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Abundances" sheetId="1" r:id="rId5"/>
    <sheet name="Sample metadata" sheetId="2" r:id="rId6"/>
    <sheet name="Annotations" sheetId="3" r:id="rId7"/>
    <sheet name="Reordered Abundances" sheetId="4" r:id="rId8"/>
    <sheet name="Normalized Abundances" sheetId="5" r:id="rId9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<sst xmlns="http://schemas.openxmlformats.org/spreadsheetml/2006/main" uniqueCount="3769">
  <si>
    <t>Feature_ID</t>
  </si>
  <si>
    <t>J011eJ</t>
  </si>
  <si>
    <t>J016eJ</t>
  </si>
  <si>
    <t>J005eJ</t>
  </si>
  <si>
    <t>J014eJ</t>
  </si>
  <si>
    <t>J003eJ</t>
  </si>
  <si>
    <t>J002eJ</t>
  </si>
  <si>
    <t>J012eJ</t>
  </si>
  <si>
    <t>J015eJ</t>
  </si>
  <si>
    <t>J018eJ</t>
  </si>
  <si>
    <t>J001eJ</t>
  </si>
  <si>
    <t>J017eJ</t>
  </si>
  <si>
    <t>J008eJ</t>
  </si>
  <si>
    <t>J019eJ</t>
  </si>
  <si>
    <t>J013eJ</t>
  </si>
  <si>
    <t>J006eJ</t>
  </si>
  <si>
    <t>J010eJ</t>
  </si>
  <si>
    <t>J020eJ</t>
  </si>
  <si>
    <t>J023eJ</t>
  </si>
  <si>
    <t>J024eJ</t>
  </si>
  <si>
    <t>J021eJ</t>
  </si>
  <si>
    <t>J009eJ</t>
  </si>
  <si>
    <t>J022eJ</t>
  </si>
  <si>
    <t>J007eJ</t>
  </si>
  <si>
    <t>J004eJ</t>
  </si>
  <si>
    <t>J003eI</t>
  </si>
  <si>
    <t>J006eI</t>
  </si>
  <si>
    <t>J016eI</t>
  </si>
  <si>
    <t>J017eI</t>
  </si>
  <si>
    <t>J024eI</t>
  </si>
  <si>
    <t>J022eI</t>
  </si>
  <si>
    <t>J019eI</t>
  </si>
  <si>
    <t>J021eI</t>
  </si>
  <si>
    <t>J018eI</t>
  </si>
  <si>
    <t>J020eI</t>
  </si>
  <si>
    <t>J012eI</t>
  </si>
  <si>
    <t>J015eI</t>
  </si>
  <si>
    <t>J009eI</t>
  </si>
  <si>
    <t>J014eI</t>
  </si>
  <si>
    <t>J023eI</t>
  </si>
  <si>
    <t>J011eI</t>
  </si>
  <si>
    <t>J002eI</t>
  </si>
  <si>
    <t>J013eI</t>
  </si>
  <si>
    <t>J004eI</t>
  </si>
  <si>
    <t>J008eI</t>
  </si>
  <si>
    <t>J007eI</t>
  </si>
  <si>
    <t>J005eI</t>
  </si>
  <si>
    <t>J001eI</t>
  </si>
  <si>
    <t>HILIC_neg_59_01351a1_44</t>
  </si>
  <si>
    <t>HILIC_neg_88_04021a6_65</t>
  </si>
  <si>
    <t>HILIC_neg_89_02456a1_407</t>
  </si>
  <si>
    <t>HILIC_neg_102_05624a6_271</t>
  </si>
  <si>
    <t>HILIC_neg_102_96039a3_152</t>
  </si>
  <si>
    <t>HILIC_neg_103_03951a0_992</t>
  </si>
  <si>
    <t>HILIC_neg_104_03509a6_07</t>
  </si>
  <si>
    <t>HILIC_neg_117_05537a0_773</t>
  </si>
  <si>
    <t>HILIC_neg_118_05101a5_702</t>
  </si>
  <si>
    <t>HILIC_neg_124_00772a5_29</t>
  </si>
  <si>
    <t>HILIC_neg_128_95963a3_171</t>
  </si>
  <si>
    <t>HILIC_neg_130_06177a5_514</t>
  </si>
  <si>
    <t>HILIC_neg_131_035a0_878</t>
  </si>
  <si>
    <t>HILIC_neg_131_04645a6_151</t>
  </si>
  <si>
    <t>HILIC_neg_132_02977a6_65</t>
  </si>
  <si>
    <t>HILIC_neg_135_03165a1_452</t>
  </si>
  <si>
    <t>HILIC_neg_145_06177a6_033</t>
  </si>
  <si>
    <t>HILIC_neg_146_0463a6_271</t>
  </si>
  <si>
    <t>HILIC_neg_154_06229a6_711</t>
  </si>
  <si>
    <t>HILIC_neg_161_082a0_999</t>
  </si>
  <si>
    <t>HILIC_neg_164_07234a6_637</t>
  </si>
  <si>
    <t>HILIC_neg_173_10417a6_895</t>
  </si>
  <si>
    <t>HILIC_neg_182_04619a0_87</t>
  </si>
  <si>
    <t>HILIC_neg_186_04561a1_413</t>
  </si>
  <si>
    <t>HILIC_neg_190_0518a0_711</t>
  </si>
  <si>
    <t>HILIC_neg_191_01953a7_575</t>
  </si>
  <si>
    <t>HILIC_neg_191_01971a6_654</t>
  </si>
  <si>
    <t>HILIC_neg_191_02029a7_017</t>
  </si>
  <si>
    <t>HILIC_neg_196_02808a5_987</t>
  </si>
  <si>
    <t>HILIC_neg_208_85732a0_881</t>
  </si>
  <si>
    <t>HILIC_neg_214_04893a6_426</t>
  </si>
  <si>
    <t>HILIC_neg_218_10333a1_079</t>
  </si>
  <si>
    <t>HILIC_neg_222_76505a1_429</t>
  </si>
  <si>
    <t>HILIC_neg_238a5_291</t>
  </si>
  <si>
    <t>HILIC_neg_238_94781a3_778</t>
  </si>
  <si>
    <t>HILIC_neg_241_10812a0_679</t>
  </si>
  <si>
    <t>HILIC_neg_248_04033a1_19</t>
  </si>
  <si>
    <t>HILIC_neg_254_02644a5_703</t>
  </si>
  <si>
    <t>HILIC_neg_254_10352a1_101</t>
  </si>
  <si>
    <t>HILIC_neg_261_00775a0_996</t>
  </si>
  <si>
    <t>HILIC_neg_262_05707a6_222</t>
  </si>
  <si>
    <t>HILIC_neg_267_07352a2_612</t>
  </si>
  <si>
    <t>HILIC_neg_279_01843a6_204</t>
  </si>
  <si>
    <t>HILIC_neg_285_17065a0_678</t>
  </si>
  <si>
    <t>HILIC_neg_293_04993a6_176</t>
  </si>
  <si>
    <t>HILIC_neg_301_16611a0_926</t>
  </si>
  <si>
    <t>HILIC_neg_310_88284a3_001</t>
  </si>
  <si>
    <t>HILIC_neg_315_03101a5_678</t>
  </si>
  <si>
    <t>HILIC_neg_315_25394a0_461</t>
  </si>
  <si>
    <t>HILIC_neg_319_16644a0_703</t>
  </si>
  <si>
    <t>HILIC_neg_324_09378a6_778</t>
  </si>
  <si>
    <t>HILIC_neg_331_02585a6_07</t>
  </si>
  <si>
    <t>HILIC_neg_356_12082a1_412</t>
  </si>
  <si>
    <t>HILIC_neg_358_08432a2_1</t>
  </si>
  <si>
    <t>HILIC_neg_362_14575a2_028</t>
  </si>
  <si>
    <t>HILIC_neg_364_08655a6_065</t>
  </si>
  <si>
    <t>HILIC_neg_364_10669a1_43</t>
  </si>
  <si>
    <t>HILIC_neg_372_06406a3_906</t>
  </si>
  <si>
    <t>HILIC_neg_381_33755a0_45</t>
  </si>
  <si>
    <t>HILIC_neg_384_23929a1_01</t>
  </si>
  <si>
    <t>HILIC_neg_386_10434a2_258</t>
  </si>
  <si>
    <t>HILIC_neg_397_332a0_442</t>
  </si>
  <si>
    <t>HILIC_neg_411_34818a0_435</t>
  </si>
  <si>
    <t>HILIC_neg_423_34769a0_443</t>
  </si>
  <si>
    <t>HILIC_neg_432_17444a4_352</t>
  </si>
  <si>
    <t>HILIC_neg_435_27496a0_479</t>
  </si>
  <si>
    <t>HILIC_neg_437_3638a0_432</t>
  </si>
  <si>
    <t>HILIC_neg_439_10681a6_33</t>
  </si>
  <si>
    <t>HILIC_neg_439_37949a0_431</t>
  </si>
  <si>
    <t>HILIC_neg_446_29135a0_847</t>
  </si>
  <si>
    <t>HILIC_neg_450_263a2_165</t>
  </si>
  <si>
    <t>HILIC_neg_450_29889a1_683</t>
  </si>
  <si>
    <t>HILIC_neg_451_37967a0_43</t>
  </si>
  <si>
    <t>HILIC_neg_465_30472a0_464</t>
  </si>
  <si>
    <t>HILIC_neg_467_27808a1_297</t>
  </si>
  <si>
    <t>HILIC_neg_467_41071a0_425</t>
  </si>
  <si>
    <t>HILIC_neg_478_17969a4_352</t>
  </si>
  <si>
    <t>HILIC_neg_482_25189a4_544</t>
  </si>
  <si>
    <t>HILIC_neg_482_32742a0_479</t>
  </si>
  <si>
    <t>HILIC_neg_483_27243a0_528</t>
  </si>
  <si>
    <t>HILIC_neg_483_2731a1_555</t>
  </si>
  <si>
    <t>HILIC_neg_493_293a1_244</t>
  </si>
  <si>
    <t>HILIC_neg_494_22894a1_596</t>
  </si>
  <si>
    <t>HILIC_neg_496_26837a4_513</t>
  </si>
  <si>
    <t>HILIC_neg_496_2739a0_574</t>
  </si>
  <si>
    <t>HILIC_neg_496_27429a1_132</t>
  </si>
  <si>
    <t>HILIC_neg_509_28799a0_526</t>
  </si>
  <si>
    <t>HILIC_neg_516_20428a6_284</t>
  </si>
  <si>
    <t>HILIC_neg_525_23468a2_414</t>
  </si>
  <si>
    <t>HILIC_neg_525_32611a0_444</t>
  </si>
  <si>
    <t>HILIC_neg_537_32501a0_691</t>
  </si>
  <si>
    <t>HILIC_neg_546_16693a4_348</t>
  </si>
  <si>
    <t>HILIC_neg_553_32043a0_701</t>
  </si>
  <si>
    <t>HILIC_neg_560_2843a0_845</t>
  </si>
  <si>
    <t>HILIC_neg_577_48328a0_42</t>
  </si>
  <si>
    <t>HILIC_neg_579_49878a0_419</t>
  </si>
  <si>
    <t>HILIC_neg_582_83118a2_996</t>
  </si>
  <si>
    <t>HILIC_neg_588_25342a2_136</t>
  </si>
  <si>
    <t>HILIC_neg_596_31976a0_48</t>
  </si>
  <si>
    <t>HILIC_neg_598_50476a0_424</t>
  </si>
  <si>
    <t>HILIC_neg_600_28888a1_626</t>
  </si>
  <si>
    <t>HILIC_neg_600_52063a0_427</t>
  </si>
  <si>
    <t>HILIC_neg_607_45734a0_442</t>
  </si>
  <si>
    <t>HILIC_neg_608_22211a1_609</t>
  </si>
  <si>
    <t>HILIC_neg_608_52539a0_419</t>
  </si>
  <si>
    <t>HILIC_neg_621_40076a0_931</t>
  </si>
  <si>
    <t>HILIC_neg_623_34473a0_819</t>
  </si>
  <si>
    <t>HILIC_neg_629_2677a1_245</t>
  </si>
  <si>
    <t>HILIC_neg_629_51477a0_421</t>
  </si>
  <si>
    <t>HILIC_neg_631_54156a0_449</t>
  </si>
  <si>
    <t>HILIC_neg_632_31793a1_406</t>
  </si>
  <si>
    <t>HILIC_neg_633_55682a0_447</t>
  </si>
  <si>
    <t>HILIC_neg_634_26398a1_71</t>
  </si>
  <si>
    <t>HILIC_neg_634_33209a1_359</t>
  </si>
  <si>
    <t>HILIC_neg_636_19946a6_676</t>
  </si>
  <si>
    <t>HILIC_neg_639_49536a0_728</t>
  </si>
  <si>
    <t>HILIC_neg_645_55737a0_445</t>
  </si>
  <si>
    <t>HILIC_neg_647_57269a0_445</t>
  </si>
  <si>
    <t>HILIC_neg_653_51062a0_723</t>
  </si>
  <si>
    <t>HILIC_neg_653_5144a0_429</t>
  </si>
  <si>
    <t>HILIC_neg_658_18079a6_871</t>
  </si>
  <si>
    <t>HILIC_neg_671_52563a0_427</t>
  </si>
  <si>
    <t>HILIC_neg_671_57306a0_442</t>
  </si>
  <si>
    <t>HILIC_neg_673_58838a0_442</t>
  </si>
  <si>
    <t>HILIC_neg_693_54797a0_433</t>
  </si>
  <si>
    <t>HILIC_neg_707_32703a1_163</t>
  </si>
  <si>
    <t>HILIC_neg_721_57861a0_429</t>
  </si>
  <si>
    <t>HILIC_neg_723_48291a0_45</t>
  </si>
  <si>
    <t>HILIC_neg_735_48376a0_45</t>
  </si>
  <si>
    <t>HILIC_neg_750_53937a0_75</t>
  </si>
  <si>
    <t>HILIC_neg_781_56183a0_557</t>
  </si>
  <si>
    <t>HILIC_neg_790_59637a0_733</t>
  </si>
  <si>
    <t>HILIC_neg_800_54572a0_732</t>
  </si>
  <si>
    <t>HILIC_neg_874_0954a5_291</t>
  </si>
  <si>
    <t>HILIC_neg_880_61774a1_016</t>
  </si>
  <si>
    <t>HILIC_neg_955_9729a3_238</t>
  </si>
  <si>
    <t>HILIC_pos_58_06485a5_309</t>
  </si>
  <si>
    <t>HILIC_pos_70_06492a4_806</t>
  </si>
  <si>
    <t>HILIC_pos_70_06514a1_646</t>
  </si>
  <si>
    <t>HILIC_pos_76_07567a1_588</t>
  </si>
  <si>
    <t>HILIC_pos_84_0441a6_268</t>
  </si>
  <si>
    <t>HILIC_pos_84_08069a1_819</t>
  </si>
  <si>
    <t>HILIC_pos_86_09633a6_291</t>
  </si>
  <si>
    <t>HILIC_pos_86_09643a3_975</t>
  </si>
  <si>
    <t>HILIC_pos_86_09652a4_169</t>
  </si>
  <si>
    <t>HILIC_pos_88_07543a6_794</t>
  </si>
  <si>
    <t>HILIC_pos_89_10731a6_48</t>
  </si>
  <si>
    <t>HILIC_pos_90_05501a5_509</t>
  </si>
  <si>
    <t>HILIC_pos_90_9763a4_346</t>
  </si>
  <si>
    <t>HILIC_pos_95_06019a5_549</t>
  </si>
  <si>
    <t>HILIC_pos_101_05975a4_175</t>
  </si>
  <si>
    <t>HILIC_pos_101_10731a1_728</t>
  </si>
  <si>
    <t>HILIC_pos_103_12303a6_292</t>
  </si>
  <si>
    <t>HILIC_pos_104_07045a5_011</t>
  </si>
  <si>
    <t>HILIC_pos_104_07047a4_565</t>
  </si>
  <si>
    <t>HILIC_pos_104_07069a5_307</t>
  </si>
  <si>
    <t>HILIC_pos_104_10701a6_256</t>
  </si>
  <si>
    <t>HILIC_pos_104_10734a1_583</t>
  </si>
  <si>
    <t>HILIC_pos_106_04991a6_066</t>
  </si>
  <si>
    <t>HILIC_pos_106_08614a4_589</t>
  </si>
  <si>
    <t>HILIC_pos_110_02697a5_581</t>
  </si>
  <si>
    <t>HILIC_pos_110_05998a1_697</t>
  </si>
  <si>
    <t>HILIC_pos_112_05016a1_99</t>
  </si>
  <si>
    <t>HILIC_pos_112_08747a5_549</t>
  </si>
  <si>
    <t>HILIC_pos_114_06675a1_29</t>
  </si>
  <si>
    <t>HILIC_pos_114_09158a3_544</t>
  </si>
  <si>
    <t>HILIC_pos_115_08642a7_097</t>
  </si>
  <si>
    <t>HILIC_pos_115_08671a4_076</t>
  </si>
  <si>
    <t>HILIC_pos_116_07053a7_097</t>
  </si>
  <si>
    <t>HILIC_pos_116_07093a4_807</t>
  </si>
  <si>
    <t>HILIC_pos_117_09061a0_482</t>
  </si>
  <si>
    <t>HILIC_pos_117_13879a5_958</t>
  </si>
  <si>
    <t>HILIC_pos_118_0865a4_777</t>
  </si>
  <si>
    <t>HILIC_pos_118_08668a4_164</t>
  </si>
  <si>
    <t>HILIC_pos_118_08698a3_846</t>
  </si>
  <si>
    <t>HILIC_pos_120_06561a5_7</t>
  </si>
  <si>
    <t>HILIC_pos_123_05551a0_61</t>
  </si>
  <si>
    <t>HILIC_pos_123_05558a3_739</t>
  </si>
  <si>
    <t>HILIC_pos_124_0871a4_808</t>
  </si>
  <si>
    <t>HILIC_pos_126_02197a5_287</t>
  </si>
  <si>
    <t>HILIC_pos_126_06618a2_029</t>
  </si>
  <si>
    <t>HILIC_pos_126_06628a1_726</t>
  </si>
  <si>
    <t>HILIC_pos_126_10287a4_636</t>
  </si>
  <si>
    <t>HILIC_pos_127_05019a5_392</t>
  </si>
  <si>
    <t>HILIC_pos_127_12298a1_818</t>
  </si>
  <si>
    <t>HILIC_pos_130_05003a6_031</t>
  </si>
  <si>
    <t>HILIC_pos_130_08627a4_931</t>
  </si>
  <si>
    <t>HILIC_pos_130_08643a7_044</t>
  </si>
  <si>
    <t>HILIC_pos_130_09775a1_648</t>
  </si>
  <si>
    <t>HILIC_pos_131_11848a3_543</t>
  </si>
  <si>
    <t>HILIC_pos_131_12917a6_092</t>
  </si>
  <si>
    <t>HILIC_pos_132_07732a5_509</t>
  </si>
  <si>
    <t>HILIC_pos_132_1022a3_974</t>
  </si>
  <si>
    <t>HILIC_pos_132_10223a4_168</t>
  </si>
  <si>
    <t>HILIC_pos_132_10223a3_645</t>
  </si>
  <si>
    <t>HILIC_pos_133_04276a1_891</t>
  </si>
  <si>
    <t>HILIC_pos_133_06073a6_138</t>
  </si>
  <si>
    <t>HILIC_pos_133_09712a7_097</t>
  </si>
  <si>
    <t>HILIC_pos_134_04501a6_649</t>
  </si>
  <si>
    <t>HILIC_pos_136_06175a1_189</t>
  </si>
  <si>
    <t>HILIC_pos_137_07117a2_34</t>
  </si>
  <si>
    <t>HILIC_pos_138_05513a4_207</t>
  </si>
  <si>
    <t>HILIC_pos_139_05014a1_107</t>
  </si>
  <si>
    <t>HILIC_pos_140_06776a4_236</t>
  </si>
  <si>
    <t>HILIC_pos_140_06813a3_925</t>
  </si>
  <si>
    <t>HILIC_pos_140_06834a3_832</t>
  </si>
  <si>
    <t>HILIC_pos_140_07088a2_158</t>
  </si>
  <si>
    <t>HILIC_pos_141_06607a4_438</t>
  </si>
  <si>
    <t>HILIC_pos_141_06613a5_277</t>
  </si>
  <si>
    <t>HILIC_pos_142_09753a5_69</t>
  </si>
  <si>
    <t>HILIC_pos_143_08167a5_312</t>
  </si>
  <si>
    <t>HILIC_pos_144_10233a4_109</t>
  </si>
  <si>
    <t>HILIC_pos_144_12569a5_977</t>
  </si>
  <si>
    <t>HILIC_pos_145_10831a3_283</t>
  </si>
  <si>
    <t>HILIC_pos_146_11789a3_596</t>
  </si>
  <si>
    <t>HILIC_pos_146_11795a0_827</t>
  </si>
  <si>
    <t>HILIC_pos_146_16536a7_834</t>
  </si>
  <si>
    <t>HILIC_pos_147_07693a6_03</t>
  </si>
  <si>
    <t>HILIC_pos_147_11308a7_045</t>
  </si>
  <si>
    <t>HILIC_pos_148_06065a6_267</t>
  </si>
  <si>
    <t>HILIC_pos_150_05844a4_493</t>
  </si>
  <si>
    <t>HILIC_pos_151_62628a6_664</t>
  </si>
  <si>
    <t>HILIC_pos_152_04742a1_828</t>
  </si>
  <si>
    <t>HILIC_pos_152_05675a2_785</t>
  </si>
  <si>
    <t>HILIC_pos_153_06601a0_791</t>
  </si>
  <si>
    <t>HILIC_pos_156_07709a6_704</t>
  </si>
  <si>
    <t>HILIC_pos_157_09729a2_701</t>
  </si>
  <si>
    <t>HILIC_pos_160_03749a4_236</t>
  </si>
  <si>
    <t>HILIC_pos_160_13313a2_075</t>
  </si>
  <si>
    <t>HILIC_pos_160_13329a2_261</t>
  </si>
  <si>
    <t>HILIC_pos_161_09227a5_806</t>
  </si>
  <si>
    <t>HILIC_pos_161_12848a5_585</t>
  </si>
  <si>
    <t>HILIC_pos_161_12859a6_77</t>
  </si>
  <si>
    <t>HILIC_pos_162_07613a5_987</t>
  </si>
  <si>
    <t>HILIC_pos_162_07639a4_684</t>
  </si>
  <si>
    <t>HILIC_pos_162_11224a4_537</t>
  </si>
  <si>
    <t>HILIC_pos_162_1125a4_792</t>
  </si>
  <si>
    <t>HILIC_pos_166_05328a5_993</t>
  </si>
  <si>
    <t>HILIC_pos_166_08627a3_889</t>
  </si>
  <si>
    <t>HILIC_pos_169_05856a6_03</t>
  </si>
  <si>
    <t>HILIC_pos_169_09708a5_345</t>
  </si>
  <si>
    <t>HILIC_pos_170_08127a0_954</t>
  </si>
  <si>
    <t>HILIC_pos_170_09229a6_822</t>
  </si>
  <si>
    <t>HILIC_pos_170_09242a6_261</t>
  </si>
  <si>
    <t>HILIC_pos_174_07631a6_548</t>
  </si>
  <si>
    <t>HILIC_pos_174_16046a6_346</t>
  </si>
  <si>
    <t>HILIC_pos_175_11928a6_896</t>
  </si>
  <si>
    <t>HILIC_pos_175_14461a6_66</t>
  </si>
  <si>
    <t>HILIC_pos_176_01106a4_212</t>
  </si>
  <si>
    <t>HILIC_pos_176_10324a6_272</t>
  </si>
  <si>
    <t>HILIC_pos_176_12839a5_383</t>
  </si>
  <si>
    <t>HILIC_pos_178_10764a5_411</t>
  </si>
  <si>
    <t>HILIC_pos_182_08136a5_033</t>
  </si>
  <si>
    <t>HILIC_pos_189_1236a5_627</t>
  </si>
  <si>
    <t>HILIC_pos_189_13449a5_21</t>
  </si>
  <si>
    <t>HILIC_pos_189_13455a6_597</t>
  </si>
  <si>
    <t>HILIC_pos_189_15997a6_77</t>
  </si>
  <si>
    <t>HILIC_pos_190_14418a5_384</t>
  </si>
  <si>
    <t>HILIC_pos_196_09686a0_919</t>
  </si>
  <si>
    <t>HILIC_pos_197_09013a5_752</t>
  </si>
  <si>
    <t>HILIC_pos_198_08479a6_274</t>
  </si>
  <si>
    <t>HILIC_pos_198_08755a5_61</t>
  </si>
  <si>
    <t>HILIC_pos_198_12424a6_028</t>
  </si>
  <si>
    <t>HILIC_pos_203_15073a6_411</t>
  </si>
  <si>
    <t>HILIC_pos_204_12305a3_15</t>
  </si>
  <si>
    <t>HILIC_pos_205_09717a3_988</t>
  </si>
  <si>
    <t>HILIC_pos_206_15215a6_829</t>
  </si>
  <si>
    <t>HILIC_pos_206_16528a5_277</t>
  </si>
  <si>
    <t>HILIC_pos_206_88658a3_151</t>
  </si>
  <si>
    <t>HILIC_pos_208_18123a4_723</t>
  </si>
  <si>
    <t>HILIC_pos_217_12939a5_599</t>
  </si>
  <si>
    <t>HILIC_pos_226_10754a5_433</t>
  </si>
  <si>
    <t>HILIC_pos_227_11407a7_104</t>
  </si>
  <si>
    <t>HILIC_pos_229_11823a6_037</t>
  </si>
  <si>
    <t>HILIC_pos_229_11842a6_183</t>
  </si>
  <si>
    <t>HILIC_pos_230_09592a5_378</t>
  </si>
  <si>
    <t>HILIC_pos_236_14944a5_313</t>
  </si>
  <si>
    <t>HILIC_pos_238_15495a6_078</t>
  </si>
  <si>
    <t>HILIC_pos_238_15538a6_264</t>
  </si>
  <si>
    <t>HILIC_pos_238_15547a7_562</t>
  </si>
  <si>
    <t>HILIC_pos_244_01425a5_275</t>
  </si>
  <si>
    <t>HILIC_pos_244_01459a3_754</t>
  </si>
  <si>
    <t>HILIC_pos_244_09277a3_541</t>
  </si>
  <si>
    <t>HILIC_pos_244_1769a3_926</t>
  </si>
  <si>
    <t>HILIC_pos_245_2339a7_496</t>
  </si>
  <si>
    <t>HILIC_pos_246_15646a7_142</t>
  </si>
  <si>
    <t>HILIC_pos_246_21762a6_001</t>
  </si>
  <si>
    <t>HILIC_pos_247_14012a5_81</t>
  </si>
  <si>
    <t>HILIC_pos_252_07732a5_373</t>
  </si>
  <si>
    <t>HILIC_pos_258_11017a6_644</t>
  </si>
  <si>
    <t>HILIC_pos_258_11115a6_261</t>
  </si>
  <si>
    <t>HILIC_pos_260_23294a5_577</t>
  </si>
  <si>
    <t>HILIC_pos_265_11185a3_633</t>
  </si>
  <si>
    <t>HILIC_pos_266_18668a6_016</t>
  </si>
  <si>
    <t>HILIC_pos_270_10083a6_658</t>
  </si>
  <si>
    <t>HILIC_pos_276_10809a7_62</t>
  </si>
  <si>
    <t>HILIC_pos_276_15839a4_846</t>
  </si>
  <si>
    <t>HILIC_pos_280_20227a5_82</t>
  </si>
  <si>
    <t>HILIC_pos_282_1199a4_375</t>
  </si>
  <si>
    <t>HILIC_pos_284_09863a4_18</t>
  </si>
  <si>
    <t>HILIC_pos_285_1282a5_504</t>
  </si>
  <si>
    <t>HILIC_pos_287_24426a5_976</t>
  </si>
  <si>
    <t>HILIC_pos_288_22772a6_705</t>
  </si>
  <si>
    <t>HILIC_pos_288_22821a6_48</t>
  </si>
  <si>
    <t>HILIC_pos_298_02484a4_274</t>
  </si>
  <si>
    <t>HILIC_pos_298_09689a0_774</t>
  </si>
  <si>
    <t>HILIC_pos_299_1608a4_88</t>
  </si>
  <si>
    <t>HILIC_pos_301_26022a5_57</t>
  </si>
  <si>
    <t>HILIC_pos_302_24463a6_669</t>
  </si>
  <si>
    <t>HILIC_pos_306_08115a4_19</t>
  </si>
  <si>
    <t>HILIC_pos_308_16608a5_571</t>
  </si>
  <si>
    <t>HILIC_pos_309_2424a0_411</t>
  </si>
  <si>
    <t>HILIC_pos_310_16586a0_736</t>
  </si>
  <si>
    <t>HILIC_pos_319_1517a2_136</t>
  </si>
  <si>
    <t>HILIC_pos_324_19211a6_288</t>
  </si>
  <si>
    <t>HILIC_pos_348_07047a7_608</t>
  </si>
  <si>
    <t>HILIC_pos_353_20728a6_902</t>
  </si>
  <si>
    <t>HILIC_pos_365_10541a6_179</t>
  </si>
  <si>
    <t>HILIC_pos_365_10587a5_915</t>
  </si>
  <si>
    <t>HILIC_pos_366_01199a4_27</t>
  </si>
  <si>
    <t>HILIC_pos_371_24045a5_657</t>
  </si>
  <si>
    <t>HILIC_pos_399_14444a7_326</t>
  </si>
  <si>
    <t>HILIC_pos_399_32159a2_028</t>
  </si>
  <si>
    <t>HILIC_pos_427_35745a0_422</t>
  </si>
  <si>
    <t>HILIC_pos_436_28214a1_785</t>
  </si>
  <si>
    <t>HILIC_pos_439_21902a5_99</t>
  </si>
  <si>
    <t>HILIC_pos_441_21313a1_932</t>
  </si>
  <si>
    <t>HILIC_pos_443_22833a2_05</t>
  </si>
  <si>
    <t>HILIC_pos_448_20435a3_673</t>
  </si>
  <si>
    <t>HILIC_pos_454_29263a2_138</t>
  </si>
  <si>
    <t>HILIC_pos_456_17096a4_34</t>
  </si>
  <si>
    <t>HILIC_pos_464_31454a0_517</t>
  </si>
  <si>
    <t>HILIC_pos_480_30832a2_026</t>
  </si>
  <si>
    <t>HILIC_pos_482_32367a1_465</t>
  </si>
  <si>
    <t>HILIC_pos_489_11429a7_829</t>
  </si>
  <si>
    <t>HILIC_pos_491_2467a6_071</t>
  </si>
  <si>
    <t>HILIC_pos_506_24835a4_543</t>
  </si>
  <si>
    <t>HILIC_pos_520_33984a0_516</t>
  </si>
  <si>
    <t>HILIC_pos_520_33984a1_252</t>
  </si>
  <si>
    <t>HILIC_pos_520_44708a4_841</t>
  </si>
  <si>
    <t>HILIC_pos_526_28778a1_992</t>
  </si>
  <si>
    <t>HILIC_pos_530_3335a2_509</t>
  </si>
  <si>
    <t>HILIC_pos_536_3703a1_35</t>
  </si>
  <si>
    <t>HILIC_pos_583_33508a4_663</t>
  </si>
  <si>
    <t>HILIC_pos_591_4986a0_409</t>
  </si>
  <si>
    <t>HILIC_pos_595_3504a1_164</t>
  </si>
  <si>
    <t>HILIC_pos_608_21191a6_277</t>
  </si>
  <si>
    <t>HILIC_pos_608_51001a1_33</t>
  </si>
  <si>
    <t>HILIC_pos_613_34631a4_621</t>
  </si>
  <si>
    <t>HILIC_pos_624_34827a2_509</t>
  </si>
  <si>
    <t>HILIC_pos_631_26135a3_081</t>
  </si>
  <si>
    <t>HILIC_pos_635_67841a7_973</t>
  </si>
  <si>
    <t>HILIC_pos_652_3432a4_165</t>
  </si>
  <si>
    <t>HILIC_pos_653_28192a0_401</t>
  </si>
  <si>
    <t>HILIC_pos_670_30841a0_401</t>
  </si>
  <si>
    <t>HILIC_pos_680_56757a1_329</t>
  </si>
  <si>
    <t>HILIC_pos_681_25275a6_411</t>
  </si>
  <si>
    <t>HILIC_pos_694_29486a4_221</t>
  </si>
  <si>
    <t>HILIC_pos_694_49542a2_507</t>
  </si>
  <si>
    <t>HILIC_pos_705_48962a3_14</t>
  </si>
  <si>
    <t>HILIC_pos_705_49219a3_329</t>
  </si>
  <si>
    <t>HILIC_pos_710_38403a4_165</t>
  </si>
  <si>
    <t>HILIC_pos_718_57385a0_739</t>
  </si>
  <si>
    <t>HILIC_pos_720_55444a0_747</t>
  </si>
  <si>
    <t>HILIC_pos_722_51202a0_487</t>
  </si>
  <si>
    <t>HILIC_pos_724_50684a3_924</t>
  </si>
  <si>
    <t>HILIC_pos_732_55493a0_496</t>
  </si>
  <si>
    <t>HILIC_pos_734_56976a0_478</t>
  </si>
  <si>
    <t>HILIC_pos_737_3595a6_427</t>
  </si>
  <si>
    <t>HILIC_pos_737_53784a6_62</t>
  </si>
  <si>
    <t>HILIC_pos_738_521a2_771</t>
  </si>
  <si>
    <t>HILIC_pos_748_54193a1_332</t>
  </si>
  <si>
    <t>HILIC_pos_751_55371a6_481</t>
  </si>
  <si>
    <t>HILIC_pos_752_53644a2_993</t>
  </si>
  <si>
    <t>HILIC_pos_758_57098a0_499</t>
  </si>
  <si>
    <t>HILIC_pos_758_5722a0_737</t>
  </si>
  <si>
    <t>HILIC_pos_765_56854a6_293</t>
  </si>
  <si>
    <t>HILIC_pos_766_57544a0_497</t>
  </si>
  <si>
    <t>HILIC_pos_776_34924a4_165</t>
  </si>
  <si>
    <t>HILIC_pos_780_53198a4_165</t>
  </si>
  <si>
    <t>HILIC_pos_784_58832a0_729</t>
  </si>
  <si>
    <t>HILIC_pos_795_54285a7_102</t>
  </si>
  <si>
    <t>HILIC_pos_796_48993a6_649</t>
  </si>
  <si>
    <t>HILIC_pos_804_55231a0_761</t>
  </si>
  <si>
    <t>HILIC_pos_840_63916a3_254</t>
  </si>
  <si>
    <t>HILIC_pos_849_60583a3_143</t>
  </si>
  <si>
    <t>HILIC_pos_882_72479a1_498</t>
  </si>
  <si>
    <t>HILIC_pos_921_66418a3_145</t>
  </si>
  <si>
    <t>HILIC_pos_954_78003a1_497</t>
  </si>
  <si>
    <t>HILIC_pos_1137_83838a3_15</t>
  </si>
  <si>
    <t>HILIC_pos_1194_34705a8_772</t>
  </si>
  <si>
    <t>RP_neg_57_03437a1_524</t>
  </si>
  <si>
    <t>RP_neg_59_01401a1_302</t>
  </si>
  <si>
    <t>RP_neg_71_05001a2_691</t>
  </si>
  <si>
    <t>RP_neg_91_05495a5_004</t>
  </si>
  <si>
    <t>RP_neg_93_03425a3_495</t>
  </si>
  <si>
    <t>RP_neg_93_03464a2_917</t>
  </si>
  <si>
    <t>RP_neg_103_04002a1_316</t>
  </si>
  <si>
    <t>RP_neg_103_04003a1_52</t>
  </si>
  <si>
    <t>RP_neg_109_02943a2_57</t>
  </si>
  <si>
    <t>RP_neg_117_05578a2_691</t>
  </si>
  <si>
    <t>RP_neg_117_05585a1_787</t>
  </si>
  <si>
    <t>RP_neg_123_04532a2_523</t>
  </si>
  <si>
    <t>RP_neg_130_08739a1_341</t>
  </si>
  <si>
    <t>RP_neg_131_03532a2_097</t>
  </si>
  <si>
    <t>RP_neg_131_03542a1_699</t>
  </si>
  <si>
    <t>RP_neg_131_05716a4_342</t>
  </si>
  <si>
    <t>RP_neg_131_07162a4_214</t>
  </si>
  <si>
    <t>RP_neg_137_02419a5_218</t>
  </si>
  <si>
    <t>RP_neg_137_02422a2_918</t>
  </si>
  <si>
    <t>RP_neg_137_02425a3_488</t>
  </si>
  <si>
    <t>RP_neg_138_01971a1_37</t>
  </si>
  <si>
    <t>RP_neg_142_05106a1_641</t>
  </si>
  <si>
    <t>RP_neg_144_0453a4_615</t>
  </si>
  <si>
    <t>RP_neg_144_04559a3_827</t>
  </si>
  <si>
    <t>RP_neg_145_05069a2_593</t>
  </si>
  <si>
    <t>RP_neg_145_08682a5_554</t>
  </si>
  <si>
    <t>RP_neg_146_06116a3_945</t>
  </si>
  <si>
    <t>RP_neg_150_05623a3_221</t>
  </si>
  <si>
    <t>RP_neg_153_01936a3_479</t>
  </si>
  <si>
    <t>RP_neg_153_01939a2_178</t>
  </si>
  <si>
    <t>RP_neg_153_01961a2_83</t>
  </si>
  <si>
    <t>RP_neg_159_06641a4_382</t>
  </si>
  <si>
    <t>RP_neg_161_04552a1_381</t>
  </si>
  <si>
    <t>RP_neg_161_08191a3_53</t>
  </si>
  <si>
    <t>RP_neg_161_08202a3_7</t>
  </si>
  <si>
    <t>RP_neg_161_08212a3_005</t>
  </si>
  <si>
    <t>RP_neg_161_0824a2_189</t>
  </si>
  <si>
    <t>RP_neg_164_07179a1_955</t>
  </si>
  <si>
    <t>RP_neg_165_01952a3_309</t>
  </si>
  <si>
    <t>RP_neg_165_05579a4_751</t>
  </si>
  <si>
    <t>RP_neg_165_05608a4_431</t>
  </si>
  <si>
    <t>RP_neg_167_07159a3_114</t>
  </si>
  <si>
    <t>RP_neg_171_05646a3_57</t>
  </si>
  <si>
    <t>RP_neg_173_08228a4_732</t>
  </si>
  <si>
    <t>RP_neg_174_05606a4_947</t>
  </si>
  <si>
    <t>RP_neg_174_07701a1_281</t>
  </si>
  <si>
    <t>RP_neg_175_06136a3_371</t>
  </si>
  <si>
    <t>RP_neg_175_09769a5_02</t>
  </si>
  <si>
    <t>RP_neg_175_0979a4_277</t>
  </si>
  <si>
    <t>RP_neg_181_05074a3_188</t>
  </si>
  <si>
    <t>RP_neg_181_05116a2_799</t>
  </si>
  <si>
    <t>RP_neg_182_04597a1_513</t>
  </si>
  <si>
    <t>RP_neg_187_06139a2_842</t>
  </si>
  <si>
    <t>RP_neg_187_09756a5_668</t>
  </si>
  <si>
    <t>RP_neg_188_03568a3_026</t>
  </si>
  <si>
    <t>RP_neg_188_09325a1_847</t>
  </si>
  <si>
    <t>RP_neg_190_05119a3_946</t>
  </si>
  <si>
    <t>RP_neg_201_1131a6_45</t>
  </si>
  <si>
    <t>RP_neg_202_07256a1_665</t>
  </si>
  <si>
    <t>RP_neg_202_96503a1_526</t>
  </si>
  <si>
    <t>RP_neg_203_08244a2_558</t>
  </si>
  <si>
    <t>RP_neg_203_09219a4_235</t>
  </si>
  <si>
    <t>RP_neg_203_09261a3_799</t>
  </si>
  <si>
    <t>RP_neg_204_06673a4_463</t>
  </si>
  <si>
    <t>RP_neg_211_02521a3_599</t>
  </si>
  <si>
    <t>RP_neg_212_00256a2_358</t>
  </si>
  <si>
    <t>RP_neg_216_08722a2_472</t>
  </si>
  <si>
    <t>RP_neg_216_08727a1_719</t>
  </si>
  <si>
    <t>RP_neg_217_14462a6_97</t>
  </si>
  <si>
    <t>RP_neg_218_0856a4_65</t>
  </si>
  <si>
    <t>RP_neg_218_10344a2_334</t>
  </si>
  <si>
    <t>RP_neg_220_06163a3_864</t>
  </si>
  <si>
    <t>RP_neg_220_06174a3_633</t>
  </si>
  <si>
    <t>RP_neg_220_06477a3_225</t>
  </si>
  <si>
    <t>RP_neg_220_93137a1_698</t>
  </si>
  <si>
    <t>RP_neg_229_14464a7_566</t>
  </si>
  <si>
    <t>RP_neg_230_9601a1_696</t>
  </si>
  <si>
    <t>RP_neg_231_03355a2_564</t>
  </si>
  <si>
    <t>RP_neg_231_16035a7_658</t>
  </si>
  <si>
    <t>RP_neg_233_09312a4_882</t>
  </si>
  <si>
    <t>RP_neg_235_07225a2_818</t>
  </si>
  <si>
    <t>RP_neg_238_01796a3_392</t>
  </si>
  <si>
    <t>RP_neg_239_12865a5_011</t>
  </si>
  <si>
    <t>RP_neg_239_12885a5_286</t>
  </si>
  <si>
    <t>RP_neg_240_08739a4_904</t>
  </si>
  <si>
    <t>RP_neg_241_10844a4_463</t>
  </si>
  <si>
    <t>RP_neg_241_18163a8_578</t>
  </si>
  <si>
    <t>RP_neg_245_1396a5_92</t>
  </si>
  <si>
    <t>RP_neg_245_13976a6_313</t>
  </si>
  <si>
    <t>RP_neg_245_1758a8_226</t>
  </si>
  <si>
    <t>RP_neg_247_11841a4_968</t>
  </si>
  <si>
    <t>RP_neg_247_11896a4_668</t>
  </si>
  <si>
    <t>RP_neg_252_088a3_278</t>
  </si>
  <si>
    <t>RP_neg_253_05038a5_881</t>
  </si>
  <si>
    <t>RP_neg_253_2178a10_463</t>
  </si>
  <si>
    <t>RP_neg_254_10333a3_809</t>
  </si>
  <si>
    <t>RP_neg_255_1597a8_134</t>
  </si>
  <si>
    <t>RP_neg_255_16066a7_008</t>
  </si>
  <si>
    <t>RP_neg_257_14011a4_741</t>
  </si>
  <si>
    <t>RP_neg_257_16583a6_584</t>
  </si>
  <si>
    <t>RP_neg_257_17542a7_861</t>
  </si>
  <si>
    <t>RP_neg_257_1756a8_433</t>
  </si>
  <si>
    <t>RP_neg_257_17599a7_543</t>
  </si>
  <si>
    <t>RP_neg_258_99182a2_34</t>
  </si>
  <si>
    <t>RP_neg_260_05402a3_662</t>
  </si>
  <si>
    <t>RP_neg_261_08856a3_657</t>
  </si>
  <si>
    <t>RP_neg_261_16074a5_953</t>
  </si>
  <si>
    <t>RP_neg_267_01187a2_178</t>
  </si>
  <si>
    <t>RP_neg_267_07388a1_481</t>
  </si>
  <si>
    <t>RP_neg_269_04578a5_492</t>
  </si>
  <si>
    <t>RP_neg_269_0459a6_391</t>
  </si>
  <si>
    <t>RP_neg_271_19165a6_285</t>
  </si>
  <si>
    <t>RP_neg_271_22803a9_611</t>
  </si>
  <si>
    <t>RP_neg_271_22879a10_298</t>
  </si>
  <si>
    <t>RP_neg_275_18637a5_909</t>
  </si>
  <si>
    <t>RP_neg_276_01788a1_338</t>
  </si>
  <si>
    <t>RP_neg_276_09882a2_8</t>
  </si>
  <si>
    <t>RP_neg_279_09048a5_433</t>
  </si>
  <si>
    <t>RP_neg_279_23367a10_59</t>
  </si>
  <si>
    <t>RP_neg_281_24927a10_807</t>
  </si>
  <si>
    <t>RP_neg_283_00751a1_788</t>
  </si>
  <si>
    <t>RP_neg_283_06131a6_082</t>
  </si>
  <si>
    <t>RP_neg_285_04059a6_67</t>
  </si>
  <si>
    <t>RP_neg_285_17096a4_157</t>
  </si>
  <si>
    <t>RP_neg_287_2229a7_87</t>
  </si>
  <si>
    <t>RP_neg_289_16559a5_738</t>
  </si>
  <si>
    <t>RP_neg_289_19202a7_093</t>
  </si>
  <si>
    <t>RP_neg_289_19214a6_584</t>
  </si>
  <si>
    <t>RP_neg_289_97583a3_946</t>
  </si>
  <si>
    <t>RP_neg_293_21219a9_223</t>
  </si>
  <si>
    <t>RP_neg_294_99069a6_019</t>
  </si>
  <si>
    <t>RP_neg_295_2644a10_985</t>
  </si>
  <si>
    <t>RP_neg_297_11288a6_235</t>
  </si>
  <si>
    <t>RP_neg_297_24411a9_652</t>
  </si>
  <si>
    <t>RP_neg_299_25983a9_949</t>
  </si>
  <si>
    <t>RP_neg_301_14435a5_972</t>
  </si>
  <si>
    <t>RP_neg_301_16608a5_085</t>
  </si>
  <si>
    <t>RP_neg_313_27484a10_817</t>
  </si>
  <si>
    <t>RP_neg_315_25433a8_779</t>
  </si>
  <si>
    <t>RP_neg_315_25446a8_576</t>
  </si>
  <si>
    <t>RP_neg_316_08228a4_784</t>
  </si>
  <si>
    <t>RP_neg_316_9967a1_697</t>
  </si>
  <si>
    <t>RP_neg_317_15088a6_147</t>
  </si>
  <si>
    <t>RP_neg_317_15091a5_973</t>
  </si>
  <si>
    <t>RP_neg_319_16678a6_29</t>
  </si>
  <si>
    <t>RP_neg_320_03906a3_253</t>
  </si>
  <si>
    <t>RP_neg_321_05936a3_525</t>
  </si>
  <si>
    <t>RP_neg_321_14737a4_159</t>
  </si>
  <si>
    <t>RP_neg_325_27512a10_734</t>
  </si>
  <si>
    <t>RP_neg_326_08826a3_049</t>
  </si>
  <si>
    <t>RP_neg_327_23346a10_534</t>
  </si>
  <si>
    <t>RP_neg_329_06647a6_878</t>
  </si>
  <si>
    <t>RP_neg_329_23349a7_723</t>
  </si>
  <si>
    <t>RP_neg_332_05869a2_804</t>
  </si>
  <si>
    <t>RP_neg_332_98935a2_691</t>
  </si>
  <si>
    <t>RP_neg_333_18198a6_584</t>
  </si>
  <si>
    <t>RP_neg_335_23587a9_95</t>
  </si>
  <si>
    <t>RP_neg_335_29562a11_235</t>
  </si>
  <si>
    <t>RP_neg_339_039a4_226</t>
  </si>
  <si>
    <t>RP_neg_344_28036a10_323</t>
  </si>
  <si>
    <t>RP_neg_349_08496a5_121</t>
  </si>
  <si>
    <t>RP_neg_350_04858a2_038</t>
  </si>
  <si>
    <t>RP_neg_353_30597a11_033</t>
  </si>
  <si>
    <t>RP_neg_354_15027a10_298</t>
  </si>
  <si>
    <t>RP_neg_354_15607a3_003</t>
  </si>
  <si>
    <t>RP_neg_355_26443a10_782</t>
  </si>
  <si>
    <t>RP_neg_355_28555a11_066</t>
  </si>
  <si>
    <t>RP_neg_355_32159a11_319</t>
  </si>
  <si>
    <t>RP_neg_357_28003a10_934</t>
  </si>
  <si>
    <t>RP_neg_357_30112a10_18</t>
  </si>
  <si>
    <t>RP_neg_358_25201a10_181</t>
  </si>
  <si>
    <t>RP_neg_359_24371a9_84</t>
  </si>
  <si>
    <t>RP_neg_360_10886a6_236</t>
  </si>
  <si>
    <t>RP_neg_361_25922a10_079</t>
  </si>
  <si>
    <t>RP_neg_361_25989a9_772</t>
  </si>
  <si>
    <t>RP_neg_362_14508a3_347</t>
  </si>
  <si>
    <t>RP_neg_362_14636a4_051</t>
  </si>
  <si>
    <t>RP_neg_363_27557a9_999</t>
  </si>
  <si>
    <t>RP_neg_363_29034a9_898</t>
  </si>
  <si>
    <t>RP_neg_365_12756a3_278</t>
  </si>
  <si>
    <t>RP_neg_367_32162a11_191</t>
  </si>
  <si>
    <t>RP_neg_368_2811a10_176</t>
  </si>
  <si>
    <t>RP_neg_369_30115a11_249</t>
  </si>
  <si>
    <t>RP_neg_369_33719a11_519</t>
  </si>
  <si>
    <t>RP_neg_370_2966a10_433</t>
  </si>
  <si>
    <t>RP_neg_372_29083a10_794</t>
  </si>
  <si>
    <t>RP_neg_372_31204a10_699</t>
  </si>
  <si>
    <t>RP_neg_375_29028a10_051</t>
  </si>
  <si>
    <t>RP_neg_376_10333a5_123</t>
  </si>
  <si>
    <t>RP_neg_378_15042a9_48</t>
  </si>
  <si>
    <t>RP_neg_379_15826a10_59</t>
  </si>
  <si>
    <t>RP_neg_379_32178a11_119</t>
  </si>
  <si>
    <t>RP_neg_380_0824a1_419</t>
  </si>
  <si>
    <t>RP_neg_380_16599a9_652</t>
  </si>
  <si>
    <t>RP_neg_381_0661a1_486</t>
  </si>
  <si>
    <t>RP_neg_381_33771a11_37</t>
  </si>
  <si>
    <t>RP_neg_383_09167a3_624</t>
  </si>
  <si>
    <t>RP_neg_383_09882a3_227</t>
  </si>
  <si>
    <t>RP_neg_383_31653a11_427</t>
  </si>
  <si>
    <t>RP_neg_384_23956a7_866</t>
  </si>
  <si>
    <t>RP_neg_385_14377a5_766</t>
  </si>
  <si>
    <t>RP_neg_391_26266a10_569</t>
  </si>
  <si>
    <t>RP_neg_391_28598a8_434</t>
  </si>
  <si>
    <t>RP_neg_391_28619a9_584</t>
  </si>
  <si>
    <t>RP_neg_391_28622a8_865</t>
  </si>
  <si>
    <t>RP_neg_391_32169a10_258</t>
  </si>
  <si>
    <t>RP_neg_392_31729a10_495</t>
  </si>
  <si>
    <t>RP_neg_394_23654a9_608</t>
  </si>
  <si>
    <t>RP_neg_395_3165a11_31</t>
  </si>
  <si>
    <t>RP_neg_395_35309a11_57</t>
  </si>
  <si>
    <t>RP_neg_397_07513a4_114</t>
  </si>
  <si>
    <t>RP_neg_397_33258a11_663</t>
  </si>
  <si>
    <t>RP_neg_398_13199a10_593</t>
  </si>
  <si>
    <t>RP_neg_399_25156a10_825</t>
  </si>
  <si>
    <t>RP_neg_405_26535a8_263</t>
  </si>
  <si>
    <t>RP_neg_406_16113a1_964</t>
  </si>
  <si>
    <t>RP_neg_407_02286a4_546</t>
  </si>
  <si>
    <t>RP_neg_407_28036a8_717</t>
  </si>
  <si>
    <t>RP_neg_407_28064a7_729</t>
  </si>
  <si>
    <t>RP_neg_407_28094a8_07</t>
  </si>
  <si>
    <t>RP_neg_408_25204a9_868</t>
  </si>
  <si>
    <t>RP_neg_409_20493a11_124</t>
  </si>
  <si>
    <t>RP_neg_409_30737a7_89</t>
  </si>
  <si>
    <t>RP_neg_409_34338a9_81</t>
  </si>
  <si>
    <t>RP_neg_410_07007a2_276</t>
  </si>
  <si>
    <t>RP_neg_411_34821a11_886</t>
  </si>
  <si>
    <t>RP_neg_412_15536a10_294</t>
  </si>
  <si>
    <t>RP_neg_414_17081a8_78</t>
  </si>
  <si>
    <t>RP_neg_415_11218a4_268</t>
  </si>
  <si>
    <t>RP_neg_416_14249a9_634</t>
  </si>
  <si>
    <t>RP_neg_417_12848a3_851</t>
  </si>
  <si>
    <t>RP_neg_417_26443a8_826</t>
  </si>
  <si>
    <t>RP_neg_418_28085a7</t>
  </si>
  <si>
    <t>RP_neg_419_04633a1_956</t>
  </si>
  <si>
    <t>RP_neg_421_29608a10_052</t>
  </si>
  <si>
    <t>RP_neg_421_33228a11_413</t>
  </si>
  <si>
    <t>RP_neg_423_27518a10_308</t>
  </si>
  <si>
    <t>RP_neg_423_30878a11_317</t>
  </si>
  <si>
    <t>RP_neg_423_34845a11_721</t>
  </si>
  <si>
    <t>RP_neg_424_1922a10_985</t>
  </si>
  <si>
    <t>RP_neg_424_24713a9_641</t>
  </si>
  <si>
    <t>RP_neg_424_24716a9_499</t>
  </si>
  <si>
    <t>RP_neg_429_33255a7_407</t>
  </si>
  <si>
    <t>RP_neg_431_31653a9_716</t>
  </si>
  <si>
    <t>RP_neg_432_16104a10_553</t>
  </si>
  <si>
    <t>RP_neg_432_17422a1_635</t>
  </si>
  <si>
    <t>RP_neg_433_29565a9_233</t>
  </si>
  <si>
    <t>RP_neg_433_33246a10_204</t>
  </si>
  <si>
    <t>RP_neg_434_26825a10_04</t>
  </si>
  <si>
    <t>RP_neg_435_27606a8_735</t>
  </si>
  <si>
    <t>RP_neg_435_34793a11_6</t>
  </si>
  <si>
    <t>RP_neg_436_12823a1_709</t>
  </si>
  <si>
    <t>RP_neg_436_24673a9_672</t>
  </si>
  <si>
    <t>RP_neg_437_29172a9_528</t>
  </si>
  <si>
    <t>RP_neg_437_29175a8_434</t>
  </si>
  <si>
    <t>RP_neg_437_29187a8_867</t>
  </si>
  <si>
    <t>RP_neg_437_36395a11_947</t>
  </si>
  <si>
    <t>RP_neg_438_1716a9_655</t>
  </si>
  <si>
    <t>RP_neg_438_20758a11_135</t>
  </si>
  <si>
    <t>RP_neg_438_20776a10_568</t>
  </si>
  <si>
    <t>RP_neg_439_32239a10_213</t>
  </si>
  <si>
    <t>RP_neg_439_37936a12_484</t>
  </si>
  <si>
    <t>RP_neg_441_35861a11_375</t>
  </si>
  <si>
    <t>RP_neg_442_16565a9_659</t>
  </si>
  <si>
    <t>RP_neg_442_19809a4_685</t>
  </si>
  <si>
    <t>RP_neg_443_25647a8_718</t>
  </si>
  <si>
    <t>RP_neg_443_27731a10_054</t>
  </si>
  <si>
    <t>RP_neg_443_27811a9_78</t>
  </si>
  <si>
    <t>RP_neg_446_29129a7_995</t>
  </si>
  <si>
    <t>RP_neg_448_28314a10_23</t>
  </si>
  <si>
    <t>RP_neg_448_3067a7_599</t>
  </si>
  <si>
    <t>RP_neg_448_30762a8_138</t>
  </si>
  <si>
    <t>RP_neg_448_30765a8_947</t>
  </si>
  <si>
    <t>RP_neg_449_36334a11_773</t>
  </si>
  <si>
    <t>RP_neg_450_26245a9_693</t>
  </si>
  <si>
    <t>RP_neg_450_26273a9_816</t>
  </si>
  <si>
    <t>RP_neg_451_37933a12_161</t>
  </si>
  <si>
    <t>RP_neg_452_27872a10_033</t>
  </si>
  <si>
    <t>RP_neg_452_27908a10_141</t>
  </si>
  <si>
    <t>RP_neg_453_28555a7_47</t>
  </si>
  <si>
    <t>RP_neg_453_28574a8_262</t>
  </si>
  <si>
    <t>RP_neg_453_28635a8_516</t>
  </si>
  <si>
    <t>RP_neg_453_28659a8_717</t>
  </si>
  <si>
    <t>RP_neg_454_20285a10_819</t>
  </si>
  <si>
    <t>RP_neg_455_31659a9_26</t>
  </si>
  <si>
    <t>RP_neg_455_35403a10_471</t>
  </si>
  <si>
    <t>RP_neg_457_20938a3_869</t>
  </si>
  <si>
    <t>RP_neg_457_33191a9_023</t>
  </si>
  <si>
    <t>RP_neg_458_15628a2_798</t>
  </si>
  <si>
    <t>RP_neg_458_19614a10_815</t>
  </si>
  <si>
    <t>RP_neg_458_26761a9_944</t>
  </si>
  <si>
    <t>RP_neg_460_28372a10_178</t>
  </si>
  <si>
    <t>RP_neg_461_36322a9_851</t>
  </si>
  <si>
    <t>RP_neg_461_36353a10_415</t>
  </si>
  <si>
    <t>RP_neg_462_28625a7_469</t>
  </si>
  <si>
    <t>RP_neg_462_32272a8_225</t>
  </si>
  <si>
    <t>RP_neg_464_27832a10_048</t>
  </si>
  <si>
    <t>RP_neg_464_30228a7_995</t>
  </si>
  <si>
    <t>RP_neg_464_30228a8_453</t>
  </si>
  <si>
    <t>RP_neg_466_16583a10_595</t>
  </si>
  <si>
    <t>RP_neg_466_19803a5_046</t>
  </si>
  <si>
    <t>RP_neg_467_33792a9_559</t>
  </si>
  <si>
    <t>RP_neg_467_41037a13_087</t>
  </si>
  <si>
    <t>RP_neg_468_23691a9_754</t>
  </si>
  <si>
    <t>RP_neg_468_25397a11_942</t>
  </si>
  <si>
    <t>RP_neg_469_28088a7_127</t>
  </si>
  <si>
    <t>RP_neg_471_31165a8_078</t>
  </si>
  <si>
    <t>RP_neg_471_31174a8_517</t>
  </si>
  <si>
    <t>RP_neg_471_34772a9_095</t>
  </si>
  <si>
    <t>RP_neg_471_34772a9_424</t>
  </si>
  <si>
    <t>RP_neg_472_17612a10_184</t>
  </si>
  <si>
    <t>RP_neg_472_20911a4_955</t>
  </si>
  <si>
    <t>RP_neg_475_21521a10_051</t>
  </si>
  <si>
    <t>RP_neg_475_21552a9_782</t>
  </si>
  <si>
    <t>RP_neg_475_26724a8_722</t>
  </si>
  <si>
    <t>RP_neg_475_26779a8_514</t>
  </si>
  <si>
    <t>RP_neg_476_27856a9_874</t>
  </si>
  <si>
    <t>RP_neg_476_27887a9_984</t>
  </si>
  <si>
    <t>RP_neg_476_31494a10_574</t>
  </si>
  <si>
    <t>RP_neg_477_3584a10_122</t>
  </si>
  <si>
    <t>RP_neg_478_13965a2_802</t>
  </si>
  <si>
    <t>RP_neg_478_1796a1_635</t>
  </si>
  <si>
    <t>RP_neg_478_29379a10_148</t>
  </si>
  <si>
    <t>RP_neg_478_29468a10_251</t>
  </si>
  <si>
    <t>RP_neg_478_31738a8_031</t>
  </si>
  <si>
    <t>RP_neg_479_44681a12_567</t>
  </si>
  <si>
    <t>RP_neg_480_27863a7_859</t>
  </si>
  <si>
    <t>RP_neg_481_3168a8_984</t>
  </si>
  <si>
    <t>RP_neg_481_35336a9_196</t>
  </si>
  <si>
    <t>RP_neg_481_35361a9_713</t>
  </si>
  <si>
    <t>RP_neg_482_327a8_625</t>
  </si>
  <si>
    <t>RP_neg_482_328a9_014</t>
  </si>
  <si>
    <t>RP_neg_487_30566a5_239</t>
  </si>
  <si>
    <t>RP_neg_488_31421a10_516</t>
  </si>
  <si>
    <t>RP_neg_489_31906a11_419</t>
  </si>
  <si>
    <t>RP_neg_490_16641a10_559</t>
  </si>
  <si>
    <t>RP_neg_490_35406a8_371</t>
  </si>
  <si>
    <t>RP_neg_491_33536a11_721</t>
  </si>
  <si>
    <t>RP_neg_492_30905a10_451</t>
  </si>
  <si>
    <t>RP_neg_493_35052a12_187</t>
  </si>
  <si>
    <t>RP_neg_494_22934a4_1</t>
  </si>
  <si>
    <t>RP_neg_495_18317a1_497</t>
  </si>
  <si>
    <t>RP_neg_495_29633a9_231</t>
  </si>
  <si>
    <t>RP_neg_495_44183a13_516</t>
  </si>
  <si>
    <t>RP_neg_496_24905a11_665</t>
  </si>
  <si>
    <t>RP_neg_496_24969a12_095</t>
  </si>
  <si>
    <t>RP_neg_496_24973a11_879</t>
  </si>
  <si>
    <t>RP_neg_496_26849a10_313</t>
  </si>
  <si>
    <t>RP_neg_496_27396a7_668</t>
  </si>
  <si>
    <t>RP_neg_497_34869a9_272</t>
  </si>
  <si>
    <t>RP_neg_498_29062a7_83</t>
  </si>
  <si>
    <t>RP_neg_498_29071a8_848</t>
  </si>
  <si>
    <t>RP_neg_500_2077a10_568</t>
  </si>
  <si>
    <t>RP_neg_501_10095a4_188</t>
  </si>
  <si>
    <t>RP_neg_502_21924a5_09</t>
  </si>
  <si>
    <t>RP_neg_504_36957a8_907</t>
  </si>
  <si>
    <t>RP_neg_505_3284a7_803</t>
  </si>
  <si>
    <t>RP_neg_505_35034a11_95</t>
  </si>
  <si>
    <t>RP_neg_505_3533a9_053</t>
  </si>
  <si>
    <t>RP_neg_506_24976a9_911</t>
  </si>
  <si>
    <t>RP_neg_507_30933a10_214</t>
  </si>
  <si>
    <t>RP_neg_507_36621a12_455</t>
  </si>
  <si>
    <t>RP_neg_508_35599a11_162</t>
  </si>
  <si>
    <t>RP_neg_510_26517a11_917</t>
  </si>
  <si>
    <t>RP_neg_510_26523a12_164</t>
  </si>
  <si>
    <t>RP_neg_510_3718a11_264</t>
  </si>
  <si>
    <t>RP_neg_512_26825a7_007</t>
  </si>
  <si>
    <t>RP_neg_512_33539a10_194</t>
  </si>
  <si>
    <t>RP_neg_514_28534a7_648</t>
  </si>
  <si>
    <t>RP_neg_515_06238a6_019</t>
  </si>
  <si>
    <t>RP_neg_515_41058a13_148</t>
  </si>
  <si>
    <t>RP_neg_516_29364a8_139</t>
  </si>
  <si>
    <t>RP_neg_516_29395a8_947</t>
  </si>
  <si>
    <t>RP_neg_517_31238a11_37</t>
  </si>
  <si>
    <t>RP_neg_518_24951a9_82</t>
  </si>
  <si>
    <t>RP_neg_518_30365a9_014</t>
  </si>
  <si>
    <t>RP_neg_519_34381a7_837</t>
  </si>
  <si>
    <t>RP_neg_519_36664a12_162</t>
  </si>
  <si>
    <t>RP_neg_520_21301a9_532</t>
  </si>
  <si>
    <t>RP_neg_520_26764a10_044</t>
  </si>
  <si>
    <t>RP_neg_520_32782a8_781</t>
  </si>
  <si>
    <t>RP_neg_520_32794a7_997</t>
  </si>
  <si>
    <t>RP_neg_521_29425a8_73</t>
  </si>
  <si>
    <t>RP_neg_521_29431a9_038</t>
  </si>
  <si>
    <t>RP_neg_521_38196a12_767</t>
  </si>
  <si>
    <t>RP_neg_522_19208a10_85</t>
  </si>
  <si>
    <t>RP_neg_522_26508a12_16</t>
  </si>
  <si>
    <t>RP_neg_522_26514a11_948</t>
  </si>
  <si>
    <t>RP_neg_522_26532a11_722</t>
  </si>
  <si>
    <t>RP_neg_522_26532a11_368</t>
  </si>
  <si>
    <t>RP_neg_523_34033a10_472</t>
  </si>
  <si>
    <t>RP_neg_524_20361a5_364</t>
  </si>
  <si>
    <t>RP_neg_525_1402a6_994</t>
  </si>
  <si>
    <t>RP_neg_525_23444a5_679</t>
  </si>
  <si>
    <t>RP_neg_526_26019a11_945</t>
  </si>
  <si>
    <t>RP_neg_528_27063a10_184</t>
  </si>
  <si>
    <t>RP_neg_528_33301a9_016</t>
  </si>
  <si>
    <t>RP_neg_529_07794a6_019</t>
  </si>
  <si>
    <t>RP_neg_529_4834a11_48</t>
  </si>
  <si>
    <t>RP_neg_530_20612a4_1</t>
  </si>
  <si>
    <t>RP_neg_530_26147a7_865</t>
  </si>
  <si>
    <t>RP_neg_532_28888a7_995</t>
  </si>
  <si>
    <t>RP_neg_533_38214a12_412</t>
  </si>
  <si>
    <t>RP_neg_534_28204a10_345</t>
  </si>
  <si>
    <t>RP_neg_534_29889a8_904</t>
  </si>
  <si>
    <t>RP_neg_535_36444a8_466</t>
  </si>
  <si>
    <t>RP_neg_535_39728a13_093</t>
  </si>
  <si>
    <t>RP_neg_536_20703a9_59</t>
  </si>
  <si>
    <t>RP_neg_536_32257a7_843</t>
  </si>
  <si>
    <t>RP_neg_536_37238a11_112</t>
  </si>
  <si>
    <t>RP_neg_537_2887a11_95</t>
  </si>
  <si>
    <t>RP_neg_537_28955a8_18</t>
  </si>
  <si>
    <t>RP_neg_537_32538a9_064</t>
  </si>
  <si>
    <t>RP_neg_539_30469a7_935</t>
  </si>
  <si>
    <t>RP_neg_539_30536a8_688</t>
  </si>
  <si>
    <t>RP_neg_540_276a11_887</t>
  </si>
  <si>
    <t>RP_neg_540_33093a10_028</t>
  </si>
  <si>
    <t>RP_neg_540_33167a10_154</t>
  </si>
  <si>
    <t>RP_neg_543_46283a10_295</t>
  </si>
  <si>
    <t>RP_neg_544_26556a9_988</t>
  </si>
  <si>
    <t>RP_neg_545_32318a9_014</t>
  </si>
  <si>
    <t>RP_neg_546_16693a1_633</t>
  </si>
  <si>
    <t>RP_neg_548_23169a8_139</t>
  </si>
  <si>
    <t>RP_neg_548_23199a8_948</t>
  </si>
  <si>
    <t>RP_neg_549_29437a9_474</t>
  </si>
  <si>
    <t>RP_neg_550_18701a9_819</t>
  </si>
  <si>
    <t>RP_neg_550_20752a10_141</t>
  </si>
  <si>
    <t>RP_neg_551_26807a7_36</t>
  </si>
  <si>
    <t>RP_neg_551_26825a7_028</t>
  </si>
  <si>
    <t>RP_neg_551_35944a10_841</t>
  </si>
  <si>
    <t>RP_neg_552_20349a10_139</t>
  </si>
  <si>
    <t>RP_neg_552_27545a11_724</t>
  </si>
  <si>
    <t>RP_neg_552_46344a12_016</t>
  </si>
  <si>
    <t>RP_neg_553_20996a8_717</t>
  </si>
  <si>
    <t>RP_neg_553_32068a7_962</t>
  </si>
  <si>
    <t>RP_neg_554_29138a12_184</t>
  </si>
  <si>
    <t>RP_neg_554_34668a10_37</t>
  </si>
  <si>
    <t>RP_neg_555_18744a5_633</t>
  </si>
  <si>
    <t>RP_neg_555_29919a7_444</t>
  </si>
  <si>
    <t>RP_neg_556_49432a11_899</t>
  </si>
  <si>
    <t>RP_neg_558_47351a11_459</t>
  </si>
  <si>
    <t>RP_neg_560_20856a10_183</t>
  </si>
  <si>
    <t>RP_neg_560_28363a7_994</t>
  </si>
  <si>
    <t>RP_neg_561_0849a3_595</t>
  </si>
  <si>
    <t>RP_neg_561_37927a11_222</t>
  </si>
  <si>
    <t>RP_neg_563_14069a4_364</t>
  </si>
  <si>
    <t>RP_neg_563_39526a11_236</t>
  </si>
  <si>
    <t>RP_neg_564_22614a7_995</t>
  </si>
  <si>
    <t>RP_neg_564_3313a9_992</t>
  </si>
  <si>
    <t>RP_neg_565_32178a5_241</t>
  </si>
  <si>
    <t>RP_neg_566_2771a8_863</t>
  </si>
  <si>
    <t>RP_neg_566_47919a12_202</t>
  </si>
  <si>
    <t>RP_neg_566_51514a12_031</t>
  </si>
  <si>
    <t>RP_neg_571_34784a4_155</t>
  </si>
  <si>
    <t>RP_neg_573_29443a12_189</t>
  </si>
  <si>
    <t>RP_neg_573_66949a2_072</t>
  </si>
  <si>
    <t>RP_neg_575_35352a12_485</t>
  </si>
  <si>
    <t>RP_neg_576_20239a8_734</t>
  </si>
  <si>
    <t>RP_neg_576_20813a3_756</t>
  </si>
  <si>
    <t>RP_neg_576_27527a12_417</t>
  </si>
  <si>
    <t>RP_neg_577_36414a8_732</t>
  </si>
  <si>
    <t>RP_neg_578_21826a8_864</t>
  </si>
  <si>
    <t>RP_neg_578_21881a10_251</t>
  </si>
  <si>
    <t>RP_neg_579_30414a3_34</t>
  </si>
  <si>
    <t>RP_neg_579_39069a11_12</t>
  </si>
  <si>
    <t>RP_neg_580_23486a10_425</t>
  </si>
  <si>
    <t>RP_neg_580_30695a12_16</t>
  </si>
  <si>
    <t>RP_neg_580_49402a11_846</t>
  </si>
  <si>
    <t>RP_neg_582_27179a7_653</t>
  </si>
  <si>
    <t>RP_neg_584_28076a8_951</t>
  </si>
  <si>
    <t>RP_neg_584_52557a12_469</t>
  </si>
  <si>
    <t>RP_neg_585_3432a10_658</t>
  </si>
  <si>
    <t>RP_neg_586_31445a9_725</t>
  </si>
  <si>
    <t>RP_neg_586_50482a11_631</t>
  </si>
  <si>
    <t>RP_neg_586_505a11_688</t>
  </si>
  <si>
    <t>RP_neg_586_50537a11_873</t>
  </si>
  <si>
    <t>RP_neg_588_27521a9_812</t>
  </si>
  <si>
    <t>RP_neg_590_25269a11_722</t>
  </si>
  <si>
    <t>RP_neg_592_26843a12_489</t>
  </si>
  <si>
    <t>RP_neg_592_36182a10_392</t>
  </si>
  <si>
    <t>RP_neg_594_30212a9_914</t>
  </si>
  <si>
    <t>RP_neg_594_30383a8_93</t>
  </si>
  <si>
    <t>RP_neg_594_3775a10_624</t>
  </si>
  <si>
    <t>RP_neg_595_38501a10_236</t>
  </si>
  <si>
    <t>RP_neg_596_32092a9_014</t>
  </si>
  <si>
    <t>RP_neg_596_48932a11_696</t>
  </si>
  <si>
    <t>RP_neg_598_49683a12_382</t>
  </si>
  <si>
    <t>RP_neg_598_50531a11_909</t>
  </si>
  <si>
    <t>RP_neg_598_54144a12_705</t>
  </si>
  <si>
    <t>RP_neg_599_08545a2_798</t>
  </si>
  <si>
    <t>RP_neg_599_35846a9_942</t>
  </si>
  <si>
    <t>RP_neg_600_26324a9_015</t>
  </si>
  <si>
    <t>RP_neg_600_28802a10_657</t>
  </si>
  <si>
    <t>RP_neg_600_52069a11_93</t>
  </si>
  <si>
    <t>RP_neg_600_52081a11_838</t>
  </si>
  <si>
    <t>RP_neg_601_4101a11_151</t>
  </si>
  <si>
    <t>RP_neg_601_41119a11_044</t>
  </si>
  <si>
    <t>RP_neg_602_29053a9_985</t>
  </si>
  <si>
    <t>RP_neg_603_2262a10_405</t>
  </si>
  <si>
    <t>RP_neg_603_28381a10_976</t>
  </si>
  <si>
    <t>RP_neg_603_39008a9_419</t>
  </si>
  <si>
    <t>RP_neg_604_49396a11_732</t>
  </si>
  <si>
    <t>RP_neg_605_31525a10_198</t>
  </si>
  <si>
    <t>RP_neg_605_40594a11_198</t>
  </si>
  <si>
    <t>RP_neg_606_51025a11_99</t>
  </si>
  <si>
    <t>RP_neg_607_38489a10_19</t>
  </si>
  <si>
    <t>RP_neg_607_54163a11_802</t>
  </si>
  <si>
    <t>RP_neg_608_34393a7_548</t>
  </si>
  <si>
    <t>RP_neg_608_52606a12_387</t>
  </si>
  <si>
    <t>RP_neg_609_32922a7_711</t>
  </si>
  <si>
    <t>RP_neg_610_35992a7_75</t>
  </si>
  <si>
    <t>RP_neg_612_31549a8_911</t>
  </si>
  <si>
    <t>RP_neg_613_19171a4_11</t>
  </si>
  <si>
    <t>RP_neg_614_27832a9_015</t>
  </si>
  <si>
    <t>RP_neg_614_3457a10_103</t>
  </si>
  <si>
    <t>RP_neg_615_31641a6_029</t>
  </si>
  <si>
    <t>RP_neg_615_35327a9_32</t>
  </si>
  <si>
    <t>RP_neg_615_42621a11_249</t>
  </si>
  <si>
    <t>RP_neg_616_32739a12_447</t>
  </si>
  <si>
    <t>RP_neg_616_36194a10_327</t>
  </si>
  <si>
    <t>RP_neg_617_11768a4_327</t>
  </si>
  <si>
    <t>RP_neg_617_47632a9_651</t>
  </si>
  <si>
    <t>RP_neg_617_50006a11_833</t>
  </si>
  <si>
    <t>RP_neg_618_28589a9_363</t>
  </si>
  <si>
    <t>RP_neg_618_52319a12_37</t>
  </si>
  <si>
    <t>RP_neg_619_34619a10_844</t>
  </si>
  <si>
    <t>RP_neg_619_42169a11_333</t>
  </si>
  <si>
    <t>RP_neg_621_40076a10_298</t>
  </si>
  <si>
    <t>RP_neg_621_50769a9_953</t>
  </si>
  <si>
    <t>RP_neg_623_34448a6_131</t>
  </si>
  <si>
    <t>RP_neg_623_41656a10_358</t>
  </si>
  <si>
    <t>RP_neg_623_45245a11_733</t>
  </si>
  <si>
    <t>RP_neg_624_52008a11_765</t>
  </si>
  <si>
    <t>RP_neg_625_30609a7_669</t>
  </si>
  <si>
    <t>RP_neg_625_47961a11_585</t>
  </si>
  <si>
    <t>RP_neg_626_27631a10_032</t>
  </si>
  <si>
    <t>RP_neg_626_31213a12_489</t>
  </si>
  <si>
    <t>RP_neg_626_53607a12_074</t>
  </si>
  <si>
    <t>RP_neg_626_53607a11_2</t>
  </si>
  <si>
    <t>RP_neg_626_53638a12_417</t>
  </si>
  <si>
    <t>RP_neg_627_49866a12_135</t>
  </si>
  <si>
    <t>RP_neg_628_32788a12_163</t>
  </si>
  <si>
    <t>RP_neg_628_55194a12_285</t>
  </si>
  <si>
    <t>RP_neg_629_31482a10_05</t>
  </si>
  <si>
    <t>RP_neg_629_36926a9_949</t>
  </si>
  <si>
    <t>RP_neg_629_51483a12_889</t>
  </si>
  <si>
    <t>RP_neg_630_27362a8_912</t>
  </si>
  <si>
    <t>RP_neg_630_45001a11_605</t>
  </si>
  <si>
    <t>RP_neg_631_38525a9_628</t>
  </si>
  <si>
    <t>RP_neg_631_54126a11_633</t>
  </si>
  <si>
    <t>RP_neg_632_31769a9_993</t>
  </si>
  <si>
    <t>RP_neg_632_46594a11_844</t>
  </si>
  <si>
    <t>RP_neg_633_43671a11_463</t>
  </si>
  <si>
    <t>RP_neg_633_4975a11_571</t>
  </si>
  <si>
    <t>RP_neg_633_55737a11_909</t>
  </si>
  <si>
    <t>RP_neg_634_42676a10_845</t>
  </si>
  <si>
    <t>RP_neg_636_2605a9_991</t>
  </si>
  <si>
    <t>RP_neg_637_39575a9_889</t>
  </si>
  <si>
    <t>RP_neg_638_49731a12_084</t>
  </si>
  <si>
    <t>RP_neg_639_33997a7_519</t>
  </si>
  <si>
    <t>RP_neg_639_49518a11_789</t>
  </si>
  <si>
    <t>RP_neg_640_3999a10_592</t>
  </si>
  <si>
    <t>RP_neg_642_39563a10_592</t>
  </si>
  <si>
    <t>RP_neg_644_41083a10_727</t>
  </si>
  <si>
    <t>RP_neg_644_46552a11_805</t>
  </si>
  <si>
    <t>RP_neg_645_49512a9_153</t>
  </si>
  <si>
    <t>RP_neg_645_55737a11_888</t>
  </si>
  <si>
    <t>RP_neg_646_42712a10_814</t>
  </si>
  <si>
    <t>RP_neg_646_48163a12_081</t>
  </si>
  <si>
    <t>RP_neg_647_57269a12_233</t>
  </si>
  <si>
    <t>RP_neg_648_40582a9_652</t>
  </si>
  <si>
    <t>RP_neg_648_46069a11_647</t>
  </si>
  <si>
    <t>RP_neg_649_2876a6_033</t>
  </si>
  <si>
    <t>RP_neg_649_49188a11_269</t>
  </si>
  <si>
    <t>RP_neg_650_276a9_991</t>
  </si>
  <si>
    <t>RP_neg_650_49731a12_232</t>
  </si>
  <si>
    <t>RP_neg_652_513a12_469</t>
  </si>
  <si>
    <t>RP_neg_653_31525a2_301</t>
  </si>
  <si>
    <t>RP_neg_653_49969a11_526</t>
  </si>
  <si>
    <t>RP_neg_653_51062a12_023</t>
  </si>
  <si>
    <t>RP_neg_653_51105a11_945</t>
  </si>
  <si>
    <t>RP_neg_653_51483a11_691</t>
  </si>
  <si>
    <t>RP_neg_655_53027a13_063</t>
  </si>
  <si>
    <t>RP_neg_656_46552a11_71</t>
  </si>
  <si>
    <t>RP_neg_658_48114a12_034</t>
  </si>
  <si>
    <t>RP_neg_659_37677a11_084</t>
  </si>
  <si>
    <t>RP_neg_659_39624a10_593</t>
  </si>
  <si>
    <t>RP_neg_660_44257a10_897</t>
  </si>
  <si>
    <t>RP_neg_660_46045a11_615</t>
  </si>
  <si>
    <t>RP_neg_661_39813a10_595</t>
  </si>
  <si>
    <t>RP_neg_661_52612a11_995</t>
  </si>
  <si>
    <t>RP_neg_662_42169a10_815</t>
  </si>
  <si>
    <t>RP_neg_662_47656a11_853</t>
  </si>
  <si>
    <t>RP_neg_663_50793a11_434</t>
  </si>
  <si>
    <t>RP_neg_663_52051a9_603</t>
  </si>
  <si>
    <t>RP_neg_666_27014a10_268</t>
  </si>
  <si>
    <t>RP_neg_666_39551a10_575</t>
  </si>
  <si>
    <t>RP_neg_666_49231a11_862</t>
  </si>
  <si>
    <t>RP_neg_667_52649a12_297</t>
  </si>
  <si>
    <t>RP_neg_668_50775a11_933</t>
  </si>
  <si>
    <t>RP_neg_668_5083a11_838</t>
  </si>
  <si>
    <t>RP_neg_670_48108a11_922</t>
  </si>
  <si>
    <t>RP_neg_671_27545a5_472</t>
  </si>
  <si>
    <t>RP_neg_671_52551a11_365</t>
  </si>
  <si>
    <t>RP_neg_671_57288a12_005</t>
  </si>
  <si>
    <t>RP_neg_672_46021a11_543</t>
  </si>
  <si>
    <t>RP_neg_673_39288a11_197</t>
  </si>
  <si>
    <t>RP_neg_673_39465a9_575</t>
  </si>
  <si>
    <t>RP_neg_673_50433a12_136</t>
  </si>
  <si>
    <t>RP_neg_673_54065a11_261</t>
  </si>
  <si>
    <t>RP_neg_673_58838a12_405</t>
  </si>
  <si>
    <t>RP_neg_674_47614a11_811</t>
  </si>
  <si>
    <t>RP_neg_675_52045a12_791</t>
  </si>
  <si>
    <t>RP_neg_676_30597a10_178</t>
  </si>
  <si>
    <t>RP_neg_676_47357a11_119</t>
  </si>
  <si>
    <t>RP_neg_676_49231a12_096</t>
  </si>
  <si>
    <t>RP_neg_676_51288a12_381</t>
  </si>
  <si>
    <t>RP_neg_677_28534a6_024</t>
  </si>
  <si>
    <t>RP_neg_677_30249a6_75</t>
  </si>
  <si>
    <t>RP_neg_677_375a9_832</t>
  </si>
  <si>
    <t>RP_neg_679_29816a5_624</t>
  </si>
  <si>
    <t>RP_neg_683_17114a5_366</t>
  </si>
  <si>
    <t>RP_neg_684_49677a12_145</t>
  </si>
  <si>
    <t>RP_neg_685_46356a9_655</t>
  </si>
  <si>
    <t>RP_neg_685_50519a9_537</t>
  </si>
  <si>
    <t>RP_neg_686_4762a11_721</t>
  </si>
  <si>
    <t>RP_neg_686_51263a12_577</t>
  </si>
  <si>
    <t>RP_neg_686_53601a11_298</t>
  </si>
  <si>
    <t>RP_neg_686_53662a11_693</t>
  </si>
  <si>
    <t>RP_neg_687_21832a5_873</t>
  </si>
  <si>
    <t>RP_neg_688_26062a10_168</t>
  </si>
  <si>
    <t>RP_neg_689_3877a10_305</t>
  </si>
  <si>
    <t>RP_neg_690_4162a10_315</t>
  </si>
  <si>
    <t>RP_neg_690_45209a10_816</t>
  </si>
  <si>
    <t>RP_neg_690_60321a14_245</t>
  </si>
  <si>
    <t>RP_neg_691_46338a11_288</t>
  </si>
  <si>
    <t>RP_neg_691_53943a11_759</t>
  </si>
  <si>
    <t>RP_neg_694_44708a10_821</t>
  </si>
  <si>
    <t>RP_neg_695_27045a4_763</t>
  </si>
  <si>
    <t>RP_neg_696_44244a10_831</t>
  </si>
  <si>
    <t>RP_neg_699_37146a9_637</t>
  </si>
  <si>
    <t>RP_neg_699_38055a9_991</t>
  </si>
  <si>
    <t>RP_neg_699_51721a12_252</t>
  </si>
  <si>
    <t>RP_neg_700_44556a11_516</t>
  </si>
  <si>
    <t>RP_neg_700_49207a11_935</t>
  </si>
  <si>
    <t>RP_neg_700_52875a12_923</t>
  </si>
  <si>
    <t>RP_neg_702_48926a11_127</t>
  </si>
  <si>
    <t>RP_neg_702_50732a12_295</t>
  </si>
  <si>
    <t>RP_neg_703_55109a13_686</t>
  </si>
  <si>
    <t>RP_neg_703_56006a12_903</t>
  </si>
  <si>
    <t>RP_neg_704_43231a10_815</t>
  </si>
  <si>
    <t>RP_neg_705_47913a11_459</t>
  </si>
  <si>
    <t>RP_neg_707_44214a12_386</t>
  </si>
  <si>
    <t>RP_neg_708_49701a12_075</t>
  </si>
  <si>
    <t>RP_neg_710_53571a11_494</t>
  </si>
  <si>
    <t>RP_neg_710_53632a11_121</t>
  </si>
  <si>
    <t>RP_neg_712_45331a11_809</t>
  </si>
  <si>
    <t>RP_neg_712_53656a11_383</t>
  </si>
  <si>
    <t>RP_neg_713_13257a5_367</t>
  </si>
  <si>
    <t>RP_neg_714_39539a10_544</t>
  </si>
  <si>
    <t>RP_neg_716_44781a11_651</t>
  </si>
  <si>
    <t>RP_neg_717_57581a12_895</t>
  </si>
  <si>
    <t>RP_neg_719_39801a11_198</t>
  </si>
  <si>
    <t>RP_neg_719_41461a8_864</t>
  </si>
  <si>
    <t>RP_neg_720_35406a11_587</t>
  </si>
  <si>
    <t>RP_neg_721_32458a10_297</t>
  </si>
  <si>
    <t>RP_neg_723_3811a9_832</t>
  </si>
  <si>
    <t>RP_neg_725_3963a10_099</t>
  </si>
  <si>
    <t>RP_neg_731_37555a6_686</t>
  </si>
  <si>
    <t>RP_neg_733_51086a11_847</t>
  </si>
  <si>
    <t>RP_neg_734_44171a10_586</t>
  </si>
  <si>
    <t>RP_neg_738_47351a10_804</t>
  </si>
  <si>
    <t>RP_neg_742_46356a11_813</t>
  </si>
  <si>
    <t>RP_neg_742_56293a10_902</t>
  </si>
  <si>
    <t>RP_neg_744_46307a10_836</t>
  </si>
  <si>
    <t>RP_neg_744_56256a11_728</t>
  </si>
  <si>
    <t>RP_neg_749_5719a11_881</t>
  </si>
  <si>
    <t>RP_neg_749_57245a10_044</t>
  </si>
  <si>
    <t>RP_neg_750_43646a9_875</t>
  </si>
  <si>
    <t>RP_neg_750_52911a12_023</t>
  </si>
  <si>
    <t>RP_neg_751_58844a9_777</t>
  </si>
  <si>
    <t>RP_neg_751_58911a10_051</t>
  </si>
  <si>
    <t>RP_neg_754_46234a11_724</t>
  </si>
  <si>
    <t>RP_neg_759_28638a6_025</t>
  </si>
  <si>
    <t>RP_neg_760_55762a11_582</t>
  </si>
  <si>
    <t>RP_neg_761_38647a7_25</t>
  </si>
  <si>
    <t>RP_neg_762_60413a10_197</t>
  </si>
  <si>
    <t>RP_neg_763_55212a10_624</t>
  </si>
  <si>
    <t>RP_neg_765_56671a11_431</t>
  </si>
  <si>
    <t>RP_neg_765_56805a10_583</t>
  </si>
  <si>
    <t>RP_neg_767_43701a10_808</t>
  </si>
  <si>
    <t>RP_neg_776_49023a10_568</t>
  </si>
  <si>
    <t>RP_neg_779_5473a8_734</t>
  </si>
  <si>
    <t>RP_neg_780_57568a9_938</t>
  </si>
  <si>
    <t>RP_neg_780_65063a10_451</t>
  </si>
  <si>
    <t>RP_neg_781_56195a8_656</t>
  </si>
  <si>
    <t>RP_neg_781_56232a10_513</t>
  </si>
  <si>
    <t>RP_neg_781_56268a8_852</t>
  </si>
  <si>
    <t>RP_neg_783_36755a7_255</t>
  </si>
  <si>
    <t>RP_neg_783_57916a8_866</t>
  </si>
  <si>
    <t>RP_neg_788_48932a10_82</t>
  </si>
  <si>
    <t>RP_neg_791_36798a9_831</t>
  </si>
  <si>
    <t>RP_neg_793_28125a5_441</t>
  </si>
  <si>
    <t>RP_neg_796_54852a11_971</t>
  </si>
  <si>
    <t>RP_neg_797_55731a8_727</t>
  </si>
  <si>
    <t>RP_neg_799_57275a8_87</t>
  </si>
  <si>
    <t>RP_neg_801_3808a6_112</t>
  </si>
  <si>
    <t>RP_neg_802_56067a12_28</t>
  </si>
  <si>
    <t>RP_neg_815_55249a11_93</t>
  </si>
  <si>
    <t>RP_neg_819_53882a8_733</t>
  </si>
  <si>
    <t>RP_neg_821_02417a8_864</t>
  </si>
  <si>
    <t>RP_neg_821_44354a7_575</t>
  </si>
  <si>
    <t>RP_neg_825_45483a8_865</t>
  </si>
  <si>
    <t>RP_neg_832_54663a10_045</t>
  </si>
  <si>
    <t>RP_neg_833_55481a10_585</t>
  </si>
  <si>
    <t>RP_neg_836_48962a9_603</t>
  </si>
  <si>
    <t>RP_neg_837_55048a8_718</t>
  </si>
  <si>
    <t>RP_neg_838_58386a9_815</t>
  </si>
  <si>
    <t>RP_neg_841_55762a10_055</t>
  </si>
  <si>
    <t>RP_neg_843_42603a7_574</t>
  </si>
  <si>
    <t>RP_neg_844_48755a11_394</t>
  </si>
  <si>
    <t>RP_neg_851_47925a8_84</t>
  </si>
  <si>
    <t>RP_neg_851_51172a10_053</t>
  </si>
  <si>
    <t>RP_neg_859_57227a10_059</t>
  </si>
  <si>
    <t>RP_neg_864_48395a10_583</t>
  </si>
  <si>
    <t>RP_neg_873_54645a8_868</t>
  </si>
  <si>
    <t>RP_neg_877_5332a9_911</t>
  </si>
  <si>
    <t>RP_neg_879_5993a8_516</t>
  </si>
  <si>
    <t>RP_neg_879_63593a8_728</t>
  </si>
  <si>
    <t>RP_neg_881_45264a8_477</t>
  </si>
  <si>
    <t>RP_neg_883_50305a8_434</t>
  </si>
  <si>
    <t>RP_neg_888_60193a8_719</t>
  </si>
  <si>
    <t>RP_neg_890_61487a8_892</t>
  </si>
  <si>
    <t>RP_neg_891_47461a9_331</t>
  </si>
  <si>
    <t>RP_neg_891_62042a10_052</t>
  </si>
  <si>
    <t>RP_neg_905_56396a10_138</t>
  </si>
  <si>
    <t>RP_neg_907_70294a9_71</t>
  </si>
  <si>
    <t>RP_neg_931_61597a10_503</t>
  </si>
  <si>
    <t>RP_neg_933_6958a10_468</t>
  </si>
  <si>
    <t>RP_neg_947_61047a10_029</t>
  </si>
  <si>
    <t>RP_neg_947_61096a10_145</t>
  </si>
  <si>
    <t>RP_neg_950_68567a10_205</t>
  </si>
  <si>
    <t>RP_neg_955_6153a10_174</t>
  </si>
  <si>
    <t>RP_neg_957_59503a10_249</t>
  </si>
  <si>
    <t>RP_neg_971_61017a10_017</t>
  </si>
  <si>
    <t>RP_neg_973_62604a10_149</t>
  </si>
  <si>
    <t>RP_neg_974_72467a10_805</t>
  </si>
  <si>
    <t>RP_neg_981_50653a9_184</t>
  </si>
  <si>
    <t>RP_neg_983_59448a11_403</t>
  </si>
  <si>
    <t>RP_neg_995_61053a9_988</t>
  </si>
  <si>
    <t>RP_neg_999_57935a7_721</t>
  </si>
  <si>
    <t>RP_neg_1015_6048a10_149</t>
  </si>
  <si>
    <t>RP_neg_1022_63898a8_892</t>
  </si>
  <si>
    <t>RP_neg_1024_04236a1_522</t>
  </si>
  <si>
    <t>RP_neg_1035_66272a10_153</t>
  </si>
  <si>
    <t>RP_neg_1036_64172a11_127</t>
  </si>
  <si>
    <t>RP_neg_1052_03699a2_095</t>
  </si>
  <si>
    <t>RP_neg_1052_03723a1_698</t>
  </si>
  <si>
    <t>RP_neg_1052_07312a4_205</t>
  </si>
  <si>
    <t>RP_neg_1053_59729a11_615</t>
  </si>
  <si>
    <t>RP_neg_1059_66235a10_013</t>
  </si>
  <si>
    <t>RP_neg_1083_53809a8_988</t>
  </si>
  <si>
    <t>RP_neg_1086_05798a4_751</t>
  </si>
  <si>
    <t>RP_neg_1103_48413a7_09</t>
  </si>
  <si>
    <t>RP_neg_1111_53357a8_238</t>
  </si>
  <si>
    <t>RP_neg_1135_53101a9_152</t>
  </si>
  <si>
    <t>RP_neg_1155_84363a11_304</t>
  </si>
  <si>
    <t>RP_neg_1156_55298a7_833</t>
  </si>
  <si>
    <t>RP_neg_1211_81775a11_197</t>
  </si>
  <si>
    <t>RP_neg_1219_83459a9_563</t>
  </si>
  <si>
    <t>RP_neg_1219_83484a8_868</t>
  </si>
  <si>
    <t>RP_neg_1222_95447a12_482</t>
  </si>
  <si>
    <t>RP_neg_1225_74255a11_28</t>
  </si>
  <si>
    <t>RP_neg_1229_79102a8_866</t>
  </si>
  <si>
    <t>RP_neg_1243_77271a8_848</t>
  </si>
  <si>
    <t>RP_neg_1251_78235a10_051</t>
  </si>
  <si>
    <t>RP_neg_1435_6394a7_57</t>
  </si>
  <si>
    <t>RP_neg_1530_99377a10_151</t>
  </si>
  <si>
    <t>RP_pos_76_03934a3_655</t>
  </si>
  <si>
    <t>RP_pos_81_06974a8_866</t>
  </si>
  <si>
    <t>RP_pos_86_09644a1_337</t>
  </si>
  <si>
    <t>RP_pos_87_04411a1_693</t>
  </si>
  <si>
    <t>RP_pos_90_50687a11_359</t>
  </si>
  <si>
    <t>RP_pos_110_06014a3_217</t>
  </si>
  <si>
    <t>RP_pos_115_07551a2_73</t>
  </si>
  <si>
    <t>RP_pos_120_08078a1_953</t>
  </si>
  <si>
    <t>RP_pos_122_09642a2_111</t>
  </si>
  <si>
    <t>RP_pos_130_06512a4_943</t>
  </si>
  <si>
    <t>RP_pos_132_10234a1_342</t>
  </si>
  <si>
    <t>RP_pos_133_04958a1_693</t>
  </si>
  <si>
    <t>RP_pos_137_05943a2_79</t>
  </si>
  <si>
    <t>RP_pos_138_05479a2_064</t>
  </si>
  <si>
    <t>RP_pos_138_05505a3_294</t>
  </si>
  <si>
    <t>RP_pos_138_09135a1_163</t>
  </si>
  <si>
    <t>RP_pos_144_08125a2_57</t>
  </si>
  <si>
    <t>RP_pos_146_06009a4_568</t>
  </si>
  <si>
    <t>RP_pos_146_06027a3_94</t>
  </si>
  <si>
    <t>RP_pos_146_11752a2_573</t>
  </si>
  <si>
    <t>RP_pos_148_07588a5_342</t>
  </si>
  <si>
    <t>RP_pos_148_07596a5_001</t>
  </si>
  <si>
    <t>RP_pos_149_05975a4_321</t>
  </si>
  <si>
    <t>RP_pos_149_05989a1_955</t>
  </si>
  <si>
    <t>RP_pos_149_13248a8_86</t>
  </si>
  <si>
    <t>RP_pos_150_05475a2_197</t>
  </si>
  <si>
    <t>RP_pos_152_07072a3_04</t>
  </si>
  <si>
    <t>RP_pos_152_07076a3_216</t>
  </si>
  <si>
    <t>RP_pos_154_04974a2_229</t>
  </si>
  <si>
    <t>RP_pos_154_04997a2_096</t>
  </si>
  <si>
    <t>RP_pos_160_0759a1_43</t>
  </si>
  <si>
    <t>RP_pos_161_10786a2_57</t>
  </si>
  <si>
    <t>RP_pos_162_05482a3_235</t>
  </si>
  <si>
    <t>RP_pos_162_09132a4_953</t>
  </si>
  <si>
    <t>RP_pos_164_07402a1_713</t>
  </si>
  <si>
    <t>RP_pos_165_09106a10_786</t>
  </si>
  <si>
    <t>RP_pos_166_08685a1_954</t>
  </si>
  <si>
    <t>RP_pos_169_98982a1_791</t>
  </si>
  <si>
    <t>RP_pos_174_05495a3_939</t>
  </si>
  <si>
    <t>RP_pos_174_15685a7_918</t>
  </si>
  <si>
    <t>RP_pos_176_07085a4_942</t>
  </si>
  <si>
    <t>RP_pos_177_10252a1_429</t>
  </si>
  <si>
    <t>RP_pos_177_10252a1_706</t>
  </si>
  <si>
    <t>RP_pos_178_13371a2_548</t>
  </si>
  <si>
    <t>RP_pos_180_06602a3_232</t>
  </si>
  <si>
    <t>RP_pos_180_10185a2_934</t>
  </si>
  <si>
    <t>RP_pos_183_06519a2_789</t>
  </si>
  <si>
    <t>RP_pos_184_0603a1_511</t>
  </si>
  <si>
    <t>RP_pos_185_15385a7_564</t>
  </si>
  <si>
    <t>RP_pos_188_12794a1_845</t>
  </si>
  <si>
    <t>RP_pos_188_12822a4_874</t>
  </si>
  <si>
    <t>RP_pos_188_6301a11_358</t>
  </si>
  <si>
    <t>RP_pos_189_12335a2_181</t>
  </si>
  <si>
    <t>RP_pos_190_05005a3_012</t>
  </si>
  <si>
    <t>RP_pos_190_08627a5_691</t>
  </si>
  <si>
    <t>RP_pos_192_06595a3_939</t>
  </si>
  <si>
    <t>RP_pos_192_06891a2_852</t>
  </si>
  <si>
    <t>RP_pos_193_12231a4_364</t>
  </si>
  <si>
    <t>RP_pos_193_15849a9_545</t>
  </si>
  <si>
    <t>RP_pos_193_15869a10_312</t>
  </si>
  <si>
    <t>RP_pos_196_09697a2_095</t>
  </si>
  <si>
    <t>RP_pos_196_11131a10_092</t>
  </si>
  <si>
    <t>RP_pos_203_13902a2_156</t>
  </si>
  <si>
    <t>RP_pos_203_17934a8_863</t>
  </si>
  <si>
    <t>RP_pos_203_17947a9_98</t>
  </si>
  <si>
    <t>RP_pos_203_1796a10_307</t>
  </si>
  <si>
    <t>RP_pos_205_09784a2_554</t>
  </si>
  <si>
    <t>RP_pos_206_08134a4_455</t>
  </si>
  <si>
    <t>RP_pos_209_09212a1_716</t>
  </si>
  <si>
    <t>RP_pos_211_01633a1_79</t>
  </si>
  <si>
    <t>RP_pos_211_13304a4_608</t>
  </si>
  <si>
    <t>RP_pos_214_07149a6_016</t>
  </si>
  <si>
    <t>RP_pos_217_19518a9_979</t>
  </si>
  <si>
    <t>RP_pos_217_19528a10_308</t>
  </si>
  <si>
    <t>RP_pos_218_13914a1_324</t>
  </si>
  <si>
    <t>RP_pos_219_11285a3_58</t>
  </si>
  <si>
    <t>RP_pos_219_13402a2_028</t>
  </si>
  <si>
    <t>RP_pos_220_11818a2_331</t>
  </si>
  <si>
    <t>RP_pos_225_03195a3_223</t>
  </si>
  <si>
    <t>RP_pos_227_12804a4_245</t>
  </si>
  <si>
    <t>RP_pos_227_23705a10_443</t>
  </si>
  <si>
    <t>RP_pos_230_04263a3_236</t>
  </si>
  <si>
    <t>RP_pos_231_15903a7_564</t>
  </si>
  <si>
    <t>RP_pos_231_17026a2_873</t>
  </si>
  <si>
    <t>RP_pos_231_21056a10_311</t>
  </si>
  <si>
    <t>RP_pos_236_14943a5_191</t>
  </si>
  <si>
    <t>RP_pos_239_61603a9_907</t>
  </si>
  <si>
    <t>RP_pos_241_17981a7_541</t>
  </si>
  <si>
    <t>RP_pos_242_09952a2_33</t>
  </si>
  <si>
    <t>RP_pos_243_08772a5_681</t>
  </si>
  <si>
    <t>RP_pos_243_12283a4_458</t>
  </si>
  <si>
    <t>RP_pos_243_21075a8_863</t>
  </si>
  <si>
    <t>RP_pos_243_63023a8_258</t>
  </si>
  <si>
    <t>RP_pos_244_15446a2_611</t>
  </si>
  <si>
    <t>RP_pos_245_18558a3_236</t>
  </si>
  <si>
    <t>RP_pos_245_186a3_55</t>
  </si>
  <si>
    <t>RP_pos_245_22609a9_652</t>
  </si>
  <si>
    <t>RP_pos_245_22633a10_053</t>
  </si>
  <si>
    <t>RP_pos_245_22655a10_33</t>
  </si>
  <si>
    <t>RP_pos_245_22662a10_248</t>
  </si>
  <si>
    <t>RP_pos_246_02127a6_016</t>
  </si>
  <si>
    <t>RP_pos_248_08948a4_142</t>
  </si>
  <si>
    <t>RP_pos_249_12335a2_773</t>
  </si>
  <si>
    <t>RP_pos_249_15733a3_275</t>
  </si>
  <si>
    <t>RP_pos_254_99286a2_222</t>
  </si>
  <si>
    <t>RP_pos_255_065a5_877</t>
  </si>
  <si>
    <t>RP_pos_257_08072a5_495</t>
  </si>
  <si>
    <t>RP_pos_257_08984a4_876</t>
  </si>
  <si>
    <t>RP_pos_258_2063a4_045</t>
  </si>
  <si>
    <t>RP_pos_260_14923a4_457</t>
  </si>
  <si>
    <t>RP_pos_260_25876a8_057</t>
  </si>
  <si>
    <t>RP_pos_261_00806a4_321</t>
  </si>
  <si>
    <t>RP_pos_261_14429a3_098</t>
  </si>
  <si>
    <t>RP_pos_262_01633a4_322</t>
  </si>
  <si>
    <t>RP_pos_263_23682a9_651</t>
  </si>
  <si>
    <t>RP_pos_263_23721a8_779</t>
  </si>
  <si>
    <t>RP_pos_263_2373a10_332</t>
  </si>
  <si>
    <t>RP_pos_263_2373a10_247</t>
  </si>
  <si>
    <t>RP_pos_265_10468a4_458</t>
  </si>
  <si>
    <t>RP_pos_265_25278a9_945</t>
  </si>
  <si>
    <t>RP_pos_265_25278a10_567</t>
  </si>
  <si>
    <t>RP_pos_267_26825a9_758</t>
  </si>
  <si>
    <t>RP_pos_267_64752a10_142</t>
  </si>
  <si>
    <t>RP_pos_268_10461a1_422</t>
  </si>
  <si>
    <t>RP_pos_271_01627a4_942</t>
  </si>
  <si>
    <t>RP_pos_271_06012a5_481</t>
  </si>
  <si>
    <t>RP_pos_271_06036a6_384</t>
  </si>
  <si>
    <t>RP_pos_273_0322a5_002</t>
  </si>
  <si>
    <t>RP_pos_274_20151a2_695</t>
  </si>
  <si>
    <t>RP_pos_275_01144a3_233</t>
  </si>
  <si>
    <t>RP_pos_279_13385a2_27</t>
  </si>
  <si>
    <t>RP_pos_281_24759a8_573</t>
  </si>
  <si>
    <t>RP_pos_281_24783a9_654</t>
  </si>
  <si>
    <t>RP_pos_283_26389a9_946</t>
  </si>
  <si>
    <t>RP_pos_284_099a1_476</t>
  </si>
  <si>
    <t>RP_pos_284_15543a3_338</t>
  </si>
  <si>
    <t>RP_pos_285_03232a5_692</t>
  </si>
  <si>
    <t>RP_pos_285_07593a6_078</t>
  </si>
  <si>
    <t>RP_pos_286_31033a9_155</t>
  </si>
  <si>
    <t>RP_pos_288_28989a8_772</t>
  </si>
  <si>
    <t>RP_pos_289_02692a3_214</t>
  </si>
  <si>
    <t>RP_pos_289_02725a3_656</t>
  </si>
  <si>
    <t>RP_pos_290_14981a2_632</t>
  </si>
  <si>
    <t>RP_pos_291_01819a4_535</t>
  </si>
  <si>
    <t>RP_pos_291_98959a3_936</t>
  </si>
  <si>
    <t>RP_pos_293_09946a4_027</t>
  </si>
  <si>
    <t>RP_pos_295_26331a11_067</t>
  </si>
  <si>
    <t>RP_pos_295_26382a10_116</t>
  </si>
  <si>
    <t>RP_pos_296_2948a10_588</t>
  </si>
  <si>
    <t>RP_pos_297_27869a11_149</t>
  </si>
  <si>
    <t>RP_pos_297_27924a11_356</t>
  </si>
  <si>
    <t>RP_pos_297_27951a10_374</t>
  </si>
  <si>
    <t>RP_pos_298_09686a2_805</t>
  </si>
  <si>
    <t>RP_pos_298_31064a9_304</t>
  </si>
  <si>
    <t>RP_pos_299_12738a5_769</t>
  </si>
  <si>
    <t>RP_pos_299_25806a8_573</t>
  </si>
  <si>
    <t>RP_pos_299_25824a9_652</t>
  </si>
  <si>
    <t>RP_pos_299_25858a8_852</t>
  </si>
  <si>
    <t>RP_pos_299_25894a8_776</t>
  </si>
  <si>
    <t>RP_pos_300_29037a8_864</t>
  </si>
  <si>
    <t>RP_pos_300_32611a9_313</t>
  </si>
  <si>
    <t>RP_pos_301_28485a7_906</t>
  </si>
  <si>
    <t>RP_pos_302_30603a9_021</t>
  </si>
  <si>
    <t>RP_pos_304_13907a1_233</t>
  </si>
  <si>
    <t>RP_pos_305_0769a2_98</t>
  </si>
  <si>
    <t>RP_pos_307_08389a1_186</t>
  </si>
  <si>
    <t>RP_pos_309_24252a10_07</t>
  </si>
  <si>
    <t>RP_pos_316_15454a6_231</t>
  </si>
  <si>
    <t>RP_pos_316_28494a8_545</t>
  </si>
  <si>
    <t>RP_pos_316_32156a9_177</t>
  </si>
  <si>
    <t>RP_pos_318_30072a8_806</t>
  </si>
  <si>
    <t>RP_pos_319_01111a1_693</t>
  </si>
  <si>
    <t>RP_pos_322_03745a4_455</t>
  </si>
  <si>
    <t>RP_pos_324_29062a10_178</t>
  </si>
  <si>
    <t>RP_pos_325_18713a2_598</t>
  </si>
  <si>
    <t>RP_pos_326_0372a2_998</t>
  </si>
  <si>
    <t>RP_pos_326_306a10_436</t>
  </si>
  <si>
    <t>RP_pos_328_28464a8_894</t>
  </si>
  <si>
    <t>RP_pos_330_33688a9_434</t>
  </si>
  <si>
    <t>RP_pos_331_08109a6_868</t>
  </si>
  <si>
    <t>RP_pos_331_22281a2_819</t>
  </si>
  <si>
    <t>RP_pos_333_16702a3_855</t>
  </si>
  <si>
    <t>RP_pos_333_2634a7_687</t>
  </si>
  <si>
    <t>RP_pos_333_26352a8_01</t>
  </si>
  <si>
    <t>RP_pos_337_2352a8_939</t>
  </si>
  <si>
    <t>RP_pos_337_272a10_36</t>
  </si>
  <si>
    <t>RP_pos_337_27451a10_248</t>
  </si>
  <si>
    <t>RP_pos_343_32062a10_815</t>
  </si>
  <si>
    <t>RP_pos_344_27933a8_045</t>
  </si>
  <si>
    <t>RP_pos_345_27859a8_6</t>
  </si>
  <si>
    <t>RP_pos_345_29007a7_535</t>
  </si>
  <si>
    <t>RP_pos_345_33643a11_064</t>
  </si>
  <si>
    <t>RP_pos_347_24283a6_744</t>
  </si>
  <si>
    <t>RP_pos_349_3215a8_281</t>
  </si>
  <si>
    <t>RP_pos_350_30325a10_706</t>
  </si>
  <si>
    <t>RP_pos_352_06339a2_035</t>
  </si>
  <si>
    <t>RP_pos_355_26321a8_065</t>
  </si>
  <si>
    <t>RP_pos_355_26385a8_715</t>
  </si>
  <si>
    <t>RP_pos_355_28519a10_248</t>
  </si>
  <si>
    <t>RP_pos_357_27902a12_864</t>
  </si>
  <si>
    <t>RP_pos_357_27917a8_864</t>
  </si>
  <si>
    <t>RP_pos_357_27933a8_43</t>
  </si>
  <si>
    <t>RP_pos_357_27957a9_528</t>
  </si>
  <si>
    <t>RP_pos_357_30048a10_565</t>
  </si>
  <si>
    <t>RP_pos_357_30084a10_488</t>
  </si>
  <si>
    <t>RP_pos_359_29471a9_778</t>
  </si>
  <si>
    <t>RP_pos_359_29504a10_049</t>
  </si>
  <si>
    <t>RP_pos_363_19836a10_904</t>
  </si>
  <si>
    <t>RP_pos_363_30072a7_538</t>
  </si>
  <si>
    <t>RP_pos_369_01263a1_478</t>
  </si>
  <si>
    <t>RP_pos_369_07336a5_165</t>
  </si>
  <si>
    <t>RP_pos_369_07364a5_082</t>
  </si>
  <si>
    <t>RP_pos_371_27948a8_64</t>
  </si>
  <si>
    <t>RP_pos_371_29462a9_567</t>
  </si>
  <si>
    <t>RP_pos_371_3674a12_615</t>
  </si>
  <si>
    <t>RP_pos_373_27396a8_26</t>
  </si>
  <si>
    <t>RP_pos_373_27414a8_065</t>
  </si>
  <si>
    <t>RP_pos_373_27417a7_465</t>
  </si>
  <si>
    <t>RP_pos_373_27429a8_995</t>
  </si>
  <si>
    <t>RP_pos_373_27432a8_513</t>
  </si>
  <si>
    <t>RP_pos_373_27441a8_716</t>
  </si>
  <si>
    <t>RP_pos_374_32721a10_567</t>
  </si>
  <si>
    <t>RP_pos_375_25095a10_095</t>
  </si>
  <si>
    <t>RP_pos_375_28952a8_845</t>
  </si>
  <si>
    <t>RP_pos_377_16061a4_54</t>
  </si>
  <si>
    <t>RP_pos_379_28262a10_57</t>
  </si>
  <si>
    <t>RP_pos_381_31125a6_599</t>
  </si>
  <si>
    <t>RP_pos_381_31516a9_359</t>
  </si>
  <si>
    <t>RP_pos_385_21243a5_613</t>
  </si>
  <si>
    <t>RP_pos_385_34708a12_444</t>
  </si>
  <si>
    <t>RP_pos_387_32602a9_559</t>
  </si>
  <si>
    <t>RP_pos_389_26865a8_262</t>
  </si>
  <si>
    <t>RP_pos_390_16589a2_422</t>
  </si>
  <si>
    <t>RP_pos_390_28519a6_431</t>
  </si>
  <si>
    <t>RP_pos_391_28445a8_068</t>
  </si>
  <si>
    <t>RP_pos_391_28513a8_724</t>
  </si>
  <si>
    <t>RP_pos_393_26114a9_472</t>
  </si>
  <si>
    <t>RP_pos_394_27744a9_918</t>
  </si>
  <si>
    <t>RP_pos_395_3671a12_516</t>
  </si>
  <si>
    <t>RP_pos_395_36722a11_418</t>
  </si>
  <si>
    <t>RP_pos_396_31134a10_308</t>
  </si>
  <si>
    <t>RP_pos_397_38297a13_035</t>
  </si>
  <si>
    <t>RP_pos_399_3219a6_317</t>
  </si>
  <si>
    <t>RP_pos_399_32587a9_116</t>
  </si>
  <si>
    <t>RP_pos_399_32602a10_456</t>
  </si>
  <si>
    <t>RP_pos_399_32617a10_206</t>
  </si>
  <si>
    <t>RP_pos_401_34204a10_942</t>
  </si>
  <si>
    <t>RP_pos_407_27957a8_261</t>
  </si>
  <si>
    <t>RP_pos_407_32892a12_437</t>
  </si>
  <si>
    <t>RP_pos_410_26675a9_873</t>
  </si>
  <si>
    <t>RP_pos_410_32657a8_829</t>
  </si>
  <si>
    <t>RP_pos_410_3266a9_601</t>
  </si>
  <si>
    <t>RP_pos_411_27206a8_64</t>
  </si>
  <si>
    <t>RP_pos_413_12048a5_678</t>
  </si>
  <si>
    <t>RP_pos_414_30075a8_133</t>
  </si>
  <si>
    <t>RP_pos_414_30106a8_946</t>
  </si>
  <si>
    <t>RP_pos_415_28201a9_591</t>
  </si>
  <si>
    <t>RP_pos_415_28214a8_863</t>
  </si>
  <si>
    <t>RP_pos_415_32101a10_903</t>
  </si>
  <si>
    <t>RP_pos_421_34659a10_206</t>
  </si>
  <si>
    <t>RP_pos_421_34683a9_36</t>
  </si>
  <si>
    <t>RP_pos_421_38306a11_794</t>
  </si>
  <si>
    <t>RP_pos_422_26651a9_903</t>
  </si>
  <si>
    <t>RP_pos_424_33347a11_445</t>
  </si>
  <si>
    <t>RP_pos_426_32141a8_511</t>
  </si>
  <si>
    <t>RP_pos_426_35776a9_328</t>
  </si>
  <si>
    <t>RP_pos_427_35715a11_284</t>
  </si>
  <si>
    <t>RP_pos_427_35721a9_813</t>
  </si>
  <si>
    <t>RP_pos_427_35742a9_545</t>
  </si>
  <si>
    <t>RP_pos_427_35757a10_773</t>
  </si>
  <si>
    <t>RP_pos_427_35785a10_547</t>
  </si>
  <si>
    <t>RP_pos_428_37363a9_613</t>
  </si>
  <si>
    <t>RP_pos_429_37296a11_434</t>
  </si>
  <si>
    <t>RP_pos_429_37299a11_209</t>
  </si>
  <si>
    <t>RP_pos_429_37308a11_638</t>
  </si>
  <si>
    <t>RP_pos_429_37308a12_937</t>
  </si>
  <si>
    <t>RP_pos_429_37329a12_285</t>
  </si>
  <si>
    <t>RP_pos_429_37335a10_786</t>
  </si>
  <si>
    <t>RP_pos_430_38037a12_283</t>
  </si>
  <si>
    <t>RP_pos_431_27652a8_717</t>
  </si>
  <si>
    <t>RP_pos_431_35239a10_271</t>
  </si>
  <si>
    <t>RP_pos_432_31033a7_597</t>
  </si>
  <si>
    <t>RP_pos_432_31146a8_133</t>
  </si>
  <si>
    <t>RP_pos_432_31177a8_947</t>
  </si>
  <si>
    <t>RP_pos_432_36014a10_663</t>
  </si>
  <si>
    <t>RP_pos_434_1893a1_642</t>
  </si>
  <si>
    <t>RP_pos_436_22324a5_734</t>
  </si>
  <si>
    <t>RP_pos_436_28302a10_036</t>
  </si>
  <si>
    <t>RP_pos_437_04297a3_938</t>
  </si>
  <si>
    <t>RP_pos_437_34836a8_915</t>
  </si>
  <si>
    <t>RP_pos_439_35742a10_466</t>
  </si>
  <si>
    <t>RP_pos_439_37784a11_946</t>
  </si>
  <si>
    <t>RP_pos_439_39337a11_794</t>
  </si>
  <si>
    <t>RP_pos_441_21323a4_808</t>
  </si>
  <si>
    <t>RP_pos_441_37372a9_978</t>
  </si>
  <si>
    <t>RP_pos_443_22906a4_617</t>
  </si>
  <si>
    <t>RP_pos_443_22916a4_036</t>
  </si>
  <si>
    <t>RP_pos_444_21243a4_678</t>
  </si>
  <si>
    <t>RP_pos_445_23318a4_636</t>
  </si>
  <si>
    <t>RP_pos_445_36725a9_855</t>
  </si>
  <si>
    <t>RP_pos_445_36758a11_342</t>
  </si>
  <si>
    <t>RP_pos_445_36771a10_795</t>
  </si>
  <si>
    <t>RP_pos_445_36801a10_427</t>
  </si>
  <si>
    <t>RP_pos_446_31543a11_446</t>
  </si>
  <si>
    <t>RP_pos_446_37561a10_792</t>
  </si>
  <si>
    <t>RP_pos_448_20471a2_193</t>
  </si>
  <si>
    <t>RP_pos_448_30603a7_991</t>
  </si>
  <si>
    <t>RP_pos_448_32083a9_013</t>
  </si>
  <si>
    <t>RP_pos_448_32428a9_528</t>
  </si>
  <si>
    <t>RP_pos_448_3244a8_842</t>
  </si>
  <si>
    <t>RP_pos_450_29764a10_225</t>
  </si>
  <si>
    <t>RP_pos_451_2988a9_26</t>
  </si>
  <si>
    <t>RP_pos_452_33704a9_463</t>
  </si>
  <si>
    <t>RP_pos_453_29779a9_758</t>
  </si>
  <si>
    <t>RP_pos_454_29337a10_03</t>
  </si>
  <si>
    <t>RP_pos_454_29376a10_14</t>
  </si>
  <si>
    <t>RP_pos_454_34186a10_61</t>
  </si>
  <si>
    <t>RP_pos_454_38861a9_711</t>
  </si>
  <si>
    <t>RP_pos_455_33469a10_326</t>
  </si>
  <si>
    <t>RP_pos_456_40494a11_943</t>
  </si>
  <si>
    <t>RP_pos_457_36768a9_844</t>
  </si>
  <si>
    <t>RP_pos_458_26495a4_009</t>
  </si>
  <si>
    <t>RP_pos_458_26505a3_783</t>
  </si>
  <si>
    <t>RP_pos_461_36279a10_104</t>
  </si>
  <si>
    <t>RP_pos_462_25897a9_909</t>
  </si>
  <si>
    <t>RP_pos_462_28796a6_025</t>
  </si>
  <si>
    <t>RP_pos_462_29886a10_177</t>
  </si>
  <si>
    <t>RP_pos_463_31915a11_055</t>
  </si>
  <si>
    <t>RP_pos_463_45078a12_552</t>
  </si>
  <si>
    <t>RP_pos_464_28308a7_773</t>
  </si>
  <si>
    <t>RP_pos_464_28314a8_756</t>
  </si>
  <si>
    <t>RP_pos_465_33411a9_503</t>
  </si>
  <si>
    <t>RP_pos_465_46655a11_369</t>
  </si>
  <si>
    <t>RP_pos_466_3165a7_99</t>
  </si>
  <si>
    <t>RP_pos_466_33142a9_012</t>
  </si>
  <si>
    <t>RP_pos_466_3345a8_841</t>
  </si>
  <si>
    <t>RP_pos_467_34979a9_808</t>
  </si>
  <si>
    <t>RP_pos_467_34991a9_547</t>
  </si>
  <si>
    <t>RP_pos_467_34995a10_188</t>
  </si>
  <si>
    <t>RP_pos_468_30862a9_479</t>
  </si>
  <si>
    <t>RP_pos_469_3653a11_639</t>
  </si>
  <si>
    <t>RP_pos_472_28064a4_236</t>
  </si>
  <si>
    <t>RP_pos_473_39951a13_169</t>
  </si>
  <si>
    <t>RP_pos_474_22311a5_364</t>
  </si>
  <si>
    <t>RP_pos_474_22339a4_951</t>
  </si>
  <si>
    <t>RP_pos_477_22281a8_858</t>
  </si>
  <si>
    <t>RP_pos_478_29285a9_875</t>
  </si>
  <si>
    <t>RP_pos_479_31287a9_26</t>
  </si>
  <si>
    <t>RP_pos_479_37036a11_43</t>
  </si>
  <si>
    <t>RP_pos_480_30832a10_147</t>
  </si>
  <si>
    <t>RP_pos_480_30927a10_251</t>
  </si>
  <si>
    <t>RP_pos_481_32867a9_238</t>
  </si>
  <si>
    <t>RP_pos_482_32413a9_774</t>
  </si>
  <si>
    <t>RP_pos_482_32486a9_905</t>
  </si>
  <si>
    <t>RP_pos_484_30124a6_297</t>
  </si>
  <si>
    <t>RP_pos_484_34161a8_622</t>
  </si>
  <si>
    <t>RP_pos_485_49255a11_492</t>
  </si>
  <si>
    <t>RP_pos_485_49304a11_272</t>
  </si>
  <si>
    <t>RP_pos_488_19077a2_892</t>
  </si>
  <si>
    <t>RP_pos_488_29819a7_99</t>
  </si>
  <si>
    <t>RP_pos_490_42606a13_169</t>
  </si>
  <si>
    <t>RP_pos_494_31125a7_415</t>
  </si>
  <si>
    <t>RP_pos_496_34009a10_141</t>
  </si>
  <si>
    <t>RP_pos_496_34067a10_026</t>
  </si>
  <si>
    <t>RP_pos_497_36069a9_36</t>
  </si>
  <si>
    <t>RP_pos_501_23413a4_914</t>
  </si>
  <si>
    <t>RP_pos_501_23419a4_51</t>
  </si>
  <si>
    <t>RP_pos_504_24081a8_511</t>
  </si>
  <si>
    <t>RP_pos_504_24091a8_134</t>
  </si>
  <si>
    <t>RP_pos_504_24164a8_947</t>
  </si>
  <si>
    <t>RP_pos_504_30627a9_9</t>
  </si>
  <si>
    <t>RP_pos_505_45908a11_361</t>
  </si>
  <si>
    <t>RP_pos_507_27234a10_062</t>
  </si>
  <si>
    <t>RP_pos_507_47473a11_411</t>
  </si>
  <si>
    <t>RP_pos_508_33936a9_918</t>
  </si>
  <si>
    <t>RP_pos_512_3866a11_249</t>
  </si>
  <si>
    <t>RP_pos_514_48279a11_461</t>
  </si>
  <si>
    <t>RP_pos_518_3222a10_142</t>
  </si>
  <si>
    <t>RP_pos_518_32227a10_035</t>
  </si>
  <si>
    <t>RP_pos_518_32404a9_716</t>
  </si>
  <si>
    <t>RP_pos_518_49274a11_841</t>
  </si>
  <si>
    <t>RP_pos_520_34021a9_866</t>
  </si>
  <si>
    <t>RP_pos_520_34082a9_982</t>
  </si>
  <si>
    <t>RP_pos_522_3559a10_144</t>
  </si>
  <si>
    <t>RP_pos_528_49835a11_498</t>
  </si>
  <si>
    <t>RP_pos_530_21307a3_347</t>
  </si>
  <si>
    <t>RP_pos_534_48798a11_702</t>
  </si>
  <si>
    <t>RP_pos_536_2489a3_646</t>
  </si>
  <si>
    <t>RP_pos_536_37109a10_859</t>
  </si>
  <si>
    <t>RP_pos_538_5199a12_236</t>
  </si>
  <si>
    <t>RP_pos_541_33801a3_254</t>
  </si>
  <si>
    <t>RP_pos_542_51422a11_69</t>
  </si>
  <si>
    <t>RP_pos_544_27533a5_665</t>
  </si>
  <si>
    <t>RP_pos_544_50934a11_994</t>
  </si>
  <si>
    <t>RP_pos_546_35413a10_452</t>
  </si>
  <si>
    <t>RP_pos_546_48834a13_168</t>
  </si>
  <si>
    <t>RP_pos_546_5249a12_38</t>
  </si>
  <si>
    <t>RP_pos_552_53485a12_087</t>
  </si>
  <si>
    <t>RP_pos_554_47729a12_018</t>
  </si>
  <si>
    <t>RP_pos_556_52991a11_914</t>
  </si>
  <si>
    <t>RP_pos_564_53546a12_38</t>
  </si>
  <si>
    <t>RP_pos_567_51349a12_348</t>
  </si>
  <si>
    <t>RP_pos_570_50934a11_518</t>
  </si>
  <si>
    <t>RP_pos_572_52435a11_712</t>
  </si>
  <si>
    <t>RP_pos_575_35553a10_842</t>
  </si>
  <si>
    <t>RP_pos_578_41791a10_902</t>
  </si>
  <si>
    <t>RP_pos_578_55029a12_221</t>
  </si>
  <si>
    <t>RP_pos_579_36688a12_482</t>
  </si>
  <si>
    <t>RP_pos_580_53009a11_051</t>
  </si>
  <si>
    <t>RP_pos_580_53009a11_758</t>
  </si>
  <si>
    <t>RP_pos_582_54578a11_205</t>
  </si>
  <si>
    <t>RP_pos_583_25519a8_072</t>
  </si>
  <si>
    <t>RP_pos_583_33459a3_837</t>
  </si>
  <si>
    <t>RP_pos_586_5174a12_39</t>
  </si>
  <si>
    <t>RP_pos_591_49811a11_506</t>
  </si>
  <si>
    <t>RP_pos_595_35052a6_039</t>
  </si>
  <si>
    <t>RP_pos_597_36609a8_522</t>
  </si>
  <si>
    <t>RP_pos_599_4455a10_916</t>
  </si>
  <si>
    <t>RP_pos_600_35675a9_361</t>
  </si>
  <si>
    <t>RP_pos_600_43707a8_867</t>
  </si>
  <si>
    <t>RP_pos_604_41388a9_437</t>
  </si>
  <si>
    <t>RP_pos_605_2771a9_989</t>
  </si>
  <si>
    <t>RP_pos_605_4751a10_759</t>
  </si>
  <si>
    <t>RP_pos_605_59778a12_894</t>
  </si>
  <si>
    <t>RP_pos_606_44922a11_225</t>
  </si>
  <si>
    <t>RP_pos_607_39655a10_299</t>
  </si>
  <si>
    <t>RP_pos_607_58447a11_36</t>
  </si>
  <si>
    <t>RP_pos_608_52496a12_979</t>
  </si>
  <si>
    <t>RP_pos_609_5564a11_791</t>
  </si>
  <si>
    <t>RP_pos_610_43152a11_076</t>
  </si>
  <si>
    <t>RP_pos_610_54034a13_547</t>
  </si>
  <si>
    <t>RP_pos_611_42841a8_866</t>
  </si>
  <si>
    <t>RP_pos_613_38574a11_351</t>
  </si>
  <si>
    <t>RP_pos_613_48004a12_985</t>
  </si>
  <si>
    <t>RP_pos_615_31519a5_944</t>
  </si>
  <si>
    <t>RP_pos_615_38611a11_076</t>
  </si>
  <si>
    <t>RP_pos_615_49573a13_55</t>
  </si>
  <si>
    <t>RP_pos_617_33093a6_033</t>
  </si>
  <si>
    <t>RP_pos_617_51355a13_082</t>
  </si>
  <si>
    <t>RP_pos_618_39966a9_94</t>
  </si>
  <si>
    <t>RP_pos_619_47772a9_653</t>
  </si>
  <si>
    <t>RP_pos_619_52893a13_741</t>
  </si>
  <si>
    <t>RP_pos_621_37524a9_448</t>
  </si>
  <si>
    <t>RP_pos_623_49915a11_786</t>
  </si>
  <si>
    <t>RP_pos_623_50891a9_948</t>
  </si>
  <si>
    <t>RP_pos_624_4234a8_713</t>
  </si>
  <si>
    <t>RP_pos_626_45691a10_74</t>
  </si>
  <si>
    <t>RP_pos_626_89496a8_868</t>
  </si>
  <si>
    <t>RP_pos_627_4024a9_919</t>
  </si>
  <si>
    <t>RP_pos_629_40173a11_195</t>
  </si>
  <si>
    <t>RP_pos_629_40222a8_716</t>
  </si>
  <si>
    <t>RP_pos_629_59735a12_569</t>
  </si>
  <si>
    <t>RP_pos_632_46387a11_599</t>
  </si>
  <si>
    <t>RP_pos_632_60895a10_271</t>
  </si>
  <si>
    <t>RP_pos_633_50623a11_54</t>
  </si>
  <si>
    <t>RP_pos_633_55652a11_617</t>
  </si>
  <si>
    <t>RP_pos_633_62781a13_81</t>
  </si>
  <si>
    <t>RP_pos_634_48096a11_836</t>
  </si>
  <si>
    <t>RP_pos_634_54047a13_08</t>
  </si>
  <si>
    <t>RP_pos_635_28094a3_544</t>
  </si>
  <si>
    <t>RP_pos_635_45563a9_654</t>
  </si>
  <si>
    <t>RP_pos_635_51221a11_56</t>
  </si>
  <si>
    <t>RP_pos_636_45996a11_496</t>
  </si>
  <si>
    <t>RP_pos_637_3233a5_589</t>
  </si>
  <si>
    <t>RP_pos_638_40485a9_61</t>
  </si>
  <si>
    <t>RP_pos_639_48633a9_949</t>
  </si>
  <si>
    <t>RP_pos_639_4964a13_075</t>
  </si>
  <si>
    <t>RP_pos_641_51013a11_785</t>
  </si>
  <si>
    <t>RP_pos_641_51141a13_747</t>
  </si>
  <si>
    <t>RP_pos_643_51385a10_989</t>
  </si>
  <si>
    <t>RP_pos_643_51404a10_824</t>
  </si>
  <si>
    <t>RP_pos_644_46448a11_526</t>
  </si>
  <si>
    <t>RP_pos_644_60901a10_256</t>
  </si>
  <si>
    <t>RP_pos_646_48108a11_799</t>
  </si>
  <si>
    <t>RP_pos_646_54041a12_137</t>
  </si>
  <si>
    <t>RP_pos_646_62457a10_36</t>
  </si>
  <si>
    <t>RP_pos_647_43262a13_549</t>
  </si>
  <si>
    <t>RP_pos_647_50842a9_155</t>
  </si>
  <si>
    <t>RP_pos_647_57227a11_89</t>
  </si>
  <si>
    <t>RP_pos_648_2287a3_469</t>
  </si>
  <si>
    <t>RP_pos_648_48541a10_796</t>
  </si>
  <si>
    <t>RP_pos_648_49609a12_074</t>
  </si>
  <si>
    <t>RP_pos_648_55554a11_973</t>
  </si>
  <si>
    <t>RP_pos_649_26831a6_034</t>
  </si>
  <si>
    <t>RP_pos_649_58771a12_234</t>
  </si>
  <si>
    <t>RP_pos_650_27802a8_524</t>
  </si>
  <si>
    <t>RP_pos_651_28363a8_522</t>
  </si>
  <si>
    <t>RP_pos_651_30225a5_69</t>
  </si>
  <si>
    <t>RP_pos_651_42639a9_66</t>
  </si>
  <si>
    <t>RP_pos_651_49658a12_138</t>
  </si>
  <si>
    <t>RP_pos_651_50702a11_266</t>
  </si>
  <si>
    <t>RP_pos_653_51135a11_976</t>
  </si>
  <si>
    <t>RP_pos_655_52545a12_02</t>
  </si>
  <si>
    <t>RP_pos_655_52594a11_94</t>
  </si>
  <si>
    <t>RP_pos_657_48541a13_746</t>
  </si>
  <si>
    <t>RP_pos_658_48059a11_706</t>
  </si>
  <si>
    <t>RP_pos_660_45996a11_37</t>
  </si>
  <si>
    <t>RP_pos_660_49658a12_027</t>
  </si>
  <si>
    <t>RP_pos_662_47522a11_609</t>
  </si>
  <si>
    <t>RP_pos_662_51196a12_349</t>
  </si>
  <si>
    <t>RP_pos_663_4267a10_38</t>
  </si>
  <si>
    <t>RP_pos_663_49207a11_785</t>
  </si>
  <si>
    <t>RP_pos_663_54364a11_995</t>
  </si>
  <si>
    <t>RP_pos_664_49237a11_851</t>
  </si>
  <si>
    <t>RP_pos_668_60852a10_22</t>
  </si>
  <si>
    <t>RP_pos_669_45471a11_29</t>
  </si>
  <si>
    <t>RP_pos_669_49023a9_147</t>
  </si>
  <si>
    <t>RP_pos_670_62506a10_313</t>
  </si>
  <si>
    <t>RP_pos_671_4328a13_083</t>
  </si>
  <si>
    <t>RP_pos_672_4574a11_644</t>
  </si>
  <si>
    <t>RP_pos_672_55652a11_694</t>
  </si>
  <si>
    <t>RP_pos_672_64081a10_402</t>
  </si>
  <si>
    <t>RP_pos_673_28973a5_466</t>
  </si>
  <si>
    <t>RP_pos_673_44928a13_745</t>
  </si>
  <si>
    <t>RP_pos_673_50134a11_071</t>
  </si>
  <si>
    <t>RP_pos_673_58722a12_009</t>
  </si>
  <si>
    <t>RP_pos_674_47552a11_531</t>
  </si>
  <si>
    <t>RP_pos_674_51208a12_284</t>
  </si>
  <si>
    <t>RP_pos_675_35541a11_421</t>
  </si>
  <si>
    <t>RP_pos_675_60321a12_381</t>
  </si>
  <si>
    <t>RP_pos_676_49054a11_81</t>
  </si>
  <si>
    <t>RP_pos_677_37024a11_587</t>
  </si>
  <si>
    <t>RP_pos_677_61639a10_7</t>
  </si>
  <si>
    <t>RP_pos_681_49109a10_836</t>
  </si>
  <si>
    <t>RP_pos_682_28595a5_394</t>
  </si>
  <si>
    <t>RP_pos_682_5199a11_066</t>
  </si>
  <si>
    <t>RP_pos_683_47058a11_455</t>
  </si>
  <si>
    <t>RP_pos_683_52557a11_062</t>
  </si>
  <si>
    <t>RP_pos_685_18524a5_357</t>
  </si>
  <si>
    <t>RP_pos_685_52783a11_065</t>
  </si>
  <si>
    <t>RP_pos_686_47284a11_848</t>
  </si>
  <si>
    <t>RP_pos_688_52704a12_569</t>
  </si>
  <si>
    <t>RP_pos_690_45276a10_582</t>
  </si>
  <si>
    <t>RP_pos_690_50769a12_036</t>
  </si>
  <si>
    <t>RP_pos_690_54382a12_189</t>
  </si>
  <si>
    <t>RP_pos_691_45844a10_579</t>
  </si>
  <si>
    <t>RP_pos_691_5752a11_867</t>
  </si>
  <si>
    <t>RP_pos_692_55847a12_341</t>
  </si>
  <si>
    <t>RP_pos_693_5072a11_084</t>
  </si>
  <si>
    <t>RP_pos_693_55475a11_755</t>
  </si>
  <si>
    <t>RP_pos_694_62457a10_304</t>
  </si>
  <si>
    <t>RP_pos_695_42841a11_787</t>
  </si>
  <si>
    <t>RP_pos_695_52222a11_065</t>
  </si>
  <si>
    <t>RP_pos_696_41724a9_832</t>
  </si>
  <si>
    <t>RP_pos_696_54071a11_384</t>
  </si>
  <si>
    <t>RP_pos_697_58496a12_391</t>
  </si>
  <si>
    <t>RP_pos_698_47186a11_809</t>
  </si>
  <si>
    <t>RP_pos_700_33392a3_128</t>
  </si>
  <si>
    <t>RP_pos_700_52789a12_417</t>
  </si>
  <si>
    <t>RP_pos_700_57135a11_736</t>
  </si>
  <si>
    <t>RP_pos_701_37274a9_83</t>
  </si>
  <si>
    <t>RP_pos_702_50812a11_932</t>
  </si>
  <si>
    <t>RP_pos_703_38702a10_093</t>
  </si>
  <si>
    <t>RP_pos_704_56708a12_258</t>
  </si>
  <si>
    <t>RP_pos_704_70239a13_069</t>
  </si>
  <si>
    <t>RP_pos_706_53864a11_995</t>
  </si>
  <si>
    <t>RP_pos_707_5697a11_905</t>
  </si>
  <si>
    <t>RP_pos_712_297a5_385</t>
  </si>
  <si>
    <t>RP_pos_712_3559a10_628</t>
  </si>
  <si>
    <t>RP_pos_713_55035a10_585</t>
  </si>
  <si>
    <t>RP_pos_714_55139a11_392</t>
  </si>
  <si>
    <t>RP_pos_715_14661a5_362</t>
  </si>
  <si>
    <t>RP_pos_715_14673a5_164</t>
  </si>
  <si>
    <t>RP_pos_715_56561a11_595</t>
  </si>
  <si>
    <t>RP_pos_716_52332a12_175</t>
  </si>
  <si>
    <t>RP_pos_718_53827a12_593</t>
  </si>
  <si>
    <t>RP_pos_719_57019a11_504</t>
  </si>
  <si>
    <t>RP_pos_720_55438a12_228</t>
  </si>
  <si>
    <t>RP_pos_720_93384a10_143</t>
  </si>
  <si>
    <t>RP_pos_722_55365a11_801</t>
  </si>
  <si>
    <t>RP_pos_724_48969a11_932</t>
  </si>
  <si>
    <t>RP_pos_726_54382a12_553</t>
  </si>
  <si>
    <t>RP_pos_727_57178a12_141</t>
  </si>
  <si>
    <t>RP_pos_728_55841a13_061</t>
  </si>
  <si>
    <t>RP_pos_730_53925a11_77</t>
  </si>
  <si>
    <t>RP_pos_731_56128a10_585</t>
  </si>
  <si>
    <t>RP_pos_733_4696a10_046</t>
  </si>
  <si>
    <t>RP_pos_736_53333a11_394</t>
  </si>
  <si>
    <t>RP_pos_738_54871a11_578</t>
  </si>
  <si>
    <t>RP_pos_742_53833a12_29</t>
  </si>
  <si>
    <t>RP_pos_742_53882a11_732</t>
  </si>
  <si>
    <t>RP_pos_744_55457a11_986</t>
  </si>
  <si>
    <t>RP_pos_744_55475a12_725</t>
  </si>
  <si>
    <t>RP_pos_744_591a12_629</t>
  </si>
  <si>
    <t>RP_pos_746_57013a12_37</t>
  </si>
  <si>
    <t>RP_pos_749_60406a8_949</t>
  </si>
  <si>
    <t>RP_pos_750_43536a9_891</t>
  </si>
  <si>
    <t>RP_pos_750_54315a12_465</t>
  </si>
  <si>
    <t>RP_pos_752_4516a9_874</t>
  </si>
  <si>
    <t>RP_pos_752_55957a13_039</t>
  </si>
  <si>
    <t>RP_pos_754_53778a11_694</t>
  </si>
  <si>
    <t>RP_pos_756_55469a11_89</t>
  </si>
  <si>
    <t>RP_pos_756_59015a12_492</t>
  </si>
  <si>
    <t>RP_pos_758_57202a12_246</t>
  </si>
  <si>
    <t>RP_pos_758_60596a12_988</t>
  </si>
  <si>
    <t>RP_pos_762_47351a10_33</t>
  </si>
  <si>
    <t>RP_pos_765_58588a13_233</t>
  </si>
  <si>
    <t>RP_pos_766_53552a11_978</t>
  </si>
  <si>
    <t>RP_pos_766_53741a12_214</t>
  </si>
  <si>
    <t>RP_pos_766_57074a12_984</t>
  </si>
  <si>
    <t>RP_pos_767_5816a8_848</t>
  </si>
  <si>
    <t>RP_pos_770_56891a12_083</t>
  </si>
  <si>
    <t>RP_pos_772_58667a12_538</t>
  </si>
  <si>
    <t>RP_pos_776_50519a8_868</t>
  </si>
  <si>
    <t>RP_pos_776_5799a11_244</t>
  </si>
  <si>
    <t>RP_pos_778_46912a8_759</t>
  </si>
  <si>
    <t>RP_pos_780_05859a10_051</t>
  </si>
  <si>
    <t>RP_pos_780_55518a11_767</t>
  </si>
  <si>
    <t>RP_pos_784_58636a12_355</t>
  </si>
  <si>
    <t>RP_pos_786_60229a12_879</t>
  </si>
  <si>
    <t>RP_pos_787_54846a10_621</t>
  </si>
  <si>
    <t>RP_pos_793_45618a9_925</t>
  </si>
  <si>
    <t>RP_pos_794_56702a12_615</t>
  </si>
  <si>
    <t>RP_pos_794_57056a12_004</t>
  </si>
  <si>
    <t>RP_pos_796_54645a11_065</t>
  </si>
  <si>
    <t>RP_pos_798_6001a12_529</t>
  </si>
  <si>
    <t>RP_pos_799_57178a8_713</t>
  </si>
  <si>
    <t>RP_pos_799_57263a10_463</t>
  </si>
  <si>
    <t>RP_pos_799_60815a9_579</t>
  </si>
  <si>
    <t>RP_pos_807_50806a10_884</t>
  </si>
  <si>
    <t>RP_pos_807_52106a10_052</t>
  </si>
  <si>
    <t>RP_pos_810_60114a12_552</t>
  </si>
  <si>
    <t>RP_pos_811_50159a10_646</t>
  </si>
  <si>
    <t>RP_pos_812_04956a8_862</t>
  </si>
  <si>
    <t>RP_pos_812_56122a9_967</t>
  </si>
  <si>
    <t>RP_pos_815_55542a8_866</t>
  </si>
  <si>
    <t>RP_pos_820_54504a11_052</t>
  </si>
  <si>
    <t>RP_pos_821_55371a10_462</t>
  </si>
  <si>
    <t>RP_pos_823_54193a8_863</t>
  </si>
  <si>
    <t>RP_pos_826_49829a10_809</t>
  </si>
  <si>
    <t>RP_pos_826_54016a10_197</t>
  </si>
  <si>
    <t>RP_pos_830_56628a12_27</t>
  </si>
  <si>
    <t>RP_pos_830_56927a11_832</t>
  </si>
  <si>
    <t>RP_pos_837_6604a9_539</t>
  </si>
  <si>
    <t>RP_pos_838_50507a9_565</t>
  </si>
  <si>
    <t>RP_pos_838_50708a8_43</t>
  </si>
  <si>
    <t>RP_pos_839_56506a8_715</t>
  </si>
  <si>
    <t>RP_pos_840_5556a10_466</t>
  </si>
  <si>
    <t>RP_pos_845_46582a9_359</t>
  </si>
  <si>
    <t>RP_pos_847_50275a10_394</t>
  </si>
  <si>
    <t>RP_pos_848_56189a9_163</t>
  </si>
  <si>
    <t>RP_pos_852_48462a8_731</t>
  </si>
  <si>
    <t>RP_pos_852_49054a7_997</t>
  </si>
  <si>
    <t>RP_pos_855_02905a8_715</t>
  </si>
  <si>
    <t>RP_pos_861_5163a10_885</t>
  </si>
  <si>
    <t>RP_pos_870_49652a8_714</t>
  </si>
  <si>
    <t>RP_pos_873_51709a9_968</t>
  </si>
  <si>
    <t>RP_pos_875_5849a9_794</t>
  </si>
  <si>
    <t>RP_pos_877_56763a10_124</t>
  </si>
  <si>
    <t>RP_pos_882_49371a8_716</t>
  </si>
  <si>
    <t>RP_pos_887_47571a9_535</t>
  </si>
  <si>
    <t>RP_pos_889_56738a10_028</t>
  </si>
  <si>
    <t>RP_pos_891_5462a9_828</t>
  </si>
  <si>
    <t>RP_pos_895_37885a7_074</t>
  </si>
  <si>
    <t>RP_pos_895_49915a9_972</t>
  </si>
  <si>
    <t>RP_pos_897_57104a10_315</t>
  </si>
  <si>
    <t>RP_pos_899_57373a7_91</t>
  </si>
  <si>
    <t>RP_pos_899_74866a9_979</t>
  </si>
  <si>
    <t>RP_pos_907_57953a10_139</t>
  </si>
  <si>
    <t>RP_pos_956_63092a11_406</t>
  </si>
  <si>
    <t>RP_pos_959_49762a9_191</t>
  </si>
  <si>
    <t>RP_pos_967_6767a9_012</t>
  </si>
  <si>
    <t>RP_pos_991_63812a10_651</t>
  </si>
  <si>
    <t>RP_pos_1024_67737a11_397</t>
  </si>
  <si>
    <t>RP_pos_1249_73938a11_281</t>
  </si>
  <si>
    <t>RP_pos_1278_78247a8_713</t>
  </si>
  <si>
    <t>RP_pos_1516_13538a12_24</t>
  </si>
  <si>
    <t>RP_pos_1568_1637a12_33</t>
  </si>
  <si>
    <t>SAMPLE_ID</t>
  </si>
  <si>
    <t>3D'omics</t>
  </si>
  <si>
    <t>SAMPLE_TYPE</t>
  </si>
  <si>
    <t>Sample type</t>
  </si>
  <si>
    <t>PEN</t>
  </si>
  <si>
    <t>Diet</t>
  </si>
  <si>
    <t>GROUP</t>
  </si>
  <si>
    <t>TRIAL</t>
  </si>
  <si>
    <t>HILIC_neg_Datafile</t>
  </si>
  <si>
    <t>HILIC_pos_Datafile</t>
  </si>
  <si>
    <t>RP_neg_Datafile</t>
  </si>
  <si>
    <t>RP_pos_Datafile</t>
  </si>
  <si>
    <t>J011</t>
  </si>
  <si>
    <t>J</t>
  </si>
  <si>
    <t>Tissue</t>
  </si>
  <si>
    <t>P6</t>
  </si>
  <si>
    <t>T2</t>
  </si>
  <si>
    <t>7-3</t>
  </si>
  <si>
    <t>240326ST_3DO_Swine Conventional_HILIC_neg_110</t>
  </si>
  <si>
    <t>240323ST_3DO_Swine Conventional_HILIC_pos_125</t>
  </si>
  <si>
    <t>240319ST_3DO_Swine Conventional_RP_neg_110</t>
  </si>
  <si>
    <t>240315ST_3DO_Swine Conventional_RP_pos_125</t>
  </si>
  <si>
    <t>J016</t>
  </si>
  <si>
    <t>P3</t>
  </si>
  <si>
    <t>T1</t>
  </si>
  <si>
    <t>240326ST_3DO_Swine Conventional_HILIC_neg_111</t>
  </si>
  <si>
    <t>240323ST_3DO_Swine Conventional_HILIC_pos_126</t>
  </si>
  <si>
    <t>240319ST_3DO_Swine Conventional_RP_neg_111</t>
  </si>
  <si>
    <t>240315ST_3DO_Swine Conventional_RP_pos_126</t>
  </si>
  <si>
    <t>J005</t>
  </si>
  <si>
    <t>P2</t>
  </si>
  <si>
    <t>240326ST_3DO_Swine Conventional_HILIC_neg_112</t>
  </si>
  <si>
    <t>240323ST_3DO_Swine Conventional_HILIC_pos_127</t>
  </si>
  <si>
    <t>240319ST_3DO_Swine Conventional_RP_neg_112</t>
  </si>
  <si>
    <t>240315ST_3DO_Swine Conventional_RP_pos_127</t>
  </si>
  <si>
    <t>J014</t>
  </si>
  <si>
    <t>240326ST_3DO_Swine Conventional_HILIC_neg_113</t>
  </si>
  <si>
    <t>240323ST_3DO_Swine Conventional_HILIC_pos_128</t>
  </si>
  <si>
    <t>240319ST_3DO_Swine Conventional_RP_neg_113</t>
  </si>
  <si>
    <t>240315ST_3DO_Swine Conventional_RP_pos_128</t>
  </si>
  <si>
    <t>J003</t>
  </si>
  <si>
    <t>P5</t>
  </si>
  <si>
    <t>240326ST_3DO_Swine Conventional_HILIC_neg_114</t>
  </si>
  <si>
    <t>240323ST_3DO_Swine Conventional_HILIC_pos_129</t>
  </si>
  <si>
    <t>240319ST_3DO_Swine Conventional_RP_neg_114</t>
  </si>
  <si>
    <t>240315ST_3DO_Swine Conventional_RP_pos_129</t>
  </si>
  <si>
    <t>J002</t>
  </si>
  <si>
    <t>240326ST_3DO_Swine Conventional_HILIC_neg_115</t>
  </si>
  <si>
    <t>240323ST_3DO_Swine Conventional_HILIC_pos_130</t>
  </si>
  <si>
    <t>240319ST_3DO_Swine Conventional_RP_neg_115</t>
  </si>
  <si>
    <t>240315ST_3DO_Swine Conventional_RP_pos_130</t>
  </si>
  <si>
    <t>J012</t>
  </si>
  <si>
    <t>P4</t>
  </si>
  <si>
    <t>240326ST_3DO_Swine Conventional_HILIC_neg_117</t>
  </si>
  <si>
    <t>240323ST_3DO_Swine Conventional_HILIC_pos_132</t>
  </si>
  <si>
    <t>240319ST_3DO_Swine Conventional_RP_neg_117</t>
  </si>
  <si>
    <t>240315ST_3DO_Swine Conventional_RP_pos_132</t>
  </si>
  <si>
    <t>J015</t>
  </si>
  <si>
    <t>P1</t>
  </si>
  <si>
    <t>240326ST_3DO_Swine Conventional_HILIC_neg_118</t>
  </si>
  <si>
    <t>240323ST_3DO_Swine Conventional_HILIC_pos_133</t>
  </si>
  <si>
    <t>240319ST_3DO_Swine Conventional_RP_neg_118</t>
  </si>
  <si>
    <t>240315ST_3DO_Swine Conventional_RP_pos_133</t>
  </si>
  <si>
    <t>J018</t>
  </si>
  <si>
    <t>240326ST_3DO_Swine Conventional_HILIC_neg_119</t>
  </si>
  <si>
    <t>240323ST_3DO_Swine Conventional_HILIC_pos_134</t>
  </si>
  <si>
    <t>240319ST_3DO_Swine Conventional_RP_neg_119</t>
  </si>
  <si>
    <t>240315ST_3DO_Swine Conventional_RP_pos_134</t>
  </si>
  <si>
    <t>J001</t>
  </si>
  <si>
    <t>240326ST_3DO_Swine Conventional_HILIC_neg_120</t>
  </si>
  <si>
    <t>240323ST_3DO_Swine Conventional_HILIC_pos_135</t>
  </si>
  <si>
    <t>240319ST_3DO_Swine Conventional_RP_neg_120</t>
  </si>
  <si>
    <t>240315ST_3DO_Swine Conventional_RP_pos_135</t>
  </si>
  <si>
    <t>J017</t>
  </si>
  <si>
    <t>240326ST_3DO_Swine Conventional_HILIC_neg_121</t>
  </si>
  <si>
    <t>240323ST_3DO_Swine Conventional_HILIC_pos_136</t>
  </si>
  <si>
    <t>240319ST_3DO_Swine Conventional_RP_neg_121</t>
  </si>
  <si>
    <t>240315ST_3DO_Swine Conventional_RP_pos_136</t>
  </si>
  <si>
    <t>J008</t>
  </si>
  <si>
    <t>240326ST_3DO_Swine Conventional_HILIC_neg_122</t>
  </si>
  <si>
    <t>240323ST_3DO_Swine Conventional_HILIC_pos_137</t>
  </si>
  <si>
    <t>240319ST_3DO_Swine Conventional_RP_neg_122</t>
  </si>
  <si>
    <t>240315ST_3DO_Swine Conventional_RP_pos_137</t>
  </si>
  <si>
    <t>J019</t>
  </si>
  <si>
    <t>240326ST_3DO_Swine Conventional_HILIC_neg_124</t>
  </si>
  <si>
    <t>240323ST_3DO_Swine Conventional_HILIC_pos_139</t>
  </si>
  <si>
    <t>240319ST_3DO_Swine Conventional_RP_neg_124</t>
  </si>
  <si>
    <t>240315ST_3DO_Swine Conventional_RP_pos_139</t>
  </si>
  <si>
    <t>J013</t>
  </si>
  <si>
    <t>240326ST_3DO_Swine Conventional_HILIC_neg_125</t>
  </si>
  <si>
    <t>240323ST_3DO_Swine Conventional_HILIC_pos_140</t>
  </si>
  <si>
    <t>240319ST_3DO_Swine Conventional_RP_neg_125</t>
  </si>
  <si>
    <t>240315ST_3DO_Swine Conventional_RP_pos_140</t>
  </si>
  <si>
    <t>J006</t>
  </si>
  <si>
    <t>240326ST_3DO_Swine Conventional_HILIC_neg_126</t>
  </si>
  <si>
    <t>240323ST_3DO_Swine Conventional_HILIC_pos_141</t>
  </si>
  <si>
    <t>240319ST_3DO_Swine Conventional_RP_neg_126</t>
  </si>
  <si>
    <t>240315ST_3DO_Swine Conventional_RP_pos_141</t>
  </si>
  <si>
    <t>J010</t>
  </si>
  <si>
    <t>240326ST_3DO_Swine Conventional_HILIC_neg_127</t>
  </si>
  <si>
    <t>240323ST_3DO_Swine Conventional_HILIC_pos_142</t>
  </si>
  <si>
    <t>240319ST_3DO_Swine Conventional_RP_neg_127</t>
  </si>
  <si>
    <t>240315ST_3DO_Swine Conventional_RP_pos_142</t>
  </si>
  <si>
    <t>J020</t>
  </si>
  <si>
    <t>240326ST_3DO_Swine Conventional_HILIC_neg_128</t>
  </si>
  <si>
    <t>240323ST_3DO_Swine Conventional_HILIC_pos_143</t>
  </si>
  <si>
    <t>240319ST_3DO_Swine Conventional_RP_neg_128</t>
  </si>
  <si>
    <t>240315ST_3DO_Swine Conventional_RP_pos_143</t>
  </si>
  <si>
    <t>J023</t>
  </si>
  <si>
    <t>240326ST_3DO_Swine Conventional_HILIC_neg_129</t>
  </si>
  <si>
    <t>240323ST_3DO_Swine Conventional_HILIC_pos_144</t>
  </si>
  <si>
    <t>240319ST_3DO_Swine Conventional_RP_neg_129</t>
  </si>
  <si>
    <t>240315ST_3DO_Swine Conventional_RP_pos_144</t>
  </si>
  <si>
    <t>J024</t>
  </si>
  <si>
    <t>240326ST_3DO_Swine Conventional_HILIC_neg_131</t>
  </si>
  <si>
    <t>240323ST_3DO_Swine Conventional_HILIC_pos_146</t>
  </si>
  <si>
    <t>240319ST_3DO_Swine Conventional_RP_neg_131</t>
  </si>
  <si>
    <t>240315ST_3DO_Swine Conventional_RP_pos_146</t>
  </si>
  <si>
    <t>J021</t>
  </si>
  <si>
    <t>240326ST_3DO_Swine Conventional_HILIC_neg_132</t>
  </si>
  <si>
    <t>240323ST_3DO_Swine Conventional_HILIC_pos_147</t>
  </si>
  <si>
    <t>240319ST_3DO_Swine Conventional_RP_neg_132</t>
  </si>
  <si>
    <t>240315ST_3DO_Swine Conventional_RP_pos_147</t>
  </si>
  <si>
    <t>J009</t>
  </si>
  <si>
    <t>240326ST_3DO_Swine Conventional_HILIC_neg_133</t>
  </si>
  <si>
    <t>240323ST_3DO_Swine Conventional_HILIC_pos_148</t>
  </si>
  <si>
    <t>240319ST_3DO_Swine Conventional_RP_neg_133</t>
  </si>
  <si>
    <t>240315ST_3DO_Swine Conventional_RP_pos_148</t>
  </si>
  <si>
    <t>J022</t>
  </si>
  <si>
    <t>240326ST_3DO_Swine Conventional_HILIC_neg_134</t>
  </si>
  <si>
    <t>240323ST_3DO_Swine Conventional_HILIC_pos_149</t>
  </si>
  <si>
    <t>240319ST_3DO_Swine Conventional_RP_neg_134</t>
  </si>
  <si>
    <t>240315ST_3DO_Swine Conventional_RP_pos_149</t>
  </si>
  <si>
    <t>J007</t>
  </si>
  <si>
    <t>240326ST_3DO_Swine Conventional_HILIC_neg_135</t>
  </si>
  <si>
    <t>240323ST_3DO_Swine Conventional_HILIC_pos_150</t>
  </si>
  <si>
    <t>240319ST_3DO_Swine Conventional_RP_neg_135</t>
  </si>
  <si>
    <t>240315ST_3DO_Swine Conventional_RP_pos_150</t>
  </si>
  <si>
    <t>J004</t>
  </si>
  <si>
    <t>240326ST_3DO_Swine Conventional_HILIC_neg_136</t>
  </si>
  <si>
    <t>240323ST_3DO_Swine Conventional_HILIC_pos_151</t>
  </si>
  <si>
    <t>240319ST_3DO_Swine Conventional_RP_neg_136</t>
  </si>
  <si>
    <t>240315ST_3DO_Swine Conventional_RP_pos_151</t>
  </si>
  <si>
    <t>I</t>
  </si>
  <si>
    <t>Digesta</t>
  </si>
  <si>
    <t>240326ST_3DO_Swine Conventional_HILIC_neg_241</t>
  </si>
  <si>
    <t>240323ST_3DO_Swine Conventional_HILIC_pos_256</t>
  </si>
  <si>
    <t>240319ST_3DO_Swine Conventional_RP_neg_241</t>
  </si>
  <si>
    <t>240315ST_3DO_Swine Conventional_RP_pos_256</t>
  </si>
  <si>
    <t>240326ST_3DO_Swine Conventional_HILIC_neg_242</t>
  </si>
  <si>
    <t>240323ST_3DO_Swine Conventional_HILIC_pos_257</t>
  </si>
  <si>
    <t>240319ST_3DO_Swine Conventional_RP_neg_242</t>
  </si>
  <si>
    <t>240315ST_3DO_Swine Conventional_RP_pos_257</t>
  </si>
  <si>
    <t>240326ST_3DO_Swine Conventional_HILIC_neg_243</t>
  </si>
  <si>
    <t>240323ST_3DO_Swine Conventional_HILIC_pos_258</t>
  </si>
  <si>
    <t>240319ST_3DO_Swine Conventional_RP_neg_243</t>
  </si>
  <si>
    <t>240315ST_3DO_Swine Conventional_RP_pos_258</t>
  </si>
  <si>
    <t>240326ST_3DO_Swine Conventional_HILIC_neg_244</t>
  </si>
  <si>
    <t>240323ST_3DO_Swine Conventional_HILIC_pos_259</t>
  </si>
  <si>
    <t>240319ST_3DO_Swine Conventional_RP_neg_244</t>
  </si>
  <si>
    <t>240315ST_3DO_Swine Conventional_RP_pos_259</t>
  </si>
  <si>
    <t>240326ST_3DO_Swine Conventional_HILIC_neg_245</t>
  </si>
  <si>
    <t>240323ST_3DO_Swine Conventional_HILIC_pos_260</t>
  </si>
  <si>
    <t>240319ST_3DO_Swine Conventional_RP_neg_245</t>
  </si>
  <si>
    <t>240315ST_3DO_Swine Conventional_RP_pos_260</t>
  </si>
  <si>
    <t>240326ST_3DO_Swine Conventional_HILIC_neg_246</t>
  </si>
  <si>
    <t>240323ST_3DO_Swine Conventional_HILIC_pos_261</t>
  </si>
  <si>
    <t>240319ST_3DO_Swine Conventional_RP_neg_246</t>
  </si>
  <si>
    <t>240315ST_3DO_Swine Conventional_RP_pos_261</t>
  </si>
  <si>
    <t>240326ST_3DO_Swine Conventional_HILIC_neg_248</t>
  </si>
  <si>
    <t>240323ST_3DO_Swine Conventional_HILIC_pos_263</t>
  </si>
  <si>
    <t>240319ST_3DO_Swine Conventional_RP_neg_248</t>
  </si>
  <si>
    <t>240315ST_3DO_Swine Conventional_RP_pos_263</t>
  </si>
  <si>
    <t>240326ST_3DO_Swine Conventional_HILIC_neg_249</t>
  </si>
  <si>
    <t>240323ST_3DO_Swine Conventional_HILIC_pos_264</t>
  </si>
  <si>
    <t>240319ST_3DO_Swine Conventional_RP_neg_249</t>
  </si>
  <si>
    <t>240315ST_3DO_Swine Conventional_RP_pos_264</t>
  </si>
  <si>
    <t>240326ST_3DO_Swine Conventional_HILIC_neg_250</t>
  </si>
  <si>
    <t>240323ST_3DO_Swine Conventional_HILIC_pos_265</t>
  </si>
  <si>
    <t>240319ST_3DO_Swine Conventional_RP_neg_250</t>
  </si>
  <si>
    <t>240315ST_3DO_Swine Conventional_RP_pos_265</t>
  </si>
  <si>
    <t>240326ST_3DO_Swine Conventional_HILIC_neg_251</t>
  </si>
  <si>
    <t>240323ST_3DO_Swine Conventional_HILIC_pos_266</t>
  </si>
  <si>
    <t>240319ST_3DO_Swine Conventional_RP_neg_251</t>
  </si>
  <si>
    <t>240315ST_3DO_Swine Conventional_RP_pos_266</t>
  </si>
  <si>
    <t>240326ST_3DO_Swine Conventional_HILIC_neg_252</t>
  </si>
  <si>
    <t>240323ST_3DO_Swine Conventional_HILIC_pos_267</t>
  </si>
  <si>
    <t>240319ST_3DO_Swine Conventional_RP_neg_252</t>
  </si>
  <si>
    <t>240315ST_3DO_Swine Conventional_RP_pos_267</t>
  </si>
  <si>
    <t>240326ST_3DO_Swine Conventional_HILIC_neg_253</t>
  </si>
  <si>
    <t>240323ST_3DO_Swine Conventional_HILIC_pos_268</t>
  </si>
  <si>
    <t>240319ST_3DO_Swine Conventional_RP_neg_253</t>
  </si>
  <si>
    <t>240315ST_3DO_Swine Conventional_RP_pos_268</t>
  </si>
  <si>
    <t>240326ST_3DO_Swine Conventional_HILIC_neg_255</t>
  </si>
  <si>
    <t>240323ST_3DO_Swine Conventional_HILIC_pos_270</t>
  </si>
  <si>
    <t>240319ST_3DO_Swine Conventional_RP_neg_255</t>
  </si>
  <si>
    <t>240315ST_3DO_Swine Conventional_RP_pos_270</t>
  </si>
  <si>
    <t>240326ST_3DO_Swine Conventional_HILIC_neg_256</t>
  </si>
  <si>
    <t>240323ST_3DO_Swine Conventional_HILIC_pos_271</t>
  </si>
  <si>
    <t>240319ST_3DO_Swine Conventional_RP_neg_256</t>
  </si>
  <si>
    <t>240315ST_3DO_Swine Conventional_RP_pos_271</t>
  </si>
  <si>
    <t>240326ST_3DO_Swine Conventional_HILIC_neg_257</t>
  </si>
  <si>
    <t>240323ST_3DO_Swine Conventional_HILIC_pos_272</t>
  </si>
  <si>
    <t>240319ST_3DO_Swine Conventional_RP_neg_257</t>
  </si>
  <si>
    <t>240315ST_3DO_Swine Conventional_RP_pos_272</t>
  </si>
  <si>
    <t>240326ST_3DO_Swine Conventional_HILIC_neg_258</t>
  </si>
  <si>
    <t>240323ST_3DO_Swine Conventional_HILIC_pos_273</t>
  </si>
  <si>
    <t>240319ST_3DO_Swine Conventional_RP_neg_258</t>
  </si>
  <si>
    <t>240315ST_3DO_Swine Conventional_RP_pos_273</t>
  </si>
  <si>
    <t>240326ST_3DO_Swine Conventional_HILIC_neg_259</t>
  </si>
  <si>
    <t>240323ST_3DO_Swine Conventional_HILIC_pos_274</t>
  </si>
  <si>
    <t>240319ST_3DO_Swine Conventional_RP_neg_259</t>
  </si>
  <si>
    <t>240315ST_3DO_Swine Conventional_RP_pos_274</t>
  </si>
  <si>
    <t>240326ST_3DO_Swine Conventional_HILIC_neg_260</t>
  </si>
  <si>
    <t>240323ST_3DO_Swine Conventional_HILIC_pos_275</t>
  </si>
  <si>
    <t>240319ST_3DO_Swine Conventional_RP_neg_260</t>
  </si>
  <si>
    <t>240315ST_3DO_Swine Conventional_RP_pos_275</t>
  </si>
  <si>
    <t>240326ST_3DO_Swine Conventional_HILIC_neg_262</t>
  </si>
  <si>
    <t>240323ST_3DO_Swine Conventional_HILIC_pos_277</t>
  </si>
  <si>
    <t>240319ST_3DO_Swine Conventional_RP_neg_262</t>
  </si>
  <si>
    <t>240315ST_3DO_Swine Conventional_RP_pos_277</t>
  </si>
  <si>
    <t>240326ST_3DO_Swine Conventional_HILIC_neg_263</t>
  </si>
  <si>
    <t>240323ST_3DO_Swine Conventional_HILIC_pos_278</t>
  </si>
  <si>
    <t>240319ST_3DO_Swine Conventional_RP_neg_263</t>
  </si>
  <si>
    <t>240315ST_3DO_Swine Conventional_RP_pos_278</t>
  </si>
  <si>
    <t>240326ST_3DO_Swine Conventional_HILIC_neg_264</t>
  </si>
  <si>
    <t>240323ST_3DO_Swine Conventional_HILIC_pos_279</t>
  </si>
  <si>
    <t>240319ST_3DO_Swine Conventional_RP_neg_264</t>
  </si>
  <si>
    <t>240315ST_3DO_Swine Conventional_RP_pos_279</t>
  </si>
  <si>
    <t>240326ST_3DO_Swine Conventional_HILIC_neg_265</t>
  </si>
  <si>
    <t>240323ST_3DO_Swine Conventional_HILIC_pos_280</t>
  </si>
  <si>
    <t>240319ST_3DO_Swine Conventional_RP_neg_265</t>
  </si>
  <si>
    <t>240315ST_3DO_Swine Conventional_RP_pos_280</t>
  </si>
  <si>
    <t>240326ST_3DO_Swine Conventional_HILIC_neg_266</t>
  </si>
  <si>
    <t>240323ST_3DO_Swine Conventional_HILIC_pos_281</t>
  </si>
  <si>
    <t>240319ST_3DO_Swine Conventional_RP_neg_266</t>
  </si>
  <si>
    <t>240315ST_3DO_Swine Conventional_RP_pos_281</t>
  </si>
  <si>
    <t>Split</t>
  </si>
  <si>
    <t>Average_Rt_min_</t>
  </si>
  <si>
    <t>Average_Mz</t>
  </si>
  <si>
    <t>Curated_ID</t>
  </si>
  <si>
    <t>ID Level</t>
  </si>
  <si>
    <t>Class</t>
  </si>
  <si>
    <t>Formula</t>
  </si>
  <si>
    <t>KEGG ID</t>
  </si>
  <si>
    <t>Database ID</t>
  </si>
  <si>
    <t>HILIC_pos</t>
  </si>
  <si>
    <t>1-Methyladenosine</t>
  </si>
  <si>
    <t>Nucleosides, nucleotides, and analogues</t>
  </si>
  <si>
    <t>C11H15N5O4</t>
  </si>
  <si>
    <t>C02494</t>
  </si>
  <si>
    <t>HMDB0003331</t>
  </si>
  <si>
    <t>Acetylcarnitine</t>
  </si>
  <si>
    <t>Acylcarnitines</t>
  </si>
  <si>
    <t>C9H17NO4</t>
  </si>
  <si>
    <t>C02571</t>
  </si>
  <si>
    <t>HMDB0000201</t>
  </si>
  <si>
    <t>RP_pos</t>
  </si>
  <si>
    <t>Tryptophol</t>
  </si>
  <si>
    <t>Indoles and derivatives</t>
  </si>
  <si>
    <t>C10H11NO</t>
  </si>
  <si>
    <t>C00955</t>
  </si>
  <si>
    <t>HMDB0003447</t>
  </si>
  <si>
    <t>Tryptamine</t>
  </si>
  <si>
    <t>C10H12N2</t>
  </si>
  <si>
    <t>C00398</t>
  </si>
  <si>
    <t>HMDB0000303</t>
  </si>
  <si>
    <t>Serotonin</t>
  </si>
  <si>
    <t>Indoles and derivatives </t>
  </si>
  <si>
    <t>C10H12N2O</t>
  </si>
  <si>
    <t>C00780</t>
  </si>
  <si>
    <t>HMDB0000259</t>
  </si>
  <si>
    <t>Kynurenine</t>
  </si>
  <si>
    <t>Amino acids and derivatives</t>
  </si>
  <si>
    <t>C10H12N2O3</t>
  </si>
  <si>
    <t>C00328</t>
  </si>
  <si>
    <t>HMDB0000684</t>
  </si>
  <si>
    <t>Adenosine</t>
  </si>
  <si>
    <t>C10H13N5O4</t>
  </si>
  <si>
    <t>C00212</t>
  </si>
  <si>
    <t>HMDB0000050</t>
  </si>
  <si>
    <t>Guanosine</t>
  </si>
  <si>
    <t>C10H13N5O5</t>
  </si>
  <si>
    <t>C00387</t>
  </si>
  <si>
    <t>HMDB0000133</t>
  </si>
  <si>
    <t>Adenylic acid (AMP)</t>
  </si>
  <si>
    <t>C10H14N5O7P</t>
  </si>
  <si>
    <t>C00020</t>
  </si>
  <si>
    <t>HMDB0000045</t>
  </si>
  <si>
    <t>RP_neg</t>
  </si>
  <si>
    <t>Sebacic acid (aka decanedioic acid)</t>
  </si>
  <si>
    <t>Fatty acyls</t>
  </si>
  <si>
    <t>C10H18O4</t>
  </si>
  <si>
    <t>C08277</t>
  </si>
  <si>
    <t>HMDB0000792</t>
  </si>
  <si>
    <t>CAR 3:0</t>
  </si>
  <si>
    <t>Acylcarnitine</t>
  </si>
  <si>
    <t>C10H19NO4</t>
  </si>
  <si>
    <t>C03017</t>
  </si>
  <si>
    <t>HMDB0000824</t>
  </si>
  <si>
    <t>RP_pos_190_0498a3_236</t>
  </si>
  <si>
    <t>Kynurenic acid</t>
  </si>
  <si>
    <t>Quinolines and derivatives</t>
  </si>
  <si>
    <t>C10H7NO3</t>
  </si>
  <si>
    <t>C01717</t>
  </si>
  <si>
    <t>HMDB0000715</t>
  </si>
  <si>
    <t>3-indoleacetic acid</t>
  </si>
  <si>
    <t>C10H9NO2</t>
  </si>
  <si>
    <t>C00954</t>
  </si>
  <si>
    <t>HMDB0000197</t>
  </si>
  <si>
    <t>3-Indolepropionic acid</t>
  </si>
  <si>
    <t>C11H11NO2</t>
  </si>
  <si>
    <t>NA</t>
  </si>
  <si>
    <t>HMDB0002302</t>
  </si>
  <si>
    <t>3-Indolelactic acid</t>
  </si>
  <si>
    <t>C11H11NO3</t>
  </si>
  <si>
    <t>C02043</t>
  </si>
  <si>
    <t>HMDB0000671</t>
  </si>
  <si>
    <t>Tryptophan</t>
  </si>
  <si>
    <t>C11H12N2O2</t>
  </si>
  <si>
    <t>C00078</t>
  </si>
  <si>
    <t>HMDB0000929</t>
  </si>
  <si>
    <t>5'-Methylthioadenosine</t>
  </si>
  <si>
    <t>C11H15N5O3S</t>
  </si>
  <si>
    <t>C00170</t>
  </si>
  <si>
    <t>HMDB01173</t>
  </si>
  <si>
    <t>Acetylserotonin</t>
  </si>
  <si>
    <t>C12H14N2O2</t>
  </si>
  <si>
    <t>C00978</t>
  </si>
  <si>
    <t>HMDB0001238</t>
  </si>
  <si>
    <t>Tiglycarnitine</t>
  </si>
  <si>
    <t>C12H21NO4</t>
  </si>
  <si>
    <t>HMDB0002366</t>
  </si>
  <si>
    <t>Sucrose</t>
  </si>
  <si>
    <t>O-glycosyl compounds</t>
  </si>
  <si>
    <t>C12H22O11</t>
  </si>
  <si>
    <t>C00089</t>
  </si>
  <si>
    <t>HMDB0000258</t>
  </si>
  <si>
    <t>S-Adenosylmethionine</t>
  </si>
  <si>
    <t>C15H22N6O5S</t>
  </si>
  <si>
    <t>C00019</t>
  </si>
  <si>
    <t>HMDB0001185</t>
  </si>
  <si>
    <t>Enterolactone</t>
  </si>
  <si>
    <t>Lignans</t>
  </si>
  <si>
    <t>C18H18O4</t>
  </si>
  <si>
    <t>C18165</t>
  </si>
  <si>
    <t>HMDB0006101</t>
  </si>
  <si>
    <t>Enterodiol</t>
  </si>
  <si>
    <t>C18H22O4</t>
  </si>
  <si>
    <t>C18166</t>
  </si>
  <si>
    <t>HMDB0005056</t>
  </si>
  <si>
    <t>FA 18:2</t>
  </si>
  <si>
    <t>C18H32O2</t>
  </si>
  <si>
    <t>C01595</t>
  </si>
  <si>
    <t>HMDB0000673</t>
  </si>
  <si>
    <t>Dodecanoylcarnitine</t>
  </si>
  <si>
    <t>C19H38NO4</t>
  </si>
  <si>
    <t>HMDB0002250</t>
  </si>
  <si>
    <t>MG 18:1</t>
  </si>
  <si>
    <t>Glycerolipids</t>
  </si>
  <si>
    <t>C21H40O4</t>
  </si>
  <si>
    <t>e.g. LMGL01010024</t>
  </si>
  <si>
    <t>Docosahexanoic acid</t>
  </si>
  <si>
    <t>C22H32O2</t>
  </si>
  <si>
    <t>C06429</t>
  </si>
  <si>
    <t>HMDB0002183</t>
  </si>
  <si>
    <t>RP_neg_512_29919a9_487</t>
  </si>
  <si>
    <t>LPC 0:0_14:0</t>
  </si>
  <si>
    <t>Glycerophospholipids</t>
  </si>
  <si>
    <t>C22H46NO7P</t>
  </si>
  <si>
    <t>C04230</t>
  </si>
  <si>
    <t>HMDB0010379</t>
  </si>
  <si>
    <t>LPE 0:0_18:2</t>
  </si>
  <si>
    <t>C23H44NO7P</t>
  </si>
  <si>
    <t>LMGP02050041</t>
  </si>
  <si>
    <t>7-Ketochenodeoxycholic acid (aka nutriacholic acid)</t>
  </si>
  <si>
    <t>Bile acids</t>
  </si>
  <si>
    <t>C24H38O4</t>
  </si>
  <si>
    <t>HMDB0000467</t>
  </si>
  <si>
    <t>7-Ketodeoxycholic acid</t>
  </si>
  <si>
    <t>C24H38O5</t>
  </si>
  <si>
    <t>C04643</t>
  </si>
  <si>
    <t>HMDB0000391</t>
  </si>
  <si>
    <t>Lithocholic acid</t>
  </si>
  <si>
    <t>C24H40O3</t>
  </si>
  <si>
    <t>C03990</t>
  </si>
  <si>
    <t>HMDB0000761</t>
  </si>
  <si>
    <t>Ursodeoxycholic acid</t>
  </si>
  <si>
    <t>C24H40O4</t>
  </si>
  <si>
    <t>C07880</t>
  </si>
  <si>
    <t>HMDB0000946</t>
  </si>
  <si>
    <t>Gamma-Muricholic acid</t>
  </si>
  <si>
    <t>C24H40O5</t>
  </si>
  <si>
    <t>HMDB0000760</t>
  </si>
  <si>
    <t>LPC 0:0_16:0</t>
  </si>
  <si>
    <t>C24H50NO7P</t>
  </si>
  <si>
    <t>HMDB0240262</t>
  </si>
  <si>
    <t>Oleoylcarnitine</t>
  </si>
  <si>
    <t>C25H47NO4</t>
  </si>
  <si>
    <t>HMDB0005065</t>
  </si>
  <si>
    <t>RP_pos_510_3566a10_352</t>
  </si>
  <si>
    <t>LPC 17:0_0:0</t>
  </si>
  <si>
    <t>C25H52NO7P</t>
  </si>
  <si>
    <t>HMDB0012108</t>
  </si>
  <si>
    <t>Glycochenodeoxycholic acid</t>
  </si>
  <si>
    <t>C26H43NO5</t>
  </si>
  <si>
    <t>C05466</t>
  </si>
  <si>
    <t>HMDB0000637</t>
  </si>
  <si>
    <t>Glycoursodeoxycholic acid</t>
  </si>
  <si>
    <t>HMDB0000708</t>
  </si>
  <si>
    <t xml:space="preserve">Glycocholic acid </t>
  </si>
  <si>
    <t>C26H43NO6</t>
  </si>
  <si>
    <t>C01921</t>
  </si>
  <si>
    <t>HMDB0000138</t>
  </si>
  <si>
    <t>Tauroursodeoxycholic acid</t>
  </si>
  <si>
    <t>C26H45NO6S</t>
  </si>
  <si>
    <t>HMDB0000874</t>
  </si>
  <si>
    <t>LPC 0:0_18:1</t>
  </si>
  <si>
    <t>C26H52NO7P</t>
  </si>
  <si>
    <t>HMDB0061701</t>
  </si>
  <si>
    <t>a-Tocotrienol</t>
  </si>
  <si>
    <t>Vitamins and cofactors</t>
  </si>
  <si>
    <t>C29H44O2</t>
  </si>
  <si>
    <t>C14153</t>
  </si>
  <si>
    <t>HMDB0006327</t>
  </si>
  <si>
    <t>beta-Sitosterol</t>
  </si>
  <si>
    <t>Sterols</t>
  </si>
  <si>
    <t>C29H50O</t>
  </si>
  <si>
    <t>C01753</t>
  </si>
  <si>
    <t>HMDB0000852</t>
  </si>
  <si>
    <t>a-Tocopherol</t>
  </si>
  <si>
    <t>C29H50O2</t>
  </si>
  <si>
    <t>C02477</t>
  </si>
  <si>
    <t>HMDB0001893</t>
  </si>
  <si>
    <t>HILIC_neg</t>
  </si>
  <si>
    <t>Taurine</t>
  </si>
  <si>
    <t>C2H7NO3S</t>
  </si>
  <si>
    <t>C00245</t>
  </si>
  <si>
    <t>HMDB0000251</t>
  </si>
  <si>
    <t>Oleanolic acid</t>
  </si>
  <si>
    <t>Triterpenoids</t>
  </si>
  <si>
    <t>C30H48O3</t>
  </si>
  <si>
    <t>C17148</t>
  </si>
  <si>
    <t>HMDB0002364/LMPR0106150004</t>
  </si>
  <si>
    <t>alpha-Tocopherol acetate</t>
  </si>
  <si>
    <t>C31H52O3</t>
  </si>
  <si>
    <t>C13202</t>
  </si>
  <si>
    <t>HMDB0034227</t>
  </si>
  <si>
    <t>Lactic acid</t>
  </si>
  <si>
    <t>Hydroxy acids and derivatives </t>
  </si>
  <si>
    <t>C3H6O3</t>
  </si>
  <si>
    <t>C00186</t>
  </si>
  <si>
    <t>HMDB0000190</t>
  </si>
  <si>
    <t>Alanine</t>
  </si>
  <si>
    <t>C3H7NO2</t>
  </si>
  <si>
    <t>C00041</t>
  </si>
  <si>
    <t>HMDB0000161</t>
  </si>
  <si>
    <t>Serine</t>
  </si>
  <si>
    <t>C3H7NO3</t>
  </si>
  <si>
    <t>C00065</t>
  </si>
  <si>
    <t>HMDB0000187</t>
  </si>
  <si>
    <t>Trimethylamine N-oxide (TMAO)</t>
  </si>
  <si>
    <t xml:space="preserve">Organonitrogen compounds  </t>
  </si>
  <si>
    <t>C3H9NO</t>
  </si>
  <si>
    <t>C01104</t>
  </si>
  <si>
    <t>HMDB0000925</t>
  </si>
  <si>
    <t>Putrescine</t>
  </si>
  <si>
    <t>Organonitrogen compounds </t>
  </si>
  <si>
    <t>C4H12N2</t>
  </si>
  <si>
    <t>C00134</t>
  </si>
  <si>
    <t>HMDB0001414</t>
  </si>
  <si>
    <t>Creatine</t>
  </si>
  <si>
    <t>C4H6N2O2</t>
  </si>
  <si>
    <t>C00300</t>
  </si>
  <si>
    <t>HMDB0000064</t>
  </si>
  <si>
    <t>Aspartic acid</t>
  </si>
  <si>
    <t>C4H7NO4</t>
  </si>
  <si>
    <t>C00049</t>
  </si>
  <si>
    <t>HMDB0000191</t>
  </si>
  <si>
    <t>Asparagine</t>
  </si>
  <si>
    <t>C4H8N2O3</t>
  </si>
  <si>
    <t>C00152</t>
  </si>
  <si>
    <t>HMDB0000168</t>
  </si>
  <si>
    <t>2-Hydroxybutyric acid</t>
  </si>
  <si>
    <t>Hydroxy acids and derivatives</t>
  </si>
  <si>
    <t>C4H8O3</t>
  </si>
  <si>
    <t>C05984</t>
  </si>
  <si>
    <t>HMDB0000008</t>
  </si>
  <si>
    <t>Gamma-aminobutyric acid</t>
  </si>
  <si>
    <t>C4H9NO2</t>
  </si>
  <si>
    <t>C00334</t>
  </si>
  <si>
    <t>HMDB0000112</t>
  </si>
  <si>
    <t>Allothreonine</t>
  </si>
  <si>
    <t>C4H9NO3</t>
  </si>
  <si>
    <t>Threonine</t>
  </si>
  <si>
    <t>C00188</t>
  </si>
  <si>
    <t>HMDB0000167</t>
  </si>
  <si>
    <t>Glutamine</t>
  </si>
  <si>
    <t>C5H10N2O3</t>
  </si>
  <si>
    <t>C000064</t>
  </si>
  <si>
    <t>HMDB0000641</t>
  </si>
  <si>
    <t>5-Aminopentanoic acid</t>
  </si>
  <si>
    <t>C5H11NO2</t>
  </si>
  <si>
    <t>C00431</t>
  </si>
  <si>
    <t>HMDB0003355</t>
  </si>
  <si>
    <t>Valine</t>
  </si>
  <si>
    <t>C00183</t>
  </si>
  <si>
    <t>HMDB0000883</t>
  </si>
  <si>
    <t>Methionine</t>
  </si>
  <si>
    <t>C5H11NO2S</t>
  </si>
  <si>
    <t>C00073</t>
  </si>
  <si>
    <t>HMDB0000696</t>
  </si>
  <si>
    <t>Ornithine</t>
  </si>
  <si>
    <t>C5H12N2O2</t>
  </si>
  <si>
    <t>C00077</t>
  </si>
  <si>
    <t>HMDB0000214</t>
  </si>
  <si>
    <t>Cadaverine</t>
  </si>
  <si>
    <t>Organonitrogen compounds</t>
  </si>
  <si>
    <t>C5H14N2</t>
  </si>
  <si>
    <t>C01672</t>
  </si>
  <si>
    <t>HMDB0002322</t>
  </si>
  <si>
    <t>Agmantine</t>
  </si>
  <si>
    <t>C5H14N4</t>
  </si>
  <si>
    <t>C00179</t>
  </si>
  <si>
    <t>HMDB0001432</t>
  </si>
  <si>
    <t>Hypoxanthine</t>
  </si>
  <si>
    <t>Imidazopyrimidines </t>
  </si>
  <si>
    <t>C5H4N4O</t>
  </si>
  <si>
    <t>C00262</t>
  </si>
  <si>
    <t>HMDB0000157</t>
  </si>
  <si>
    <t>Adenine</t>
  </si>
  <si>
    <t>C5H5N5</t>
  </si>
  <si>
    <t>C00147</t>
  </si>
  <si>
    <t>HMDB0000034</t>
  </si>
  <si>
    <t>Guanine</t>
  </si>
  <si>
    <t>C5H5N5O</t>
  </si>
  <si>
    <t>C00242</t>
  </si>
  <si>
    <t>HMDB0000132</t>
  </si>
  <si>
    <t>5-methylcytosine</t>
  </si>
  <si>
    <t>C5H7N3O</t>
  </si>
  <si>
    <t>C02376</t>
  </si>
  <si>
    <t>HMDB0002894</t>
  </si>
  <si>
    <t>Glutaric acid</t>
  </si>
  <si>
    <t>C5H8O4</t>
  </si>
  <si>
    <t>C00489</t>
  </si>
  <si>
    <t>HMDB0000661</t>
  </si>
  <si>
    <t>Histamine</t>
  </si>
  <si>
    <t>C5H9N3</t>
  </si>
  <si>
    <t>C00388</t>
  </si>
  <si>
    <t>HMDB0000870</t>
  </si>
  <si>
    <t>Proline</t>
  </si>
  <si>
    <t>C5H9NO2</t>
  </si>
  <si>
    <t>C16435</t>
  </si>
  <si>
    <t>HMDB0251528</t>
  </si>
  <si>
    <t>Glutamic acid</t>
  </si>
  <si>
    <t>C5H9NO4</t>
  </si>
  <si>
    <t>C000025</t>
  </si>
  <si>
    <t>HMDB0000148</t>
  </si>
  <si>
    <t>Adipic acid</t>
  </si>
  <si>
    <t>C6H10O4</t>
  </si>
  <si>
    <t>C06104</t>
  </si>
  <si>
    <t>HMDB0000448</t>
  </si>
  <si>
    <t>Pipecolic acid</t>
  </si>
  <si>
    <t>C6H11NO2</t>
  </si>
  <si>
    <t>C00408</t>
  </si>
  <si>
    <t>HMDB0000070</t>
  </si>
  <si>
    <t>2-aminoadipic acid</t>
  </si>
  <si>
    <t>C6H11NO4</t>
  </si>
  <si>
    <t>C00956</t>
  </si>
  <si>
    <t>HMDB0302754</t>
  </si>
  <si>
    <t>Leucic acid</t>
  </si>
  <si>
    <t>C6H12O3</t>
  </si>
  <si>
    <t>HMDB0000746</t>
  </si>
  <si>
    <t>Citrulline</t>
  </si>
  <si>
    <t>C6H13N3O3</t>
  </si>
  <si>
    <t>C00327</t>
  </si>
  <si>
    <t>HMDB0000904</t>
  </si>
  <si>
    <t>Isoleucine</t>
  </si>
  <si>
    <t>C6H13NO2</t>
  </si>
  <si>
    <t>C00407</t>
  </si>
  <si>
    <t>HMDB0000172</t>
  </si>
  <si>
    <t>Leucine</t>
  </si>
  <si>
    <t>C00123</t>
  </si>
  <si>
    <t>HMDB0000687</t>
  </si>
  <si>
    <t>Acetyl putrescine</t>
  </si>
  <si>
    <t>C6H14N2O</t>
  </si>
  <si>
    <t>C02714</t>
  </si>
  <si>
    <t>HMDB0002064</t>
  </si>
  <si>
    <t>Lysine</t>
  </si>
  <si>
    <t>C6H14N2O2</t>
  </si>
  <si>
    <t>C00047</t>
  </si>
  <si>
    <t>HMDB0000182</t>
  </si>
  <si>
    <t>Arginine</t>
  </si>
  <si>
    <t>C6H14N4O2</t>
  </si>
  <si>
    <t>C00062</t>
  </si>
  <si>
    <t>HMDB0000517</t>
  </si>
  <si>
    <t>6-Hydroxynicotinic acid</t>
  </si>
  <si>
    <t>Pyridines and derivatives</t>
  </si>
  <si>
    <t>C6H5NO3</t>
  </si>
  <si>
    <t>C01020</t>
  </si>
  <si>
    <t>HMDB0002658</t>
  </si>
  <si>
    <t>Niacinamide</t>
  </si>
  <si>
    <t>C6H6N2O</t>
  </si>
  <si>
    <t>C00153</t>
  </si>
  <si>
    <t>HMDB0001406</t>
  </si>
  <si>
    <t>Urocanic acid</t>
  </si>
  <si>
    <t>C6H6N2O2</t>
  </si>
  <si>
    <t>C00785</t>
  </si>
  <si>
    <t>HMDB0000301</t>
  </si>
  <si>
    <t>Histidine</t>
  </si>
  <si>
    <t>Amino acids and dderivatives</t>
  </si>
  <si>
    <t>C6H9N3O2</t>
  </si>
  <si>
    <t>C00135</t>
  </si>
  <si>
    <t>HMDB0000177</t>
  </si>
  <si>
    <t>Deoxycarnitine</t>
  </si>
  <si>
    <t>C7H15NO2</t>
  </si>
  <si>
    <t>C01181</t>
  </si>
  <si>
    <t>HMDB0001161</t>
  </si>
  <si>
    <t>L-Carnitine</t>
  </si>
  <si>
    <t>C7H15NO3</t>
  </si>
  <si>
    <t>C00487</t>
  </si>
  <si>
    <t>HMDB0000062</t>
  </si>
  <si>
    <t>Spermidine</t>
  </si>
  <si>
    <t>C7H19N3</t>
  </si>
  <si>
    <t>C00315</t>
  </si>
  <si>
    <t>HMDB0001257</t>
  </si>
  <si>
    <t>4-Hydroxybenzoic acid</t>
  </si>
  <si>
    <t>Benzenoids</t>
  </si>
  <si>
    <t>C7H6O3</t>
  </si>
  <si>
    <t>C00156</t>
  </si>
  <si>
    <t>HMDB0000500</t>
  </si>
  <si>
    <t>Gentisic acid</t>
  </si>
  <si>
    <t>C7H6O4</t>
  </si>
  <si>
    <t>C00628</t>
  </si>
  <si>
    <t>HMDB0000152</t>
  </si>
  <si>
    <t>p-Aminobenzoic acid</t>
  </si>
  <si>
    <t>C7H7NO2</t>
  </si>
  <si>
    <t>C00568</t>
  </si>
  <si>
    <t>HMDB0001392</t>
  </si>
  <si>
    <t>Trigonelline</t>
  </si>
  <si>
    <t>Alkaloids</t>
  </si>
  <si>
    <t>C01004</t>
  </si>
  <si>
    <t>HMDB0000875</t>
  </si>
  <si>
    <t>3-Hydroxyanthranilic acid  isomer 2</t>
  </si>
  <si>
    <t>C7H7NO3</t>
  </si>
  <si>
    <t>C00632</t>
  </si>
  <si>
    <t>HMDB0001476</t>
  </si>
  <si>
    <t>3-Hydroxyanthranilic acid isomer 1</t>
  </si>
  <si>
    <t>3-(Hydroxymethyl)phenol</t>
  </si>
  <si>
    <t>C7H8O2</t>
  </si>
  <si>
    <t>C03351</t>
  </si>
  <si>
    <t>HMDB0059712</t>
  </si>
  <si>
    <t>RP_neg_187_00722a3_416</t>
  </si>
  <si>
    <t xml:space="preserve">p-Cresol sulfate </t>
  </si>
  <si>
    <t>Phenylsulphates</t>
  </si>
  <si>
    <t>C7H8O4S</t>
  </si>
  <si>
    <t>HMDB0011635</t>
  </si>
  <si>
    <t>1-Methylnicotinamide</t>
  </si>
  <si>
    <t>C7H9N2O</t>
  </si>
  <si>
    <t>C02918</t>
  </si>
  <si>
    <t>HMDB0000699</t>
  </si>
  <si>
    <t>2-phenethylamine for GC</t>
  </si>
  <si>
    <t>C8H11N</t>
  </si>
  <si>
    <t>C05332</t>
  </si>
  <si>
    <t>HMDB0012275</t>
  </si>
  <si>
    <t>HILIC_pos_138_09155a1_446</t>
  </si>
  <si>
    <t>Tyramine</t>
  </si>
  <si>
    <t>C8H11NO</t>
  </si>
  <si>
    <t>C00483</t>
  </si>
  <si>
    <t>HMDB0000306</t>
  </si>
  <si>
    <t>Pyridoxine</t>
  </si>
  <si>
    <t>C8H11NO3</t>
  </si>
  <si>
    <t>C00314</t>
  </si>
  <si>
    <t>HMDB0000239</t>
  </si>
  <si>
    <t>Pyridoxamine</t>
  </si>
  <si>
    <t>C8H12N2O2</t>
  </si>
  <si>
    <t>C00534</t>
  </si>
  <si>
    <t>HMDB0001431</t>
  </si>
  <si>
    <t>Suberic acid</t>
  </si>
  <si>
    <t>C8H14O4</t>
  </si>
  <si>
    <t>C08278</t>
  </si>
  <si>
    <t>HMDB0000893</t>
  </si>
  <si>
    <t>5-AVAB</t>
  </si>
  <si>
    <t>Betaines</t>
  </si>
  <si>
    <t>C8H17NO2</t>
  </si>
  <si>
    <t>HMDB0240732</t>
  </si>
  <si>
    <t>Valine betaine</t>
  </si>
  <si>
    <t>HMDB0240571</t>
  </si>
  <si>
    <t>Glycerophosphocholine</t>
  </si>
  <si>
    <t>C8H20NO6P</t>
  </si>
  <si>
    <t>C00670</t>
  </si>
  <si>
    <t>HMDB0000086</t>
  </si>
  <si>
    <t>Indoxyl Sulphate</t>
  </si>
  <si>
    <t>Arylsulphates</t>
  </si>
  <si>
    <t>C8H7NO4S</t>
  </si>
  <si>
    <t>HMDB0000682</t>
  </si>
  <si>
    <t>4-Pyridoxic acid</t>
  </si>
  <si>
    <t>C8H9NO4</t>
  </si>
  <si>
    <t>C00847</t>
  </si>
  <si>
    <t>HMDB0000017</t>
  </si>
  <si>
    <t>3-(2-Hydroxyphenyl)propionic acid</t>
  </si>
  <si>
    <t>Phenylpropanoic acids</t>
  </si>
  <si>
    <t>C9H10O3</t>
  </si>
  <si>
    <t>C01198</t>
  </si>
  <si>
    <t>HMDB0033752</t>
  </si>
  <si>
    <t>3-(4-hydroxyphenyl) lactic acid </t>
  </si>
  <si>
    <t>C9H10O4</t>
  </si>
  <si>
    <t>C03672</t>
  </si>
  <si>
    <t>HMDB0000755</t>
  </si>
  <si>
    <t>3,5-DHPPA</t>
  </si>
  <si>
    <t>HMDB0125533</t>
  </si>
  <si>
    <t>dihydrocaffeic acid</t>
  </si>
  <si>
    <t>C10447</t>
  </si>
  <si>
    <t>HMDB0000423</t>
  </si>
  <si>
    <t>Phenylalanine</t>
  </si>
  <si>
    <t>C9H11NO2</t>
  </si>
  <si>
    <t>C00079</t>
  </si>
  <si>
    <t>HMDB0000159</t>
  </si>
  <si>
    <t>Tyrosine</t>
  </si>
  <si>
    <t>C9H11NO3</t>
  </si>
  <si>
    <t>C00082</t>
  </si>
  <si>
    <t>HMDB0000158</t>
  </si>
  <si>
    <t>Ne,Ne,Ne-Trimethyllysine</t>
  </si>
  <si>
    <t>C9H20N2O2</t>
  </si>
  <si>
    <t>C03793</t>
  </si>
  <si>
    <t>HMDB0001325</t>
  </si>
  <si>
    <t>3-Methyloxindole</t>
  </si>
  <si>
    <t>C9H9NO</t>
  </si>
  <si>
    <t>C02366</t>
  </si>
  <si>
    <t>HMDB0304943</t>
  </si>
  <si>
    <t>Hippuric acid</t>
  </si>
  <si>
    <t>C9H9NO3</t>
  </si>
  <si>
    <t>C01586</t>
  </si>
  <si>
    <t>HMDB0000714</t>
  </si>
  <si>
    <t>Ursocholic acid</t>
  </si>
  <si>
    <t>HMDB0000917</t>
  </si>
  <si>
    <t>C17644</t>
  </si>
  <si>
    <t>Methyltyrosinate</t>
  </si>
  <si>
    <t>C10H13NO3</t>
  </si>
  <si>
    <t>Prolylhydroxyproline</t>
  </si>
  <si>
    <t>C10H16N2O4</t>
  </si>
  <si>
    <t>HMDB0006695</t>
  </si>
  <si>
    <t>Oxindole acetic acid</t>
  </si>
  <si>
    <t>Oxindoles</t>
  </si>
  <si>
    <t>C10H9NO3</t>
  </si>
  <si>
    <t>Glutamylleucine</t>
  </si>
  <si>
    <t>C11H20N2O5</t>
  </si>
  <si>
    <t>HMDB0011171</t>
  </si>
  <si>
    <t>Valyl leucine</t>
  </si>
  <si>
    <t>C11H22N2O3</t>
  </si>
  <si>
    <t>HMDB0029131</t>
  </si>
  <si>
    <t>Dodecanedioic acid</t>
  </si>
  <si>
    <t>C12H22O4</t>
  </si>
  <si>
    <t>C02678</t>
  </si>
  <si>
    <t>HMDB0000623</t>
  </si>
  <si>
    <t>Leucyl leucine</t>
  </si>
  <si>
    <t>C12H24N2O3</t>
  </si>
  <si>
    <t>C11332</t>
  </si>
  <si>
    <t>HMDB0254039</t>
  </si>
  <si>
    <t>RP_pos_384_11499a2_426</t>
  </si>
  <si>
    <t>Succinyladenosine</t>
  </si>
  <si>
    <t>Purine nucleosides</t>
  </si>
  <si>
    <t>C14H17N5O8</t>
  </si>
  <si>
    <t>HMDB0000912</t>
  </si>
  <si>
    <t>Acetaminophen-glucuronide</t>
  </si>
  <si>
    <t>Glycosides</t>
  </si>
  <si>
    <t>C14H17NO8</t>
  </si>
  <si>
    <t>HMDB0010316</t>
  </si>
  <si>
    <t>Tyrosyl proline</t>
  </si>
  <si>
    <t>C14H18N2O4</t>
  </si>
  <si>
    <t>HMDB0029113</t>
  </si>
  <si>
    <t>RP_pos_310_16568a3_005</t>
  </si>
  <si>
    <t>Sinapine</t>
  </si>
  <si>
    <t>Alkaloid</t>
  </si>
  <si>
    <t>C16H24NO5</t>
  </si>
  <si>
    <t>C00933</t>
  </si>
  <si>
    <t>HMDB0029379</t>
  </si>
  <si>
    <t>Hydroxyhexadecanoic acid</t>
  </si>
  <si>
    <t>Long-chain fatty acids</t>
  </si>
  <si>
    <t>C16H32O3</t>
  </si>
  <si>
    <t>Ex: HMDB0031057</t>
  </si>
  <si>
    <t>Oleic acid</t>
  </si>
  <si>
    <t>C18H34O2</t>
  </si>
  <si>
    <t>C00712</t>
  </si>
  <si>
    <t>HMDB0000207</t>
  </si>
  <si>
    <t>Sphingosine</t>
  </si>
  <si>
    <t>C18H37NO2</t>
  </si>
  <si>
    <t>C00319</t>
  </si>
  <si>
    <t>HMDB0000252</t>
  </si>
  <si>
    <t>Dehydrophytosphingosine</t>
  </si>
  <si>
    <t>C18H37NO3</t>
  </si>
  <si>
    <t>HMDB0038057</t>
  </si>
  <si>
    <t>Phytosphingosine</t>
  </si>
  <si>
    <t>C18H39NO3</t>
  </si>
  <si>
    <t>C12144</t>
  </si>
  <si>
    <t>HMDB0004610</t>
  </si>
  <si>
    <t>LPE 0:0_14:0</t>
  </si>
  <si>
    <t>C19H40NO7P</t>
  </si>
  <si>
    <t>HMDB0011500</t>
  </si>
  <si>
    <t>Linoleoyl ethanolamide</t>
  </si>
  <si>
    <t>C20H37NO2</t>
  </si>
  <si>
    <t>HMDB0012252</t>
  </si>
  <si>
    <t>NAE 18:1</t>
  </si>
  <si>
    <t>C20H39NO2</t>
  </si>
  <si>
    <t>LMFA08040015</t>
  </si>
  <si>
    <t>LPE 0:0_16:1</t>
  </si>
  <si>
    <t>C21H42NO7P</t>
  </si>
  <si>
    <t>LMGP02050037</t>
  </si>
  <si>
    <t>LPE 16:1_0:0</t>
  </si>
  <si>
    <t>HMDB0011504</t>
  </si>
  <si>
    <t>LPE 0:0_16:0</t>
  </si>
  <si>
    <t>C21H44NO7P</t>
  </si>
  <si>
    <t>HMDB0011473</t>
  </si>
  <si>
    <t>LPE 0:0_20:1</t>
  </si>
  <si>
    <t>C25H50NO7P</t>
  </si>
  <si>
    <t>HMDB0011512</t>
  </si>
  <si>
    <t>Sulfolithocholylglycine</t>
  </si>
  <si>
    <t>C26H43NO7S</t>
  </si>
  <si>
    <t>C11301</t>
  </si>
  <si>
    <t>HMDB0002639</t>
  </si>
  <si>
    <t>LPC 0:0_18:2</t>
  </si>
  <si>
    <t>C26H50NO7P</t>
  </si>
  <si>
    <t>HMDB0061700</t>
  </si>
  <si>
    <t>Biliverdin</t>
  </si>
  <si>
    <t>Bilurubins</t>
  </si>
  <si>
    <t>C33H34N4O6</t>
  </si>
  <si>
    <t>C00500</t>
  </si>
  <si>
    <t>HMDB0001008</t>
  </si>
  <si>
    <t>Stercobilin</t>
  </si>
  <si>
    <t>Bilirubins</t>
  </si>
  <si>
    <t>C33H46N4O6</t>
  </si>
  <si>
    <t>C05793</t>
  </si>
  <si>
    <t>HMDB0240259</t>
  </si>
  <si>
    <t>RP_neg_714_50787a12_177</t>
  </si>
  <si>
    <t>PE 18:2/16:0</t>
  </si>
  <si>
    <t>C39H74NO8P</t>
  </si>
  <si>
    <t xml:space="preserve">PC(16:1/18:2) </t>
  </si>
  <si>
    <t>C42H78NO8P</t>
  </si>
  <si>
    <t>C00157</t>
  </si>
  <si>
    <t>LMGP01010690</t>
  </si>
  <si>
    <t xml:space="preserve">PC(18:1/20:3) </t>
  </si>
  <si>
    <t>C46H84NO8P</t>
  </si>
  <si>
    <t>LMGP01010904</t>
  </si>
  <si>
    <t>Dimethylglycine</t>
  </si>
  <si>
    <t>C01026</t>
  </si>
  <si>
    <t>HMDB0000092</t>
  </si>
  <si>
    <t>3-Hydroisovaleric acid</t>
  </si>
  <si>
    <t>C5H10O3</t>
  </si>
  <si>
    <t>C20827</t>
  </si>
  <si>
    <t>HMDB0000754</t>
  </si>
  <si>
    <t>3-Hydroxyvaleric acid</t>
  </si>
  <si>
    <t>HMDB0000531</t>
  </si>
  <si>
    <t>HILIC_pos_146_09247a3_906</t>
  </si>
  <si>
    <t>4-Guanidinobutanoic acid</t>
  </si>
  <si>
    <t>C5H11N3O2</t>
  </si>
  <si>
    <t>C01035</t>
  </si>
  <si>
    <t>HMDB0003464</t>
  </si>
  <si>
    <t>Methioninesulfoxide</t>
  </si>
  <si>
    <t>C5H11NO3S</t>
  </si>
  <si>
    <t>C02989</t>
  </si>
  <si>
    <t>HMDB0002005</t>
  </si>
  <si>
    <t>4-guanidinobutanamide</t>
  </si>
  <si>
    <t>C5H12N4O</t>
  </si>
  <si>
    <t>C03078  </t>
  </si>
  <si>
    <t>Choline</t>
  </si>
  <si>
    <t>C5H14NO</t>
  </si>
  <si>
    <t>C00114</t>
  </si>
  <si>
    <t>HMDB0000097</t>
  </si>
  <si>
    <t>Gamma-Caprolactone</t>
  </si>
  <si>
    <t>Lactones</t>
  </si>
  <si>
    <t>C6H10O2</t>
  </si>
  <si>
    <t>HMDB0003843</t>
  </si>
  <si>
    <t>Histidinol</t>
  </si>
  <si>
    <t>Aralkylamines</t>
  </si>
  <si>
    <t>C6H11N3O</t>
  </si>
  <si>
    <t>HMDB0253185</t>
  </si>
  <si>
    <t>Alanyl-alanine</t>
  </si>
  <si>
    <t>C6H12N2O3</t>
  </si>
  <si>
    <t>C00993</t>
  </si>
  <si>
    <t>HMDB0028680</t>
  </si>
  <si>
    <t>Aminophenol</t>
  </si>
  <si>
    <t>C6H7NO</t>
  </si>
  <si>
    <t>C02372</t>
  </si>
  <si>
    <t>Ex:HMDB0001169</t>
  </si>
  <si>
    <t>Methylimidazoleacetic acid</t>
  </si>
  <si>
    <t xml:space="preserve">Imidazoles  </t>
  </si>
  <si>
    <t>C6H8N2O2</t>
  </si>
  <si>
    <t>C05828</t>
  </si>
  <si>
    <t>HMDB0002820</t>
  </si>
  <si>
    <t>Methylhistidine</t>
  </si>
  <si>
    <t>C7H11N3O2</t>
  </si>
  <si>
    <t>C01152</t>
  </si>
  <si>
    <t>HMDB0000479</t>
  </si>
  <si>
    <t>Methyladipic acid</t>
  </si>
  <si>
    <t>Medium-chain fatty acids</t>
  </si>
  <si>
    <t>C7H12O4</t>
  </si>
  <si>
    <t>Ex: HMDB0000555</t>
  </si>
  <si>
    <t>2-Isopropylmalic acid</t>
  </si>
  <si>
    <t>C7H12O5</t>
  </si>
  <si>
    <t>C02504</t>
  </si>
  <si>
    <t>HMDB0000402</t>
  </si>
  <si>
    <t>RP_pos_160_09679a2_984</t>
  </si>
  <si>
    <t>Isovalerylglycine</t>
  </si>
  <si>
    <t>C7H13NO3</t>
  </si>
  <si>
    <t>HMDB0000678</t>
  </si>
  <si>
    <t>Methylleucine</t>
  </si>
  <si>
    <t>Methyllysine</t>
  </si>
  <si>
    <t>C7H16N2O2</t>
  </si>
  <si>
    <t>C02728</t>
  </si>
  <si>
    <t>HMDB0002038</t>
  </si>
  <si>
    <t>Homoarginine</t>
  </si>
  <si>
    <t>C7H16N4O2</t>
  </si>
  <si>
    <t>C01924</t>
  </si>
  <si>
    <t>HMDB0000670</t>
  </si>
  <si>
    <t>Targinine</t>
  </si>
  <si>
    <t>C03884</t>
  </si>
  <si>
    <t>HMDB0029416</t>
  </si>
  <si>
    <t>3-hydroxybenzoic acid </t>
  </si>
  <si>
    <t>C00587</t>
  </si>
  <si>
    <t>HMDB0002466</t>
  </si>
  <si>
    <t>2,3-Dihydroxybenzoic acid (2-Pyrocatechuic acid)?</t>
  </si>
  <si>
    <t>C00196</t>
  </si>
  <si>
    <t>HMDB0000397</t>
  </si>
  <si>
    <t>Methylnicotinic acid</t>
  </si>
  <si>
    <t>Leucyl Glycine</t>
  </si>
  <si>
    <t>C8H16N2O3</t>
  </si>
  <si>
    <t>HMDB0028929</t>
  </si>
  <si>
    <t>Acetylarginine</t>
  </si>
  <si>
    <t>Aminoacids and derivatives</t>
  </si>
  <si>
    <t>C8H16N4O3</t>
  </si>
  <si>
    <t>HMDB0004620</t>
  </si>
  <si>
    <t>N6,N6-dimethyllysine</t>
  </si>
  <si>
    <t>C8H18N2O2</t>
  </si>
  <si>
    <t>HMDB0341183</t>
  </si>
  <si>
    <t>dimethylarginine</t>
  </si>
  <si>
    <t>C8H18N4O2</t>
  </si>
  <si>
    <t>HMDB0251395</t>
  </si>
  <si>
    <t>Phthalic acid</t>
  </si>
  <si>
    <t>C8H6O4</t>
  </si>
  <si>
    <t>C01606</t>
  </si>
  <si>
    <t>HMDB0002107</t>
  </si>
  <si>
    <t>Homovanillic acid sulphate</t>
  </si>
  <si>
    <t>C9H10O7S</t>
  </si>
  <si>
    <t>HMDB0011719</t>
  </si>
  <si>
    <t>Histidine betaine</t>
  </si>
  <si>
    <t>C9H15N3O2</t>
  </si>
  <si>
    <t>C05575</t>
  </si>
  <si>
    <t>HMDB0029422</t>
  </si>
  <si>
    <t>Ergothioneine</t>
  </si>
  <si>
    <t>C9H15N3O2S</t>
  </si>
  <si>
    <t>C05570</t>
  </si>
  <si>
    <t>HMDB0003045</t>
  </si>
  <si>
    <t>Alanyl-leucine/Ile</t>
  </si>
  <si>
    <t>C9H18N2O3</t>
  </si>
  <si>
    <t>HMDB0028691/HMDB0028690</t>
  </si>
  <si>
    <t>Serylleucine</t>
  </si>
  <si>
    <t>C9H18N2O4</t>
  </si>
  <si>
    <t>HMDB0029043</t>
  </si>
  <si>
    <t>Alanyl-arginine</t>
  </si>
  <si>
    <t>C9H19N5O3</t>
  </si>
  <si>
    <t>C05340</t>
  </si>
  <si>
    <t>HMDB0060441</t>
  </si>
  <si>
    <t>indole-3-carboxalaldehyde </t>
  </si>
  <si>
    <t>C9H7NO</t>
  </si>
  <si>
    <t>C08493</t>
  </si>
  <si>
    <t>HMDB0029737</t>
  </si>
  <si>
    <t>Cinnamic acid</t>
  </si>
  <si>
    <t>Cinnamic acids and derivatives </t>
  </si>
  <si>
    <t>C9H8O2</t>
  </si>
  <si>
    <t>C10438</t>
  </si>
  <si>
    <t>HMDB0000567</t>
  </si>
  <si>
    <t>Unknown</t>
  </si>
  <si>
    <t>Nucleot(s)ides</t>
  </si>
  <si>
    <t>C10H12N6O3</t>
  </si>
  <si>
    <t>HILIC_pos_305_08466a5_417</t>
  </si>
  <si>
    <t>C10H18O9</t>
  </si>
  <si>
    <t>RP_pos_276_1077a1_928</t>
  </si>
  <si>
    <t>C11H17NO7</t>
  </si>
  <si>
    <t>RP_pos_248_10303a1_952</t>
  </si>
  <si>
    <t>C12H15N3O4</t>
  </si>
  <si>
    <t>RP_pos_208_13319a2_599</t>
  </si>
  <si>
    <t>Benzoic acid esters</t>
  </si>
  <si>
    <t>C12H18NO2</t>
  </si>
  <si>
    <t>RP_neg_305_06998a3_326</t>
  </si>
  <si>
    <t>Thioglycosides</t>
  </si>
  <si>
    <t>C12H18O7S</t>
  </si>
  <si>
    <t>C12H23NO11</t>
  </si>
  <si>
    <t>HILIC_pos_276_19174a6_783</t>
  </si>
  <si>
    <t>amino acids and derivatives</t>
  </si>
  <si>
    <t>C12H25N3O4</t>
  </si>
  <si>
    <t>Terpenoids</t>
  </si>
  <si>
    <t>C13H20O</t>
  </si>
  <si>
    <t>HILIC_pos_295_17685a2_39</t>
  </si>
  <si>
    <t>C14H22N4O3</t>
  </si>
  <si>
    <t>Flavonoids</t>
  </si>
  <si>
    <t>C15H10O4</t>
  </si>
  <si>
    <t>C15H10O5</t>
  </si>
  <si>
    <t>RP_neg_349_0123a2_559</t>
  </si>
  <si>
    <t>C15H11O8P</t>
  </si>
  <si>
    <t>C15H12O4</t>
  </si>
  <si>
    <t>C15H22</t>
  </si>
  <si>
    <t>RP_neg_361_11472a4_323</t>
  </si>
  <si>
    <t>C15H22O10</t>
  </si>
  <si>
    <t>RP_pos_317_15161a6_037</t>
  </si>
  <si>
    <t>C15H25O5P</t>
  </si>
  <si>
    <t>C16H12O5</t>
  </si>
  <si>
    <t>C16H21N5O5</t>
  </si>
  <si>
    <t>C16H24</t>
  </si>
  <si>
    <t>C17H20O10</t>
  </si>
  <si>
    <t>RP_neg_369_11932a5_028</t>
  </si>
  <si>
    <t>C17H22O9</t>
  </si>
  <si>
    <t>Oligopeptides</t>
  </si>
  <si>
    <t>C17H29N5O9</t>
  </si>
  <si>
    <t>RP_pos_303_2532a10_045</t>
  </si>
  <si>
    <t>C17H34O4</t>
  </si>
  <si>
    <t>Lineolic acids and derivatives</t>
  </si>
  <si>
    <t>C18H30O3</t>
  </si>
  <si>
    <t>RP_neg_340_21301a6_005</t>
  </si>
  <si>
    <t>Phenol ethers</t>
  </si>
  <si>
    <t>C18H31NO5</t>
  </si>
  <si>
    <t>HILIC_pos_527_15857a7_048</t>
  </si>
  <si>
    <t>Oligosaccharides</t>
  </si>
  <si>
    <t>C18H32O16</t>
  </si>
  <si>
    <t>RP_neg_295_22809a9_481</t>
  </si>
  <si>
    <t xml:space="preserve">9-hydroxyoctadecadienoic acid </t>
  </si>
  <si>
    <t>C18H32O3</t>
  </si>
  <si>
    <t>FA 18:1;O3</t>
  </si>
  <si>
    <t>Long chain fatty acids</t>
  </si>
  <si>
    <t>C18H34O5</t>
  </si>
  <si>
    <t>C18H36O3</t>
  </si>
  <si>
    <t>RP_neg_315_25436a9_31</t>
  </si>
  <si>
    <t>C18H36O4</t>
  </si>
  <si>
    <t>Amino alcohols</t>
  </si>
  <si>
    <t>C18H39NO</t>
  </si>
  <si>
    <t>C19H30N6O2</t>
  </si>
  <si>
    <t>Acylaminosugars</t>
  </si>
  <si>
    <t>C19H32N2O13</t>
  </si>
  <si>
    <t>RP_pos_615_49823a11_37</t>
  </si>
  <si>
    <t>Fatty acid methyl esters</t>
  </si>
  <si>
    <t>C19H36O2</t>
  </si>
  <si>
    <t>C19H41NO2</t>
  </si>
  <si>
    <t>C20H22O8</t>
  </si>
  <si>
    <t>Diterpenoids</t>
  </si>
  <si>
    <t>C20H28O5S</t>
  </si>
  <si>
    <t>RP_pos_400_23315a5_147</t>
  </si>
  <si>
    <t>C20H33NO7</t>
  </si>
  <si>
    <t>C20H37N7O12</t>
  </si>
  <si>
    <t>glucosinolates</t>
  </si>
  <si>
    <t>C21H26N2O12S2</t>
  </si>
  <si>
    <t>C21H40N6O11</t>
  </si>
  <si>
    <t>C21H40O6</t>
  </si>
  <si>
    <t>C22H44N2O5</t>
  </si>
  <si>
    <t>C22H44O3</t>
  </si>
  <si>
    <t>RP_pos_573_17944a3_286</t>
  </si>
  <si>
    <t>C23H34O15</t>
  </si>
  <si>
    <t>RP_neg_411_32257a8_243</t>
  </si>
  <si>
    <t>C23H44N2O4</t>
  </si>
  <si>
    <t>C23H46N2O5</t>
  </si>
  <si>
    <t>C24H32N2O6</t>
  </si>
  <si>
    <t>C24H36O2</t>
  </si>
  <si>
    <t>RP_pos_450_29593a6_733</t>
  </si>
  <si>
    <t>Methoxyphenols</t>
  </si>
  <si>
    <t>C24H39N3O5</t>
  </si>
  <si>
    <t>Cyclic depsipeptides</t>
  </si>
  <si>
    <t>C24H39N5O8</t>
  </si>
  <si>
    <t>Bile acid</t>
  </si>
  <si>
    <t>C24H44N4O3</t>
  </si>
  <si>
    <t>RP_neg_519_15039a4_335</t>
  </si>
  <si>
    <t>C25H30O13</t>
  </si>
  <si>
    <t>C25H42O4</t>
  </si>
  <si>
    <t>RP_pos_442_35266a8_164</t>
  </si>
  <si>
    <t>Beta hydroxy acids and derivatives</t>
  </si>
  <si>
    <t>C25H47NO5</t>
  </si>
  <si>
    <t>C26H31N3O9</t>
  </si>
  <si>
    <t>C26H37N5O7</t>
  </si>
  <si>
    <t>C26H38O11</t>
  </si>
  <si>
    <t>C27H37NO10</t>
  </si>
  <si>
    <t>HILIC_pos_673_19861a6_034</t>
  </si>
  <si>
    <t>C27H38O18</t>
  </si>
  <si>
    <t>RP_pos_514_30151a4_025</t>
  </si>
  <si>
    <t>C27H39N5O5</t>
  </si>
  <si>
    <t>C27H42O2</t>
  </si>
  <si>
    <t>C27H42O3</t>
  </si>
  <si>
    <t>C27H42O4</t>
  </si>
  <si>
    <t>C27H44O8</t>
  </si>
  <si>
    <t>Steroids</t>
  </si>
  <si>
    <t>C27H46O7</t>
  </si>
  <si>
    <t>C28H34N4O2S</t>
  </si>
  <si>
    <t>RP_pos_409_31036a11_244</t>
  </si>
  <si>
    <t>C28H40O2</t>
  </si>
  <si>
    <t>RP_pos_425_30508a10_853</t>
  </si>
  <si>
    <t>C28H40O3</t>
  </si>
  <si>
    <t>C28H42N4O12</t>
  </si>
  <si>
    <t>Piperidines</t>
  </si>
  <si>
    <t>C28H43N5O5</t>
  </si>
  <si>
    <t>C28H46O3</t>
  </si>
  <si>
    <t>C28H50O4</t>
  </si>
  <si>
    <t>C29H44O3</t>
  </si>
  <si>
    <t>C29H44O4</t>
  </si>
  <si>
    <t>C29H44O5</t>
  </si>
  <si>
    <t>Steroids and bile acids</t>
  </si>
  <si>
    <t>C29H46O2</t>
  </si>
  <si>
    <t>C29H46O6S</t>
  </si>
  <si>
    <t>C29H47NO8</t>
  </si>
  <si>
    <t>C29H48O</t>
  </si>
  <si>
    <t>C29H48O3</t>
  </si>
  <si>
    <t>C29H48O4</t>
  </si>
  <si>
    <t>RP_neg_539_30426a8_202</t>
  </si>
  <si>
    <t>C29H48O7S</t>
  </si>
  <si>
    <t>RP_pos_463_37811a11_309</t>
  </si>
  <si>
    <t>C29H50O4</t>
  </si>
  <si>
    <t>HILIC_neg_493_33487a0_462</t>
  </si>
  <si>
    <t>C29H50O4S</t>
  </si>
  <si>
    <t>C29H50O5</t>
  </si>
  <si>
    <t>C29H50O8S</t>
  </si>
  <si>
    <t>C29H51O4P</t>
  </si>
  <si>
    <t>Fatty alcohol esters</t>
  </si>
  <si>
    <t>C29H56O4</t>
  </si>
  <si>
    <t>C30H43N7O6</t>
  </si>
  <si>
    <t>C30H45NO4</t>
  </si>
  <si>
    <t>RP_neg_600_27582a7_996</t>
  </si>
  <si>
    <t>C30H47NO7S</t>
  </si>
  <si>
    <t>C30H48O4</t>
  </si>
  <si>
    <t>C30H50O4</t>
  </si>
  <si>
    <t>C30H50O7S</t>
  </si>
  <si>
    <t>RP_pos_463_45108a11_383</t>
  </si>
  <si>
    <t>Fatty alcohols</t>
  </si>
  <si>
    <t>C31H60O3</t>
  </si>
  <si>
    <t>RP_neg_655_16638a4_72</t>
  </si>
  <si>
    <t>C32H32O15</t>
  </si>
  <si>
    <t>C32H53NO10</t>
  </si>
  <si>
    <t>RP_neg_509_45715a13_457</t>
  </si>
  <si>
    <t>C32H62O4</t>
  </si>
  <si>
    <t>RP_pos_512_5033a11_893</t>
  </si>
  <si>
    <t>Cer d32:0</t>
  </si>
  <si>
    <t>Ceramides</t>
  </si>
  <si>
    <t>C32H65NO3</t>
  </si>
  <si>
    <t>C33H44N10O8</t>
  </si>
  <si>
    <t>C33H44N4O9S</t>
  </si>
  <si>
    <t>C33H46N4O6S</t>
  </si>
  <si>
    <t>RP_neg_609_32941a5_876</t>
  </si>
  <si>
    <t>C33H46N4O7</t>
  </si>
  <si>
    <t>Glycolipids</t>
  </si>
  <si>
    <t>C33H58O14</t>
  </si>
  <si>
    <t>Glycosylmonoacylglycerols</t>
  </si>
  <si>
    <t>C33H60O14</t>
  </si>
  <si>
    <t>PE 28:0</t>
  </si>
  <si>
    <t>C33H66NO8P</t>
  </si>
  <si>
    <t>C33H67NO4</t>
  </si>
  <si>
    <t>C34H48N4O7</t>
  </si>
  <si>
    <t>fatty acyl glycosides of mono- and disaccharides</t>
  </si>
  <si>
    <t>C34H66O9</t>
  </si>
  <si>
    <t>C34H69NO4</t>
  </si>
  <si>
    <t>RP_pos_572_52515a11_413</t>
  </si>
  <si>
    <t>C34H69NO5</t>
  </si>
  <si>
    <t>RP_pos_653_47485a11_635</t>
  </si>
  <si>
    <t>Monosaccharide phosphates</t>
  </si>
  <si>
    <t>C34H69O9P</t>
  </si>
  <si>
    <t>Glycerophosphoethanolamines</t>
  </si>
  <si>
    <t>C35H66NO7P</t>
  </si>
  <si>
    <t>Very long-chain fatty acids</t>
  </si>
  <si>
    <t>C35H66O10</t>
  </si>
  <si>
    <t>PE 30:1</t>
  </si>
  <si>
    <t>C35H68NO8P</t>
  </si>
  <si>
    <t>C35H69NO3</t>
  </si>
  <si>
    <t>HILIC_pos_622_20801a6_22</t>
  </si>
  <si>
    <t>C36H31NO9</t>
  </si>
  <si>
    <t>HILIC_pos_681_25336a7_557</t>
  </si>
  <si>
    <t>Flavonoid O-glucuronides</t>
  </si>
  <si>
    <t>C36H40O13</t>
  </si>
  <si>
    <t>RP_pos_578_51129a11_839</t>
  </si>
  <si>
    <t>C36H67NO4</t>
  </si>
  <si>
    <t>C36H68N2O7</t>
  </si>
  <si>
    <t>Phosphosphingolipids</t>
  </si>
  <si>
    <t>C36H68NO6P</t>
  </si>
  <si>
    <t>Cer 36:2</t>
  </si>
  <si>
    <t>C36H69NO3</t>
  </si>
  <si>
    <t>Fatty acyl glycosides of mono- and disaccharides</t>
  </si>
  <si>
    <t>C36H70O9</t>
  </si>
  <si>
    <t>C36H72NO7P</t>
  </si>
  <si>
    <t>RP_neg_677_52386a11_564</t>
  </si>
  <si>
    <t>C36H75N2O7P</t>
  </si>
  <si>
    <t>DG 36:2</t>
  </si>
  <si>
    <t>Diacylglycerols</t>
  </si>
  <si>
    <t>C37H68O5</t>
  </si>
  <si>
    <t>DG 36:3</t>
  </si>
  <si>
    <t>C37H70N2O7</t>
  </si>
  <si>
    <t>C37H72NO7P</t>
  </si>
  <si>
    <t>RP_pos_818_39215a3_217</t>
  </si>
  <si>
    <t>C38H55N7O13</t>
  </si>
  <si>
    <t>C38H55NO7</t>
  </si>
  <si>
    <t>RP_neg_689_39001a9_682</t>
  </si>
  <si>
    <t>C38H58O11</t>
  </si>
  <si>
    <t>RP_pos_686_52014a9_81</t>
  </si>
  <si>
    <t>Glycosphingolipids</t>
  </si>
  <si>
    <t>C38H71NO9</t>
  </si>
  <si>
    <t>RP_pos_704_52252a12_291</t>
  </si>
  <si>
    <t>PE 33:1</t>
  </si>
  <si>
    <t>C38H74NO8P</t>
  </si>
  <si>
    <t>RP_neg_654_56738a13_178</t>
  </si>
  <si>
    <t>C38H75NO4</t>
  </si>
  <si>
    <t>DG 34:4</t>
  </si>
  <si>
    <t xml:space="preserve">Glycerolipids  </t>
  </si>
  <si>
    <t>C39H68O5</t>
  </si>
  <si>
    <t>C40H48O2</t>
  </si>
  <si>
    <t>C40H49N5O11</t>
  </si>
  <si>
    <t>C40H50N4O2</t>
  </si>
  <si>
    <t>Aminoglycosides</t>
  </si>
  <si>
    <t>C40H74N2O14</t>
  </si>
  <si>
    <t>RP_pos_698_55634a11_609</t>
  </si>
  <si>
    <t>C40H75NO8</t>
  </si>
  <si>
    <t>RP_neg_714_55188a11_583</t>
  </si>
  <si>
    <t>C40H77NO9</t>
  </si>
  <si>
    <t>RP_pos_764_34045a7_813</t>
  </si>
  <si>
    <t>C41H53N3O7S2</t>
  </si>
  <si>
    <t>RP_neg_689_53564a13_199</t>
  </si>
  <si>
    <t>C41H72O5</t>
  </si>
  <si>
    <t>RP_pos_656_56091a14_678</t>
  </si>
  <si>
    <t>Cholesteryl esters</t>
  </si>
  <si>
    <t>C42H70O4</t>
  </si>
  <si>
    <t>Furanoid fatty acids</t>
  </si>
  <si>
    <t>C42H70O7</t>
  </si>
  <si>
    <t>RP_neg_671_52557a11_102</t>
  </si>
  <si>
    <t>Fatty acid esters</t>
  </si>
  <si>
    <t>C42H72O6</t>
  </si>
  <si>
    <t>RP_pos_864_55518a10_002</t>
  </si>
  <si>
    <t>C42H73N9O10</t>
  </si>
  <si>
    <t>C42H73NO6</t>
  </si>
  <si>
    <t>PC P-34:1</t>
  </si>
  <si>
    <t>C42H82NO7P</t>
  </si>
  <si>
    <t>RP_neg_741_58777a12_988</t>
  </si>
  <si>
    <t>Glycosylglycerols</t>
  </si>
  <si>
    <t>C43H82O9</t>
  </si>
  <si>
    <t>RP_pos_703_45709a9_351</t>
  </si>
  <si>
    <t>C44H62O7</t>
  </si>
  <si>
    <t>PC 36:5</t>
  </si>
  <si>
    <t>C44H78NO8P</t>
  </si>
  <si>
    <t>-</t>
  </si>
  <si>
    <t>LMGP01011625</t>
  </si>
  <si>
    <t>C47H63NO7</t>
  </si>
  <si>
    <t>RP_pos_909_48364a3_693</t>
  </si>
  <si>
    <t>C47H66N8O9</t>
  </si>
  <si>
    <t>RP_pos_895_5047a9_056</t>
  </si>
  <si>
    <t>C47H74O16</t>
  </si>
  <si>
    <t>RP_pos_771_55365a11_732</t>
  </si>
  <si>
    <t>C48H76O6</t>
  </si>
  <si>
    <t>C49H78N4O11</t>
  </si>
  <si>
    <t>C49H82O8</t>
  </si>
  <si>
    <t>HILIC_pos_796_5285a1_732</t>
  </si>
  <si>
    <t>Terpernoids</t>
  </si>
  <si>
    <t>C52H71NO4</t>
  </si>
  <si>
    <t>RP_pos_887_63727a10_137</t>
  </si>
  <si>
    <t>C52H82N6O6</t>
  </si>
  <si>
    <t>C5H11NO5S</t>
  </si>
  <si>
    <t>HILIC_neg_259_98227a5_339</t>
  </si>
  <si>
    <t>Phosphoethanolamines</t>
  </si>
  <si>
    <t>C5H12NO5PS2</t>
  </si>
  <si>
    <t>HILIC_pos_148_10812a5_422</t>
  </si>
  <si>
    <t>C5H13N3O2</t>
  </si>
  <si>
    <t>pyrimidines</t>
  </si>
  <si>
    <t>C6H10N2O2</t>
  </si>
  <si>
    <t>HILIC_neg_268_00504a6_665</t>
  </si>
  <si>
    <t>C7H12NO6PS</t>
  </si>
  <si>
    <t>C7H13NO3S</t>
  </si>
  <si>
    <t>RP_neg_218_99666a1_336</t>
  </si>
  <si>
    <t>Phenylsulfates</t>
  </si>
  <si>
    <t>C7H8O6S</t>
  </si>
  <si>
    <t>C8H11NO8</t>
  </si>
  <si>
    <t>HILIC_pos_190_15512a3_645</t>
  </si>
  <si>
    <t>C8H19N3O2</t>
  </si>
  <si>
    <t xml:space="preserve"> C12H18O4</t>
  </si>
  <si>
    <t>C10H12O2</t>
  </si>
  <si>
    <t>RP_pos_197_08121a4_543</t>
  </si>
  <si>
    <t>C10H12O4</t>
  </si>
  <si>
    <t>C10H13NO2</t>
  </si>
  <si>
    <t>RP_pos_280_08493a1_787</t>
  </si>
  <si>
    <t>C10H17NO6S</t>
  </si>
  <si>
    <t>HILIC_pos_242_16141a2_848</t>
  </si>
  <si>
    <t>C10H19N5O2</t>
  </si>
  <si>
    <t>HILIC_pos_204_15929a0_946</t>
  </si>
  <si>
    <t>C10H21NO3</t>
  </si>
  <si>
    <t>C11H10O9S</t>
  </si>
  <si>
    <t>HILIC_pos_206_08128a4_939</t>
  </si>
  <si>
    <t>RP_neg_238_07208a2_579</t>
  </si>
  <si>
    <t>C11H13NO5</t>
  </si>
  <si>
    <t>HILIC_pos_234_13496a1_532</t>
  </si>
  <si>
    <t>C11H15N5O</t>
  </si>
  <si>
    <t>C11H15NO4</t>
  </si>
  <si>
    <t>HILIC_pos_226_15521a3_908</t>
  </si>
  <si>
    <t>C11H19N3O2</t>
  </si>
  <si>
    <t>C11H22O4</t>
  </si>
  <si>
    <t>RP_neg_269_06693a2_231</t>
  </si>
  <si>
    <t>C12H14O7</t>
  </si>
  <si>
    <t>RP_pos_234_12378a1_813</t>
  </si>
  <si>
    <t>C12H15N3O2</t>
  </si>
  <si>
    <t>RP_neg_238_10834a5_849</t>
  </si>
  <si>
    <t>C12H17NO4</t>
  </si>
  <si>
    <t>C12H18O</t>
  </si>
  <si>
    <t>C12H18O5</t>
  </si>
  <si>
    <t>C12H19N3O2</t>
  </si>
  <si>
    <t>C12H22O5</t>
  </si>
  <si>
    <t>C13H14N2O4</t>
  </si>
  <si>
    <t>C13H18O6</t>
  </si>
  <si>
    <t>C13H20O4</t>
  </si>
  <si>
    <t>C13H21NO7</t>
  </si>
  <si>
    <t>C14H23N3O2</t>
  </si>
  <si>
    <t>C14H24O3</t>
  </si>
  <si>
    <t>C14H24O4</t>
  </si>
  <si>
    <t>C14H26O4</t>
  </si>
  <si>
    <t>C14H27NO3</t>
  </si>
  <si>
    <t>HILIC_pos_274_20148a2_946</t>
  </si>
  <si>
    <t>C14H27NO4</t>
  </si>
  <si>
    <t>C14H28O5</t>
  </si>
  <si>
    <t>C14H29N3O3</t>
  </si>
  <si>
    <t>C15H10O6</t>
  </si>
  <si>
    <t>C15H24N4O4</t>
  </si>
  <si>
    <t>C15H25N3O2</t>
  </si>
  <si>
    <t>C15H26O5</t>
  </si>
  <si>
    <t>C15H33NO2</t>
  </si>
  <si>
    <t>C15H9N3O6</t>
  </si>
  <si>
    <t>C17H19NO7S</t>
  </si>
  <si>
    <t>Unknown isomer 2</t>
  </si>
  <si>
    <t>C17H22N2O4</t>
  </si>
  <si>
    <t>C17H24N2O4</t>
  </si>
  <si>
    <t>C17H25NO7</t>
  </si>
  <si>
    <t>C17H26O5</t>
  </si>
  <si>
    <t>RP_pos_486_2323a2_509</t>
  </si>
  <si>
    <t>C17H36N5O9P</t>
  </si>
  <si>
    <t>HILIC_neg_364_08649a5_839</t>
  </si>
  <si>
    <t>C18H15N5O2S</t>
  </si>
  <si>
    <t>RP_neg_332_15012a4_759</t>
  </si>
  <si>
    <t>C18H23NO5</t>
  </si>
  <si>
    <t>C18H30O</t>
  </si>
  <si>
    <t>C18H34O6</t>
  </si>
  <si>
    <t>C19H29N3O7S</t>
  </si>
  <si>
    <t>HILIC_pos_345_20343a3_114</t>
  </si>
  <si>
    <t>C19H30O4</t>
  </si>
  <si>
    <t>C19H32O3</t>
  </si>
  <si>
    <t>C19H34O2</t>
  </si>
  <si>
    <t>C19H40NO6P</t>
  </si>
  <si>
    <t>RP_pos_532_28284a3_868</t>
  </si>
  <si>
    <t>C19H41N5O12</t>
  </si>
  <si>
    <t>RP_neg_382_22375a6_601</t>
  </si>
  <si>
    <t>C20H33NO6</t>
  </si>
  <si>
    <t>RP_neg_398_21863a5_146</t>
  </si>
  <si>
    <t>C20H35NO6</t>
  </si>
  <si>
    <t>C20H40NO7P</t>
  </si>
  <si>
    <t>C20H41NO2</t>
  </si>
  <si>
    <t>RP_neg_470_03055a5_158</t>
  </si>
  <si>
    <t>C21H17N3O4S3</t>
  </si>
  <si>
    <t>HILIC_pos_337_27429a0_694</t>
  </si>
  <si>
    <t>C21H36O3</t>
  </si>
  <si>
    <t>C21H38O4</t>
  </si>
  <si>
    <t>RP_pos_393_26138a9_219</t>
  </si>
  <si>
    <t>C21H38O5</t>
  </si>
  <si>
    <t>RP_pos_341_30515a10_736</t>
  </si>
  <si>
    <t>C21H40O3</t>
  </si>
  <si>
    <t>RP_neg_433_28021a8_638</t>
  </si>
  <si>
    <t>C21H42N6O10</t>
  </si>
  <si>
    <t>C21H42O3</t>
  </si>
  <si>
    <t>C21H42O5</t>
  </si>
  <si>
    <t>C22H36N2O</t>
  </si>
  <si>
    <t>RP_pos_393_27423a5_468</t>
  </si>
  <si>
    <t>C22H36N2O4</t>
  </si>
  <si>
    <t>C22H38N2O2</t>
  </si>
  <si>
    <t>RP_pos_395_29022a8_205</t>
  </si>
  <si>
    <t>C22H38N2O4</t>
  </si>
  <si>
    <t>HILIC_pos_365_31662a1_058</t>
  </si>
  <si>
    <t>C22H40N2O2</t>
  </si>
  <si>
    <t>C22H40N2O3</t>
  </si>
  <si>
    <t>C22H41N5O2S</t>
  </si>
  <si>
    <t>C22H44NO9P</t>
  </si>
  <si>
    <t>C23H28N4O5</t>
  </si>
  <si>
    <t>RP_pos_444_21246a5_402</t>
  </si>
  <si>
    <t>C23H29N3O6</t>
  </si>
  <si>
    <t>C23H30N4O5</t>
  </si>
  <si>
    <t>C23H30N4O6</t>
  </si>
  <si>
    <t>diterpenoids</t>
  </si>
  <si>
    <t>C23H39NO2S</t>
  </si>
  <si>
    <t>C23H41NO4</t>
  </si>
  <si>
    <t>C23H43NO7P</t>
  </si>
  <si>
    <t>C24H31N3O7</t>
  </si>
  <si>
    <t>HILIC_pos_484_24097a2_228</t>
  </si>
  <si>
    <t>C24H35N3O6</t>
  </si>
  <si>
    <t>RP_neg_497_33432a5_24</t>
  </si>
  <si>
    <t>C24H44N4O4</t>
  </si>
  <si>
    <t>C24H46O4</t>
  </si>
  <si>
    <t>C25H27N3O2S</t>
  </si>
  <si>
    <t>C25H29N3O4</t>
  </si>
  <si>
    <t>C25H29N3O6</t>
  </si>
  <si>
    <t>RP_pos_488_19162a3_158</t>
  </si>
  <si>
    <t>C25H29NO9</t>
  </si>
  <si>
    <t>RP_pos_460_23306a4_062</t>
  </si>
  <si>
    <t>C25H30O7</t>
  </si>
  <si>
    <t>HILIC_pos_458_26468a2_184</t>
  </si>
  <si>
    <t>C25H32N2O5</t>
  </si>
  <si>
    <t>C25H32N4O7</t>
  </si>
  <si>
    <t>C25H33N3O8</t>
  </si>
  <si>
    <t>RP_pos_460_23312a4_412</t>
  </si>
  <si>
    <t>C25H33NO7</t>
  </si>
  <si>
    <t>C25H35N3O5</t>
  </si>
  <si>
    <t>RP_pos_475_32568a5_235</t>
  </si>
  <si>
    <t>C25H46O8</t>
  </si>
  <si>
    <t>HILIC_pos_406_37885a5_058</t>
  </si>
  <si>
    <t>C25H47N3O</t>
  </si>
  <si>
    <t>C25H48O4</t>
  </si>
  <si>
    <t>HILIC_neg_538_31445a1_472</t>
  </si>
  <si>
    <t>C25H50NO9P</t>
  </si>
  <si>
    <t>RP_neg_398_1763a8_777</t>
  </si>
  <si>
    <t>C26H25NO3</t>
  </si>
  <si>
    <t>RP_neg_512_25085a7_908</t>
  </si>
  <si>
    <t>C26H35N5O6</t>
  </si>
  <si>
    <t>RP_pos_506_23804a3_179</t>
  </si>
  <si>
    <t>C26H35NO9</t>
  </si>
  <si>
    <t>C26H37N3O5</t>
  </si>
  <si>
    <t>C26H41N3O6S</t>
  </si>
  <si>
    <t>C27H31N3O8</t>
  </si>
  <si>
    <t>C27H33NO10</t>
  </si>
  <si>
    <t>C27H52O4</t>
  </si>
  <si>
    <t>C28H40N2O2</t>
  </si>
  <si>
    <t>C28H52O4</t>
  </si>
  <si>
    <t>RP_pos_484_35245a10_414</t>
  </si>
  <si>
    <t>C29H45N3O3</t>
  </si>
  <si>
    <t>C29H48O2</t>
  </si>
  <si>
    <t>RP_neg_482_19739a10_994</t>
  </si>
  <si>
    <t>C30H31NO6</t>
  </si>
  <si>
    <t>C30H33NO9</t>
  </si>
  <si>
    <t>C30H43N3O7S</t>
  </si>
  <si>
    <t>C30H43NO3</t>
  </si>
  <si>
    <t>C30H44O</t>
  </si>
  <si>
    <t>C30H46N4O6</t>
  </si>
  <si>
    <t>RP_neg_521_34833a8_168</t>
  </si>
  <si>
    <t>C30H50O7</t>
  </si>
  <si>
    <t>RP_neg_545_31195a10_26</t>
  </si>
  <si>
    <t>C31H48O9</t>
  </si>
  <si>
    <t>RP_pos_484_37823a10_868</t>
  </si>
  <si>
    <t>C31H49NO3</t>
  </si>
  <si>
    <t>C31H50O</t>
  </si>
  <si>
    <t>RP_pos_441_40909a13_079</t>
  </si>
  <si>
    <t>C31H52O</t>
  </si>
  <si>
    <t>C31H59O9P</t>
  </si>
  <si>
    <t>Phenolic glycosides</t>
  </si>
  <si>
    <t>C32H33NO11</t>
  </si>
  <si>
    <t>RP_pos_498_39401a10_863</t>
  </si>
  <si>
    <t>C32H51NO3</t>
  </si>
  <si>
    <t>RP_pos_622_44397a11_316</t>
  </si>
  <si>
    <t>C32H64NO8P</t>
  </si>
  <si>
    <t>RP_neg_532_21362a9_603</t>
  </si>
  <si>
    <t>Diphenylmethanes</t>
  </si>
  <si>
    <t>C33H29NO3</t>
  </si>
  <si>
    <t>C33H56O9</t>
  </si>
  <si>
    <t>RP_pos_634_44366a11_274</t>
  </si>
  <si>
    <t>C33H64NO8P</t>
  </si>
  <si>
    <t>HILIC_pos_681_25189a4_513</t>
  </si>
  <si>
    <t>C34H42O13</t>
  </si>
  <si>
    <t>RP_pos_642_29065a4_392</t>
  </si>
  <si>
    <t>C34H43NO11</t>
  </si>
  <si>
    <t>C34H56O8</t>
  </si>
  <si>
    <t>C34H64O5</t>
  </si>
  <si>
    <t>C34H67NO4</t>
  </si>
  <si>
    <t>C34H68NO8P</t>
  </si>
  <si>
    <t>C35H50N2O5</t>
  </si>
  <si>
    <t>RP_pos_641_39032a6_862</t>
  </si>
  <si>
    <t>C35H52N4O7</t>
  </si>
  <si>
    <t>C35H56O8</t>
  </si>
  <si>
    <t>RP_pos_601_44348a11_732</t>
  </si>
  <si>
    <t>C35H62O6</t>
  </si>
  <si>
    <t>C35H68NO7P</t>
  </si>
  <si>
    <t>C35H70NO7P</t>
  </si>
  <si>
    <t>RP_pos_570_54565a12_083</t>
  </si>
  <si>
    <t>C35H71NO4</t>
  </si>
  <si>
    <t>C36H56O9</t>
  </si>
  <si>
    <t>C36H68N2O11</t>
  </si>
  <si>
    <t>RP_pos_564_53473a12_215</t>
  </si>
  <si>
    <t>C36H72NO8P</t>
  </si>
  <si>
    <t>RP_pos_698_31641a6_189</t>
  </si>
  <si>
    <t>C37H47NO12</t>
  </si>
  <si>
    <t>RP_pos_676_33441a3_267</t>
  </si>
  <si>
    <t>C37H49N5O3S2</t>
  </si>
  <si>
    <t>HILIC_pos_575_50323a3_015</t>
  </si>
  <si>
    <t>C37H66O4</t>
  </si>
  <si>
    <t>HILIC_pos_626_5351a0_407</t>
  </si>
  <si>
    <t>C37H71NO6</t>
  </si>
  <si>
    <t>RP_pos_603_53479a14_604</t>
  </si>
  <si>
    <t>C39H70O4</t>
  </si>
  <si>
    <t>RP_pos_684_54034a10_704</t>
  </si>
  <si>
    <t>C39H70O8</t>
  </si>
  <si>
    <t>C40H77NO8</t>
  </si>
  <si>
    <t>RP_pos_791_45465a8_471</t>
  </si>
  <si>
    <t>C41H68O13</t>
  </si>
  <si>
    <t>RP_pos_725_42548a9_228</t>
  </si>
  <si>
    <t>C42H60O10</t>
  </si>
  <si>
    <t>C42H74O5</t>
  </si>
  <si>
    <t>RP_pos_731_59473a12_662</t>
  </si>
  <si>
    <t>C42H83O7P</t>
  </si>
  <si>
    <t>RP_neg_845_44568a8_659</t>
  </si>
  <si>
    <t>Unknown isomer1</t>
  </si>
  <si>
    <t>C43H70O14</t>
  </si>
  <si>
    <t>HILIC_pos_639_51715a0_415</t>
  </si>
  <si>
    <t>C45H66O2</t>
  </si>
  <si>
    <t>C45H72O15</t>
  </si>
  <si>
    <t>C45H81O8P</t>
  </si>
  <si>
    <t>RP_neg_791_43939a9_929</t>
  </si>
  <si>
    <t>C47H60N4O7</t>
  </si>
  <si>
    <t>C48H65N3O7</t>
  </si>
  <si>
    <t>RP_neg_797_55713a10_463</t>
  </si>
  <si>
    <t>C48H78O9</t>
  </si>
  <si>
    <t>C49H76O17</t>
  </si>
  <si>
    <t>C4H8N2OS</t>
  </si>
  <si>
    <t>C5H10N2O</t>
  </si>
  <si>
    <t>HILIC_neg_259_9819a5_246</t>
  </si>
  <si>
    <t>RP_pos_114_03716a1_978</t>
  </si>
  <si>
    <t>C5H7NS</t>
  </si>
  <si>
    <t>C5H9N</t>
  </si>
  <si>
    <t>C6H10O5</t>
  </si>
  <si>
    <t>C6H11N3</t>
  </si>
  <si>
    <t>C6H11NO</t>
  </si>
  <si>
    <t>C6H12O2</t>
  </si>
  <si>
    <t>C6H14NO9P</t>
  </si>
  <si>
    <t>HILIC_pos_123_05556a7_591</t>
  </si>
  <si>
    <t xml:space="preserve">Unknown </t>
  </si>
  <si>
    <t>C6H8O7</t>
  </si>
  <si>
    <t>HILIC_pos_125_10753a1_048</t>
  </si>
  <si>
    <t>C7H12N2</t>
  </si>
  <si>
    <t>HILIC_pos_172_10791a3_976</t>
  </si>
  <si>
    <t>C7H13N3O2</t>
  </si>
  <si>
    <t>C7H13NO2</t>
  </si>
  <si>
    <t>C7H14O4</t>
  </si>
  <si>
    <t>C7H16N2O</t>
  </si>
  <si>
    <t>HILIC_pos_173_13924a2_298</t>
  </si>
  <si>
    <t>C7H16N4O</t>
  </si>
  <si>
    <t>C7H16NO2</t>
  </si>
  <si>
    <t>HILIC_pos_138_05481a2_21</t>
  </si>
  <si>
    <t>C7H9NO2</t>
  </si>
  <si>
    <t>HILIC_pos_206_08446a1_793</t>
  </si>
  <si>
    <t>C8H15NO3S</t>
  </si>
  <si>
    <t>C8H15NO4</t>
  </si>
  <si>
    <t>HILIC_pos_204_08646a7_612</t>
  </si>
  <si>
    <t>C8H15NO6</t>
  </si>
  <si>
    <t>HILIC_pos_141_13882a1_245</t>
  </si>
  <si>
    <t>C8H16N2</t>
  </si>
  <si>
    <t>C8H17NO3</t>
  </si>
  <si>
    <t>C8H19N3O</t>
  </si>
  <si>
    <t>C8H6N2O3S</t>
  </si>
  <si>
    <t>C8H9NO2</t>
  </si>
  <si>
    <t>C9H11NO7S</t>
  </si>
  <si>
    <t>RP_pos_296_03442a6_161</t>
  </si>
  <si>
    <t>C9H14NO6PS</t>
  </si>
  <si>
    <t>C9H15NO5</t>
  </si>
  <si>
    <t>C9H16O5</t>
  </si>
  <si>
    <t>RP_pos_146_05988a1_603</t>
  </si>
  <si>
    <t>RP_pos_162_05493a2_862</t>
  </si>
  <si>
    <t>C9H7NO2</t>
  </si>
  <si>
    <t>RP_neg_226_03546a1_654</t>
  </si>
  <si>
    <t>C9H9NO6</t>
  </si>
  <si>
    <t>FA 16:0;O</t>
  </si>
  <si>
    <t>RP_neg_305_03409a1_671</t>
  </si>
  <si>
    <t>HILIC_neg_788_58044a0_728</t>
  </si>
  <si>
    <t>HILIC_pos_810_66534a1_497</t>
  </si>
  <si>
    <t>RP_pos_286_27438a8_727</t>
  </si>
  <si>
    <t>RP_neg_595_28882a10_951</t>
  </si>
  <si>
    <t>RP_pos_241_15508a1_222</t>
  </si>
  <si>
    <t>HILIC_pos_650_53534a0_409</t>
  </si>
  <si>
    <t>HILIC_pos_577_51929a0_5</t>
  </si>
  <si>
    <t>HILIC_pos_737_51215a0_693</t>
  </si>
  <si>
    <t>HILIC_neg_749_57208a0_458</t>
  </si>
  <si>
    <t>RP_pos_506_20566a1_587</t>
  </si>
  <si>
    <t>HILIC_pos_363_30023a0_936</t>
  </si>
  <si>
    <t>RP_pos_134_09978a2_239</t>
  </si>
  <si>
    <t>RP_neg_187_06143a2_181</t>
  </si>
  <si>
    <t>RP_neg_244_1194a2_282</t>
  </si>
  <si>
    <t>RP_pos_414_11926a1_701</t>
  </si>
  <si>
    <t>HILIC_pos_474_22327a1_255</t>
  </si>
  <si>
    <t>HILIC_pos_776_51349a1_279</t>
  </si>
  <si>
    <t>HILIC_pos_896_7392a1_33</t>
  </si>
  <si>
    <t>RP_pos_530_21234a3_742</t>
  </si>
  <si>
    <t>HILIC_pos_835_36658a1_696</t>
  </si>
  <si>
    <t>RP_pos_341_05374a4_219</t>
  </si>
  <si>
    <t>HILIC_pos_498_25644a2_139</t>
  </si>
  <si>
    <t>HILIC_pos_462_25897a2_226</t>
  </si>
  <si>
    <t>RP_neg_715_23047a3_139</t>
  </si>
  <si>
    <t>RP_neg_412_97968a3_222</t>
  </si>
  <si>
    <t>RP_pos_572_22638a2_455</t>
  </si>
  <si>
    <t>HILIC_pos_993_72192a3_148</t>
  </si>
  <si>
    <t>HILIC_neg_563_33557a0_721</t>
  </si>
  <si>
    <t>RP_neg_171_05713a3_373</t>
  </si>
  <si>
    <t>HILIC_neg_935_51648a0_783</t>
  </si>
  <si>
    <t>HILIC_pos_682_28583a0_74</t>
  </si>
  <si>
    <t>RP_neg_451_99026a3_944</t>
  </si>
  <si>
    <t>RP_pos_609_30029a4_958</t>
  </si>
  <si>
    <t>HILIC_pos_794_54742a4_157</t>
  </si>
  <si>
    <t>RP_neg_626_30792a4_097</t>
  </si>
  <si>
    <t>RP_pos_683_19653a5_09</t>
  </si>
  <si>
    <t>RP_pos_369_07285a5_366</t>
  </si>
  <si>
    <t>RP_pos_745_15656a5_43</t>
  </si>
  <si>
    <t>RP_pos_248_00839a5_465</t>
  </si>
  <si>
    <t>RP_pos_226_02657a5_467</t>
  </si>
  <si>
    <t>RP_pos_320_97253a5_468</t>
  </si>
  <si>
    <t>RP_neg_449_16785a4_538</t>
  </si>
  <si>
    <t>RP_pos_312_18127a3_077</t>
  </si>
  <si>
    <t>RP_pos_399_32153a5_951</t>
  </si>
  <si>
    <t>RP_pos_771_33453a7_73</t>
  </si>
  <si>
    <t>HILIC_neg_293_03345a1_408</t>
  </si>
  <si>
    <t>RP_neg_763_27112a5_369</t>
  </si>
  <si>
    <t>RP_neg_495_0545a5_37</t>
  </si>
  <si>
    <t>RP_neg_434_2088a5_72</t>
  </si>
  <si>
    <t>RP_neg_749_29364a5_802</t>
  </si>
  <si>
    <t>C40H50N2O8S2</t>
  </si>
  <si>
    <t>HILIC_pos_592_25922a4_454</t>
  </si>
  <si>
    <t>RP_neg_450_29745a6_884</t>
  </si>
  <si>
    <t>HILIC_neg_271_0296a1_952</t>
  </si>
  <si>
    <t>HILIC_pos_139_09789a5_161</t>
  </si>
  <si>
    <t>HILIC_neg_552_49854a0_42</t>
  </si>
  <si>
    <t>HILIC_pos_613_30817a5_182</t>
  </si>
  <si>
    <t>RP_pos_233_98499a3_478</t>
  </si>
  <si>
    <t>HILIC_neg_710_20947a2_218</t>
  </si>
  <si>
    <t>RP_pos_812_43054a3_498</t>
  </si>
  <si>
    <t>RP_pos_408_29294a9_353</t>
  </si>
  <si>
    <t>RP_neg_462_32233a8_397</t>
  </si>
  <si>
    <t>HILIC_neg_626_53583a0_421</t>
  </si>
  <si>
    <t>RP_neg_801_52808a8_737</t>
  </si>
  <si>
    <t>RP_pos_406_71884a3_503</t>
  </si>
  <si>
    <t>HILIC_neg_695_45294a0_45</t>
  </si>
  <si>
    <t>HILIC_neg_655_53003a0_423</t>
  </si>
  <si>
    <t>RP_pos_407_98395a3_461</t>
  </si>
  <si>
    <t>RP_pos_275_01151a3_478</t>
  </si>
  <si>
    <t>RP_pos_622_41052a9_9</t>
  </si>
  <si>
    <t>RP_pos_755_91254a3_9</t>
  </si>
  <si>
    <t>HILIC_pos_457_15839a5_672</t>
  </si>
  <si>
    <t>RP_neg_519_2785a9_259</t>
  </si>
  <si>
    <t>RP_pos_463_75864a3_689</t>
  </si>
  <si>
    <t>HILIC_pos_534_3634a0_738</t>
  </si>
  <si>
    <t>RP_neg_731_39893a9_65</t>
  </si>
  <si>
    <t>HILIC_pos_754_36444a6_026</t>
  </si>
  <si>
    <t>HILIC_pos_773_07617a5_285</t>
  </si>
  <si>
    <t>RP_pos_819_94092a3_955</t>
  </si>
  <si>
    <t>RP_neg_696_42719a9_936</t>
  </si>
  <si>
    <t>RP_pos_639_41284a10_339</t>
  </si>
  <si>
    <t>RP_neg_537_3277a10_193</t>
  </si>
  <si>
    <t>RP_neg_838_58289a10_206</t>
  </si>
  <si>
    <t>RP_neg_1083_66248a9_992</t>
  </si>
  <si>
    <t>RP_neg_388_30652a10_283</t>
  </si>
  <si>
    <t>RP_neg_556_26239a1_992</t>
  </si>
  <si>
    <t>RP_neg_422_13168a10_562</t>
  </si>
  <si>
    <t>RP_neg_310_23904a10_524</t>
  </si>
  <si>
    <t>RP_pos_671_48566a10_678</t>
  </si>
  <si>
    <t>RP_neg_439_32211a10_582</t>
  </si>
  <si>
    <t>RP_pos_660_54034a10_805</t>
  </si>
  <si>
    <t>RP_pos_602_41748a10_828</t>
  </si>
  <si>
    <t>RP_pos_708_28064a3_149</t>
  </si>
  <si>
    <t>RP_pos_671_48541a11_059</t>
  </si>
  <si>
    <t>RP_pos_580_80878a4_07</t>
  </si>
  <si>
    <t>RP_pos_635_67889a4_175</t>
  </si>
  <si>
    <t>RP_neg_226_03583a2_118</t>
  </si>
  <si>
    <t>RP_neg_562_25964a11_251</t>
  </si>
  <si>
    <t>RP_pos_600_82452a4_282</t>
  </si>
  <si>
    <t>RP_pos_459_56982a4_382</t>
  </si>
  <si>
    <t>HILIC_pos_501_23438a1_772</t>
  </si>
  <si>
    <t>HILIC_pos_399_32138a1_774</t>
  </si>
  <si>
    <t>RP_pos_452_57855a4_384</t>
  </si>
  <si>
    <t>RP_pos_677_86298a4_386</t>
  </si>
  <si>
    <t>RP_pos_688_85297a4_387</t>
  </si>
  <si>
    <t>HILIC_pos_495_29779a1_231</t>
  </si>
  <si>
    <t>RP_pos_697_87677a4_464</t>
  </si>
  <si>
    <t>RP_pos_649_35693a8_273</t>
  </si>
  <si>
    <t>HILIC_neg_721_46844a0_451</t>
  </si>
  <si>
    <t>RP_pos_556_29742a3_946</t>
  </si>
  <si>
    <t>RP_pos_746_40369a4_623</t>
  </si>
  <si>
    <t>RP_neg_1038_05896a2_692</t>
  </si>
  <si>
    <t>RP_pos_497_93866a4_624</t>
  </si>
  <si>
    <t>RP_pos_785_9046a4_666</t>
  </si>
  <si>
    <t>RP_pos_608_20245a4_771</t>
  </si>
  <si>
    <t>RP_pos_686_37518a4_384</t>
  </si>
  <si>
    <t>RP_pos_714_14124a5_088</t>
  </si>
  <si>
    <t>RP_neg_448_03729a2_869</t>
  </si>
  <si>
    <t>HILIC_pos_335_31631a1_543</t>
  </si>
  <si>
    <t>RP_pos_714_14105a5_357</t>
  </si>
  <si>
    <t>HILIC_pos_693_55389a1_636</t>
  </si>
  <si>
    <t>HILIC_pos_764_53833a2_419</t>
  </si>
  <si>
    <t>RP_pos_965_50879a8_681</t>
  </si>
  <si>
    <t>RP_neg_269_06647a2_932</t>
  </si>
  <si>
    <t>RP_pos_833_46582a8_694</t>
  </si>
  <si>
    <t>RP_pos_649_35712a8_733</t>
  </si>
  <si>
    <t>RP_pos_484_30127a5_995</t>
  </si>
  <si>
    <t>HILIC_pos_148_13333a2_542</t>
  </si>
  <si>
    <t>RP_pos_441_2128a4_604</t>
  </si>
  <si>
    <t>RP_neg_111_08144a3_478</t>
  </si>
  <si>
    <t>RP_pos_559_15094a1_487</t>
  </si>
  <si>
    <t>RP_pos_647_341a6_134</t>
  </si>
  <si>
    <t>RP_pos_399_32156a6_972</t>
  </si>
  <si>
    <t>RP_pos_225_11011a4_641</t>
  </si>
  <si>
    <t>RP_pos_774_91437a4_664</t>
  </si>
  <si>
    <t>HILIC_pos_633_43365a3_137</t>
  </si>
  <si>
    <t>RP_neg_907_46899a3_693</t>
  </si>
  <si>
    <t>RP_pos_683_50696a9_523</t>
  </si>
  <si>
    <t>RP_neg_257_13943a4_173</t>
  </si>
  <si>
    <t>RP_neg_581_32037a3_831</t>
  </si>
  <si>
    <t>HILIC_neg_366_10938a6_177</t>
  </si>
  <si>
    <t>HILIC_neg_395_08051a5_422</t>
  </si>
  <si>
    <t>RP_pos_613_9267a10_05</t>
  </si>
  <si>
    <t>RP_neg_780_4068a4_152</t>
  </si>
  <si>
    <t>RP_neg_487_21951a4_159</t>
  </si>
  <si>
    <t>HILIC_pos_124_92244a3_155</t>
  </si>
  <si>
    <t>HILIC_pos_122_92532a3_155</t>
  </si>
  <si>
    <t>RP_neg_423_08514a4_207</t>
  </si>
  <si>
    <t>RP_pos_606_40454a9_357</t>
  </si>
  <si>
    <t>RP_pos_611_46411a11_448</t>
  </si>
  <si>
    <t>RP_neg_547_04083a4_328</t>
  </si>
  <si>
    <t>RP_neg_566_21777a4_174</t>
  </si>
  <si>
    <t>RP_neg_707_15985a4_54</t>
  </si>
  <si>
    <t>RP_neg_230_0676a1_315</t>
  </si>
  <si>
    <t>RP_neg_647_51324a11_765</t>
  </si>
  <si>
    <t>RP_pos_519_43848a12_999</t>
  </si>
  <si>
    <t>RP_pos_646_57599a13_792</t>
  </si>
  <si>
    <t>RP_neg_607_07428a4_541</t>
  </si>
  <si>
    <t>RP_pos_198_62544a8_777</t>
  </si>
  <si>
    <t>RP_neg_491_06467a4_541</t>
  </si>
  <si>
    <t>RP_pos_181_62219a10_179</t>
  </si>
  <si>
    <t>RP_neg_703_17566a5_095</t>
  </si>
  <si>
    <t>RP_neg_629_23877a5_132</t>
  </si>
  <si>
    <t>RP_neg_645_2323a5_157</t>
  </si>
  <si>
    <t>HILIC_pos_446_29333a4_167</t>
  </si>
  <si>
    <t>RP_neg_892_53094a11_8</t>
  </si>
  <si>
    <t>RP_neg_712_12604a5_367</t>
  </si>
  <si>
    <t>HILIC_pos_55_05395a4_173</t>
  </si>
  <si>
    <t>HILIC_neg_432_05865a6_032</t>
  </si>
  <si>
    <t>RP_pos_613_90765a10_248</t>
  </si>
  <si>
    <t>RP_pos_621_55328a10_317</t>
  </si>
  <si>
    <t>HILIC_neg_305_01236a1_32</t>
  </si>
  <si>
    <t>RP_neg_239_12897a5_567</t>
  </si>
  <si>
    <t>RP_neg_763_27197a5_834</t>
  </si>
  <si>
    <t>RP_neg_197_01251a1_785</t>
  </si>
  <si>
    <t>RP_neg_1187_67688a6_023</t>
  </si>
  <si>
    <t>RP_neg_707_32672a6_026</t>
  </si>
  <si>
    <t>HILIC_pos_236_14899a4_988</t>
  </si>
  <si>
    <t>RP_neg_199_09756a6_06</t>
  </si>
  <si>
    <t>HILIC_pos_858_35199a5_176</t>
  </si>
  <si>
    <t>RP_pos_764_27515a2_668</t>
  </si>
  <si>
    <t>HILIC_pos_773_93616a4_251</t>
  </si>
  <si>
    <t>RP_neg_862_59863a11_889</t>
  </si>
  <si>
    <t>HILIC_neg_331_02606a6_341</t>
  </si>
  <si>
    <t>RP_neg_471_0202a6_166</t>
  </si>
  <si>
    <t>HILIC_neg_186_03908a5_702</t>
  </si>
  <si>
    <t>RP_pos_655_4903a11_349</t>
  </si>
  <si>
    <t>RP_pos_687_47931a10_609</t>
  </si>
  <si>
    <t>RP_neg_1133_00317a2_36</t>
  </si>
  <si>
    <t>RP_pos_691_51068a10_845</t>
  </si>
  <si>
    <t>RP_neg_883_49622a6_684</t>
  </si>
  <si>
    <t>RP_neg_381_06619a1_299</t>
  </si>
  <si>
    <t>RP_pos_510_36987a11_133</t>
  </si>
  <si>
    <t>RP_neg_539_30469a7_34</t>
  </si>
  <si>
    <t>RP_pos_615_28894a11_244</t>
  </si>
  <si>
    <t>HILIC_pos_809_55713a7_044</t>
  </si>
  <si>
    <t>HILIC_neg_139_0515a3_76</t>
  </si>
  <si>
    <t>HILIC_pos_60_05542a2_298</t>
  </si>
  <si>
    <t>RP_pos_719_26752a4_753</t>
  </si>
  <si>
    <t>HILIC_pos_781_34088a7_057</t>
  </si>
  <si>
    <t>RP_pos_738_02252a9_982</t>
  </si>
  <si>
    <t>RP_neg_555_29913a7_958</t>
  </si>
  <si>
    <t>RP_neg_761_5415a12_249</t>
  </si>
  <si>
    <t>HILIC_pos_814_34943a6_229</t>
  </si>
  <si>
    <t>RP_pos_649_52795a11_761</t>
  </si>
  <si>
    <t>RP_pos_709_52234a12_228</t>
  </si>
  <si>
    <t>HILIC_pos_371_24017a5_38</t>
  </si>
  <si>
    <t>HILIC_pos_284_10681a6_252</t>
  </si>
  <si>
    <t>RP_neg_811_53693a8_26</t>
  </si>
  <si>
    <t>RP_pos_685_87714a5_111</t>
  </si>
  <si>
    <t>RP_pos_726_50439a12_292</t>
  </si>
  <si>
    <t>RP_pos_679_54816a12_448</t>
  </si>
  <si>
    <t>HILIC_neg_286_0271a2_299</t>
  </si>
  <si>
    <t>RP_pos_632_52509a12_602</t>
  </si>
  <si>
    <t>RP_neg_868_4798a8_068</t>
  </si>
  <si>
    <t>RP_neg_678_5285a12_649</t>
  </si>
  <si>
    <t>RP_pos_774_60004a12_781</t>
  </si>
  <si>
    <t>RP_pos_701_16644a5_148</t>
  </si>
  <si>
    <t>RP_neg_657_35638a12_769</t>
  </si>
  <si>
    <t>RP_pos_599_5033a13_091</t>
  </si>
  <si>
    <t>RP_neg_265_02869a2_924</t>
  </si>
  <si>
    <t>HILIC_neg_240_99414a4_58</t>
  </si>
  <si>
    <t>HILIC_pos_599_29871a7_058</t>
  </si>
  <si>
    <t>HILIC_pos_486_23264a6_046</t>
  </si>
  <si>
    <t>RP_neg_660_34216a8_253</t>
  </si>
  <si>
    <t>RP_neg_731_4953a11_439</t>
  </si>
  <si>
    <t>HILIC_neg_645_50995a0_435</t>
  </si>
  <si>
    <t>RP_neg_242_02251a3_233</t>
  </si>
  <si>
    <t>RP_neg_417_12756a3_626</t>
  </si>
  <si>
    <t>HILIC_pos_547_19501a5_509</t>
  </si>
  <si>
    <t>RP_neg_1147_02075a3_911</t>
  </si>
  <si>
    <t>RP_neg_226_01833a3_914</t>
  </si>
  <si>
    <t>RP_neg_842_02417a8_716</t>
  </si>
  <si>
    <t>RP_neg_1013_69427a8_717</t>
  </si>
  <si>
    <t>RP_pos_696_21423a6_082</t>
  </si>
  <si>
    <t>RP_neg_684_42657a8_776</t>
  </si>
  <si>
    <t>RP_neg_941_5127a8_685</t>
  </si>
  <si>
    <t>RP_pos_972_41162a6_673</t>
  </si>
  <si>
    <t>RP_neg_653_49738a8_777</t>
  </si>
  <si>
    <t>RP_neg_608_22162a4_098</t>
  </si>
  <si>
    <t>RP_neg_351_23105a8_798</t>
  </si>
  <si>
    <t>RP_pos_338_66a7_948</t>
  </si>
  <si>
    <t>RP_neg_1080_06873a4_378</t>
  </si>
  <si>
    <t>RP_neg_383_35294a11_741</t>
  </si>
  <si>
    <t>RP_neg_833_36212a8_843</t>
  </si>
  <si>
    <t>RP_pos_676_31317a7_951</t>
  </si>
  <si>
    <t>RP_neg_707_48218a11_796</t>
  </si>
  <si>
    <t>HILIC_pos_238_15469a6_379</t>
  </si>
  <si>
    <t>RP_neg_553_3382a9_046</t>
  </si>
  <si>
    <t>RP_neg_521_29431a9_225</t>
  </si>
  <si>
    <t>HILIC_neg_647_24316a7_892</t>
  </si>
  <si>
    <t>HILIC_neg_616_28375a1_985</t>
  </si>
  <si>
    <t>RP_neg_730_46344a11_857</t>
  </si>
  <si>
    <t>RP_pos_795_52063a9_808</t>
  </si>
  <si>
    <t>HILIC_neg_425_09128a5_712</t>
  </si>
  <si>
    <t>RP_neg_418_15799a9_947</t>
  </si>
  <si>
    <t>RP_pos_684_57733a9_155</t>
  </si>
  <si>
    <t>RP_pos_653_44287a9_934</t>
  </si>
  <si>
    <t>HILIC_pos_324_19141a7_012</t>
  </si>
  <si>
    <t>RP_neg_819_42627a6_678</t>
  </si>
  <si>
    <t>RP_neg_889_69257a10_213</t>
  </si>
  <si>
    <t>RP_neg_698_47803a9_913</t>
  </si>
  <si>
    <t>HILIC_pos_761_38672a6_287</t>
  </si>
  <si>
    <t>RP_neg_447_34845a10_266</t>
  </si>
  <si>
    <t>RP_pos_504_44214a11_649</t>
  </si>
  <si>
    <t>HILIC_neg_469_11673a6_138</t>
  </si>
  <si>
    <t>RP_pos_864_55627a10_228</t>
  </si>
  <si>
    <t>RP_neg_682_52362a12_081</t>
  </si>
  <si>
    <t>RP_neg_605_31213a9_685</t>
  </si>
  <si>
    <t>RP_pos_1460_06348a12_039</t>
  </si>
  <si>
    <t>RP_pos_862_57965a10_195</t>
  </si>
  <si>
    <t>HILIC_neg_190_07307a6_175</t>
  </si>
  <si>
    <t>RP_pos_470_42017a12_161</t>
  </si>
  <si>
    <t>RP_pos_704_56055a12_177</t>
  </si>
  <si>
    <t>RP_neg_640_255a10_166</t>
  </si>
  <si>
    <t>RP_pos_649_52802a11_141</t>
  </si>
  <si>
    <t>RP_pos_354_37314a11_215</t>
  </si>
  <si>
    <t>RP_neg_580_2345a10_517</t>
  </si>
  <si>
    <t>RP_neg_961_62598a10_518</t>
  </si>
  <si>
    <t>RP_neg_681_42694a12_232</t>
  </si>
  <si>
    <t>HILIC_neg_771_24945a7_052</t>
  </si>
  <si>
    <t>RP_pos_669_54095a12_278</t>
  </si>
  <si>
    <t>HILIC_pos_162_61671a6_673</t>
  </si>
  <si>
    <t>RP_neg_619_42157a11_427</t>
  </si>
  <si>
    <t>HILIC_neg_278_08795a6_429</t>
  </si>
  <si>
    <t>RP_neg_496_2496a12_332</t>
  </si>
  <si>
    <t>RP_pos_604_52716a12_424</t>
  </si>
  <si>
    <t>HILIC_neg_899_58929a1_71</t>
  </si>
  <si>
    <t>HILIC_neg_750_24323a2_029</t>
  </si>
  <si>
    <t>RP_neg_696_53931a12_368</t>
  </si>
  <si>
    <t>RP_neg_705_5542a11_912</t>
  </si>
  <si>
    <t>RP_neg_757_547a12_384</t>
  </si>
  <si>
    <t>RP_neg_645_50946a11_93</t>
  </si>
  <si>
    <t>RP_neg_590_25208a11_952</t>
  </si>
  <si>
    <t>RP_neg_713_55676a12_415</t>
  </si>
  <si>
    <t>RP_neg_470_14774a1_641</t>
  </si>
  <si>
    <t>HILIC_neg_437_02106a7_008</t>
  </si>
  <si>
    <t>HILIC_neg_817_56854a0_94</t>
  </si>
  <si>
    <t>RP_neg_584_52576a12_374</t>
  </si>
  <si>
    <t>RP_pos_592_52728a12_086</t>
  </si>
  <si>
    <t>RP_neg_669_27655a12_484</t>
  </si>
  <si>
    <t>RP_neg_602_31158a12_186</t>
  </si>
  <si>
    <t>RP_pos_575_3244a13_166</t>
  </si>
  <si>
    <t>RP_pos_606_54285a12_285</t>
  </si>
  <si>
    <t>RP_neg_667_52612a12_209</t>
  </si>
  <si>
    <t>RP_pos_623_52216a12_358</t>
  </si>
  <si>
    <t>RP_neg_612_29633a12_19</t>
  </si>
  <si>
    <t>RP_neg_1004_6767a12_281</t>
  </si>
  <si>
    <t>HILIC_pos_952_51196a7_973</t>
  </si>
  <si>
    <t>RP_neg_647_57214a12_408</t>
  </si>
  <si>
    <t>HILIC_neg_760_07941a7_575</t>
  </si>
  <si>
    <t>RP_pos_576_53223a12_601</t>
  </si>
  <si>
    <t>RP_neg_722_55438a13_176</t>
  </si>
  <si>
    <t>HILIC_pos_204_20712a7_565</t>
  </si>
  <si>
    <t>RP_neg_592_26874a12_773</t>
  </si>
  <si>
    <t>HILIC_neg_293_04959a5_627</t>
  </si>
  <si>
    <t>RP_pos_641_59448a13_826</t>
  </si>
  <si>
    <t>RP_neg_735_53497a12_893</t>
  </si>
  <si>
    <t>HILIC_neg_779_20721a7_916</t>
  </si>
  <si>
    <t>RP_pos_784_62885a13_224</t>
  </si>
  <si>
    <t>RP_neg_792_59668a13_322</t>
  </si>
  <si>
    <t>RP_neg_733_57703a13_387</t>
  </si>
  <si>
    <t>HILIC_neg_771_24969a7_887</t>
  </si>
  <si>
    <t>RP_pos_730_57458a13_247</t>
  </si>
  <si>
    <t>RP_neg_711_5047a10_723</t>
  </si>
  <si>
    <t>RP_neg_553_32031a8_438</t>
  </si>
  <si>
    <t>RP_pos_625_50146a11_757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</si>
</sst>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4"/>
        <bgColor auto="1"/>
      </patternFill>
    </fill>
  </fills>
  <borders count="9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3"/>
      </bottom>
      <diagonal/>
    </border>
    <border>
      <left style="thin">
        <color indexed="12"/>
      </left>
      <right style="thin">
        <color indexed="12"/>
      </right>
      <top style="thin">
        <color indexed="13"/>
      </top>
      <bottom style="thin">
        <color indexed="12"/>
      </bottom>
      <diagonal/>
    </border>
    <border>
      <left style="thin">
        <color indexed="12"/>
      </left>
      <right style="thin">
        <color indexed="13"/>
      </right>
      <top style="thin">
        <color indexed="13"/>
      </top>
      <bottom style="thin">
        <color indexed="12"/>
      </bottom>
      <diagonal/>
    </border>
    <border>
      <left style="thin">
        <color indexed="13"/>
      </left>
      <right style="thin">
        <color indexed="12"/>
      </right>
      <top style="thin">
        <color indexed="13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3"/>
      </right>
      <top style="thin">
        <color indexed="12"/>
      </top>
      <bottom style="thin">
        <color indexed="12"/>
      </bottom>
      <diagonal/>
    </border>
    <border>
      <left style="thin">
        <color indexed="13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3" borderId="2" applyNumberFormat="1" applyFont="1" applyFill="1" applyBorder="1" applyAlignment="1" applyProtection="0">
      <alignment vertical="bottom"/>
    </xf>
    <xf numFmtId="49" fontId="3" fillId="4" borderId="3" applyNumberFormat="1" applyFont="1" applyFill="1" applyBorder="1" applyAlignment="1" applyProtection="0">
      <alignment vertical="bottom"/>
    </xf>
    <xf numFmtId="49" fontId="3" fillId="4" borderId="4" applyNumberFormat="1" applyFont="1" applyFill="1" applyBorder="1" applyAlignment="1" applyProtection="0">
      <alignment vertical="bottom"/>
    </xf>
    <xf numFmtId="0" fontId="0" fillId="2" borderId="5" applyNumberFormat="1" applyFont="1" applyFill="1" applyBorder="1" applyAlignment="1" applyProtection="0">
      <alignment vertical="bottom"/>
    </xf>
    <xf numFmtId="0" fontId="0" fillId="2" borderId="3" applyNumberFormat="1" applyFont="1" applyFill="1" applyBorder="1" applyAlignment="1" applyProtection="0">
      <alignment vertical="bottom"/>
    </xf>
    <xf numFmtId="49" fontId="3" fillId="4" borderId="6" applyNumberFormat="1" applyFont="1" applyFill="1" applyBorder="1" applyAlignment="1" applyProtection="0">
      <alignment vertical="bottom"/>
    </xf>
    <xf numFmtId="49" fontId="3" fillId="4" borderId="7" applyNumberFormat="1" applyFont="1" applyFill="1" applyBorder="1" applyAlignment="1" applyProtection="0">
      <alignment vertical="bottom"/>
    </xf>
    <xf numFmtId="0" fontId="0" fillId="2" borderId="8" applyNumberFormat="1" applyFont="1" applyFill="1" applyBorder="1" applyAlignment="1" applyProtection="0">
      <alignment vertical="bottom"/>
    </xf>
    <xf numFmtId="0" fontId="0" fillId="2" borderId="6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AV1838"/>
  <sheetViews>
    <sheetView workbookViewId="0" showGridLines="0" defaultGridColor="1"/>
  </sheetViews>
  <sheetFormatPr defaultColWidth="10.8333" defaultRowHeight="14.5" customHeight="1" outlineLevelRow="0" outlineLevelCol="0"/>
  <cols>
    <col min="1" max="1" width="26.5" style="1" customWidth="1"/>
    <col min="2" max="48" width="10.8516" style="1" customWidth="1"/>
    <col min="49" max="16384" width="10.8516" style="1" customWidth="1"/>
  </cols>
  <sheetData>
    <row r="1" ht="13.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</row>
    <row r="2" ht="13.5" customHeight="1">
      <c r="A2" t="s" s="2">
        <v>48</v>
      </c>
      <c r="B2" s="3">
        <v>43608.4929275529</v>
      </c>
      <c r="C2" s="3">
        <v>37302.0903549021</v>
      </c>
      <c r="D2" s="3">
        <v>10196.9731752617</v>
      </c>
      <c r="E2" s="3">
        <v>20029.7837486602</v>
      </c>
      <c r="F2" s="3">
        <v>18448.3843194582</v>
      </c>
      <c r="G2" s="3">
        <v>10143.8482930744</v>
      </c>
      <c r="H2" s="3">
        <v>27525.225069491</v>
      </c>
      <c r="I2" s="3">
        <v>41759.902887757</v>
      </c>
      <c r="J2" s="3">
        <v>12119.376673122</v>
      </c>
      <c r="K2" s="3">
        <v>17788.7252638116</v>
      </c>
      <c r="L2" s="3">
        <v>19419.335899022</v>
      </c>
      <c r="M2" s="3">
        <v>63799.0777515862</v>
      </c>
      <c r="N2" s="3">
        <v>10283.0222981074</v>
      </c>
      <c r="O2" s="3">
        <v>31650.1578552792</v>
      </c>
      <c r="P2" s="3">
        <v>28797.3357190964</v>
      </c>
      <c r="Q2" s="3">
        <v>35636.5622900352</v>
      </c>
      <c r="R2" s="3">
        <v>9670.254241886270</v>
      </c>
      <c r="S2" s="3">
        <v>33729.8147080055</v>
      </c>
      <c r="T2" s="3">
        <v>24206.092296901</v>
      </c>
      <c r="U2" s="3">
        <v>8408.321224298241</v>
      </c>
      <c r="V2" s="3">
        <v>13138.1740071276</v>
      </c>
      <c r="W2" s="3">
        <v>22755.620780343</v>
      </c>
      <c r="X2" s="3">
        <v>11827.3659720086</v>
      </c>
      <c r="Y2" s="3">
        <v>24355.3827842057</v>
      </c>
      <c r="Z2" s="3">
        <v>27564.7009077543</v>
      </c>
      <c r="AA2" s="3">
        <v>56772.2739763615</v>
      </c>
      <c r="AB2" s="3">
        <v>64952.8622096622</v>
      </c>
      <c r="AC2" s="3">
        <v>38153.1815083885</v>
      </c>
      <c r="AD2" s="3">
        <v>63018.6958184618</v>
      </c>
      <c r="AE2" s="3">
        <v>37817.0163942745</v>
      </c>
      <c r="AF2" s="3">
        <v>14840.8630375313</v>
      </c>
      <c r="AG2" s="3">
        <v>9532.226131578460</v>
      </c>
      <c r="AH2" s="3">
        <v>16058.4985885972</v>
      </c>
      <c r="AI2" s="3">
        <v>8713.112282406270</v>
      </c>
      <c r="AJ2" s="3">
        <v>47410.2692413475</v>
      </c>
      <c r="AK2" s="3">
        <v>39918.2529734074</v>
      </c>
      <c r="AL2" s="3">
        <v>21297.9237599905</v>
      </c>
      <c r="AM2" s="3">
        <v>36125.4897394873</v>
      </c>
      <c r="AN2" s="3">
        <v>57196.8857386525</v>
      </c>
      <c r="AO2" s="3">
        <v>123328.467184369</v>
      </c>
      <c r="AP2" s="3">
        <v>13918.4395306698</v>
      </c>
      <c r="AQ2" s="3">
        <v>58960.6239644167</v>
      </c>
      <c r="AR2" s="3">
        <v>71124.6087694501</v>
      </c>
      <c r="AS2" s="3">
        <v>179379.326761023</v>
      </c>
      <c r="AT2" s="3">
        <v>20339.6765835073</v>
      </c>
      <c r="AU2" s="3">
        <v>11102.6569326946</v>
      </c>
      <c r="AV2" s="3">
        <v>41605.462910425</v>
      </c>
    </row>
    <row r="3" ht="13.5" customHeight="1">
      <c r="A3" t="s" s="2">
        <v>49</v>
      </c>
      <c r="B3" s="3">
        <v>121059.020288151</v>
      </c>
      <c r="C3" s="3">
        <v>114191.11095762</v>
      </c>
      <c r="D3" s="3">
        <v>185181.12630488</v>
      </c>
      <c r="E3" s="3">
        <v>134413.100708599</v>
      </c>
      <c r="F3" s="3">
        <v>154665.82194176</v>
      </c>
      <c r="G3" s="3">
        <v>179444.765880092</v>
      </c>
      <c r="H3" s="3">
        <v>144450.110229956</v>
      </c>
      <c r="I3" s="3">
        <v>138926.252564812</v>
      </c>
      <c r="J3" s="3">
        <v>152441.069713835</v>
      </c>
      <c r="K3" s="3">
        <v>167965.596394502</v>
      </c>
      <c r="L3" s="3">
        <v>134403.517113958</v>
      </c>
      <c r="M3" s="3">
        <v>133784.277516307</v>
      </c>
      <c r="N3" s="3">
        <v>177132.259264403</v>
      </c>
      <c r="O3" s="3">
        <v>188687.190558827</v>
      </c>
      <c r="P3" s="3">
        <v>147540.663144555</v>
      </c>
      <c r="Q3" s="3">
        <v>166613.500317237</v>
      </c>
      <c r="R3" s="3">
        <v>192913.140777686</v>
      </c>
      <c r="S3" s="3">
        <v>75575.9501453336</v>
      </c>
      <c r="T3" s="3">
        <v>190293.613784014</v>
      </c>
      <c r="U3" s="3">
        <v>144841.254950315</v>
      </c>
      <c r="V3" s="3">
        <v>177811.383132754</v>
      </c>
      <c r="W3" s="3">
        <v>103476.111563096</v>
      </c>
      <c r="X3" s="3">
        <v>163922.090297073</v>
      </c>
      <c r="Y3" s="3">
        <v>145474.786797649</v>
      </c>
      <c r="Z3" s="3">
        <v>45537.6275578629</v>
      </c>
      <c r="AA3" s="3">
        <v>18333.8328423794</v>
      </c>
      <c r="AB3" s="3">
        <v>36105.1646203598</v>
      </c>
      <c r="AC3" s="3">
        <v>31499.9028941559</v>
      </c>
      <c r="AD3" s="3">
        <v>27113.5228064034</v>
      </c>
      <c r="AE3" s="3">
        <v>10532.1828723276</v>
      </c>
      <c r="AF3" s="3">
        <v>43133.5073793247</v>
      </c>
      <c r="AG3" s="3">
        <v>27517.656105914</v>
      </c>
      <c r="AH3" s="3">
        <v>10872.273548652</v>
      </c>
      <c r="AI3" s="3">
        <v>17353.7523592778</v>
      </c>
      <c r="AJ3" s="3">
        <v>16957.1748478743</v>
      </c>
      <c r="AK3" s="3">
        <v>9453.639019372171</v>
      </c>
      <c r="AL3" s="3">
        <v>99725.6752677914</v>
      </c>
      <c r="AM3" s="3">
        <v>12972.8506723235</v>
      </c>
      <c r="AN3" s="3">
        <v>10066.2554641038</v>
      </c>
      <c r="AO3" s="3">
        <v>8293.994325938929</v>
      </c>
      <c r="AP3" s="3">
        <v>35928.2524679047</v>
      </c>
      <c r="AQ3" s="3">
        <v>35867.0967832339</v>
      </c>
      <c r="AR3" s="3">
        <v>40958.0977278383</v>
      </c>
      <c r="AS3" s="3">
        <v>15410.7367741488</v>
      </c>
      <c r="AT3" s="3">
        <v>35586.751073303</v>
      </c>
      <c r="AU3" s="3">
        <v>81378.0497766167</v>
      </c>
      <c r="AV3" s="3">
        <v>76959.594874507005</v>
      </c>
    </row>
    <row r="4" ht="13.5" customHeight="1">
      <c r="A4" t="s" s="2">
        <v>50</v>
      </c>
      <c r="B4" s="3">
        <v>10830225.666038</v>
      </c>
      <c r="C4" s="3">
        <v>10176330.3008884</v>
      </c>
      <c r="D4" s="3">
        <v>13034415.4353218</v>
      </c>
      <c r="E4" s="3">
        <v>13702884.7940551</v>
      </c>
      <c r="F4" s="3">
        <v>14182728.263651</v>
      </c>
      <c r="G4" s="3">
        <v>15267275.8153378</v>
      </c>
      <c r="H4" s="3">
        <v>11367970.9270761</v>
      </c>
      <c r="I4" s="3">
        <v>13031828.6437154</v>
      </c>
      <c r="J4" s="3">
        <v>13174689.701942</v>
      </c>
      <c r="K4" s="3">
        <v>14713193.5535849</v>
      </c>
      <c r="L4" s="3">
        <v>19634387.012486</v>
      </c>
      <c r="M4" s="3">
        <v>20095462.9210164</v>
      </c>
      <c r="N4" s="3">
        <v>21619802.1292521</v>
      </c>
      <c r="O4" s="3">
        <v>13843618.0567529</v>
      </c>
      <c r="P4" s="3">
        <v>14934733.2057275</v>
      </c>
      <c r="Q4" s="3">
        <v>15716611.4457705</v>
      </c>
      <c r="R4" s="3">
        <v>14865395.8010873</v>
      </c>
      <c r="S4" s="3">
        <v>17228572.0503074</v>
      </c>
      <c r="T4" s="3">
        <v>14833956.7520392</v>
      </c>
      <c r="U4" s="3">
        <v>13686177.0329493</v>
      </c>
      <c r="V4" s="3">
        <v>12987921.2808881</v>
      </c>
      <c r="W4" s="3">
        <v>11394260.7117699</v>
      </c>
      <c r="X4" s="3">
        <v>13243894.3098909</v>
      </c>
      <c r="Y4" s="3">
        <v>15990692.9040727</v>
      </c>
      <c r="Z4" s="3">
        <v>220379.731518014</v>
      </c>
      <c r="AA4" s="3">
        <v>334333.50234363</v>
      </c>
      <c r="AB4" s="3">
        <v>596960.572442643</v>
      </c>
      <c r="AC4" s="3">
        <v>19907168.3914956</v>
      </c>
      <c r="AD4" s="3">
        <v>11389376.445483</v>
      </c>
      <c r="AE4" s="3">
        <v>1663949.38228693</v>
      </c>
      <c r="AF4" s="3">
        <v>7787522.84492011</v>
      </c>
      <c r="AG4" s="3">
        <v>106865.291693554</v>
      </c>
      <c r="AH4" s="3">
        <v>110111.940154808</v>
      </c>
      <c r="AI4" s="3">
        <v>168732.854652389</v>
      </c>
      <c r="AJ4" s="3">
        <v>1210448.63032709</v>
      </c>
      <c r="AK4" s="3">
        <v>1797599.63182809</v>
      </c>
      <c r="AL4" s="3">
        <v>83964.2969697737</v>
      </c>
      <c r="AM4" s="3">
        <v>553668.124336369</v>
      </c>
      <c r="AN4" s="3">
        <v>9069300.355217749</v>
      </c>
      <c r="AO4" s="3">
        <v>5351684.07970395</v>
      </c>
      <c r="AP4" s="3">
        <v>389973.616150838</v>
      </c>
      <c r="AQ4" s="3">
        <v>1661339.79707061</v>
      </c>
      <c r="AR4" s="3">
        <v>11486078.4798897</v>
      </c>
      <c r="AS4" s="3">
        <v>16494239.439053</v>
      </c>
      <c r="AT4" s="3">
        <v>466287.061445455</v>
      </c>
      <c r="AU4" s="3">
        <v>254962.831663522</v>
      </c>
      <c r="AV4" s="3">
        <v>473285.852727966</v>
      </c>
    </row>
    <row r="5" ht="13.5" customHeight="1">
      <c r="A5" t="s" s="2">
        <v>51</v>
      </c>
      <c r="B5" s="3">
        <v>239878.901566013</v>
      </c>
      <c r="C5" s="3">
        <v>297906.674168156</v>
      </c>
      <c r="D5" s="3">
        <v>342976.14209171</v>
      </c>
      <c r="E5" s="3">
        <v>269566.683169583</v>
      </c>
      <c r="F5" s="3">
        <v>326158.958370119</v>
      </c>
      <c r="G5" s="3">
        <v>298095.843503297</v>
      </c>
      <c r="H5" s="3">
        <v>308042.43239083</v>
      </c>
      <c r="I5" s="3">
        <v>276169.018022866</v>
      </c>
      <c r="J5" s="3">
        <v>340685.123932757</v>
      </c>
      <c r="K5" s="3">
        <v>332807.425467199</v>
      </c>
      <c r="L5" s="3">
        <v>286624.367484897</v>
      </c>
      <c r="M5" s="3">
        <v>258386.960659323</v>
      </c>
      <c r="N5" s="3">
        <v>318040.954346077</v>
      </c>
      <c r="O5" s="3">
        <v>365284.56936685</v>
      </c>
      <c r="P5" s="3">
        <v>288121.698044847</v>
      </c>
      <c r="Q5" s="3">
        <v>305961.134839937</v>
      </c>
      <c r="R5" s="3">
        <v>310439.831626919</v>
      </c>
      <c r="S5" s="3">
        <v>261161.577731579</v>
      </c>
      <c r="T5" s="3">
        <v>311289.31417782</v>
      </c>
      <c r="U5" s="3">
        <v>301447.639246957</v>
      </c>
      <c r="V5" s="3">
        <v>339132.667677898</v>
      </c>
      <c r="W5" s="3">
        <v>255891.668751065</v>
      </c>
      <c r="X5" s="3">
        <v>322714.471351144</v>
      </c>
      <c r="Y5" s="3">
        <v>238278.801357476</v>
      </c>
      <c r="Z5" s="3">
        <v>66192.771129728193</v>
      </c>
      <c r="AA5" s="3">
        <v>35259.5498326803</v>
      </c>
      <c r="AB5" s="3">
        <v>59593.3167286836</v>
      </c>
      <c r="AC5" s="3">
        <v>61153.0264955718</v>
      </c>
      <c r="AD5" s="3">
        <v>54870.0360500749</v>
      </c>
      <c r="AE5" s="3">
        <v>21219.7674509957</v>
      </c>
      <c r="AF5" s="3">
        <v>58324.6128491988</v>
      </c>
      <c r="AG5" s="3">
        <v>45249.4772790968</v>
      </c>
      <c r="AH5" s="3">
        <v>21939.8469286623</v>
      </c>
      <c r="AI5" s="3">
        <v>24980.79649885</v>
      </c>
      <c r="AJ5" s="3">
        <v>29218.7029470185</v>
      </c>
      <c r="AK5" s="3">
        <v>15376.068874862</v>
      </c>
      <c r="AL5" s="3">
        <v>124645.295287109</v>
      </c>
      <c r="AM5" s="3">
        <v>29943.090330474</v>
      </c>
      <c r="AN5" s="3">
        <v>17828.5392431929</v>
      </c>
      <c r="AO5" s="3">
        <v>42419.245702382</v>
      </c>
      <c r="AP5" s="3">
        <v>47444.7471746224</v>
      </c>
      <c r="AQ5" s="3">
        <v>63416.1944576963</v>
      </c>
      <c r="AR5" s="3">
        <v>56249.9624591466</v>
      </c>
      <c r="AS5" s="3">
        <v>44868.8527667153</v>
      </c>
      <c r="AT5" s="3">
        <v>41572.2899029383</v>
      </c>
      <c r="AU5" s="3">
        <v>71810.1510454222</v>
      </c>
      <c r="AV5" s="3">
        <v>88738.0765422088</v>
      </c>
    </row>
    <row r="6" ht="13.5" customHeight="1">
      <c r="A6" t="s" s="2">
        <v>52</v>
      </c>
      <c r="B6" s="3">
        <v>60878.3336464056</v>
      </c>
      <c r="C6" s="3">
        <v>47300.6861789632</v>
      </c>
      <c r="D6" s="3">
        <v>54130.0564792374</v>
      </c>
      <c r="E6" s="3">
        <v>34431.9658087194</v>
      </c>
      <c r="F6" s="3">
        <v>95719.1906139294</v>
      </c>
      <c r="G6" s="3">
        <v>57582.7632875894</v>
      </c>
      <c r="H6" s="3">
        <v>71015.6986004073</v>
      </c>
      <c r="I6" s="3">
        <v>68042.861628112107</v>
      </c>
      <c r="J6" s="3">
        <v>51511.3925372376</v>
      </c>
      <c r="K6" s="3">
        <v>60667.2047588029</v>
      </c>
      <c r="L6" s="3">
        <v>48638.227060259</v>
      </c>
      <c r="M6" s="3">
        <v>38190.2630658519</v>
      </c>
      <c r="N6" s="3">
        <v>37162.4777097172</v>
      </c>
      <c r="O6" s="3">
        <v>35233.3928179692</v>
      </c>
      <c r="P6" s="3">
        <v>45949.0137656818</v>
      </c>
      <c r="Q6" s="3">
        <v>21450.7497687696</v>
      </c>
      <c r="R6" s="3">
        <v>44627.6860364002</v>
      </c>
      <c r="S6" s="3">
        <v>46723.5258031866</v>
      </c>
      <c r="T6" s="3">
        <v>53389.372872377</v>
      </c>
      <c r="U6" s="3">
        <v>26392.1291564968</v>
      </c>
      <c r="V6" s="3">
        <v>55031.195394449</v>
      </c>
      <c r="W6" s="3">
        <v>51133.8693365758</v>
      </c>
      <c r="X6" s="3">
        <v>42259.7934187768</v>
      </c>
      <c r="Y6" s="3">
        <v>27031.8418468475</v>
      </c>
      <c r="Z6" s="3">
        <v>26637.5387987854</v>
      </c>
      <c r="AA6" s="3">
        <v>26404.6660925179</v>
      </c>
      <c r="AB6" s="3">
        <v>27303.5264666986</v>
      </c>
      <c r="AC6" s="3">
        <v>8879.764963083409</v>
      </c>
      <c r="AD6" s="3">
        <v>42378.1047809066</v>
      </c>
      <c r="AE6" s="3">
        <v>34172.1846223024</v>
      </c>
      <c r="AF6" s="3">
        <v>41681.2252014899</v>
      </c>
      <c r="AG6" s="3">
        <v>28922.0957868035</v>
      </c>
      <c r="AH6" s="3">
        <v>18682.6890982184</v>
      </c>
      <c r="AI6" s="3">
        <v>27226.6660813666</v>
      </c>
      <c r="AJ6" s="3">
        <v>20033.8402737487</v>
      </c>
      <c r="AK6" s="3">
        <v>36991.3060961375</v>
      </c>
      <c r="AL6" s="3">
        <v>22771.4725512396</v>
      </c>
      <c r="AM6" s="3">
        <v>41147.0135562319</v>
      </c>
      <c r="AN6" s="3">
        <v>32760.7184040518</v>
      </c>
      <c r="AO6" s="3">
        <v>38573.801025393</v>
      </c>
      <c r="AP6" s="3">
        <v>6101.562662958190</v>
      </c>
      <c r="AQ6" s="3">
        <v>13560.249242804</v>
      </c>
      <c r="AR6" s="3">
        <v>22644.2091370873</v>
      </c>
      <c r="AS6" s="3">
        <v>12058.5420243645</v>
      </c>
      <c r="AT6" s="3">
        <v>22141.942005483</v>
      </c>
      <c r="AU6" s="3">
        <v>31094.9316171179</v>
      </c>
      <c r="AV6" s="3">
        <v>20428.8362276509</v>
      </c>
    </row>
    <row r="7" ht="13.5" customHeight="1">
      <c r="A7" t="s" s="2">
        <v>53</v>
      </c>
      <c r="B7" s="3">
        <v>118003.127108485</v>
      </c>
      <c r="C7" s="3">
        <v>158233.474760183</v>
      </c>
      <c r="D7" s="3">
        <v>67036.9024726908</v>
      </c>
      <c r="E7" s="3">
        <v>138951.18061678</v>
      </c>
      <c r="F7" s="3">
        <v>73465.672900717793</v>
      </c>
      <c r="G7" s="3">
        <v>74889.6390033041</v>
      </c>
      <c r="H7" s="3">
        <v>116872.361905553</v>
      </c>
      <c r="I7" s="3">
        <v>160130.112507731</v>
      </c>
      <c r="J7" s="3">
        <v>57963.7907233964</v>
      </c>
      <c r="K7" s="3">
        <v>90742.331293205294</v>
      </c>
      <c r="L7" s="3">
        <v>376426.08597501</v>
      </c>
      <c r="M7" s="3">
        <v>201432.608814144</v>
      </c>
      <c r="N7" s="3">
        <v>120082.015180961</v>
      </c>
      <c r="O7" s="3">
        <v>124747.826606289</v>
      </c>
      <c r="P7" s="3">
        <v>84564.549563245906</v>
      </c>
      <c r="Q7" s="3">
        <v>204833.948005847</v>
      </c>
      <c r="R7" s="3">
        <v>61151.0387907087</v>
      </c>
      <c r="S7" s="3">
        <v>536966.620695323</v>
      </c>
      <c r="T7" s="3">
        <v>208406.339586148</v>
      </c>
      <c r="U7" s="3">
        <v>73661.9748537861</v>
      </c>
      <c r="V7" s="3">
        <v>85499.177177186706</v>
      </c>
      <c r="W7" s="3">
        <v>181689.047538895</v>
      </c>
      <c r="X7" s="3">
        <v>57036.0626258278</v>
      </c>
      <c r="Y7" s="3">
        <v>235526.308071087</v>
      </c>
      <c r="Z7" s="3">
        <v>57333.9285990407</v>
      </c>
      <c r="AA7" s="3">
        <v>50892.4305908579</v>
      </c>
      <c r="AB7" s="3">
        <v>256077.684221712</v>
      </c>
      <c r="AC7" s="3">
        <v>729949.749881537</v>
      </c>
      <c r="AD7" s="3">
        <v>411049.74170669</v>
      </c>
      <c r="AE7" s="3">
        <v>324813.389313487</v>
      </c>
      <c r="AF7" s="3">
        <v>164112.34810471</v>
      </c>
      <c r="AG7" s="3">
        <v>14163.1977044334</v>
      </c>
      <c r="AH7" s="3">
        <v>12712.3492044782</v>
      </c>
      <c r="AI7" s="3">
        <v>13639.9457385158</v>
      </c>
      <c r="AJ7" s="3">
        <v>133428.068092247</v>
      </c>
      <c r="AK7" s="3">
        <v>176229.616480862</v>
      </c>
      <c r="AL7" s="3">
        <v>39139.2485229357</v>
      </c>
      <c r="AM7" s="3">
        <v>149397.61258902</v>
      </c>
      <c r="AN7" s="3">
        <v>921282.104324277</v>
      </c>
      <c r="AO7" s="3">
        <v>298862.967781097</v>
      </c>
      <c r="AP7" s="3">
        <v>27772.857390393</v>
      </c>
      <c r="AQ7" s="3">
        <v>77202.937253309006</v>
      </c>
      <c r="AR7" s="3">
        <v>422283.730438445</v>
      </c>
      <c r="AS7" s="3">
        <v>333693.582323193</v>
      </c>
      <c r="AT7" s="3">
        <v>19496.2488108883</v>
      </c>
      <c r="AU7" s="3">
        <v>33765.8666572417</v>
      </c>
      <c r="AV7" s="3">
        <v>56089.061176988</v>
      </c>
    </row>
    <row r="8" ht="13.5" customHeight="1">
      <c r="A8" t="s" s="2">
        <v>54</v>
      </c>
      <c r="B8" s="3">
        <v>54778.0921268634</v>
      </c>
      <c r="C8" s="3">
        <v>54423.8168858184</v>
      </c>
      <c r="D8" s="3">
        <v>80661.6261673493</v>
      </c>
      <c r="E8" s="3">
        <v>62759.0859439575</v>
      </c>
      <c r="F8" s="3">
        <v>75478.8995415619</v>
      </c>
      <c r="G8" s="3">
        <v>72353.9794764832</v>
      </c>
      <c r="H8" s="3">
        <v>48909.0827071633</v>
      </c>
      <c r="I8" s="3">
        <v>53362.2721894782</v>
      </c>
      <c r="J8" s="3">
        <v>54160.3458742406</v>
      </c>
      <c r="K8" s="3">
        <v>75087.713590059793</v>
      </c>
      <c r="L8" s="3">
        <v>57683.0541576335</v>
      </c>
      <c r="M8" s="3">
        <v>71411.144170896194</v>
      </c>
      <c r="N8" s="3">
        <v>69696.623317542893</v>
      </c>
      <c r="O8" s="3">
        <v>77564.573166780494</v>
      </c>
      <c r="P8" s="3">
        <v>46062.0783680409</v>
      </c>
      <c r="Q8" s="3">
        <v>60161.9369416389</v>
      </c>
      <c r="R8" s="3">
        <v>58791.5222968368</v>
      </c>
      <c r="S8" s="3">
        <v>49695.6167060672</v>
      </c>
      <c r="T8" s="3">
        <v>57035.8804677867</v>
      </c>
      <c r="U8" s="3">
        <v>73185.7422175481</v>
      </c>
      <c r="V8" s="3">
        <v>61255.4572018628</v>
      </c>
      <c r="W8" s="3">
        <v>59063.3104258086</v>
      </c>
      <c r="X8" s="3">
        <v>57813.6026495356</v>
      </c>
      <c r="Y8" s="3">
        <v>71650.6183946145</v>
      </c>
      <c r="Z8" s="3">
        <v>10915.9901394434</v>
      </c>
      <c r="AA8" s="3">
        <v>7555.375604671550</v>
      </c>
      <c r="AB8" s="3">
        <v>9742.188278278620</v>
      </c>
      <c r="AC8" s="3">
        <v>11346.7654298343</v>
      </c>
      <c r="AD8" s="3">
        <v>13967.7278951548</v>
      </c>
      <c r="AE8" s="3">
        <v>11773.5197113055</v>
      </c>
      <c r="AF8" s="3">
        <v>9360.722562539120</v>
      </c>
      <c r="AG8" s="3">
        <v>8574.463131877779</v>
      </c>
      <c r="AH8" s="3">
        <v>9308.718646486741</v>
      </c>
      <c r="AI8" s="3">
        <v>9158.839071289460</v>
      </c>
      <c r="AJ8" s="3">
        <v>10178.6445858726</v>
      </c>
      <c r="AK8" s="3">
        <v>9249.369794512169</v>
      </c>
      <c r="AL8" s="3">
        <v>9948.949008650299</v>
      </c>
      <c r="AM8" s="3">
        <v>8151.178445774120</v>
      </c>
      <c r="AN8" s="3">
        <v>11166.5481930917</v>
      </c>
      <c r="AO8" s="3">
        <v>10551.3128023664</v>
      </c>
      <c r="AP8" s="3">
        <v>8473.893340605289</v>
      </c>
      <c r="AQ8" s="3">
        <v>13918.781490203</v>
      </c>
      <c r="AR8" s="3">
        <v>11625.1836892469</v>
      </c>
      <c r="AS8" s="3">
        <v>10331.0200181631</v>
      </c>
      <c r="AT8" s="3">
        <v>12204.8549546871</v>
      </c>
      <c r="AU8" s="3">
        <v>9496.975583244170</v>
      </c>
      <c r="AV8" s="3">
        <v>13171.1021805202</v>
      </c>
    </row>
    <row r="9" ht="13.5" customHeight="1">
      <c r="A9" t="s" s="2">
        <v>55</v>
      </c>
      <c r="B9" s="3">
        <v>197578.894272082</v>
      </c>
      <c r="C9" s="3">
        <v>369976.450063688</v>
      </c>
      <c r="D9" s="3">
        <v>32339.0629937845</v>
      </c>
      <c r="E9" s="3">
        <v>329890.12775786</v>
      </c>
      <c r="F9" s="3">
        <v>51098.3770254213</v>
      </c>
      <c r="G9" s="3">
        <v>87004.056891378306</v>
      </c>
      <c r="H9" s="3">
        <v>259935.775269622</v>
      </c>
      <c r="I9" s="3">
        <v>389187.424440941</v>
      </c>
      <c r="J9" s="3">
        <v>95287.635985444605</v>
      </c>
      <c r="K9" s="3">
        <v>148371.532787294</v>
      </c>
      <c r="L9" s="3">
        <v>533741.675836094</v>
      </c>
      <c r="M9" s="3">
        <v>37458.7364106191</v>
      </c>
      <c r="N9" s="3">
        <v>141720.330725039</v>
      </c>
      <c r="O9" s="3">
        <v>107982.352215324</v>
      </c>
      <c r="P9" s="3">
        <v>75980.957267021</v>
      </c>
      <c r="Q9" s="3">
        <v>262872.963948054</v>
      </c>
      <c r="R9" s="3">
        <v>34594.338814532</v>
      </c>
      <c r="S9" s="3">
        <v>782342.830695803</v>
      </c>
      <c r="T9" s="3">
        <v>566024.2300169721</v>
      </c>
      <c r="U9" s="3">
        <v>26020.5648449593</v>
      </c>
      <c r="V9" s="3">
        <v>114912.693854282</v>
      </c>
      <c r="W9" s="3">
        <v>355509.04029082</v>
      </c>
      <c r="X9" s="3">
        <v>58474.550043904</v>
      </c>
      <c r="Y9" s="3">
        <v>381786.250708806</v>
      </c>
      <c r="Z9" s="3">
        <v>85007.358368626</v>
      </c>
      <c r="AA9" s="3">
        <v>114349.951535527</v>
      </c>
      <c r="AB9" s="3">
        <v>706636.1107341941</v>
      </c>
      <c r="AC9" s="3">
        <v>920431.580636634</v>
      </c>
      <c r="AD9" s="3">
        <v>1125165.51911338</v>
      </c>
      <c r="AE9" s="3">
        <v>650191.201296368</v>
      </c>
      <c r="AF9" s="3">
        <v>395584.713376364</v>
      </c>
      <c r="AG9" s="3">
        <v>53575.8885165786</v>
      </c>
      <c r="AH9" s="3">
        <v>172544.231274503</v>
      </c>
      <c r="AI9" s="3">
        <v>24667.3176881538</v>
      </c>
      <c r="AJ9" s="3">
        <v>468163.395455519</v>
      </c>
      <c r="AK9" s="3">
        <v>578463.706851359</v>
      </c>
      <c r="AL9" s="3">
        <v>152052.609412366</v>
      </c>
      <c r="AM9" s="3">
        <v>754604.506855446</v>
      </c>
      <c r="AN9" s="3">
        <v>1190926.4329342</v>
      </c>
      <c r="AO9" s="3">
        <v>466765.324243438</v>
      </c>
      <c r="AP9" s="3">
        <v>123912.067182487</v>
      </c>
      <c r="AQ9" s="3">
        <v>122530.309178984</v>
      </c>
      <c r="AR9" s="3">
        <v>1010811.22963058</v>
      </c>
      <c r="AS9" s="3">
        <v>169560.554630889</v>
      </c>
      <c r="AT9" s="3">
        <v>72493.8590352496</v>
      </c>
      <c r="AU9" s="3">
        <v>16272.0053492835</v>
      </c>
      <c r="AV9" s="3">
        <v>269807.707699327</v>
      </c>
    </row>
    <row r="10" ht="13.5" customHeight="1">
      <c r="A10" t="s" s="2">
        <v>56</v>
      </c>
      <c r="B10" s="3">
        <v>348623.919281981</v>
      </c>
      <c r="C10" s="3">
        <v>298993.982638074</v>
      </c>
      <c r="D10" s="3">
        <v>473913.656954638</v>
      </c>
      <c r="E10" s="3">
        <v>537685.79061562</v>
      </c>
      <c r="F10" s="3">
        <v>321805.677785874</v>
      </c>
      <c r="G10" s="3">
        <v>487629.979581425</v>
      </c>
      <c r="H10" s="3">
        <v>446392.391940205</v>
      </c>
      <c r="I10" s="3">
        <v>468991.809557524</v>
      </c>
      <c r="J10" s="3">
        <v>346533.489959902</v>
      </c>
      <c r="K10" s="3">
        <v>313144.522518724</v>
      </c>
      <c r="L10" s="3">
        <v>385049.08769802</v>
      </c>
      <c r="M10" s="3">
        <v>434571.694630425</v>
      </c>
      <c r="N10" s="3">
        <v>340677.607841586</v>
      </c>
      <c r="O10" s="3">
        <v>444284.254066396</v>
      </c>
      <c r="P10" s="3">
        <v>731679.101515349</v>
      </c>
      <c r="Q10" s="3">
        <v>470875.673884897</v>
      </c>
      <c r="R10" s="3">
        <v>382893.095118011</v>
      </c>
      <c r="S10" s="3">
        <v>391077.229252605</v>
      </c>
      <c r="T10" s="3">
        <v>643771.555364783</v>
      </c>
      <c r="U10" s="3">
        <v>543188.627786395</v>
      </c>
      <c r="V10" s="3">
        <v>367910.307102273</v>
      </c>
      <c r="W10" s="3">
        <v>644069.275048791</v>
      </c>
      <c r="X10" s="3">
        <v>387314.204012195</v>
      </c>
      <c r="Y10" s="3">
        <v>398342.751736882</v>
      </c>
      <c r="Z10" s="3">
        <v>63949.907624332</v>
      </c>
      <c r="AA10" s="3">
        <v>40714.4095621863</v>
      </c>
      <c r="AB10" s="3">
        <v>52095.2890216686</v>
      </c>
      <c r="AC10" s="3">
        <v>62870.2279724849</v>
      </c>
      <c r="AD10" s="3">
        <v>63999.9986356488</v>
      </c>
      <c r="AE10" s="3">
        <v>62486.6764324708</v>
      </c>
      <c r="AF10" s="3">
        <v>41007.1388175131</v>
      </c>
      <c r="AG10" s="3">
        <v>39452.5105050195</v>
      </c>
      <c r="AH10" s="3">
        <v>45941.0925208542</v>
      </c>
      <c r="AI10" s="3">
        <v>32130.5050707025</v>
      </c>
      <c r="AJ10" s="3">
        <v>47038.151414887</v>
      </c>
      <c r="AK10" s="3">
        <v>52027.089451035</v>
      </c>
      <c r="AL10" s="3">
        <v>51463.707805921</v>
      </c>
      <c r="AM10" s="3">
        <v>42795.8478995007</v>
      </c>
      <c r="AN10" s="3">
        <v>61895.786523567</v>
      </c>
      <c r="AO10" s="3">
        <v>41690.2487736695</v>
      </c>
      <c r="AP10" s="3">
        <v>45928.236814377</v>
      </c>
      <c r="AQ10" s="3">
        <v>73123.369461596</v>
      </c>
      <c r="AR10" s="3">
        <v>57881.5258710415</v>
      </c>
      <c r="AS10" s="3">
        <v>62116.1655894273</v>
      </c>
      <c r="AT10" s="3">
        <v>49569.8965856582</v>
      </c>
      <c r="AU10" s="3">
        <v>43902.7751080168</v>
      </c>
      <c r="AV10" s="3">
        <v>51366.4649218081</v>
      </c>
    </row>
    <row r="11" ht="13.5" customHeight="1">
      <c r="A11" t="s" s="2">
        <v>57</v>
      </c>
      <c r="B11" s="3">
        <v>1032004.94012002</v>
      </c>
      <c r="C11" s="3">
        <v>933520.862516843</v>
      </c>
      <c r="D11" s="3">
        <v>1042667.23129611</v>
      </c>
      <c r="E11" s="3">
        <v>1199674.97227003</v>
      </c>
      <c r="F11" s="3">
        <v>1068256.36428667</v>
      </c>
      <c r="G11" s="3">
        <v>894251.60257638</v>
      </c>
      <c r="H11" s="3">
        <v>1148296.76090614</v>
      </c>
      <c r="I11" s="3">
        <v>1034553.97666093</v>
      </c>
      <c r="J11" s="3">
        <v>1208634.2027078</v>
      </c>
      <c r="K11" s="3">
        <v>952332.0532899461</v>
      </c>
      <c r="L11" s="3">
        <v>1279592.16651977</v>
      </c>
      <c r="M11" s="3">
        <v>989471.0318871361</v>
      </c>
      <c r="N11" s="3">
        <v>1214605.49924321</v>
      </c>
      <c r="O11" s="3">
        <v>1204209.08987118</v>
      </c>
      <c r="P11" s="3">
        <v>1076870.89062854</v>
      </c>
      <c r="Q11" s="3">
        <v>1132000.64043661</v>
      </c>
      <c r="R11" s="3">
        <v>1155855.75501179</v>
      </c>
      <c r="S11" s="3">
        <v>914645.6245607299</v>
      </c>
      <c r="T11" s="3">
        <v>1233945.92759375</v>
      </c>
      <c r="U11" s="3">
        <v>1163494.41811067</v>
      </c>
      <c r="V11" s="3">
        <v>1146832.49885986</v>
      </c>
      <c r="W11" s="3">
        <v>1273827.18830989</v>
      </c>
      <c r="X11" s="3">
        <v>1237454.27423411</v>
      </c>
      <c r="Y11" s="3">
        <v>903668.151733079</v>
      </c>
      <c r="Z11" s="3">
        <v>21880.3584214521</v>
      </c>
      <c r="AA11" s="3">
        <v>16059.7821697315</v>
      </c>
      <c r="AB11" s="3">
        <v>91673.7836249938</v>
      </c>
      <c r="AC11" s="3">
        <v>103920.430477587</v>
      </c>
      <c r="AD11" s="3">
        <v>111841.717468829</v>
      </c>
      <c r="AE11" s="3">
        <v>331549.555786158</v>
      </c>
      <c r="AF11" s="3">
        <v>7726.936688209790</v>
      </c>
      <c r="AG11" s="3">
        <v>312164.506474509</v>
      </c>
      <c r="AH11" s="3">
        <v>31802.8715543704</v>
      </c>
      <c r="AI11" s="3">
        <v>24739.4990375017</v>
      </c>
      <c r="AJ11" s="3">
        <v>40419.6690010925</v>
      </c>
      <c r="AK11" s="3">
        <v>22654.3726765345</v>
      </c>
      <c r="AL11" s="3">
        <v>98040.4320883492</v>
      </c>
      <c r="AM11" s="3">
        <v>23989.716584213</v>
      </c>
      <c r="AN11" s="3">
        <v>209339.718865717</v>
      </c>
      <c r="AO11" s="3">
        <v>75550.095392034593</v>
      </c>
      <c r="AP11" s="3">
        <v>120918.934086165</v>
      </c>
      <c r="AQ11" s="3">
        <v>263616.936356342</v>
      </c>
      <c r="AR11" s="3">
        <v>137186.591442272</v>
      </c>
      <c r="AS11" s="3">
        <v>156329.836138967</v>
      </c>
      <c r="AT11" s="3">
        <v>41971.7741345306</v>
      </c>
      <c r="AU11" s="3">
        <v>152033.420509099</v>
      </c>
      <c r="AV11" s="3">
        <v>64151.1709931847</v>
      </c>
    </row>
    <row r="12" ht="13.5" customHeight="1">
      <c r="A12" t="s" s="2">
        <v>58</v>
      </c>
      <c r="B12" s="3">
        <v>833098.166582695</v>
      </c>
      <c r="C12" s="3">
        <v>706530.820349945</v>
      </c>
      <c r="D12" s="3">
        <v>771230.457393483</v>
      </c>
      <c r="E12" s="3">
        <v>905445.928249939</v>
      </c>
      <c r="F12" s="3">
        <v>938741.118934144</v>
      </c>
      <c r="G12" s="3">
        <v>876238.680256109</v>
      </c>
      <c r="H12" s="3">
        <v>880945.265051813</v>
      </c>
      <c r="I12" s="3">
        <v>929447.224562898</v>
      </c>
      <c r="J12" s="3">
        <v>858120.029693882</v>
      </c>
      <c r="K12" s="3">
        <v>890282.092105938</v>
      </c>
      <c r="L12" s="3">
        <v>885617.525240859</v>
      </c>
      <c r="M12" s="3">
        <v>799650.188818495</v>
      </c>
      <c r="N12" s="3">
        <v>851267.024141639</v>
      </c>
      <c r="O12" s="3">
        <v>1053914.58715845</v>
      </c>
      <c r="P12" s="3">
        <v>888556.65437535</v>
      </c>
      <c r="Q12" s="3">
        <v>882159.807174416</v>
      </c>
      <c r="R12" s="3">
        <v>850631.122612347</v>
      </c>
      <c r="S12" s="3">
        <v>922801.834822091</v>
      </c>
      <c r="T12" s="3">
        <v>995393.6226412239</v>
      </c>
      <c r="U12" s="3">
        <v>876595.826106564</v>
      </c>
      <c r="V12" s="3">
        <v>1001804.85470296</v>
      </c>
      <c r="W12" s="3">
        <v>967397.3798194469</v>
      </c>
      <c r="X12" s="3">
        <v>893781.866101918</v>
      </c>
      <c r="Y12" s="3">
        <v>675477.932457568</v>
      </c>
      <c r="Z12" s="3">
        <v>494960.244775864</v>
      </c>
      <c r="AA12" s="3">
        <v>347479.250098193</v>
      </c>
      <c r="AB12" s="3">
        <v>363278.535538049</v>
      </c>
      <c r="AC12" s="3">
        <v>321463.479735038</v>
      </c>
      <c r="AD12" s="3">
        <v>450951.920086971</v>
      </c>
      <c r="AE12" s="3">
        <v>438719.214177898</v>
      </c>
      <c r="AF12" s="3">
        <v>408231.000339081</v>
      </c>
      <c r="AG12" s="3">
        <v>369927.231386484</v>
      </c>
      <c r="AH12" s="3">
        <v>479373.337118832</v>
      </c>
      <c r="AI12" s="3">
        <v>336097.786423828</v>
      </c>
      <c r="AJ12" s="3">
        <v>271456.452514729</v>
      </c>
      <c r="AK12" s="3">
        <v>457506.337316443</v>
      </c>
      <c r="AL12" s="3">
        <v>706369.988787186</v>
      </c>
      <c r="AM12" s="3">
        <v>464200.097779109</v>
      </c>
      <c r="AN12" s="3">
        <v>378869.734596138</v>
      </c>
      <c r="AO12" s="3">
        <v>375166.503746168</v>
      </c>
      <c r="AP12" s="3">
        <v>310532.961579016</v>
      </c>
      <c r="AQ12" s="3">
        <v>262506.110768887</v>
      </c>
      <c r="AR12" s="3">
        <v>309448.77073013</v>
      </c>
      <c r="AS12" s="3">
        <v>203331.231407958</v>
      </c>
      <c r="AT12" s="3">
        <v>322971.442355233</v>
      </c>
      <c r="AU12" s="3">
        <v>343496.845638882</v>
      </c>
      <c r="AV12" s="3">
        <v>348802.853883305</v>
      </c>
    </row>
    <row r="13" ht="13.5" customHeight="1">
      <c r="A13" t="s" s="2">
        <v>59</v>
      </c>
      <c r="B13" s="3">
        <v>319973.676942906</v>
      </c>
      <c r="C13" s="3">
        <v>294592.673396888</v>
      </c>
      <c r="D13" s="3">
        <v>312805.902443699</v>
      </c>
      <c r="E13" s="3">
        <v>347356.112756352</v>
      </c>
      <c r="F13" s="3">
        <v>394492.170932973</v>
      </c>
      <c r="G13" s="3">
        <v>281015.665530119</v>
      </c>
      <c r="H13" s="3">
        <v>361114.272668423</v>
      </c>
      <c r="I13" s="3">
        <v>388796.683952465</v>
      </c>
      <c r="J13" s="3">
        <v>351953.536727035</v>
      </c>
      <c r="K13" s="3">
        <v>298261.26573693</v>
      </c>
      <c r="L13" s="3">
        <v>358787.935585572</v>
      </c>
      <c r="M13" s="3">
        <v>355100.893452916</v>
      </c>
      <c r="N13" s="3">
        <v>347971.846603437</v>
      </c>
      <c r="O13" s="3">
        <v>290317.533607379</v>
      </c>
      <c r="P13" s="3">
        <v>312251.771674854</v>
      </c>
      <c r="Q13" s="3">
        <v>378803.876638001</v>
      </c>
      <c r="R13" s="3">
        <v>301928.63298687</v>
      </c>
      <c r="S13" s="3">
        <v>351220.164603882</v>
      </c>
      <c r="T13" s="3">
        <v>342982.644647388</v>
      </c>
      <c r="U13" s="3">
        <v>329895.940742223</v>
      </c>
      <c r="V13" s="3">
        <v>340289.15215654</v>
      </c>
      <c r="W13" s="3">
        <v>368126.03757027</v>
      </c>
      <c r="X13" s="3">
        <v>329407.879983186</v>
      </c>
      <c r="Y13" s="3">
        <v>231775.980355753</v>
      </c>
      <c r="Z13" s="3">
        <v>1455.347657948430</v>
      </c>
      <c r="AA13" s="3">
        <v>1683.174808907730</v>
      </c>
      <c r="AB13" s="3">
        <v>1677.509969676650</v>
      </c>
      <c r="AC13" s="3">
        <v>13241.1341350849</v>
      </c>
      <c r="AD13" s="3">
        <v>4587.702232250990</v>
      </c>
      <c r="AE13" s="3">
        <v>20006.9753429555</v>
      </c>
      <c r="AF13" s="3">
        <v>127.407367496797</v>
      </c>
      <c r="AG13" s="3">
        <v>2187.857558940480</v>
      </c>
      <c r="AH13" s="3">
        <v>2160.611294060360</v>
      </c>
      <c r="AI13" s="3">
        <v>2605.882330513690</v>
      </c>
      <c r="AJ13" s="3">
        <v>4923.052958245440</v>
      </c>
      <c r="AK13" s="3">
        <v>2164.251911718760</v>
      </c>
      <c r="AL13" s="3">
        <v>1206.028171416080</v>
      </c>
      <c r="AM13" s="3">
        <v>3835.6964930719</v>
      </c>
      <c r="AN13" s="3">
        <v>22178.70476795</v>
      </c>
      <c r="AO13" s="3">
        <v>7002.159710703010</v>
      </c>
      <c r="AP13" s="3">
        <v>7789.437019037950</v>
      </c>
      <c r="AQ13" s="3">
        <v>16200.5451237575</v>
      </c>
      <c r="AR13" s="3">
        <v>6087.608083041860</v>
      </c>
      <c r="AS13" s="3">
        <v>8968.907210475751</v>
      </c>
      <c r="AT13" s="3">
        <v>8930.082815828569</v>
      </c>
      <c r="AU13" s="3">
        <v>1197.255357850850</v>
      </c>
      <c r="AV13" s="3">
        <v>8665.413006721350</v>
      </c>
    </row>
    <row r="14" ht="13.5" customHeight="1">
      <c r="A14" t="s" s="2">
        <v>60</v>
      </c>
      <c r="B14" s="3">
        <v>93024.590373163606</v>
      </c>
      <c r="C14" s="3">
        <v>112735.645569166</v>
      </c>
      <c r="D14" s="3">
        <v>105497.768552868</v>
      </c>
      <c r="E14" s="3">
        <v>116968.968984511</v>
      </c>
      <c r="F14" s="3">
        <v>85569.8714743883</v>
      </c>
      <c r="G14" s="3">
        <v>90247.626963011906</v>
      </c>
      <c r="H14" s="3">
        <v>107083.07208221</v>
      </c>
      <c r="I14" s="3">
        <v>254479.259716776</v>
      </c>
      <c r="J14" s="3">
        <v>983496.10299286</v>
      </c>
      <c r="K14" s="3">
        <v>71917.0804811983</v>
      </c>
      <c r="L14" s="3">
        <v>98619.7672596738</v>
      </c>
      <c r="M14" s="3">
        <v>40516.0840663812</v>
      </c>
      <c r="N14" s="3">
        <v>179482.901951143</v>
      </c>
      <c r="O14" s="3">
        <v>82099.6635023663</v>
      </c>
      <c r="P14" s="3">
        <v>119480.907023791</v>
      </c>
      <c r="Q14" s="3">
        <v>105083.439374265</v>
      </c>
      <c r="R14" s="3">
        <v>241321.458502359</v>
      </c>
      <c r="S14" s="3">
        <v>614154.85264589</v>
      </c>
      <c r="T14" s="3">
        <v>81688.8920637846</v>
      </c>
      <c r="U14" s="3">
        <v>121182.949112934</v>
      </c>
      <c r="V14" s="3">
        <v>91709.2023737022</v>
      </c>
      <c r="W14" s="3">
        <v>227052.528257728</v>
      </c>
      <c r="X14" s="3">
        <v>166610.743630557</v>
      </c>
      <c r="Y14" s="3">
        <v>69799.758141924307</v>
      </c>
      <c r="Z14" s="3">
        <v>277797.560537622</v>
      </c>
      <c r="AA14" s="3">
        <v>341229.744894171</v>
      </c>
      <c r="AB14" s="3">
        <v>243037.422799276</v>
      </c>
      <c r="AC14" s="3">
        <v>196887.640257075</v>
      </c>
      <c r="AD14" s="3">
        <v>171126.101694293</v>
      </c>
      <c r="AE14" s="3">
        <v>493870.60215201</v>
      </c>
      <c r="AF14" s="3">
        <v>860188.213929416</v>
      </c>
      <c r="AG14" s="3">
        <v>447812.679205889</v>
      </c>
      <c r="AH14" s="3">
        <v>3280525.17461501</v>
      </c>
      <c r="AI14" s="3">
        <v>673389.003428117</v>
      </c>
      <c r="AJ14" s="3">
        <v>202310.152102744</v>
      </c>
      <c r="AK14" s="3">
        <v>498475.882146839</v>
      </c>
      <c r="AL14" s="3">
        <v>278918.177140571</v>
      </c>
      <c r="AM14" s="3">
        <v>393391.835857574</v>
      </c>
      <c r="AN14" s="3">
        <v>1180138.1079782</v>
      </c>
      <c r="AO14" s="3">
        <v>284718.334761461</v>
      </c>
      <c r="AP14" s="3">
        <v>250973.094985683</v>
      </c>
      <c r="AQ14" s="3">
        <v>151582.100368317</v>
      </c>
      <c r="AR14" s="3">
        <v>189564.663162533</v>
      </c>
      <c r="AS14" s="3">
        <v>123009.482655839</v>
      </c>
      <c r="AT14" s="3">
        <v>548026.947196709</v>
      </c>
      <c r="AU14" s="3">
        <v>352275.657980187</v>
      </c>
      <c r="AV14" s="3">
        <v>211933.585962563</v>
      </c>
    </row>
    <row r="15" ht="13.5" customHeight="1">
      <c r="A15" t="s" s="2">
        <v>61</v>
      </c>
      <c r="B15" s="3">
        <v>336709.465914792</v>
      </c>
      <c r="C15" s="3">
        <v>435318.573004213</v>
      </c>
      <c r="D15" s="3">
        <v>778824.315626628</v>
      </c>
      <c r="E15" s="3">
        <v>390068.569400238</v>
      </c>
      <c r="F15" s="3">
        <v>519839.729765924</v>
      </c>
      <c r="G15" s="3">
        <v>404543.753789136</v>
      </c>
      <c r="H15" s="3">
        <v>351218.236774749</v>
      </c>
      <c r="I15" s="3">
        <v>361219.563168999</v>
      </c>
      <c r="J15" s="3">
        <v>475791.745583102</v>
      </c>
      <c r="K15" s="3">
        <v>387997.598240078</v>
      </c>
      <c r="L15" s="3">
        <v>434079.658577925</v>
      </c>
      <c r="M15" s="3">
        <v>432682.666228519</v>
      </c>
      <c r="N15" s="3">
        <v>754744.591456969</v>
      </c>
      <c r="O15" s="3">
        <v>526442.337500089</v>
      </c>
      <c r="P15" s="3">
        <v>520659.068071025</v>
      </c>
      <c r="Q15" s="3">
        <v>502058.958922777</v>
      </c>
      <c r="R15" s="3">
        <v>461658.852193404</v>
      </c>
      <c r="S15" s="3">
        <v>313822.367900219</v>
      </c>
      <c r="T15" s="3">
        <v>401217.020262709</v>
      </c>
      <c r="U15" s="3">
        <v>507526.004360977</v>
      </c>
      <c r="V15" s="3">
        <v>739894.397445773</v>
      </c>
      <c r="W15" s="3">
        <v>263924.787076208</v>
      </c>
      <c r="X15" s="3">
        <v>567834.4499121479</v>
      </c>
      <c r="Y15" s="3">
        <v>401705.056940046</v>
      </c>
      <c r="Z15" s="3">
        <v>13210.9000713829</v>
      </c>
      <c r="AA15" s="3">
        <v>11475.1091913577</v>
      </c>
      <c r="AB15" s="3">
        <v>17206.5644811483</v>
      </c>
      <c r="AC15" s="3">
        <v>16300.8335343583</v>
      </c>
      <c r="AD15" s="3">
        <v>15576.5691579661</v>
      </c>
      <c r="AE15" s="3">
        <v>20845.420277561</v>
      </c>
      <c r="AF15" s="3">
        <v>18806.8408879211</v>
      </c>
      <c r="AG15" s="3">
        <v>14195.5671867411</v>
      </c>
      <c r="AH15" s="3">
        <v>11356.2091822103</v>
      </c>
      <c r="AI15" s="3">
        <v>11296.1473804917</v>
      </c>
      <c r="AJ15" s="3">
        <v>8304.272360911929</v>
      </c>
      <c r="AK15" s="3">
        <v>14164.8763533161</v>
      </c>
      <c r="AL15" s="3">
        <v>12253.5986184756</v>
      </c>
      <c r="AM15" s="3">
        <v>8041.760089865060</v>
      </c>
      <c r="AN15" s="3">
        <v>18292.0379367254</v>
      </c>
      <c r="AO15" s="3">
        <v>9800.964318146151</v>
      </c>
      <c r="AP15" s="3">
        <v>2332.339540582710</v>
      </c>
      <c r="AQ15" s="3">
        <v>13737.1959219927</v>
      </c>
      <c r="AR15" s="3">
        <v>12812.0488338664</v>
      </c>
      <c r="AS15" s="3">
        <v>8517.663644987430</v>
      </c>
      <c r="AT15" s="3">
        <v>10644.6071741681</v>
      </c>
      <c r="AU15" s="3">
        <v>10257.8880899103</v>
      </c>
      <c r="AV15" s="3">
        <v>8649.337838120340</v>
      </c>
    </row>
    <row r="16" ht="13.5" customHeight="1">
      <c r="A16" t="s" s="2">
        <v>62</v>
      </c>
      <c r="B16" s="3">
        <v>2192864.63961515</v>
      </c>
      <c r="C16" s="3">
        <v>2100011.06156715</v>
      </c>
      <c r="D16" s="3">
        <v>3239736.04428859</v>
      </c>
      <c r="E16" s="3">
        <v>2437805.4623842</v>
      </c>
      <c r="F16" s="3">
        <v>2861888.60151166</v>
      </c>
      <c r="G16" s="3">
        <v>3105266.44128889</v>
      </c>
      <c r="H16" s="3">
        <v>2542050.54772555</v>
      </c>
      <c r="I16" s="3">
        <v>2406135.20615714</v>
      </c>
      <c r="J16" s="3">
        <v>2585505.12441603</v>
      </c>
      <c r="K16" s="3">
        <v>2900922.02146553</v>
      </c>
      <c r="L16" s="3">
        <v>2444310.05035103</v>
      </c>
      <c r="M16" s="3">
        <v>2308421.62550307</v>
      </c>
      <c r="N16" s="3">
        <v>2950275.41367944</v>
      </c>
      <c r="O16" s="3">
        <v>3264211.63193157</v>
      </c>
      <c r="P16" s="3">
        <v>2611118.8150327</v>
      </c>
      <c r="Q16" s="3">
        <v>2732871.44813742</v>
      </c>
      <c r="R16" s="3">
        <v>3285174.50248331</v>
      </c>
      <c r="S16" s="3">
        <v>1311065.10329504</v>
      </c>
      <c r="T16" s="3">
        <v>3211384.43994913</v>
      </c>
      <c r="U16" s="3">
        <v>2442803.11787047</v>
      </c>
      <c r="V16" s="3">
        <v>3068770.85070743</v>
      </c>
      <c r="W16" s="3">
        <v>1889966.5402039</v>
      </c>
      <c r="X16" s="3">
        <v>2834550.56264879</v>
      </c>
      <c r="Y16" s="3">
        <v>2397458.333418</v>
      </c>
      <c r="Z16" s="3">
        <v>795667.472772565</v>
      </c>
      <c r="AA16" s="3">
        <v>297882.05473544</v>
      </c>
      <c r="AB16" s="3">
        <v>612615.974038728</v>
      </c>
      <c r="AC16" s="3">
        <v>524724.770504356</v>
      </c>
      <c r="AD16" s="3">
        <v>488869.979292866</v>
      </c>
      <c r="AE16" s="3">
        <v>186930.409713363</v>
      </c>
      <c r="AF16" s="3">
        <v>753855.770882425</v>
      </c>
      <c r="AG16" s="3">
        <v>482484.851762471</v>
      </c>
      <c r="AH16" s="3">
        <v>197018.364737417</v>
      </c>
      <c r="AI16" s="3">
        <v>290139.699289543</v>
      </c>
      <c r="AJ16" s="3">
        <v>284132.950298473</v>
      </c>
      <c r="AK16" s="3">
        <v>174687.095675787</v>
      </c>
      <c r="AL16" s="3">
        <v>1604084.70708601</v>
      </c>
      <c r="AM16" s="3">
        <v>207246.541308555</v>
      </c>
      <c r="AN16" s="3">
        <v>166706.685782364</v>
      </c>
      <c r="AO16" s="3">
        <v>148847.551928024</v>
      </c>
      <c r="AP16" s="3">
        <v>590135.5073399571</v>
      </c>
      <c r="AQ16" s="3">
        <v>672965.383740187</v>
      </c>
      <c r="AR16" s="3">
        <v>775357.777103345</v>
      </c>
      <c r="AS16" s="3">
        <v>241624.844737625</v>
      </c>
      <c r="AT16" s="3">
        <v>620532.860479561</v>
      </c>
      <c r="AU16" s="3">
        <v>1357409.623716</v>
      </c>
      <c r="AV16" s="3">
        <v>1338503.37361188</v>
      </c>
    </row>
    <row r="17" ht="13.5" customHeight="1">
      <c r="A17" t="s" s="2">
        <v>63</v>
      </c>
      <c r="B17" s="3">
        <v>128517.214203388</v>
      </c>
      <c r="C17" s="3">
        <v>151969.089743179</v>
      </c>
      <c r="D17" s="3">
        <v>244645.968825086</v>
      </c>
      <c r="E17" s="3">
        <v>211514.102579095</v>
      </c>
      <c r="F17" s="3">
        <v>196549.468464514</v>
      </c>
      <c r="G17" s="3">
        <v>310201.315923307</v>
      </c>
      <c r="H17" s="3">
        <v>132069.08457578</v>
      </c>
      <c r="I17" s="3">
        <v>183912.496959006</v>
      </c>
      <c r="J17" s="3">
        <v>192302.473979991</v>
      </c>
      <c r="K17" s="3">
        <v>281542.617703231</v>
      </c>
      <c r="L17" s="3">
        <v>189380.168353896</v>
      </c>
      <c r="M17" s="3">
        <v>242708.779978459</v>
      </c>
      <c r="N17" s="3">
        <v>209718.910542963</v>
      </c>
      <c r="O17" s="3">
        <v>225351.447850699</v>
      </c>
      <c r="P17" s="3">
        <v>194479.144607987</v>
      </c>
      <c r="Q17" s="3">
        <v>176098.093936032</v>
      </c>
      <c r="R17" s="3">
        <v>214153.952899422</v>
      </c>
      <c r="S17" s="3">
        <v>162490.518579351</v>
      </c>
      <c r="T17" s="3">
        <v>196904.884029168</v>
      </c>
      <c r="U17" s="3">
        <v>175706.359673062</v>
      </c>
      <c r="V17" s="3">
        <v>205615.984556585</v>
      </c>
      <c r="W17" s="3">
        <v>134751.840439858</v>
      </c>
      <c r="X17" s="3">
        <v>198881.054775619</v>
      </c>
      <c r="Y17" s="3">
        <v>206202.912377084</v>
      </c>
      <c r="Z17" s="3">
        <v>7571.731750893530</v>
      </c>
      <c r="AA17" s="3">
        <v>2191.273978727250</v>
      </c>
      <c r="AB17" s="3">
        <v>4275.178075700330</v>
      </c>
      <c r="AC17" s="3">
        <v>34948.1532489367</v>
      </c>
      <c r="AD17" s="3">
        <v>13557.1361070559</v>
      </c>
      <c r="AE17" s="3">
        <v>8652.910542616290</v>
      </c>
      <c r="AF17" s="3">
        <v>11901.9023529516</v>
      </c>
      <c r="AG17" s="3">
        <v>2279.870251232630</v>
      </c>
      <c r="AH17" s="3">
        <v>1278.2330229176</v>
      </c>
      <c r="AI17" s="3">
        <v>2611.561922187670</v>
      </c>
      <c r="AJ17" s="3">
        <v>6510.890314080040</v>
      </c>
      <c r="AK17" s="3">
        <v>4194.4349766249</v>
      </c>
      <c r="AL17" s="3">
        <v>1616.4112668312</v>
      </c>
      <c r="AM17" s="3">
        <v>4690.5280926056</v>
      </c>
      <c r="AN17" s="3">
        <v>13851.0666576661</v>
      </c>
      <c r="AO17" s="3">
        <v>5952.444224998440</v>
      </c>
      <c r="AP17" s="3">
        <v>21701.1642517781</v>
      </c>
      <c r="AQ17" s="3">
        <v>41182.9546808647</v>
      </c>
      <c r="AR17" s="3">
        <v>21224.8932980282</v>
      </c>
      <c r="AS17" s="3">
        <v>23082.5243695657</v>
      </c>
      <c r="AT17" s="3">
        <v>21467.2289692489</v>
      </c>
      <c r="AU17" s="3">
        <v>7460.6787256335</v>
      </c>
      <c r="AV17" s="3">
        <v>40473.7157168312</v>
      </c>
    </row>
    <row r="18" ht="13.5" customHeight="1">
      <c r="A18" t="s" s="2">
        <v>64</v>
      </c>
      <c r="B18" s="3">
        <v>584984.4898074639</v>
      </c>
      <c r="C18" s="3">
        <v>642533.752726425</v>
      </c>
      <c r="D18" s="3">
        <v>1594851.24144136</v>
      </c>
      <c r="E18" s="3">
        <v>691462.549617861</v>
      </c>
      <c r="F18" s="3">
        <v>854787.729338822</v>
      </c>
      <c r="G18" s="3">
        <v>559252.562026537</v>
      </c>
      <c r="H18" s="3">
        <v>702031.935216577</v>
      </c>
      <c r="I18" s="3">
        <v>554354.121820744</v>
      </c>
      <c r="J18" s="3">
        <v>757063.426663224</v>
      </c>
      <c r="K18" s="3">
        <v>925053.8038146721</v>
      </c>
      <c r="L18" s="3">
        <v>963768.728231545</v>
      </c>
      <c r="M18" s="3">
        <v>1097680.33546088</v>
      </c>
      <c r="N18" s="3">
        <v>1056611.90900833</v>
      </c>
      <c r="O18" s="3">
        <v>1015759.98013247</v>
      </c>
      <c r="P18" s="3">
        <v>674327.692869988</v>
      </c>
      <c r="Q18" s="3">
        <v>929223.508451891</v>
      </c>
      <c r="R18" s="3">
        <v>993679.1545439661</v>
      </c>
      <c r="S18" s="3">
        <v>573855.617407491</v>
      </c>
      <c r="T18" s="3">
        <v>1028940.50666895</v>
      </c>
      <c r="U18" s="3">
        <v>944290.669823122</v>
      </c>
      <c r="V18" s="3">
        <v>1322417.16767544</v>
      </c>
      <c r="W18" s="3">
        <v>699280.42655195</v>
      </c>
      <c r="X18" s="3">
        <v>1199047.70142399</v>
      </c>
      <c r="Y18" s="3">
        <v>889949.480408655</v>
      </c>
      <c r="Z18" s="3">
        <v>44823.9258528775</v>
      </c>
      <c r="AA18" s="3">
        <v>31926.1261288043</v>
      </c>
      <c r="AB18" s="3">
        <v>72388.6214337273</v>
      </c>
      <c r="AC18" s="3">
        <v>65822.9287028831</v>
      </c>
      <c r="AD18" s="3">
        <v>59187.3988383196</v>
      </c>
      <c r="AE18" s="3">
        <v>42868.3831614685</v>
      </c>
      <c r="AF18" s="3">
        <v>77625.085647382</v>
      </c>
      <c r="AG18" s="3">
        <v>44242.474452899</v>
      </c>
      <c r="AH18" s="3">
        <v>35174.7897586507</v>
      </c>
      <c r="AI18" s="3">
        <v>49625.7965961047</v>
      </c>
      <c r="AJ18" s="3">
        <v>41291.7886434136</v>
      </c>
      <c r="AK18" s="3">
        <v>40998.2622779454</v>
      </c>
      <c r="AL18" s="3">
        <v>50226.5762656146</v>
      </c>
      <c r="AM18" s="3">
        <v>33982.1406494158</v>
      </c>
      <c r="AN18" s="3">
        <v>51231.4583080857</v>
      </c>
      <c r="AO18" s="3">
        <v>36209.4362778985</v>
      </c>
      <c r="AP18" s="3">
        <v>43556.0872467855</v>
      </c>
      <c r="AQ18" s="3">
        <v>76681.2493513904</v>
      </c>
      <c r="AR18" s="3">
        <v>61721.0268987551</v>
      </c>
      <c r="AS18" s="3">
        <v>94723.456461482507</v>
      </c>
      <c r="AT18" s="3">
        <v>65565.9264175968</v>
      </c>
      <c r="AU18" s="3">
        <v>63943.8758916564</v>
      </c>
      <c r="AV18" s="3">
        <v>56441.9370192208</v>
      </c>
    </row>
    <row r="19" ht="13.5" customHeight="1">
      <c r="A19" t="s" s="2">
        <v>65</v>
      </c>
      <c r="B19" s="3">
        <v>6172525.11798931</v>
      </c>
      <c r="C19" s="3">
        <v>7372737.75534445</v>
      </c>
      <c r="D19" s="3">
        <v>8767578.970776601</v>
      </c>
      <c r="E19" s="3">
        <v>7027230.78414827</v>
      </c>
      <c r="F19" s="3">
        <v>8371608.46363992</v>
      </c>
      <c r="G19" s="3">
        <v>7451179.8539075</v>
      </c>
      <c r="H19" s="3">
        <v>7832863.52997035</v>
      </c>
      <c r="I19" s="3">
        <v>7062380.34416037</v>
      </c>
      <c r="J19" s="3">
        <v>8500914.24116529</v>
      </c>
      <c r="K19" s="3">
        <v>8488967.678290799</v>
      </c>
      <c r="L19" s="3">
        <v>7344022.88992473</v>
      </c>
      <c r="M19" s="3">
        <v>6801232.5507334</v>
      </c>
      <c r="N19" s="3">
        <v>8385884.35884878</v>
      </c>
      <c r="O19" s="3">
        <v>9082371.23490354</v>
      </c>
      <c r="P19" s="3">
        <v>7353098.26248108</v>
      </c>
      <c r="Q19" s="3">
        <v>7596987.18613189</v>
      </c>
      <c r="R19" s="3">
        <v>8010645.79366254</v>
      </c>
      <c r="S19" s="3">
        <v>6576587.83265139</v>
      </c>
      <c r="T19" s="3">
        <v>7969831.45521234</v>
      </c>
      <c r="U19" s="3">
        <v>7642761.35581902</v>
      </c>
      <c r="V19" s="3">
        <v>8531504.04560622</v>
      </c>
      <c r="W19" s="3">
        <v>6313726.8563533</v>
      </c>
      <c r="X19" s="3">
        <v>7901812.42560308</v>
      </c>
      <c r="Y19" s="3">
        <v>6136159.49019523</v>
      </c>
      <c r="Z19" s="3">
        <v>1424919.78223881</v>
      </c>
      <c r="AA19" s="3">
        <v>821131.349959406</v>
      </c>
      <c r="AB19" s="3">
        <v>1387351.35063765</v>
      </c>
      <c r="AC19" s="3">
        <v>1422948.59104271</v>
      </c>
      <c r="AD19" s="3">
        <v>1268389.65112203</v>
      </c>
      <c r="AE19" s="3">
        <v>512024.006162093</v>
      </c>
      <c r="AF19" s="3">
        <v>1396601.72734475</v>
      </c>
      <c r="AG19" s="3">
        <v>1043503.16300045</v>
      </c>
      <c r="AH19" s="3">
        <v>592495.058787641</v>
      </c>
      <c r="AI19" s="3">
        <v>576447.310286946</v>
      </c>
      <c r="AJ19" s="3">
        <v>732532.824813082</v>
      </c>
      <c r="AK19" s="3">
        <v>375950.106913806</v>
      </c>
      <c r="AL19" s="3">
        <v>2807026.29874911</v>
      </c>
      <c r="AM19" s="3">
        <v>699540.746615753</v>
      </c>
      <c r="AN19" s="3">
        <v>443974.723039215</v>
      </c>
      <c r="AO19" s="3">
        <v>1051711.61092184</v>
      </c>
      <c r="AP19" s="3">
        <v>1227056.41545262</v>
      </c>
      <c r="AQ19" s="3">
        <v>1507957.77422962</v>
      </c>
      <c r="AR19" s="3">
        <v>1382198.96320872</v>
      </c>
      <c r="AS19" s="3">
        <v>1134898.58331531</v>
      </c>
      <c r="AT19" s="3">
        <v>1013470.87648883</v>
      </c>
      <c r="AU19" s="3">
        <v>1957180.768377</v>
      </c>
      <c r="AV19" s="3">
        <v>2102007.55479361</v>
      </c>
    </row>
    <row r="20" ht="13.5" customHeight="1">
      <c r="A20" t="s" s="2">
        <v>66</v>
      </c>
      <c r="B20" s="3">
        <v>40457.4586933547</v>
      </c>
      <c r="C20" s="3">
        <v>30860.3075381578</v>
      </c>
      <c r="D20" s="3">
        <v>20362.8449017646</v>
      </c>
      <c r="E20" s="3">
        <v>47721.7969959112</v>
      </c>
      <c r="F20" s="3">
        <v>34899.2796512271</v>
      </c>
      <c r="G20" s="3">
        <v>45561.8454157112</v>
      </c>
      <c r="H20" s="3">
        <v>33015.8672909438</v>
      </c>
      <c r="I20" s="3">
        <v>43803.538655332</v>
      </c>
      <c r="J20" s="3">
        <v>33745.231750395</v>
      </c>
      <c r="K20" s="3">
        <v>35076.02588697</v>
      </c>
      <c r="L20" s="3">
        <v>36885.7992896834</v>
      </c>
      <c r="M20" s="3">
        <v>44693.346639872</v>
      </c>
      <c r="N20" s="3">
        <v>36849.9163567228</v>
      </c>
      <c r="O20" s="3">
        <v>40617.162003361</v>
      </c>
      <c r="P20" s="3">
        <v>40259.618129294</v>
      </c>
      <c r="Q20" s="3">
        <v>34459.0960409509</v>
      </c>
      <c r="R20" s="3">
        <v>23412.6878456574</v>
      </c>
      <c r="S20" s="3">
        <v>28378.7952990354</v>
      </c>
      <c r="T20" s="3">
        <v>34639.274182724</v>
      </c>
      <c r="U20" s="3">
        <v>29975.5402136191</v>
      </c>
      <c r="V20" s="3">
        <v>27831.2333000989</v>
      </c>
      <c r="W20" s="3">
        <v>26313.9937078054</v>
      </c>
      <c r="X20" s="3">
        <v>23806.0244935449</v>
      </c>
      <c r="Y20" s="3">
        <v>46780.892890413</v>
      </c>
      <c r="Z20" s="3">
        <v>25402.3222433016</v>
      </c>
      <c r="AA20" s="3">
        <v>12572.0389003633</v>
      </c>
      <c r="AB20" s="3">
        <v>30509.9654081167</v>
      </c>
      <c r="AC20" s="3">
        <v>37701.7590384247</v>
      </c>
      <c r="AD20" s="3">
        <v>44004.4036995075</v>
      </c>
      <c r="AE20" s="3">
        <v>36153.6732631567</v>
      </c>
      <c r="AF20" s="3">
        <v>29239.9067099482</v>
      </c>
      <c r="AG20" s="3">
        <v>30023.4121093641</v>
      </c>
      <c r="AH20" s="3">
        <v>21879.943165447</v>
      </c>
      <c r="AI20" s="3">
        <v>17666.872922771</v>
      </c>
      <c r="AJ20" s="3">
        <v>21672.701478537</v>
      </c>
      <c r="AK20" s="3">
        <v>20281.7028337153</v>
      </c>
      <c r="AL20" s="3">
        <v>34991.7592599906</v>
      </c>
      <c r="AM20" s="3">
        <v>12220.5022183</v>
      </c>
      <c r="AN20" s="3">
        <v>25780.3434510599</v>
      </c>
      <c r="AO20" s="3">
        <v>15492.8469869992</v>
      </c>
      <c r="AP20" s="3">
        <v>21067.9622728641</v>
      </c>
      <c r="AQ20" s="3">
        <v>36104.3897841447</v>
      </c>
      <c r="AR20" s="3">
        <v>34089.634815964</v>
      </c>
      <c r="AS20" s="3">
        <v>39234.1373433728</v>
      </c>
      <c r="AT20" s="3">
        <v>18785.913957583</v>
      </c>
      <c r="AU20" s="3">
        <v>38387.6181366805</v>
      </c>
      <c r="AV20" s="3">
        <v>45268.4810507986</v>
      </c>
    </row>
    <row r="21" ht="13.5" customHeight="1">
      <c r="A21" t="s" s="2">
        <v>67</v>
      </c>
      <c r="B21" s="3">
        <v>13707.1395512645</v>
      </c>
      <c r="C21" s="3">
        <v>37597.996528621</v>
      </c>
      <c r="D21" s="3">
        <v>937.154815022083</v>
      </c>
      <c r="E21" s="3">
        <v>18758.3004443601</v>
      </c>
      <c r="F21" s="3">
        <v>3564.686317278060</v>
      </c>
      <c r="G21" s="3">
        <v>9922.200771381760</v>
      </c>
      <c r="H21" s="3">
        <v>21589.8945982103</v>
      </c>
      <c r="I21" s="3">
        <v>35768.8426229176</v>
      </c>
      <c r="J21" s="3">
        <v>12880.9041663688</v>
      </c>
      <c r="K21" s="3">
        <v>7187.413708359870</v>
      </c>
      <c r="L21" s="3">
        <v>31326.2645438056</v>
      </c>
      <c r="M21" s="3">
        <v>14909.3635487139</v>
      </c>
      <c r="N21" s="3">
        <v>6824.184026530620</v>
      </c>
      <c r="O21" s="3">
        <v>29376.3003588419</v>
      </c>
      <c r="P21" s="3">
        <v>5016.041570714580</v>
      </c>
      <c r="Q21" s="3">
        <v>15416.3197215479</v>
      </c>
      <c r="R21" s="3">
        <v>4631.121863401240</v>
      </c>
      <c r="S21" s="3">
        <v>43289.2513946469</v>
      </c>
      <c r="T21" s="3">
        <v>37565.7958813167</v>
      </c>
      <c r="U21" s="3">
        <v>32904.6303378836</v>
      </c>
      <c r="V21" s="3">
        <v>8774.336415921051</v>
      </c>
      <c r="W21" s="3">
        <v>34785.1443242238</v>
      </c>
      <c r="X21" s="3">
        <v>5286.845064560650</v>
      </c>
      <c r="Y21" s="3">
        <v>18045.0130793276</v>
      </c>
      <c r="Z21" s="3">
        <v>19303.889047995</v>
      </c>
      <c r="AA21" s="3">
        <v>17943.0067616659</v>
      </c>
      <c r="AB21" s="3">
        <v>84376.6534830811</v>
      </c>
      <c r="AC21" s="3">
        <v>72552.5622526588</v>
      </c>
      <c r="AD21" s="3">
        <v>115186.185378926</v>
      </c>
      <c r="AE21" s="3">
        <v>106413.960997326</v>
      </c>
      <c r="AF21" s="3">
        <v>16565.2659768551</v>
      </c>
      <c r="AG21" s="3">
        <v>53966.1163826853</v>
      </c>
      <c r="AH21" s="3">
        <v>41960.9689077175</v>
      </c>
      <c r="AI21" s="3">
        <v>12397.3366226444</v>
      </c>
      <c r="AJ21" s="3">
        <v>43730.5981588773</v>
      </c>
      <c r="AK21" s="3">
        <v>74506.6819553871</v>
      </c>
      <c r="AL21" s="3">
        <v>29453.5399123695</v>
      </c>
      <c r="AM21" s="3">
        <v>32357.5369515987</v>
      </c>
      <c r="AN21" s="3">
        <v>77124.426613242205</v>
      </c>
      <c r="AO21" s="3">
        <v>43150.4099421849</v>
      </c>
      <c r="AP21" s="3">
        <v>18074.6384080768</v>
      </c>
      <c r="AQ21" s="3">
        <v>40487.6284959528</v>
      </c>
      <c r="AR21" s="3">
        <v>22279.2837116234</v>
      </c>
      <c r="AS21" s="3">
        <v>27468.3638751077</v>
      </c>
      <c r="AT21" s="3">
        <v>13705.5261664418</v>
      </c>
      <c r="AU21" s="3">
        <v>5302.163304766130</v>
      </c>
      <c r="AV21" s="3">
        <v>11234.8093231719</v>
      </c>
    </row>
    <row r="22" ht="13.5" customHeight="1">
      <c r="A22" t="s" s="2">
        <v>68</v>
      </c>
      <c r="B22" s="3">
        <v>12033.9472965275</v>
      </c>
      <c r="C22" s="3">
        <v>14342.29108005</v>
      </c>
      <c r="D22" s="3">
        <v>9447.829354123620</v>
      </c>
      <c r="E22" s="3">
        <v>8053.2907468803</v>
      </c>
      <c r="F22" s="3">
        <v>11172.8543503359</v>
      </c>
      <c r="G22" s="3">
        <v>15643.9308554108</v>
      </c>
      <c r="H22" s="3">
        <v>5552.457159097710</v>
      </c>
      <c r="I22" s="3">
        <v>8311.659759366619</v>
      </c>
      <c r="J22" s="3">
        <v>15482.7706217063</v>
      </c>
      <c r="K22" s="3">
        <v>10970.2903077105</v>
      </c>
      <c r="L22" s="3">
        <v>9929.778503502870</v>
      </c>
      <c r="M22" s="3">
        <v>4810.276595127310</v>
      </c>
      <c r="N22" s="3">
        <v>9940.859344162869</v>
      </c>
      <c r="O22" s="3">
        <v>7147.294255783140</v>
      </c>
      <c r="P22" s="3">
        <v>13173.3001513952</v>
      </c>
      <c r="Q22" s="3">
        <v>12197.8808957672</v>
      </c>
      <c r="R22" s="3">
        <v>11812.9167856881</v>
      </c>
      <c r="S22" s="3">
        <v>8777.664402801711</v>
      </c>
      <c r="T22" s="3">
        <v>9181.039831643429</v>
      </c>
      <c r="U22" s="3">
        <v>13781.749501142</v>
      </c>
      <c r="V22" s="3">
        <v>11830.8403357745</v>
      </c>
      <c r="W22" s="3">
        <v>8296.980818547099</v>
      </c>
      <c r="X22" s="3">
        <v>6700.9918408348</v>
      </c>
      <c r="Y22" s="3">
        <v>17953.358323057</v>
      </c>
      <c r="Z22" s="3">
        <v>45209.6949405037</v>
      </c>
      <c r="AA22" s="3">
        <v>22864.347793291</v>
      </c>
      <c r="AB22" s="3">
        <v>27167.8988624312</v>
      </c>
      <c r="AC22" s="3">
        <v>18834.455098905</v>
      </c>
      <c r="AD22" s="3">
        <v>26772.1338722655</v>
      </c>
      <c r="AE22" s="3">
        <v>9007.772338996139</v>
      </c>
      <c r="AF22" s="3">
        <v>24317.8244515199</v>
      </c>
      <c r="AG22" s="3">
        <v>24178.130284989</v>
      </c>
      <c r="AH22" s="3">
        <v>12696.9610585294</v>
      </c>
      <c r="AI22" s="3">
        <v>10930.3011475677</v>
      </c>
      <c r="AJ22" s="3">
        <v>15289.4836160857</v>
      </c>
      <c r="AK22" s="3">
        <v>11966.2768316454</v>
      </c>
      <c r="AL22" s="3">
        <v>37085.9960885436</v>
      </c>
      <c r="AM22" s="3">
        <v>12204.2946004691</v>
      </c>
      <c r="AN22" s="3">
        <v>11215.9256086409</v>
      </c>
      <c r="AO22" s="3">
        <v>13433.012173693</v>
      </c>
      <c r="AP22" s="3">
        <v>29819.6919737088</v>
      </c>
      <c r="AQ22" s="3">
        <v>27653.8712379619</v>
      </c>
      <c r="AR22" s="3">
        <v>30780.104505116</v>
      </c>
      <c r="AS22" s="3">
        <v>10088.7739507211</v>
      </c>
      <c r="AT22" s="3">
        <v>28454.8512026944</v>
      </c>
      <c r="AU22" s="3">
        <v>38894.6174764561</v>
      </c>
      <c r="AV22" s="3">
        <v>37963.8277173638</v>
      </c>
    </row>
    <row r="23" ht="13.5" customHeight="1">
      <c r="A23" t="s" s="2">
        <v>69</v>
      </c>
      <c r="B23" s="3">
        <v>55654.0732328538</v>
      </c>
      <c r="C23" s="3">
        <v>36599.5241461997</v>
      </c>
      <c r="D23" s="3">
        <v>32588.7451324538</v>
      </c>
      <c r="E23" s="3">
        <v>56907.6392825152</v>
      </c>
      <c r="F23" s="3">
        <v>48354.1485007304</v>
      </c>
      <c r="G23" s="3">
        <v>49745.5401821535</v>
      </c>
      <c r="H23" s="3">
        <v>42761.5931107727</v>
      </c>
      <c r="I23" s="3">
        <v>65206.6091224305</v>
      </c>
      <c r="J23" s="3">
        <v>42514.0618594032</v>
      </c>
      <c r="K23" s="3">
        <v>36702.7937792195</v>
      </c>
      <c r="L23" s="3">
        <v>42804.273251785</v>
      </c>
      <c r="M23" s="3">
        <v>50331.3319914833</v>
      </c>
      <c r="N23" s="3">
        <v>53430.5357806952</v>
      </c>
      <c r="O23" s="3">
        <v>45969.1405958506</v>
      </c>
      <c r="P23" s="3">
        <v>62663.1566604462</v>
      </c>
      <c r="Q23" s="3">
        <v>49934.2655455538</v>
      </c>
      <c r="R23" s="3">
        <v>36064.1470647424</v>
      </c>
      <c r="S23" s="3">
        <v>34859.3331909737</v>
      </c>
      <c r="T23" s="3">
        <v>30359.2288770033</v>
      </c>
      <c r="U23" s="3">
        <v>39318.954679317</v>
      </c>
      <c r="V23" s="3">
        <v>37245.2575859404</v>
      </c>
      <c r="W23" s="3">
        <v>31646.0853858304</v>
      </c>
      <c r="X23" s="3">
        <v>36046.6931857992</v>
      </c>
      <c r="Y23" s="3">
        <v>43127.125945016</v>
      </c>
      <c r="Z23" s="3">
        <v>20442.7618215841</v>
      </c>
      <c r="AA23" s="3">
        <v>14984.5768621628</v>
      </c>
      <c r="AB23" s="3">
        <v>19765.1953432016</v>
      </c>
      <c r="AC23" s="3">
        <v>21298.3304748025</v>
      </c>
      <c r="AD23" s="3">
        <v>15249.4472570588</v>
      </c>
      <c r="AE23" s="3">
        <v>26511.7593976482</v>
      </c>
      <c r="AF23" s="3">
        <v>26332.4044238543</v>
      </c>
      <c r="AG23" s="3">
        <v>18723.9009001106</v>
      </c>
      <c r="AH23" s="3">
        <v>19710.6884696612</v>
      </c>
      <c r="AI23" s="3">
        <v>34614.4433067498</v>
      </c>
      <c r="AJ23" s="3">
        <v>18708.402546622</v>
      </c>
      <c r="AK23" s="3">
        <v>24464.4509933068</v>
      </c>
      <c r="AL23" s="3">
        <v>16081.0090020646</v>
      </c>
      <c r="AM23" s="3">
        <v>18853.5028499957</v>
      </c>
      <c r="AN23" s="3">
        <v>29230.2960505992</v>
      </c>
      <c r="AO23" s="3">
        <v>15191.6155517984</v>
      </c>
      <c r="AP23" s="3">
        <v>13326.4344506175</v>
      </c>
      <c r="AQ23" s="3">
        <v>15906.6073257371</v>
      </c>
      <c r="AR23" s="3">
        <v>12775.5220994009</v>
      </c>
      <c r="AS23" s="3">
        <v>12902.6985572766</v>
      </c>
      <c r="AT23" s="3">
        <v>15675.4885201201</v>
      </c>
      <c r="AU23" s="3">
        <v>20864.9683458166</v>
      </c>
      <c r="AV23" s="3">
        <v>14575.3301359984</v>
      </c>
    </row>
    <row r="24" ht="13.5" customHeight="1">
      <c r="A24" t="s" s="2">
        <v>70</v>
      </c>
      <c r="B24" s="3">
        <v>86682.8895511657</v>
      </c>
      <c r="C24" s="3">
        <v>170740.123958545</v>
      </c>
      <c r="D24" s="3">
        <v>67762.0275447529</v>
      </c>
      <c r="E24" s="3">
        <v>57295.0790120876</v>
      </c>
      <c r="F24" s="3">
        <v>69664.3199146339</v>
      </c>
      <c r="G24" s="3">
        <v>61887.2694881178</v>
      </c>
      <c r="H24" s="3">
        <v>112290.282558216</v>
      </c>
      <c r="I24" s="3">
        <v>191665.319993228</v>
      </c>
      <c r="J24" s="3">
        <v>135918.191519715</v>
      </c>
      <c r="K24" s="3">
        <v>83758.7896898349</v>
      </c>
      <c r="L24" s="3">
        <v>105319.354760928</v>
      </c>
      <c r="M24" s="3">
        <v>46070.0044825848</v>
      </c>
      <c r="N24" s="3">
        <v>85521.0867449184</v>
      </c>
      <c r="O24" s="3">
        <v>55930.2617933182</v>
      </c>
      <c r="P24" s="3">
        <v>113921.292221868</v>
      </c>
      <c r="Q24" s="3">
        <v>70354.8856628613</v>
      </c>
      <c r="R24" s="3">
        <v>115213.799107139</v>
      </c>
      <c r="S24" s="3">
        <v>177946.083254911</v>
      </c>
      <c r="T24" s="3">
        <v>92647.5191522458</v>
      </c>
      <c r="U24" s="3">
        <v>80702.808487246206</v>
      </c>
      <c r="V24" s="3">
        <v>71053.6282034436</v>
      </c>
      <c r="W24" s="3">
        <v>148999.310285975</v>
      </c>
      <c r="X24" s="3">
        <v>79443.0081216211</v>
      </c>
      <c r="Y24" s="3">
        <v>37233.1983414129</v>
      </c>
      <c r="Z24" s="3">
        <v>195848.408252416</v>
      </c>
      <c r="AA24" s="3">
        <v>251347.650662809</v>
      </c>
      <c r="AB24" s="3">
        <v>233238.279404777</v>
      </c>
      <c r="AC24" s="3">
        <v>197218.62717053</v>
      </c>
      <c r="AD24" s="3">
        <v>180377.905769795</v>
      </c>
      <c r="AE24" s="3">
        <v>240329.085137615</v>
      </c>
      <c r="AF24" s="3">
        <v>288098.207855204</v>
      </c>
      <c r="AG24" s="3">
        <v>268798.291411689</v>
      </c>
      <c r="AH24" s="3">
        <v>296454.320591425</v>
      </c>
      <c r="AI24" s="3">
        <v>278271.693736647</v>
      </c>
      <c r="AJ24" s="3">
        <v>158294.614679822</v>
      </c>
      <c r="AK24" s="3">
        <v>261693.046571413</v>
      </c>
      <c r="AL24" s="3">
        <v>189275.183145589</v>
      </c>
      <c r="AM24" s="3">
        <v>179677.867635394</v>
      </c>
      <c r="AN24" s="3">
        <v>246596.892196999</v>
      </c>
      <c r="AO24" s="3">
        <v>156665.15816406</v>
      </c>
      <c r="AP24" s="3">
        <v>135082.016873819</v>
      </c>
      <c r="AQ24" s="3">
        <v>138166.855162938</v>
      </c>
      <c r="AR24" s="3">
        <v>137828.74336117</v>
      </c>
      <c r="AS24" s="3">
        <v>174437.363628479</v>
      </c>
      <c r="AT24" s="3">
        <v>179504.02431044</v>
      </c>
      <c r="AU24" s="3">
        <v>159628.027145551</v>
      </c>
      <c r="AV24" s="3">
        <v>203584.186417047</v>
      </c>
    </row>
    <row r="25" ht="13.5" customHeight="1">
      <c r="A25" t="s" s="2">
        <v>71</v>
      </c>
      <c r="B25" s="3">
        <v>451470.98718495</v>
      </c>
      <c r="C25" s="3">
        <v>400788.223855779</v>
      </c>
      <c r="D25" s="3">
        <v>459379.363499138</v>
      </c>
      <c r="E25" s="3">
        <v>440360.55249872</v>
      </c>
      <c r="F25" s="3">
        <v>450573.071865618</v>
      </c>
      <c r="G25" s="3">
        <v>558488.150613184</v>
      </c>
      <c r="H25" s="3">
        <v>380730.458311445</v>
      </c>
      <c r="I25" s="3">
        <v>514650.250235976</v>
      </c>
      <c r="J25" s="3">
        <v>494064.819555099</v>
      </c>
      <c r="K25" s="3">
        <v>412735.13239193</v>
      </c>
      <c r="L25" s="3">
        <v>619474.7375618269</v>
      </c>
      <c r="M25" s="3">
        <v>399893.033804699</v>
      </c>
      <c r="N25" s="3">
        <v>599135.803315329</v>
      </c>
      <c r="O25" s="3">
        <v>462027.035900525</v>
      </c>
      <c r="P25" s="3">
        <v>505938.7264056</v>
      </c>
      <c r="Q25" s="3">
        <v>514210.791386757</v>
      </c>
      <c r="R25" s="3">
        <v>549009.362240782</v>
      </c>
      <c r="S25" s="3">
        <v>550918.46445898</v>
      </c>
      <c r="T25" s="3">
        <v>469745.802799906</v>
      </c>
      <c r="U25" s="3">
        <v>346700.377511259</v>
      </c>
      <c r="V25" s="3">
        <v>482695.651266615</v>
      </c>
      <c r="W25" s="3">
        <v>442498.19462707</v>
      </c>
      <c r="X25" s="3">
        <v>449428.513155124</v>
      </c>
      <c r="Y25" s="3">
        <v>422556.67288558</v>
      </c>
      <c r="Z25" s="3">
        <v>4733.2905091968</v>
      </c>
      <c r="AA25" s="3">
        <v>3654.527174324540</v>
      </c>
      <c r="AB25" s="3">
        <v>17277.4271679478</v>
      </c>
      <c r="AC25" s="3">
        <v>577179.778348655</v>
      </c>
      <c r="AD25" s="3">
        <v>423329.76137956</v>
      </c>
      <c r="AE25" s="3">
        <v>67310.5970234859</v>
      </c>
      <c r="AF25" s="3">
        <v>317877.653713718</v>
      </c>
      <c r="AG25" s="3">
        <v>1018.5566586686</v>
      </c>
      <c r="AH25" s="3">
        <v>1838.277284763180</v>
      </c>
      <c r="AI25" s="3">
        <v>2282.410837652010</v>
      </c>
      <c r="AJ25" s="3">
        <v>46721.7605151231</v>
      </c>
      <c r="AK25" s="3">
        <v>74358.036769065293</v>
      </c>
      <c r="AL25" s="3">
        <v>1136.0698363144</v>
      </c>
      <c r="AM25" s="3">
        <v>14421.5008964417</v>
      </c>
      <c r="AN25" s="3">
        <v>385397.773743862</v>
      </c>
      <c r="AO25" s="3">
        <v>244272.454931326</v>
      </c>
      <c r="AP25" s="3">
        <v>10149.2256432634</v>
      </c>
      <c r="AQ25" s="3">
        <v>81309.0314740989</v>
      </c>
      <c r="AR25" s="3">
        <v>442869.043989966</v>
      </c>
      <c r="AS25" s="3">
        <v>526148.820180969</v>
      </c>
      <c r="AT25" s="3">
        <v>14694.9202358554</v>
      </c>
      <c r="AU25" s="3">
        <v>6076.173455249350</v>
      </c>
      <c r="AV25" s="3">
        <v>15435.0432810554</v>
      </c>
    </row>
    <row r="26" ht="13.5" customHeight="1">
      <c r="A26" t="s" s="2">
        <v>72</v>
      </c>
      <c r="B26" s="3">
        <v>28295.0237326759</v>
      </c>
      <c r="C26" s="3">
        <v>63639.4228985247</v>
      </c>
      <c r="D26" s="3">
        <v>18351.2828778875</v>
      </c>
      <c r="E26" s="3">
        <v>29720.8361663392</v>
      </c>
      <c r="F26" s="3">
        <v>34366.2699447371</v>
      </c>
      <c r="G26" s="3">
        <v>30916.4316348755</v>
      </c>
      <c r="H26" s="3">
        <v>40168.7645528993</v>
      </c>
      <c r="I26" s="3">
        <v>69411.2629009012</v>
      </c>
      <c r="J26" s="3">
        <v>53482.3068980608</v>
      </c>
      <c r="K26" s="3">
        <v>21659.1127706815</v>
      </c>
      <c r="L26" s="3">
        <v>34976.5985973531</v>
      </c>
      <c r="M26" s="3">
        <v>7321.118923693290</v>
      </c>
      <c r="N26" s="3">
        <v>28827.6001994508</v>
      </c>
      <c r="O26" s="3">
        <v>22882.7668742212</v>
      </c>
      <c r="P26" s="3">
        <v>43864.6892712332</v>
      </c>
      <c r="Q26" s="3">
        <v>28298.2553377521</v>
      </c>
      <c r="R26" s="3">
        <v>47256.3238480941</v>
      </c>
      <c r="S26" s="3">
        <v>73452.4019282079</v>
      </c>
      <c r="T26" s="3">
        <v>41534.5629573673</v>
      </c>
      <c r="U26" s="3">
        <v>26704.5080893798</v>
      </c>
      <c r="V26" s="3">
        <v>36184.7318022128</v>
      </c>
      <c r="W26" s="3">
        <v>51199.4533491709</v>
      </c>
      <c r="X26" s="3">
        <v>32364.0532064028</v>
      </c>
      <c r="Y26" s="3">
        <v>20887.9323006207</v>
      </c>
      <c r="Z26" s="3">
        <v>139976.239311109</v>
      </c>
      <c r="AA26" s="3">
        <v>132368.863919632</v>
      </c>
      <c r="AB26" s="3">
        <v>162618.920750152</v>
      </c>
      <c r="AC26" s="3">
        <v>94031.9577373011</v>
      </c>
      <c r="AD26" s="3">
        <v>122521.884785367</v>
      </c>
      <c r="AE26" s="3">
        <v>139942.78550125</v>
      </c>
      <c r="AF26" s="3">
        <v>196526.78431143</v>
      </c>
      <c r="AG26" s="3">
        <v>179009.476346574</v>
      </c>
      <c r="AH26" s="3">
        <v>162164.541895452</v>
      </c>
      <c r="AI26" s="3">
        <v>157551.969647287</v>
      </c>
      <c r="AJ26" s="3">
        <v>97758.812517490893</v>
      </c>
      <c r="AK26" s="3">
        <v>140890.047906801</v>
      </c>
      <c r="AL26" s="3">
        <v>149686.285697214</v>
      </c>
      <c r="AM26" s="3">
        <v>164636.006173846</v>
      </c>
      <c r="AN26" s="3">
        <v>135053.675588675</v>
      </c>
      <c r="AO26" s="3">
        <v>131796.291492456</v>
      </c>
      <c r="AP26" s="3">
        <v>109715.381470905</v>
      </c>
      <c r="AQ26" s="3">
        <v>89860.944501406106</v>
      </c>
      <c r="AR26" s="3">
        <v>106485.78557787</v>
      </c>
      <c r="AS26" s="3">
        <v>55488.5280369459</v>
      </c>
      <c r="AT26" s="3">
        <v>105313.270653624</v>
      </c>
      <c r="AU26" s="3">
        <v>80152.7291735247</v>
      </c>
      <c r="AV26" s="3">
        <v>128753.880320913</v>
      </c>
    </row>
    <row r="27" ht="13.5" customHeight="1">
      <c r="A27" t="s" s="2">
        <v>73</v>
      </c>
      <c r="B27" s="3">
        <v>959951.485000331</v>
      </c>
      <c r="C27" s="3">
        <v>959110.841444303</v>
      </c>
      <c r="D27" s="3">
        <v>1020966.03956739</v>
      </c>
      <c r="E27" s="3">
        <v>975400.601023778</v>
      </c>
      <c r="F27" s="3">
        <v>1012133.50094459</v>
      </c>
      <c r="G27" s="3">
        <v>914973.5038186701</v>
      </c>
      <c r="H27" s="3">
        <v>968312.302809589</v>
      </c>
      <c r="I27" s="3">
        <v>1103586.39793857</v>
      </c>
      <c r="J27" s="3">
        <v>1002684.32192869</v>
      </c>
      <c r="K27" s="3">
        <v>924401.829366982</v>
      </c>
      <c r="L27" s="3">
        <v>940868.167228431</v>
      </c>
      <c r="M27" s="3">
        <v>853664.140607112</v>
      </c>
      <c r="N27" s="3">
        <v>1118192.54306827</v>
      </c>
      <c r="O27" s="3">
        <v>897754.62079322</v>
      </c>
      <c r="P27" s="3">
        <v>941248.979356273</v>
      </c>
      <c r="Q27" s="3">
        <v>963700.470806779</v>
      </c>
      <c r="R27" s="3">
        <v>873898.7255153439</v>
      </c>
      <c r="S27" s="3">
        <v>988772.570936881</v>
      </c>
      <c r="T27" s="3">
        <v>756715.662913035</v>
      </c>
      <c r="U27" s="3">
        <v>855666.211327367</v>
      </c>
      <c r="V27" s="3">
        <v>908364.2743949509</v>
      </c>
      <c r="W27" s="3">
        <v>1011895.80561805</v>
      </c>
      <c r="X27" s="3">
        <v>821300.1572854189</v>
      </c>
      <c r="Y27" s="3">
        <v>824768.419787615</v>
      </c>
      <c r="Z27" s="3">
        <v>101034.790232661</v>
      </c>
      <c r="AA27" s="3">
        <v>294801.404159181</v>
      </c>
      <c r="AB27" s="3">
        <v>441689.391629149</v>
      </c>
      <c r="AC27" s="3">
        <v>323178.122855344</v>
      </c>
      <c r="AD27" s="3">
        <v>396987.922070276</v>
      </c>
      <c r="AE27" s="3">
        <v>591025.76307038</v>
      </c>
      <c r="AF27" s="3">
        <v>172508.497855766</v>
      </c>
      <c r="AG27" s="3">
        <v>385407.92104737</v>
      </c>
      <c r="AH27" s="3">
        <v>453701.519795422</v>
      </c>
      <c r="AI27" s="3">
        <v>325657.325085521</v>
      </c>
      <c r="AJ27" s="3">
        <v>241514.177113501</v>
      </c>
      <c r="AK27" s="3">
        <v>383063.463936337</v>
      </c>
      <c r="AL27" s="3">
        <v>97771.942832776505</v>
      </c>
      <c r="AM27" s="3">
        <v>260668.051349426</v>
      </c>
      <c r="AN27" s="3">
        <v>400077.564133871</v>
      </c>
      <c r="AO27" s="3">
        <v>513937.841628162</v>
      </c>
      <c r="AP27" s="3">
        <v>163198.310279469</v>
      </c>
      <c r="AQ27" s="3">
        <v>209111.375700676</v>
      </c>
      <c r="AR27" s="3">
        <v>109537.934552637</v>
      </c>
      <c r="AS27" s="3">
        <v>110874.495549968</v>
      </c>
      <c r="AT27" s="3">
        <v>262095.363204111</v>
      </c>
      <c r="AU27" s="3">
        <v>97006.3095953146</v>
      </c>
      <c r="AV27" s="3">
        <v>80579.5617908772</v>
      </c>
    </row>
    <row r="28" ht="13.5" customHeight="1">
      <c r="A28" t="s" s="2">
        <v>74</v>
      </c>
      <c r="B28" s="3">
        <v>708263.765195803</v>
      </c>
      <c r="C28" s="3">
        <v>1103987.83302334</v>
      </c>
      <c r="D28" s="3">
        <v>788472.3555206381</v>
      </c>
      <c r="E28" s="3">
        <v>969620.107853021</v>
      </c>
      <c r="F28" s="3">
        <v>688080.320485372</v>
      </c>
      <c r="G28" s="3">
        <v>692874.150079997</v>
      </c>
      <c r="H28" s="3">
        <v>990987.0508824619</v>
      </c>
      <c r="I28" s="3">
        <v>1016758.45643297</v>
      </c>
      <c r="J28" s="3">
        <v>843324.681733327</v>
      </c>
      <c r="K28" s="3">
        <v>737321.609910483</v>
      </c>
      <c r="L28" s="3">
        <v>895149.191115584</v>
      </c>
      <c r="M28" s="3">
        <v>894710.522400832</v>
      </c>
      <c r="N28" s="3">
        <v>784926.209939072</v>
      </c>
      <c r="O28" s="3">
        <v>946893.376429998</v>
      </c>
      <c r="P28" s="3">
        <v>739354.7605967961</v>
      </c>
      <c r="Q28" s="3">
        <v>803550.356155606</v>
      </c>
      <c r="R28" s="3">
        <v>798804.937801551</v>
      </c>
      <c r="S28" s="3">
        <v>748998.970745347</v>
      </c>
      <c r="T28" s="3">
        <v>917722.400457271</v>
      </c>
      <c r="U28" s="3">
        <v>800415.932932128</v>
      </c>
      <c r="V28" s="3">
        <v>631835.734174563</v>
      </c>
      <c r="W28" s="3">
        <v>1059645.14520619</v>
      </c>
      <c r="X28" s="3">
        <v>884417.950171366</v>
      </c>
      <c r="Y28" s="3">
        <v>695008.140542414</v>
      </c>
      <c r="Z28" s="3">
        <v>500752.721208721</v>
      </c>
      <c r="AA28" s="3">
        <v>479910.842279114</v>
      </c>
      <c r="AB28" s="3">
        <v>467231.432151264</v>
      </c>
      <c r="AC28" s="3">
        <v>384093.033565132</v>
      </c>
      <c r="AD28" s="3">
        <v>442532.641111515</v>
      </c>
      <c r="AE28" s="3">
        <v>519950.736557632</v>
      </c>
      <c r="AF28" s="3">
        <v>420399.257531387</v>
      </c>
      <c r="AG28" s="3">
        <v>466298.039936864</v>
      </c>
      <c r="AH28" s="3">
        <v>374805.089946744</v>
      </c>
      <c r="AI28" s="3">
        <v>238240.302645277</v>
      </c>
      <c r="AJ28" s="3">
        <v>384939.809122837</v>
      </c>
      <c r="AK28" s="3">
        <v>491755.702306361</v>
      </c>
      <c r="AL28" s="3">
        <v>496136.544768135</v>
      </c>
      <c r="AM28" s="3">
        <v>410241.823667537</v>
      </c>
      <c r="AN28" s="3">
        <v>385351.212739195</v>
      </c>
      <c r="AO28" s="3">
        <v>329263.759193073</v>
      </c>
      <c r="AP28" s="3">
        <v>519909.307100869</v>
      </c>
      <c r="AQ28" s="3">
        <v>396965.738345644</v>
      </c>
      <c r="AR28" s="3">
        <v>445065.385544643</v>
      </c>
      <c r="AS28" s="3">
        <v>304886.460885024</v>
      </c>
      <c r="AT28" s="3">
        <v>430511.20710098</v>
      </c>
      <c r="AU28" s="3">
        <v>435247.904982718</v>
      </c>
      <c r="AV28" s="3">
        <v>511191.714645956</v>
      </c>
    </row>
    <row r="29" ht="13.5" customHeight="1">
      <c r="A29" t="s" s="2">
        <v>75</v>
      </c>
      <c r="B29" s="3">
        <v>994036.954176246</v>
      </c>
      <c r="C29" s="3">
        <v>860400.095471538</v>
      </c>
      <c r="D29" s="3">
        <v>1515019.40061422</v>
      </c>
      <c r="E29" s="3">
        <v>1604615.29699466</v>
      </c>
      <c r="F29" s="3">
        <v>946378.9122424599</v>
      </c>
      <c r="G29" s="3">
        <v>942221.490631668</v>
      </c>
      <c r="H29" s="3">
        <v>1056950.31060845</v>
      </c>
      <c r="I29" s="3">
        <v>990102.410446314</v>
      </c>
      <c r="J29" s="3">
        <v>1023398.56528331</v>
      </c>
      <c r="K29" s="3">
        <v>958471.231172942</v>
      </c>
      <c r="L29" s="3">
        <v>1017688.39340242</v>
      </c>
      <c r="M29" s="3">
        <v>1092624.68251698</v>
      </c>
      <c r="N29" s="3">
        <v>1560274.54686046</v>
      </c>
      <c r="O29" s="3">
        <v>1271003.07689388</v>
      </c>
      <c r="P29" s="3">
        <v>909656.788737042</v>
      </c>
      <c r="Q29" s="3">
        <v>1361850.55678168</v>
      </c>
      <c r="R29" s="3">
        <v>1043773.67258957</v>
      </c>
      <c r="S29" s="3">
        <v>994419.832554743</v>
      </c>
      <c r="T29" s="3">
        <v>1024850.52250735</v>
      </c>
      <c r="U29" s="3">
        <v>1289386.81357227</v>
      </c>
      <c r="V29" s="3">
        <v>781926.44633274</v>
      </c>
      <c r="W29" s="3">
        <v>1389891.7420874</v>
      </c>
      <c r="X29" s="3">
        <v>962676.927870946</v>
      </c>
      <c r="Y29" s="3">
        <v>1167855.26353249</v>
      </c>
      <c r="Z29" s="3">
        <v>87829.3386267001</v>
      </c>
      <c r="AA29" s="3">
        <v>156253.202782922</v>
      </c>
      <c r="AB29" s="3">
        <v>117660.794650269</v>
      </c>
      <c r="AC29" s="3">
        <v>88779.218114337</v>
      </c>
      <c r="AD29" s="3">
        <v>105286.97536293</v>
      </c>
      <c r="AE29" s="3">
        <v>247181.66061726</v>
      </c>
      <c r="AF29" s="3">
        <v>68082.136484343093</v>
      </c>
      <c r="AG29" s="3">
        <v>115220.64961399</v>
      </c>
      <c r="AH29" s="3">
        <v>233589.510754848</v>
      </c>
      <c r="AI29" s="3">
        <v>53670.1609539947</v>
      </c>
      <c r="AJ29" s="3">
        <v>92534.899438549706</v>
      </c>
      <c r="AK29" s="3">
        <v>192224.626544749</v>
      </c>
      <c r="AL29" s="3">
        <v>64869.0684771185</v>
      </c>
      <c r="AM29" s="3">
        <v>121468.095038014</v>
      </c>
      <c r="AN29" s="3">
        <v>205580.755632373</v>
      </c>
      <c r="AO29" s="3">
        <v>192208.37007692</v>
      </c>
      <c r="AP29" s="3">
        <v>124978.458735719</v>
      </c>
      <c r="AQ29" s="3">
        <v>61974.5014371958</v>
      </c>
      <c r="AR29" s="3">
        <v>102772.938102754</v>
      </c>
      <c r="AS29" s="3">
        <v>73437.3287554198</v>
      </c>
      <c r="AT29" s="3">
        <v>164466.66402909</v>
      </c>
      <c r="AU29" s="3">
        <v>48413.2713544325</v>
      </c>
      <c r="AV29" s="3">
        <v>60125.7732834587</v>
      </c>
    </row>
    <row r="30" ht="13.5" customHeight="1">
      <c r="A30" t="s" s="2">
        <v>76</v>
      </c>
      <c r="B30" s="3">
        <v>37927.0371982757</v>
      </c>
      <c r="C30" s="3">
        <v>74471.866661777094</v>
      </c>
      <c r="D30" s="3">
        <v>4373.769097497260</v>
      </c>
      <c r="E30" s="3">
        <v>7479.200985615510</v>
      </c>
      <c r="F30" s="3">
        <v>6545.414814006350</v>
      </c>
      <c r="G30" s="3">
        <v>9145.744146612269</v>
      </c>
      <c r="H30" s="3">
        <v>12540.3538243666</v>
      </c>
      <c r="I30" s="3">
        <v>19475.9769686092</v>
      </c>
      <c r="J30" s="3">
        <v>29195.1956174355</v>
      </c>
      <c r="K30" s="3">
        <v>4057.659583772760</v>
      </c>
      <c r="L30" s="3">
        <v>5141.191540189120</v>
      </c>
      <c r="M30" s="3">
        <v>35581.4663599814</v>
      </c>
      <c r="N30" s="3">
        <v>2956.316076873880</v>
      </c>
      <c r="O30" s="3">
        <v>188018.313686387</v>
      </c>
      <c r="P30" s="3">
        <v>7848.127925341040</v>
      </c>
      <c r="Q30" s="3">
        <v>45785.7880381805</v>
      </c>
      <c r="R30" s="3">
        <v>13279.7073579556</v>
      </c>
      <c r="S30" s="3">
        <v>109289.194701691</v>
      </c>
      <c r="T30" s="3">
        <v>11296.2463189641</v>
      </c>
      <c r="U30" s="3">
        <v>71745.3769085539</v>
      </c>
      <c r="V30" s="3">
        <v>11123.0365461458</v>
      </c>
      <c r="W30" s="3">
        <v>164959.470070192</v>
      </c>
      <c r="X30" s="3">
        <v>4845.402750843270</v>
      </c>
      <c r="Y30" s="3">
        <v>17275.6013642224</v>
      </c>
      <c r="Z30" s="3">
        <v>19247.2856566439</v>
      </c>
      <c r="AA30" s="3">
        <v>33666.1520120238</v>
      </c>
      <c r="AB30" s="3">
        <v>120244.77932857</v>
      </c>
      <c r="AC30" s="3">
        <v>9113.403946519020</v>
      </c>
      <c r="AD30" s="3">
        <v>21386.108888748</v>
      </c>
      <c r="AE30" s="3">
        <v>294932.25450113</v>
      </c>
      <c r="AF30" s="3">
        <v>5180.8611245362</v>
      </c>
      <c r="AG30" s="3">
        <v>154493.079699203</v>
      </c>
      <c r="AH30" s="3">
        <v>82447.326396771707</v>
      </c>
      <c r="AI30" s="3">
        <v>33449.4859821486</v>
      </c>
      <c r="AJ30" s="3">
        <v>35357.4022248081</v>
      </c>
      <c r="AK30" s="3">
        <v>35888.814161506</v>
      </c>
      <c r="AL30" s="3">
        <v>7677.165040771060</v>
      </c>
      <c r="AM30" s="3">
        <v>30528.4656745384</v>
      </c>
      <c r="AN30" s="3">
        <v>233634.937287604</v>
      </c>
      <c r="AO30" s="3">
        <v>121642.397989618</v>
      </c>
      <c r="AP30" s="3">
        <v>25888.6422256348</v>
      </c>
      <c r="AQ30" s="3">
        <v>249043.289002733</v>
      </c>
      <c r="AR30" s="3">
        <v>43211.1941330019</v>
      </c>
      <c r="AS30" s="3">
        <v>97522.4394637019</v>
      </c>
      <c r="AT30" s="3">
        <v>22135.5026941158</v>
      </c>
      <c r="AU30" s="3">
        <v>6607.300106750440</v>
      </c>
      <c r="AV30" s="3">
        <v>5763.087717894020</v>
      </c>
    </row>
    <row r="31" ht="13.5" customHeight="1">
      <c r="A31" t="s" s="2">
        <v>77</v>
      </c>
      <c r="B31" s="3">
        <v>9206.408309799481</v>
      </c>
      <c r="C31" s="3">
        <v>21095.7168492984</v>
      </c>
      <c r="D31" s="3">
        <v>9934.715512413590</v>
      </c>
      <c r="E31" s="3">
        <v>1583.965308205570</v>
      </c>
      <c r="F31" s="3">
        <v>7646.486633547780</v>
      </c>
      <c r="G31" s="3">
        <v>11965.2148793309</v>
      </c>
      <c r="H31" s="3">
        <v>19965.9144457441</v>
      </c>
      <c r="I31" s="3">
        <v>19229.5240501764</v>
      </c>
      <c r="J31" s="3">
        <v>15925.0520993643</v>
      </c>
      <c r="K31" s="3">
        <v>282.352829469249</v>
      </c>
      <c r="L31" s="3">
        <v>3916.242760026230</v>
      </c>
      <c r="M31" s="3">
        <v>0</v>
      </c>
      <c r="N31" s="3">
        <v>2196.852292905110</v>
      </c>
      <c r="O31" s="3">
        <v>1704.1121826805</v>
      </c>
      <c r="P31" s="3">
        <v>22000.8682307555</v>
      </c>
      <c r="Q31" s="3">
        <v>9869.082992866261</v>
      </c>
      <c r="R31" s="3">
        <v>9364.744257321079</v>
      </c>
      <c r="S31" s="3">
        <v>20207.9866907309</v>
      </c>
      <c r="T31" s="3">
        <v>6308.039009524830</v>
      </c>
      <c r="U31" s="3">
        <v>565.938974209321</v>
      </c>
      <c r="V31" s="3">
        <v>5325.789606396870</v>
      </c>
      <c r="W31" s="3">
        <v>13002.5413394359</v>
      </c>
      <c r="X31" s="3">
        <v>3996.6125182352</v>
      </c>
      <c r="Y31" s="3">
        <v>845.569617372108</v>
      </c>
      <c r="Z31" s="3">
        <v>38611.4849127334</v>
      </c>
      <c r="AA31" s="3">
        <v>48278.3358791834</v>
      </c>
      <c r="AB31" s="3">
        <v>37503.5918007858</v>
      </c>
      <c r="AC31" s="3">
        <v>31344.1327160519</v>
      </c>
      <c r="AD31" s="3">
        <v>29655.7973724268</v>
      </c>
      <c r="AE31" s="3">
        <v>32780.0024983028</v>
      </c>
      <c r="AF31" s="3">
        <v>64749.9865310826</v>
      </c>
      <c r="AG31" s="3">
        <v>42076.4716199442</v>
      </c>
      <c r="AH31" s="3">
        <v>63318.0592645871</v>
      </c>
      <c r="AI31" s="3">
        <v>43690.6524364675</v>
      </c>
      <c r="AJ31" s="3">
        <v>23993.4928669519</v>
      </c>
      <c r="AK31" s="3">
        <v>33307.7775229347</v>
      </c>
      <c r="AL31" s="3">
        <v>32014.2521948997</v>
      </c>
      <c r="AM31" s="3">
        <v>38828.6832889982</v>
      </c>
      <c r="AN31" s="3">
        <v>54201.9172601022</v>
      </c>
      <c r="AO31" s="3">
        <v>29186.0813682319</v>
      </c>
      <c r="AP31" s="3">
        <v>44546.475871229</v>
      </c>
      <c r="AQ31" s="3">
        <v>22115.101093792</v>
      </c>
      <c r="AR31" s="3">
        <v>24462.25338485</v>
      </c>
      <c r="AS31" s="3">
        <v>23189.1233216696</v>
      </c>
      <c r="AT31" s="3">
        <v>26698.8221698006</v>
      </c>
      <c r="AU31" s="3">
        <v>29964.9869251877</v>
      </c>
      <c r="AV31" s="3">
        <v>19254.9313549491</v>
      </c>
    </row>
    <row r="32" ht="13.5" customHeight="1">
      <c r="A32" t="s" s="2">
        <v>78</v>
      </c>
      <c r="B32" s="3">
        <v>211128.155134234</v>
      </c>
      <c r="C32" s="3">
        <v>164827.885176118</v>
      </c>
      <c r="D32" s="3">
        <v>190168.332160188</v>
      </c>
      <c r="E32" s="3">
        <v>181674.666179368</v>
      </c>
      <c r="F32" s="3">
        <v>282677.088882041</v>
      </c>
      <c r="G32" s="3">
        <v>213285.980563808</v>
      </c>
      <c r="H32" s="3">
        <v>191347.758203625</v>
      </c>
      <c r="I32" s="3">
        <v>190740.151024737</v>
      </c>
      <c r="J32" s="3">
        <v>189437.344103527</v>
      </c>
      <c r="K32" s="3">
        <v>158801.251718253</v>
      </c>
      <c r="L32" s="3">
        <v>157093.113833544</v>
      </c>
      <c r="M32" s="3">
        <v>139509.985171331</v>
      </c>
      <c r="N32" s="3">
        <v>261469.157406681</v>
      </c>
      <c r="O32" s="3">
        <v>219911.446242886</v>
      </c>
      <c r="P32" s="3">
        <v>180035.788117067</v>
      </c>
      <c r="Q32" s="3">
        <v>225470.358871354</v>
      </c>
      <c r="R32" s="3">
        <v>189728.440100234</v>
      </c>
      <c r="S32" s="3">
        <v>147413.537209153</v>
      </c>
      <c r="T32" s="3">
        <v>220998.787460784</v>
      </c>
      <c r="U32" s="3">
        <v>180570.573117125</v>
      </c>
      <c r="V32" s="3">
        <v>219882.608117843</v>
      </c>
      <c r="W32" s="3">
        <v>197106.856199034</v>
      </c>
      <c r="X32" s="3">
        <v>164411.655298854</v>
      </c>
      <c r="Y32" s="3">
        <v>176865.279724455</v>
      </c>
      <c r="Z32" s="3">
        <v>8437.878049237750</v>
      </c>
      <c r="AA32" s="3">
        <v>4801.890181281330</v>
      </c>
      <c r="AB32" s="3">
        <v>3130.026212318190</v>
      </c>
      <c r="AC32" s="3">
        <v>10672.8744633494</v>
      </c>
      <c r="AD32" s="3">
        <v>8394.830108627080</v>
      </c>
      <c r="AE32" s="3">
        <v>2475.422722105040</v>
      </c>
      <c r="AF32" s="3">
        <v>4127.978305962190</v>
      </c>
      <c r="AG32" s="3">
        <v>3412.810374743230</v>
      </c>
      <c r="AH32" s="3">
        <v>2486.058787355830</v>
      </c>
      <c r="AI32" s="3">
        <v>6089.1753841381</v>
      </c>
      <c r="AJ32" s="3">
        <v>4849.875718929170</v>
      </c>
      <c r="AK32" s="3">
        <v>3566.977342717180</v>
      </c>
      <c r="AL32" s="3">
        <v>6992.849865907130</v>
      </c>
      <c r="AM32" s="3">
        <v>4586.867813091470</v>
      </c>
      <c r="AN32" s="3">
        <v>4412.886472194260</v>
      </c>
      <c r="AO32" s="3">
        <v>2260.122065711230</v>
      </c>
      <c r="AP32" s="3">
        <v>7377.920182897440</v>
      </c>
      <c r="AQ32" s="3">
        <v>14155.7713052918</v>
      </c>
      <c r="AR32" s="3">
        <v>7534.152073236590</v>
      </c>
      <c r="AS32" s="3">
        <v>6801.869377815260</v>
      </c>
      <c r="AT32" s="3">
        <v>11911.2084133236</v>
      </c>
      <c r="AU32" s="3">
        <v>5157.735054103840</v>
      </c>
      <c r="AV32" s="3">
        <v>36765.8450149585</v>
      </c>
    </row>
    <row r="33" ht="13.5" customHeight="1">
      <c r="A33" t="s" s="2">
        <v>79</v>
      </c>
      <c r="B33" s="3">
        <v>224398.842710395</v>
      </c>
      <c r="C33" s="3">
        <v>306941.510109694</v>
      </c>
      <c r="D33" s="3">
        <v>245337.04175628</v>
      </c>
      <c r="E33" s="3">
        <v>55601.7132851081</v>
      </c>
      <c r="F33" s="3">
        <v>81293.0393057358</v>
      </c>
      <c r="G33" s="3">
        <v>150797.038289324</v>
      </c>
      <c r="H33" s="3">
        <v>252594.192106795</v>
      </c>
      <c r="I33" s="3">
        <v>78330.3780343885</v>
      </c>
      <c r="J33" s="3">
        <v>144083.807751135</v>
      </c>
      <c r="K33" s="3">
        <v>112858.304904728</v>
      </c>
      <c r="L33" s="3">
        <v>82809.396539194306</v>
      </c>
      <c r="M33" s="3">
        <v>72082.203934908393</v>
      </c>
      <c r="N33" s="3">
        <v>99258.518154797493</v>
      </c>
      <c r="O33" s="3">
        <v>86306.7070003699</v>
      </c>
      <c r="P33" s="3">
        <v>118637.733265101</v>
      </c>
      <c r="Q33" s="3">
        <v>90746.023454454</v>
      </c>
      <c r="R33" s="3">
        <v>73344.1147713289</v>
      </c>
      <c r="S33" s="3">
        <v>78566.392504015806</v>
      </c>
      <c r="T33" s="3">
        <v>103188.752734807</v>
      </c>
      <c r="U33" s="3">
        <v>76693.5770263178</v>
      </c>
      <c r="V33" s="3">
        <v>122995.575517924</v>
      </c>
      <c r="W33" s="3">
        <v>103859.832724713</v>
      </c>
      <c r="X33" s="3">
        <v>99117.9065724291</v>
      </c>
      <c r="Y33" s="3">
        <v>61033.8244424809</v>
      </c>
      <c r="Z33" s="3">
        <v>22321.6861203715</v>
      </c>
      <c r="AA33" s="3">
        <v>12097.8769856492</v>
      </c>
      <c r="AB33" s="3">
        <v>26607.7459394093</v>
      </c>
      <c r="AC33" s="3">
        <v>20077.2732869107</v>
      </c>
      <c r="AD33" s="3">
        <v>24583.9286189693</v>
      </c>
      <c r="AE33" s="3">
        <v>39561.2137766968</v>
      </c>
      <c r="AF33" s="3">
        <v>12027.804897108</v>
      </c>
      <c r="AG33" s="3">
        <v>16801.0930784846</v>
      </c>
      <c r="AH33" s="3">
        <v>19182.9876121501</v>
      </c>
      <c r="AI33" s="3">
        <v>8795.510024360470</v>
      </c>
      <c r="AJ33" s="3">
        <v>18835.502162366</v>
      </c>
      <c r="AK33" s="3">
        <v>7548.949471567440</v>
      </c>
      <c r="AL33" s="3">
        <v>16771.4005162872</v>
      </c>
      <c r="AM33" s="3">
        <v>18252.1816223912</v>
      </c>
      <c r="AN33" s="3">
        <v>14273.848073797</v>
      </c>
      <c r="AO33" s="3">
        <v>11396.1667191935</v>
      </c>
      <c r="AP33" s="3">
        <v>18340.8612869803</v>
      </c>
      <c r="AQ33" s="3">
        <v>35203.9705076216</v>
      </c>
      <c r="AR33" s="3">
        <v>16449.0633660744</v>
      </c>
      <c r="AS33" s="3">
        <v>96109.010603097806</v>
      </c>
      <c r="AT33" s="3">
        <v>5721.959623827310</v>
      </c>
      <c r="AU33" s="3">
        <v>10219.4922256183</v>
      </c>
      <c r="AV33" s="3">
        <v>42262.6047818482</v>
      </c>
    </row>
    <row r="34" ht="13.5" customHeight="1">
      <c r="A34" t="s" s="2">
        <v>80</v>
      </c>
      <c r="B34" s="3">
        <v>52338.1536117403</v>
      </c>
      <c r="C34" s="3">
        <v>41335.4978774173</v>
      </c>
      <c r="D34" s="3">
        <v>35145.5047600206</v>
      </c>
      <c r="E34" s="3">
        <v>36116.6387640272</v>
      </c>
      <c r="F34" s="3">
        <v>33524.5473500267</v>
      </c>
      <c r="G34" s="3">
        <v>43478.3506279282</v>
      </c>
      <c r="H34" s="3">
        <v>33025.2098816864</v>
      </c>
      <c r="I34" s="3">
        <v>49033.1667269064</v>
      </c>
      <c r="J34" s="3">
        <v>47597.3351587675</v>
      </c>
      <c r="K34" s="3">
        <v>31821.5808811038</v>
      </c>
      <c r="L34" s="3">
        <v>47473.8096123814</v>
      </c>
      <c r="M34" s="3">
        <v>25922.9667412477</v>
      </c>
      <c r="N34" s="3">
        <v>35468.7059310305</v>
      </c>
      <c r="O34" s="3">
        <v>32206.588616863</v>
      </c>
      <c r="P34" s="3">
        <v>40544.8352945434</v>
      </c>
      <c r="Q34" s="3">
        <v>44282.9675638451</v>
      </c>
      <c r="R34" s="3">
        <v>39786.403631431</v>
      </c>
      <c r="S34" s="3">
        <v>33711.2371877073</v>
      </c>
      <c r="T34" s="3">
        <v>25008.2323651556</v>
      </c>
      <c r="U34" s="3">
        <v>17972.726539533</v>
      </c>
      <c r="V34" s="3">
        <v>28989.4101183386</v>
      </c>
      <c r="W34" s="3">
        <v>46939.2896498249</v>
      </c>
      <c r="X34" s="3">
        <v>44211.9423871433</v>
      </c>
      <c r="Y34" s="3">
        <v>27943.7616975309</v>
      </c>
      <c r="Z34" s="3">
        <v>45781.3094369794</v>
      </c>
      <c r="AA34" s="3">
        <v>63048.5826625586</v>
      </c>
      <c r="AB34" s="3">
        <v>39928.2645449768</v>
      </c>
      <c r="AC34" s="3">
        <v>41043.0322030601</v>
      </c>
      <c r="AD34" s="3">
        <v>20205.8861634565</v>
      </c>
      <c r="AE34" s="3">
        <v>31469.4069102524</v>
      </c>
      <c r="AF34" s="3">
        <v>39623.4045045061</v>
      </c>
      <c r="AG34" s="3">
        <v>39487.5985265866</v>
      </c>
      <c r="AH34" s="3">
        <v>37112.0566240158</v>
      </c>
      <c r="AI34" s="3">
        <v>44594.5557494618</v>
      </c>
      <c r="AJ34" s="3">
        <v>47798.0394907419</v>
      </c>
      <c r="AK34" s="3">
        <v>52135.1055705736</v>
      </c>
      <c r="AL34" s="3">
        <v>26570.3672696938</v>
      </c>
      <c r="AM34" s="3">
        <v>44811.1644393062</v>
      </c>
      <c r="AN34" s="3">
        <v>41174.231269517</v>
      </c>
      <c r="AO34" s="3">
        <v>40410.6451748764</v>
      </c>
      <c r="AP34" s="3">
        <v>69421.9833987202</v>
      </c>
      <c r="AQ34" s="3">
        <v>54625.9622747257</v>
      </c>
      <c r="AR34" s="3">
        <v>40952.6764872993</v>
      </c>
      <c r="AS34" s="3">
        <v>41657.399126857</v>
      </c>
      <c r="AT34" s="3">
        <v>62494.2308625224</v>
      </c>
      <c r="AU34" s="3">
        <v>41887.1828428326</v>
      </c>
      <c r="AV34" s="3">
        <v>77707.3440125514</v>
      </c>
    </row>
    <row r="35" ht="13.5" customHeight="1">
      <c r="A35" t="s" s="2">
        <v>81</v>
      </c>
      <c r="B35" s="3">
        <v>34734.1041554734</v>
      </c>
      <c r="C35" s="3">
        <v>33198.1806060843</v>
      </c>
      <c r="D35" s="3">
        <v>32260.3990751982</v>
      </c>
      <c r="E35" s="3">
        <v>41669.6720417109</v>
      </c>
      <c r="F35" s="3">
        <v>37375.9673741824</v>
      </c>
      <c r="G35" s="3">
        <v>35320.9504580806</v>
      </c>
      <c r="H35" s="3">
        <v>37930.1183726016</v>
      </c>
      <c r="I35" s="3">
        <v>34627.7175851143</v>
      </c>
      <c r="J35" s="3">
        <v>40861.1717436898</v>
      </c>
      <c r="K35" s="3">
        <v>34294.5945332545</v>
      </c>
      <c r="L35" s="3">
        <v>38111.4284983476</v>
      </c>
      <c r="M35" s="3">
        <v>31943.8931273373</v>
      </c>
      <c r="N35" s="3">
        <v>41177.912324724</v>
      </c>
      <c r="O35" s="3">
        <v>44398.6044513377</v>
      </c>
      <c r="P35" s="3">
        <v>39813.248876535</v>
      </c>
      <c r="Q35" s="3">
        <v>37272.275076535</v>
      </c>
      <c r="R35" s="3">
        <v>39435.3132116072</v>
      </c>
      <c r="S35" s="3">
        <v>34334.4972863337</v>
      </c>
      <c r="T35" s="3">
        <v>40632.3853019984</v>
      </c>
      <c r="U35" s="3">
        <v>40761.5766133242</v>
      </c>
      <c r="V35" s="3">
        <v>41796.894871679</v>
      </c>
      <c r="W35" s="3">
        <v>40308.7171447349</v>
      </c>
      <c r="X35" s="3">
        <v>41032.5497751009</v>
      </c>
      <c r="Y35" s="3">
        <v>33934.1851769085</v>
      </c>
      <c r="Z35" s="3">
        <v>379.299911138075</v>
      </c>
      <c r="AA35" s="3">
        <v>112.421145081765</v>
      </c>
      <c r="AB35" s="3">
        <v>3503.602478468040</v>
      </c>
      <c r="AC35" s="3">
        <v>4047.557360249520</v>
      </c>
      <c r="AD35" s="3">
        <v>3991.277664794890</v>
      </c>
      <c r="AE35" s="3">
        <v>11592.1904618513</v>
      </c>
      <c r="AF35" s="3">
        <v>532.857684435788</v>
      </c>
      <c r="AG35" s="3">
        <v>15174.1955268602</v>
      </c>
      <c r="AH35" s="3">
        <v>882.824783351473</v>
      </c>
      <c r="AI35" s="3">
        <v>672.962506427627</v>
      </c>
      <c r="AJ35" s="3">
        <v>810.728099321820</v>
      </c>
      <c r="AK35" s="3">
        <v>135.277722752261</v>
      </c>
      <c r="AL35" s="3">
        <v>3404.766293558980</v>
      </c>
      <c r="AM35" s="3">
        <v>166.180967709207</v>
      </c>
      <c r="AN35" s="3">
        <v>8179.574351355430</v>
      </c>
      <c r="AO35" s="3">
        <v>2558.073258829240</v>
      </c>
      <c r="AP35" s="3">
        <v>3910.004280906260</v>
      </c>
      <c r="AQ35" s="3">
        <v>10896.5248607799</v>
      </c>
      <c r="AR35" s="3">
        <v>4575.006523532570</v>
      </c>
      <c r="AS35" s="3">
        <v>4833.168855996060</v>
      </c>
      <c r="AT35" s="3">
        <v>794.776042728722</v>
      </c>
      <c r="AU35" s="3">
        <v>5079.149025030730</v>
      </c>
      <c r="AV35" s="3">
        <v>2155.862525608780</v>
      </c>
    </row>
    <row r="36" ht="13.5" customHeight="1">
      <c r="A36" t="s" s="2">
        <v>82</v>
      </c>
      <c r="B36" s="3">
        <v>3883.167045035470</v>
      </c>
      <c r="C36" s="3">
        <v>18251.0129373426</v>
      </c>
      <c r="D36" s="3">
        <v>272.741232985433</v>
      </c>
      <c r="E36" s="3">
        <v>2078.773419263120</v>
      </c>
      <c r="F36" s="3">
        <v>20342.4702042185</v>
      </c>
      <c r="G36" s="3">
        <v>17287.6447697079</v>
      </c>
      <c r="H36" s="3">
        <v>47522.5098930256</v>
      </c>
      <c r="I36" s="3">
        <v>10295.1082532525</v>
      </c>
      <c r="J36" s="3">
        <v>11175.5045498105</v>
      </c>
      <c r="K36" s="3">
        <v>1165.162218171760</v>
      </c>
      <c r="L36" s="3">
        <v>9455.172216066210</v>
      </c>
      <c r="M36" s="3">
        <v>2145.845223546270</v>
      </c>
      <c r="N36" s="3">
        <v>437.504249922734</v>
      </c>
      <c r="O36" s="3">
        <v>7898.6019250483</v>
      </c>
      <c r="P36" s="3">
        <v>7812.925489540230</v>
      </c>
      <c r="Q36" s="3">
        <v>9244.566403106301</v>
      </c>
      <c r="R36" s="3">
        <v>1427.778059167460</v>
      </c>
      <c r="S36" s="3">
        <v>33828.9728777459</v>
      </c>
      <c r="T36" s="3">
        <v>19095.1926784741</v>
      </c>
      <c r="U36" s="3">
        <v>13413.2333432518</v>
      </c>
      <c r="V36" s="3">
        <v>1379.664126694420</v>
      </c>
      <c r="W36" s="3">
        <v>29012.3550630136</v>
      </c>
      <c r="X36" s="3">
        <v>1394.947139749190</v>
      </c>
      <c r="Y36" s="3">
        <v>4011.9683350416</v>
      </c>
      <c r="Z36" s="3">
        <v>88429.2668698685</v>
      </c>
      <c r="AA36" s="3">
        <v>21339.8818543912</v>
      </c>
      <c r="AB36" s="3">
        <v>99585.1288823128</v>
      </c>
      <c r="AC36" s="3">
        <v>37538.1886501667</v>
      </c>
      <c r="AD36" s="3">
        <v>99037.300995467594</v>
      </c>
      <c r="AE36" s="3">
        <v>132012.835914035</v>
      </c>
      <c r="AF36" s="3">
        <v>9222.819651884271</v>
      </c>
      <c r="AG36" s="3">
        <v>87415.5707956714</v>
      </c>
      <c r="AH36" s="3">
        <v>49669.950072657</v>
      </c>
      <c r="AI36" s="3">
        <v>12091.5176007441</v>
      </c>
      <c r="AJ36" s="3">
        <v>111261.479442492</v>
      </c>
      <c r="AK36" s="3">
        <v>31767.4520940243</v>
      </c>
      <c r="AL36" s="3">
        <v>9352.775873973889</v>
      </c>
      <c r="AM36" s="3">
        <v>5221.683780597790</v>
      </c>
      <c r="AN36" s="3">
        <v>72998.9988117032</v>
      </c>
      <c r="AO36" s="3">
        <v>41135.7026800688</v>
      </c>
      <c r="AP36" s="3">
        <v>60833.7717081373</v>
      </c>
      <c r="AQ36" s="3">
        <v>38976.570260184</v>
      </c>
      <c r="AR36" s="3">
        <v>26362.2726494034</v>
      </c>
      <c r="AS36" s="3">
        <v>12968.4689007925</v>
      </c>
      <c r="AT36" s="3">
        <v>8105.779619133120</v>
      </c>
      <c r="AU36" s="3">
        <v>271.285411746206</v>
      </c>
      <c r="AV36" s="3">
        <v>4433.953548448540</v>
      </c>
    </row>
    <row r="37" ht="13.5" customHeight="1">
      <c r="A37" t="s" s="2">
        <v>83</v>
      </c>
      <c r="B37" s="3">
        <v>19533.9879502347</v>
      </c>
      <c r="C37" s="3">
        <v>29114.9322902524</v>
      </c>
      <c r="D37" s="3">
        <v>15342.4847512536</v>
      </c>
      <c r="E37" s="3">
        <v>15204.3275197099</v>
      </c>
      <c r="F37" s="3">
        <v>13011.5542882822</v>
      </c>
      <c r="G37" s="3">
        <v>8686.736835428730</v>
      </c>
      <c r="H37" s="3">
        <v>17825.2464901376</v>
      </c>
      <c r="I37" s="3">
        <v>42722.2004606335</v>
      </c>
      <c r="J37" s="3">
        <v>16554.4370992381</v>
      </c>
      <c r="K37" s="3">
        <v>11569.4517071903</v>
      </c>
      <c r="L37" s="3">
        <v>12300.5829769225</v>
      </c>
      <c r="M37" s="3">
        <v>9981.431519663451</v>
      </c>
      <c r="N37" s="3">
        <v>43658.0002629841</v>
      </c>
      <c r="O37" s="3">
        <v>22752.3172450109</v>
      </c>
      <c r="P37" s="3">
        <v>23724.4471283465</v>
      </c>
      <c r="Q37" s="3">
        <v>16937.2958407525</v>
      </c>
      <c r="R37" s="3">
        <v>26814.828970682</v>
      </c>
      <c r="S37" s="3">
        <v>23472.6111119173</v>
      </c>
      <c r="T37" s="3">
        <v>17922.6071222251</v>
      </c>
      <c r="U37" s="3">
        <v>28750.4893630746</v>
      </c>
      <c r="V37" s="3">
        <v>12042.7371210973</v>
      </c>
      <c r="W37" s="3">
        <v>23931.8859490538</v>
      </c>
      <c r="X37" s="3">
        <v>11701.5767616435</v>
      </c>
      <c r="Y37" s="3">
        <v>20504.4961045176</v>
      </c>
      <c r="Z37" s="3">
        <v>55186.4036388485</v>
      </c>
      <c r="AA37" s="3">
        <v>64381.2936411372</v>
      </c>
      <c r="AB37" s="3">
        <v>64105.9709655576</v>
      </c>
      <c r="AC37" s="3">
        <v>41572.4814202026</v>
      </c>
      <c r="AD37" s="3">
        <v>43623.4990533864</v>
      </c>
      <c r="AE37" s="3">
        <v>44233.7159766808</v>
      </c>
      <c r="AF37" s="3">
        <v>143261.002871217</v>
      </c>
      <c r="AG37" s="3">
        <v>93290.3647473895</v>
      </c>
      <c r="AH37" s="3">
        <v>36009.8315956032</v>
      </c>
      <c r="AI37" s="3">
        <v>77672.167920748</v>
      </c>
      <c r="AJ37" s="3">
        <v>29879.9514947615</v>
      </c>
      <c r="AK37" s="3">
        <v>81875.6400807913</v>
      </c>
      <c r="AL37" s="3">
        <v>37808.5819337273</v>
      </c>
      <c r="AM37" s="3">
        <v>57278.3477976306</v>
      </c>
      <c r="AN37" s="3">
        <v>45899.2832883958</v>
      </c>
      <c r="AO37" s="3">
        <v>53981.7723176933</v>
      </c>
      <c r="AP37" s="3">
        <v>33676.3260780214</v>
      </c>
      <c r="AQ37" s="3">
        <v>51526.9736785805</v>
      </c>
      <c r="AR37" s="3">
        <v>54523.0117013532</v>
      </c>
      <c r="AS37" s="3">
        <v>38146.0103990471</v>
      </c>
      <c r="AT37" s="3">
        <v>45498.9561053509</v>
      </c>
      <c r="AU37" s="3">
        <v>54110.7762430414</v>
      </c>
      <c r="AV37" s="3">
        <v>55178.5075796165</v>
      </c>
    </row>
    <row r="38" ht="13.5" customHeight="1">
      <c r="A38" t="s" s="2">
        <v>84</v>
      </c>
      <c r="B38" s="3">
        <v>120894.657780426</v>
      </c>
      <c r="C38" s="3">
        <v>149625.149153433</v>
      </c>
      <c r="D38" s="3">
        <v>254416.290890408</v>
      </c>
      <c r="E38" s="3">
        <v>297022.884881127</v>
      </c>
      <c r="F38" s="3">
        <v>165833.25499283</v>
      </c>
      <c r="G38" s="3">
        <v>324290.693088982</v>
      </c>
      <c r="H38" s="3">
        <v>135861.614398374</v>
      </c>
      <c r="I38" s="3">
        <v>157575.582519713</v>
      </c>
      <c r="J38" s="3">
        <v>254658.488919989</v>
      </c>
      <c r="K38" s="3">
        <v>280680.111020916</v>
      </c>
      <c r="L38" s="3">
        <v>233559.40525183</v>
      </c>
      <c r="M38" s="3">
        <v>187693.477132941</v>
      </c>
      <c r="N38" s="3">
        <v>264880.245938877</v>
      </c>
      <c r="O38" s="3">
        <v>370924.427508316</v>
      </c>
      <c r="P38" s="3">
        <v>181734.131678657</v>
      </c>
      <c r="Q38" s="3">
        <v>223869.051626542</v>
      </c>
      <c r="R38" s="3">
        <v>301173.946046626</v>
      </c>
      <c r="S38" s="3">
        <v>167710.393218782</v>
      </c>
      <c r="T38" s="3">
        <v>205860.213842288</v>
      </c>
      <c r="U38" s="3">
        <v>233911.223865244</v>
      </c>
      <c r="V38" s="3">
        <v>562833.581996601</v>
      </c>
      <c r="W38" s="3">
        <v>116545.136231054</v>
      </c>
      <c r="X38" s="3">
        <v>187886.795342919</v>
      </c>
      <c r="Y38" s="3">
        <v>213756.739647443</v>
      </c>
      <c r="Z38" s="3">
        <v>76359.6502168904</v>
      </c>
      <c r="AA38" s="3">
        <v>32667.5058501332</v>
      </c>
      <c r="AB38" s="3">
        <v>44026.2103394629</v>
      </c>
      <c r="AC38" s="3">
        <v>100726.399769301</v>
      </c>
      <c r="AD38" s="3">
        <v>53469.086662101</v>
      </c>
      <c r="AE38" s="3">
        <v>32497.657844927</v>
      </c>
      <c r="AF38" s="3">
        <v>69224.6136596002</v>
      </c>
      <c r="AG38" s="3">
        <v>56483.6087746419</v>
      </c>
      <c r="AH38" s="3">
        <v>29201.9175310489</v>
      </c>
      <c r="AI38" s="3">
        <v>48490.968802491</v>
      </c>
      <c r="AJ38" s="3">
        <v>44397.5918883177</v>
      </c>
      <c r="AK38" s="3">
        <v>33514.0570853821</v>
      </c>
      <c r="AL38" s="3">
        <v>93400.783661972106</v>
      </c>
      <c r="AM38" s="3">
        <v>51586.2790744057</v>
      </c>
      <c r="AN38" s="3">
        <v>47759.7201794862</v>
      </c>
      <c r="AO38" s="3">
        <v>49947.9576658757</v>
      </c>
      <c r="AP38" s="3">
        <v>102525.247700333</v>
      </c>
      <c r="AQ38" s="3">
        <v>99680.9520361255</v>
      </c>
      <c r="AR38" s="3">
        <v>42800.3328959765</v>
      </c>
      <c r="AS38" s="3">
        <v>16996.4977242546</v>
      </c>
      <c r="AT38" s="3">
        <v>143698.783458489</v>
      </c>
      <c r="AU38" s="3">
        <v>91860.5167144139</v>
      </c>
      <c r="AV38" s="3">
        <v>100892.773685469</v>
      </c>
    </row>
    <row r="39" ht="13.5" customHeight="1">
      <c r="A39" t="s" s="2">
        <v>85</v>
      </c>
      <c r="B39" s="3">
        <v>32457.9697221677</v>
      </c>
      <c r="C39" s="3">
        <v>32740.2539262227</v>
      </c>
      <c r="D39" s="3">
        <v>56957.3603926826</v>
      </c>
      <c r="E39" s="3">
        <v>50872.128889033</v>
      </c>
      <c r="F39" s="3">
        <v>37698.2465611424</v>
      </c>
      <c r="G39" s="3">
        <v>50334.2069406918</v>
      </c>
      <c r="H39" s="3">
        <v>39785.2762898186</v>
      </c>
      <c r="I39" s="3">
        <v>34820.6473036168</v>
      </c>
      <c r="J39" s="3">
        <v>38687.3431870916</v>
      </c>
      <c r="K39" s="3">
        <v>43405.1501738046</v>
      </c>
      <c r="L39" s="3">
        <v>47103.2448853605</v>
      </c>
      <c r="M39" s="3">
        <v>39264.8849980474</v>
      </c>
      <c r="N39" s="3">
        <v>53529.9231374595</v>
      </c>
      <c r="O39" s="3">
        <v>54261.3385528191</v>
      </c>
      <c r="P39" s="3">
        <v>60563.1629313555</v>
      </c>
      <c r="Q39" s="3">
        <v>43285.6114622796</v>
      </c>
      <c r="R39" s="3">
        <v>52734.5539542965</v>
      </c>
      <c r="S39" s="3">
        <v>27929.4988012435</v>
      </c>
      <c r="T39" s="3">
        <v>63277.8967326538</v>
      </c>
      <c r="U39" s="3">
        <v>53785.0792474631</v>
      </c>
      <c r="V39" s="3">
        <v>54816.7033389223</v>
      </c>
      <c r="W39" s="3">
        <v>44927.2664020223</v>
      </c>
      <c r="X39" s="3">
        <v>48977.3883672363</v>
      </c>
      <c r="Y39" s="3">
        <v>46187.3328315417</v>
      </c>
      <c r="Z39" s="3">
        <v>12567.3208595201</v>
      </c>
      <c r="AA39" s="3">
        <v>10450.2844730184</v>
      </c>
      <c r="AB39" s="3">
        <v>10184.5084113166</v>
      </c>
      <c r="AC39" s="3">
        <v>15498.710008223</v>
      </c>
      <c r="AD39" s="3">
        <v>13493.7021203904</v>
      </c>
      <c r="AE39" s="3">
        <v>5981.586246967820</v>
      </c>
      <c r="AF39" s="3">
        <v>14744.1406061467</v>
      </c>
      <c r="AG39" s="3">
        <v>10585.7336233113</v>
      </c>
      <c r="AH39" s="3">
        <v>5471.6370662008</v>
      </c>
      <c r="AI39" s="3">
        <v>9799.297111897420</v>
      </c>
      <c r="AJ39" s="3">
        <v>8070.583954674340</v>
      </c>
      <c r="AK39" s="3">
        <v>7329.052786529510</v>
      </c>
      <c r="AL39" s="3">
        <v>16751.9041852783</v>
      </c>
      <c r="AM39" s="3">
        <v>5955.539679713280</v>
      </c>
      <c r="AN39" s="3">
        <v>5832.281219250710</v>
      </c>
      <c r="AO39" s="3">
        <v>5761.478326037860</v>
      </c>
      <c r="AP39" s="3">
        <v>10525.0628705137</v>
      </c>
      <c r="AQ39" s="3">
        <v>13601.0512471913</v>
      </c>
      <c r="AR39" s="3">
        <v>13832.708877278</v>
      </c>
      <c r="AS39" s="3">
        <v>8346.267071446640</v>
      </c>
      <c r="AT39" s="3">
        <v>9567.152856567031</v>
      </c>
      <c r="AU39" s="3">
        <v>13352.9917583408</v>
      </c>
      <c r="AV39" s="3">
        <v>18904.7283998629</v>
      </c>
    </row>
    <row r="40" ht="13.5" customHeight="1">
      <c r="A40" t="s" s="2">
        <v>86</v>
      </c>
      <c r="B40" s="3">
        <v>37679.1885921708</v>
      </c>
      <c r="C40" s="3">
        <v>21569.6032866381</v>
      </c>
      <c r="D40" s="3">
        <v>6335.138696354870</v>
      </c>
      <c r="E40" s="3">
        <v>73433.556133466</v>
      </c>
      <c r="F40" s="3">
        <v>9613.142771460320</v>
      </c>
      <c r="G40" s="3">
        <v>13499.9893273904</v>
      </c>
      <c r="H40" s="3">
        <v>16425.5653155798</v>
      </c>
      <c r="I40" s="3">
        <v>31993.6822328835</v>
      </c>
      <c r="J40" s="3">
        <v>23882.9423775631</v>
      </c>
      <c r="K40" s="3">
        <v>5174.267171806390</v>
      </c>
      <c r="L40" s="3">
        <v>10766.3130780195</v>
      </c>
      <c r="M40" s="3">
        <v>1365.690915959140</v>
      </c>
      <c r="N40" s="3">
        <v>16349.1142104114</v>
      </c>
      <c r="O40" s="3">
        <v>5772.044318747180</v>
      </c>
      <c r="P40" s="3">
        <v>10563.4980816588</v>
      </c>
      <c r="Q40" s="3">
        <v>6810.084583632240</v>
      </c>
      <c r="R40" s="3">
        <v>6728.008815838510</v>
      </c>
      <c r="S40" s="3">
        <v>27871.5184051037</v>
      </c>
      <c r="T40" s="3">
        <v>9152.982800564079</v>
      </c>
      <c r="U40" s="3">
        <v>7301.170205170840</v>
      </c>
      <c r="V40" s="3">
        <v>9520.318399353389</v>
      </c>
      <c r="W40" s="3">
        <v>18291.1429016205</v>
      </c>
      <c r="X40" s="3">
        <v>6346.2414469071</v>
      </c>
      <c r="Y40" s="3">
        <v>4255.148572329550</v>
      </c>
      <c r="Z40" s="3">
        <v>20861.1023919129</v>
      </c>
      <c r="AA40" s="3">
        <v>20964.4866546995</v>
      </c>
      <c r="AB40" s="3">
        <v>25349.8482463642</v>
      </c>
      <c r="AC40" s="3">
        <v>22263.1842600354</v>
      </c>
      <c r="AD40" s="3">
        <v>24292.9807958297</v>
      </c>
      <c r="AE40" s="3">
        <v>26882.7080599492</v>
      </c>
      <c r="AF40" s="3">
        <v>72579.263334696894</v>
      </c>
      <c r="AG40" s="3">
        <v>26335.4996290813</v>
      </c>
      <c r="AH40" s="3">
        <v>45620.0859782462</v>
      </c>
      <c r="AI40" s="3">
        <v>13593.399978615</v>
      </c>
      <c r="AJ40" s="3">
        <v>21105.404021103</v>
      </c>
      <c r="AK40" s="3">
        <v>50919.2601858452</v>
      </c>
      <c r="AL40" s="3">
        <v>29725.0824274876</v>
      </c>
      <c r="AM40" s="3">
        <v>237527.317979487</v>
      </c>
      <c r="AN40" s="3">
        <v>40247.4797156938</v>
      </c>
      <c r="AO40" s="3">
        <v>61467.6363368634</v>
      </c>
      <c r="AP40" s="3">
        <v>27100.0074485088</v>
      </c>
      <c r="AQ40" s="3">
        <v>15885.5298097258</v>
      </c>
      <c r="AR40" s="3">
        <v>13309.411370791</v>
      </c>
      <c r="AS40" s="3">
        <v>10064.1750430325</v>
      </c>
      <c r="AT40" s="3">
        <v>15893.880049621</v>
      </c>
      <c r="AU40" s="3">
        <v>15221.9996032184</v>
      </c>
      <c r="AV40" s="3">
        <v>17350.3160983438</v>
      </c>
    </row>
    <row r="41" ht="13.5" customHeight="1">
      <c r="A41" t="s" s="2">
        <v>87</v>
      </c>
      <c r="B41" s="3">
        <v>463042.999529179</v>
      </c>
      <c r="C41" s="3">
        <v>664006.052449202</v>
      </c>
      <c r="D41" s="3">
        <v>3798.455229227730</v>
      </c>
      <c r="E41" s="3">
        <v>8135.3267077882</v>
      </c>
      <c r="F41" s="3">
        <v>2666.891267766610</v>
      </c>
      <c r="G41" s="3">
        <v>20884.0555063984</v>
      </c>
      <c r="H41" s="3">
        <v>541800.635460036</v>
      </c>
      <c r="I41" s="3">
        <v>36965.4392080525</v>
      </c>
      <c r="J41" s="3">
        <v>72217.7135381744</v>
      </c>
      <c r="K41" s="3">
        <v>2433.387969988680</v>
      </c>
      <c r="L41" s="3">
        <v>59904.0108348424</v>
      </c>
      <c r="M41" s="3">
        <v>22230.7885993206</v>
      </c>
      <c r="N41" s="3">
        <v>4341.960016921740</v>
      </c>
      <c r="O41" s="3">
        <v>26442.8969443289</v>
      </c>
      <c r="P41" s="3">
        <v>19816.7632224762</v>
      </c>
      <c r="Q41" s="3">
        <v>47343.9731139123</v>
      </c>
      <c r="R41" s="3">
        <v>6646.507616636950</v>
      </c>
      <c r="S41" s="3">
        <v>151793.158948555</v>
      </c>
      <c r="T41" s="3">
        <v>1408249.8753001</v>
      </c>
      <c r="U41" s="3">
        <v>279.364422724186</v>
      </c>
      <c r="V41" s="3">
        <v>10881.1735460941</v>
      </c>
      <c r="W41" s="3">
        <v>82881.469963480995</v>
      </c>
      <c r="X41" s="3">
        <v>5271.727079869810</v>
      </c>
      <c r="Y41" s="3">
        <v>5714.410489722590</v>
      </c>
      <c r="Z41" s="3">
        <v>22634.5654931243</v>
      </c>
      <c r="AA41" s="3">
        <v>128928.891732319</v>
      </c>
      <c r="AB41" s="3">
        <v>1056567.96071309</v>
      </c>
      <c r="AC41" s="3">
        <v>372739.081429584</v>
      </c>
      <c r="AD41" s="3">
        <v>4694264.4551443</v>
      </c>
      <c r="AE41" s="3">
        <v>245032.690653621</v>
      </c>
      <c r="AF41" s="3">
        <v>99128.802323191805</v>
      </c>
      <c r="AG41" s="3">
        <v>35657.9756759547</v>
      </c>
      <c r="AH41" s="3">
        <v>152442.207632273</v>
      </c>
      <c r="AI41" s="3">
        <v>41171.1651748912</v>
      </c>
      <c r="AJ41" s="3">
        <v>1187821.53303876</v>
      </c>
      <c r="AK41" s="3">
        <v>144091.672489089</v>
      </c>
      <c r="AL41" s="3">
        <v>28052.0736472665</v>
      </c>
      <c r="AM41" s="3">
        <v>138401.212611788</v>
      </c>
      <c r="AN41" s="3">
        <v>268138.955849463</v>
      </c>
      <c r="AO41" s="3">
        <v>1203601.33587467</v>
      </c>
      <c r="AP41" s="3">
        <v>38094.7264419149</v>
      </c>
      <c r="AQ41" s="3">
        <v>669672.105861689</v>
      </c>
      <c r="AR41" s="3">
        <v>428769.973940704</v>
      </c>
      <c r="AS41" s="3">
        <v>1587866.36448147</v>
      </c>
      <c r="AT41" s="3">
        <v>21374.8126393139</v>
      </c>
      <c r="AU41" s="3">
        <v>11974.6369252183</v>
      </c>
      <c r="AV41" s="3">
        <v>12645.9667400862</v>
      </c>
    </row>
    <row r="42" ht="13.5" customHeight="1">
      <c r="A42" t="s" s="2">
        <v>88</v>
      </c>
      <c r="B42" s="3">
        <v>91714.697809612495</v>
      </c>
      <c r="C42" s="3">
        <v>188288.786331961</v>
      </c>
      <c r="D42" s="3">
        <v>10654.8093782294</v>
      </c>
      <c r="E42" s="3">
        <v>33761.327714624</v>
      </c>
      <c r="F42" s="3">
        <v>20220.4866035874</v>
      </c>
      <c r="G42" s="3">
        <v>8825.454773648689</v>
      </c>
      <c r="H42" s="3">
        <v>63338.3165962608</v>
      </c>
      <c r="I42" s="3">
        <v>127434.325308055</v>
      </c>
      <c r="J42" s="3">
        <v>95139.385037625194</v>
      </c>
      <c r="K42" s="3">
        <v>9087.657168992480</v>
      </c>
      <c r="L42" s="3">
        <v>63111.6154180935</v>
      </c>
      <c r="M42" s="3">
        <v>133619.407553014</v>
      </c>
      <c r="N42" s="3">
        <v>4305.347895035850</v>
      </c>
      <c r="O42" s="3">
        <v>99914.4908809012</v>
      </c>
      <c r="P42" s="3">
        <v>26946.9044084993</v>
      </c>
      <c r="Q42" s="3">
        <v>174955.406490756</v>
      </c>
      <c r="R42" s="3">
        <v>7234.687905214180</v>
      </c>
      <c r="S42" s="3">
        <v>184731.564851576</v>
      </c>
      <c r="T42" s="3">
        <v>85510.0461382355</v>
      </c>
      <c r="U42" s="3">
        <v>35963.4265097335</v>
      </c>
      <c r="V42" s="3">
        <v>15036.9525167989</v>
      </c>
      <c r="W42" s="3">
        <v>223255.390617779</v>
      </c>
      <c r="X42" s="3">
        <v>25933.8564674644</v>
      </c>
      <c r="Y42" s="3">
        <v>39387.0617995856</v>
      </c>
      <c r="Z42" s="3">
        <v>22266.929271069</v>
      </c>
      <c r="AA42" s="3">
        <v>51761.6353757259</v>
      </c>
      <c r="AB42" s="3">
        <v>237493.096032102</v>
      </c>
      <c r="AC42" s="3">
        <v>126908.196282647</v>
      </c>
      <c r="AD42" s="3">
        <v>192547.174268314</v>
      </c>
      <c r="AE42" s="3">
        <v>206622.152681255</v>
      </c>
      <c r="AF42" s="3">
        <v>10368.9190371129</v>
      </c>
      <c r="AG42" s="3">
        <v>122163.592370335</v>
      </c>
      <c r="AH42" s="3">
        <v>73913.9645622821</v>
      </c>
      <c r="AI42" s="3">
        <v>8421.075790648050</v>
      </c>
      <c r="AJ42" s="3">
        <v>76355.510205248007</v>
      </c>
      <c r="AK42" s="3">
        <v>70871.284500135895</v>
      </c>
      <c r="AL42" s="3">
        <v>13051.6386070327</v>
      </c>
      <c r="AM42" s="3">
        <v>57957.6416205096</v>
      </c>
      <c r="AN42" s="3">
        <v>202972.832679169</v>
      </c>
      <c r="AO42" s="3">
        <v>205276.338458159</v>
      </c>
      <c r="AP42" s="3">
        <v>4256.985805054450</v>
      </c>
      <c r="AQ42" s="3">
        <v>213603.53469358</v>
      </c>
      <c r="AR42" s="3">
        <v>99943.215639074</v>
      </c>
      <c r="AS42" s="3">
        <v>223498.318577293</v>
      </c>
      <c r="AT42" s="3">
        <v>33387.9945308489</v>
      </c>
      <c r="AU42" s="3">
        <v>11169.6088025147</v>
      </c>
      <c r="AV42" s="3">
        <v>27876.3805845399</v>
      </c>
    </row>
    <row r="43" ht="13.5" customHeight="1">
      <c r="A43" t="s" s="2">
        <v>89</v>
      </c>
      <c r="B43" s="3">
        <v>443888.953959907</v>
      </c>
      <c r="C43" s="3">
        <v>403648.37858354</v>
      </c>
      <c r="D43" s="3">
        <v>682871.318250046</v>
      </c>
      <c r="E43" s="3">
        <v>667949.930184435</v>
      </c>
      <c r="F43" s="3">
        <v>665357.417924654</v>
      </c>
      <c r="G43" s="3">
        <v>1131457.90482252</v>
      </c>
      <c r="H43" s="3">
        <v>492517.999201396</v>
      </c>
      <c r="I43" s="3">
        <v>803838.325077984</v>
      </c>
      <c r="J43" s="3">
        <v>486880.013940096</v>
      </c>
      <c r="K43" s="3">
        <v>937067.428493218</v>
      </c>
      <c r="L43" s="3">
        <v>562094.279005529</v>
      </c>
      <c r="M43" s="3">
        <v>840918.0589939801</v>
      </c>
      <c r="N43" s="3">
        <v>592134.047065414</v>
      </c>
      <c r="O43" s="3">
        <v>760071.146190726</v>
      </c>
      <c r="P43" s="3">
        <v>641022.936769582</v>
      </c>
      <c r="Q43" s="3">
        <v>656835.302025915</v>
      </c>
      <c r="R43" s="3">
        <v>778717.7234687191</v>
      </c>
      <c r="S43" s="3">
        <v>966010.93946117</v>
      </c>
      <c r="T43" s="3">
        <v>753231.35947145</v>
      </c>
      <c r="U43" s="3">
        <v>314719.082036649</v>
      </c>
      <c r="V43" s="3">
        <v>609551.6227462</v>
      </c>
      <c r="W43" s="3">
        <v>582730.90236643</v>
      </c>
      <c r="X43" s="3">
        <v>911813.839407312</v>
      </c>
      <c r="Y43" s="3">
        <v>490773.836277657</v>
      </c>
      <c r="Z43" s="3">
        <v>58774.2471823379</v>
      </c>
      <c r="AA43" s="3">
        <v>11471.5391830278</v>
      </c>
      <c r="AB43" s="3">
        <v>2967.361409007740</v>
      </c>
      <c r="AC43" s="3">
        <v>24421.9562992917</v>
      </c>
      <c r="AD43" s="3">
        <v>11166.4977380665</v>
      </c>
      <c r="AE43" s="3">
        <v>3202.311803070380</v>
      </c>
      <c r="AF43" s="3">
        <v>5771.111055946370</v>
      </c>
      <c r="AG43" s="3">
        <v>6945.192693664640</v>
      </c>
      <c r="AH43" s="3">
        <v>3127.550831290990</v>
      </c>
      <c r="AI43" s="3">
        <v>8742.948256830199</v>
      </c>
      <c r="AJ43" s="3">
        <v>20929.9788019007</v>
      </c>
      <c r="AK43" s="3">
        <v>7981.042257857110</v>
      </c>
      <c r="AL43" s="3">
        <v>4340.386604983730</v>
      </c>
      <c r="AM43" s="3">
        <v>16474.8371404723</v>
      </c>
      <c r="AN43" s="3">
        <v>16187.1660734096</v>
      </c>
      <c r="AO43" s="3">
        <v>30692.0726727374</v>
      </c>
      <c r="AP43" s="3">
        <v>29488.8313064091</v>
      </c>
      <c r="AQ43" s="3">
        <v>85927.618720712606</v>
      </c>
      <c r="AR43" s="3">
        <v>28321.7924865848</v>
      </c>
      <c r="AS43" s="3">
        <v>39316.7549973209</v>
      </c>
      <c r="AT43" s="3">
        <v>58725.3628252649</v>
      </c>
      <c r="AU43" s="3">
        <v>13411.7810375568</v>
      </c>
      <c r="AV43" s="3">
        <v>21603.5043342292</v>
      </c>
    </row>
    <row r="44" ht="13.5" customHeight="1">
      <c r="A44" t="s" s="2">
        <v>90</v>
      </c>
      <c r="B44" s="3">
        <v>2664.805451086490</v>
      </c>
      <c r="C44" s="3">
        <v>2208.088640518380</v>
      </c>
      <c r="D44" s="3">
        <v>1686.6270304868</v>
      </c>
      <c r="E44" s="3">
        <v>3401.8013343502</v>
      </c>
      <c r="F44" s="3">
        <v>2773.796952918930</v>
      </c>
      <c r="G44" s="3">
        <v>3026.976218669510</v>
      </c>
      <c r="H44" s="3">
        <v>3752.063337295390</v>
      </c>
      <c r="I44" s="3">
        <v>7323.096953613920</v>
      </c>
      <c r="J44" s="3">
        <v>3976.248458174520</v>
      </c>
      <c r="K44" s="3">
        <v>1884.816555058140</v>
      </c>
      <c r="L44" s="3">
        <v>1852.571969246370</v>
      </c>
      <c r="M44" s="3">
        <v>1469.443179870140</v>
      </c>
      <c r="N44" s="3">
        <v>1434.492160804080</v>
      </c>
      <c r="O44" s="3">
        <v>2023.449823948160</v>
      </c>
      <c r="P44" s="3">
        <v>3358.802164688110</v>
      </c>
      <c r="Q44" s="3">
        <v>3027.591962297860</v>
      </c>
      <c r="R44" s="3">
        <v>2453.419246324750</v>
      </c>
      <c r="S44" s="3">
        <v>5880.940417398570</v>
      </c>
      <c r="T44" s="3">
        <v>1610.714859036420</v>
      </c>
      <c r="U44" s="3">
        <v>1765.657856694720</v>
      </c>
      <c r="V44" s="3">
        <v>796.026888991468</v>
      </c>
      <c r="W44" s="3">
        <v>5281.9352862491</v>
      </c>
      <c r="X44" s="3">
        <v>1634.8114823159</v>
      </c>
      <c r="Y44" s="3">
        <v>2671.5969846013</v>
      </c>
      <c r="Z44" s="3">
        <v>8315.510050170440</v>
      </c>
      <c r="AA44" s="3">
        <v>6613.099542276650</v>
      </c>
      <c r="AB44" s="3">
        <v>5682.2262235108</v>
      </c>
      <c r="AC44" s="3">
        <v>3788.310704090690</v>
      </c>
      <c r="AD44" s="3">
        <v>5522.022118453510</v>
      </c>
      <c r="AE44" s="3">
        <v>9919.501334502531</v>
      </c>
      <c r="AF44" s="3">
        <v>5616.734259590520</v>
      </c>
      <c r="AG44" s="3">
        <v>5628.908485124970</v>
      </c>
      <c r="AH44" s="3">
        <v>9074.139272849059</v>
      </c>
      <c r="AI44" s="3">
        <v>3221.609322359020</v>
      </c>
      <c r="AJ44" s="3">
        <v>7354.459217099150</v>
      </c>
      <c r="AK44" s="3">
        <v>13439.9480640873</v>
      </c>
      <c r="AL44" s="3">
        <v>2817.866829799340</v>
      </c>
      <c r="AM44" s="3">
        <v>7604.026034651660</v>
      </c>
      <c r="AN44" s="3">
        <v>7942.5641338117</v>
      </c>
      <c r="AO44" s="3">
        <v>10264.5020512244</v>
      </c>
      <c r="AP44" s="3">
        <v>7725.767794819210</v>
      </c>
      <c r="AQ44" s="3">
        <v>4530.5445723574</v>
      </c>
      <c r="AR44" s="3">
        <v>3850.553070093450</v>
      </c>
      <c r="AS44" s="3">
        <v>4416.7009436645</v>
      </c>
      <c r="AT44" s="3">
        <v>8153.850941588020</v>
      </c>
      <c r="AU44" s="3">
        <v>3017.431030935410</v>
      </c>
      <c r="AV44" s="3">
        <v>2883.409952343410</v>
      </c>
    </row>
    <row r="45" ht="13.5" customHeight="1">
      <c r="A45" t="s" s="2">
        <v>91</v>
      </c>
      <c r="B45" s="3">
        <v>23176.0700925459</v>
      </c>
      <c r="C45" s="3">
        <v>49726.623589653</v>
      </c>
      <c r="D45" s="3">
        <v>16436.4845657929</v>
      </c>
      <c r="E45" s="3">
        <v>22873.0615266137</v>
      </c>
      <c r="F45" s="3">
        <v>23808.9746601526</v>
      </c>
      <c r="G45" s="3">
        <v>19141.0755975015</v>
      </c>
      <c r="H45" s="3">
        <v>28546.8295860318</v>
      </c>
      <c r="I45" s="3">
        <v>40798.7524846976</v>
      </c>
      <c r="J45" s="3">
        <v>36032.7949911547</v>
      </c>
      <c r="K45" s="3">
        <v>13723.7817019734</v>
      </c>
      <c r="L45" s="3">
        <v>32931.7726972208</v>
      </c>
      <c r="M45" s="3">
        <v>6712.844191112310</v>
      </c>
      <c r="N45" s="3">
        <v>24154.0648320775</v>
      </c>
      <c r="O45" s="3">
        <v>17808.491094993</v>
      </c>
      <c r="P45" s="3">
        <v>21965.6621755952</v>
      </c>
      <c r="Q45" s="3">
        <v>16862.0025550125</v>
      </c>
      <c r="R45" s="3">
        <v>39362.060039231</v>
      </c>
      <c r="S45" s="3">
        <v>66348.729885171706</v>
      </c>
      <c r="T45" s="3">
        <v>36231.7177348864</v>
      </c>
      <c r="U45" s="3">
        <v>54297.2987788021</v>
      </c>
      <c r="V45" s="3">
        <v>24284.3463147672</v>
      </c>
      <c r="W45" s="3">
        <v>49763.2643701388</v>
      </c>
      <c r="X45" s="3">
        <v>18626.3215939345</v>
      </c>
      <c r="Y45" s="3">
        <v>24320.6108035615</v>
      </c>
      <c r="Z45" s="3">
        <v>89435.7190157182</v>
      </c>
      <c r="AA45" s="3">
        <v>60978.686568623</v>
      </c>
      <c r="AB45" s="3">
        <v>105413.312887443</v>
      </c>
      <c r="AC45" s="3">
        <v>85886.6087112566</v>
      </c>
      <c r="AD45" s="3">
        <v>117845.861996223</v>
      </c>
      <c r="AE45" s="3">
        <v>122487.321731041</v>
      </c>
      <c r="AF45" s="3">
        <v>94768.4926956914</v>
      </c>
      <c r="AG45" s="3">
        <v>145843.722932753</v>
      </c>
      <c r="AH45" s="3">
        <v>123239.104095688</v>
      </c>
      <c r="AI45" s="3">
        <v>139526.276435797</v>
      </c>
      <c r="AJ45" s="3">
        <v>80124.5037908214</v>
      </c>
      <c r="AK45" s="3">
        <v>80498.8402934828</v>
      </c>
      <c r="AL45" s="3">
        <v>83044.3877788703</v>
      </c>
      <c r="AM45" s="3">
        <v>90318.1762150252</v>
      </c>
      <c r="AN45" s="3">
        <v>131273.908418303</v>
      </c>
      <c r="AO45" s="3">
        <v>86160.4053447804</v>
      </c>
      <c r="AP45" s="3">
        <v>82437.1597523395</v>
      </c>
      <c r="AQ45" s="3">
        <v>64499.3270916384</v>
      </c>
      <c r="AR45" s="3">
        <v>62027.7006833933</v>
      </c>
      <c r="AS45" s="3">
        <v>31866.5251658122</v>
      </c>
      <c r="AT45" s="3">
        <v>69359.373025623805</v>
      </c>
      <c r="AU45" s="3">
        <v>56143.4169603937</v>
      </c>
      <c r="AV45" s="3">
        <v>43670.7966095472</v>
      </c>
    </row>
    <row r="46" ht="13.5" customHeight="1">
      <c r="A46" t="s" s="2">
        <v>92</v>
      </c>
      <c r="B46" s="3">
        <v>343020.811000014</v>
      </c>
      <c r="C46" s="3">
        <v>363511.79255853</v>
      </c>
      <c r="D46" s="3">
        <v>416024.025063855</v>
      </c>
      <c r="E46" s="3">
        <v>334471.247362021</v>
      </c>
      <c r="F46" s="3">
        <v>386733.147186423</v>
      </c>
      <c r="G46" s="3">
        <v>373860.210743664</v>
      </c>
      <c r="H46" s="3">
        <v>353299.348266365</v>
      </c>
      <c r="I46" s="3">
        <v>348668.931395863</v>
      </c>
      <c r="J46" s="3">
        <v>416478.712037555</v>
      </c>
      <c r="K46" s="3">
        <v>326618.440432688</v>
      </c>
      <c r="L46" s="3">
        <v>360692.055555554</v>
      </c>
      <c r="M46" s="3">
        <v>325628.215535425</v>
      </c>
      <c r="N46" s="3">
        <v>526248.515470413</v>
      </c>
      <c r="O46" s="3">
        <v>344254.294955237</v>
      </c>
      <c r="P46" s="3">
        <v>375401.649018898</v>
      </c>
      <c r="Q46" s="3">
        <v>362350.884813414</v>
      </c>
      <c r="R46" s="3">
        <v>377619.87878386</v>
      </c>
      <c r="S46" s="3">
        <v>302975.713107129</v>
      </c>
      <c r="T46" s="3">
        <v>328771.916549415</v>
      </c>
      <c r="U46" s="3">
        <v>342945.651149649</v>
      </c>
      <c r="V46" s="3">
        <v>438171.070466735</v>
      </c>
      <c r="W46" s="3">
        <v>252664.430748894</v>
      </c>
      <c r="X46" s="3">
        <v>386287.689047625</v>
      </c>
      <c r="Y46" s="3">
        <v>293093.795158035</v>
      </c>
      <c r="Z46" s="3">
        <v>968.362091485077</v>
      </c>
      <c r="AA46" s="3">
        <v>4584.050608177710</v>
      </c>
      <c r="AB46" s="3">
        <v>8987.493880698870</v>
      </c>
      <c r="AC46" s="3">
        <v>13086.7162584889</v>
      </c>
      <c r="AD46" s="3">
        <v>13491.9358496206</v>
      </c>
      <c r="AE46" s="3">
        <v>8334.698209739219</v>
      </c>
      <c r="AF46" s="3">
        <v>2129.641209232790</v>
      </c>
      <c r="AG46" s="3">
        <v>3197.302870107050</v>
      </c>
      <c r="AH46" s="3">
        <v>3570.9089635302</v>
      </c>
      <c r="AI46" s="3">
        <v>8246.244335034560</v>
      </c>
      <c r="AJ46" s="3">
        <v>9762.170455837080</v>
      </c>
      <c r="AK46" s="3">
        <v>9148.629230628991</v>
      </c>
      <c r="AL46" s="3">
        <v>2190.8414074854</v>
      </c>
      <c r="AM46" s="3">
        <v>7572.252233016730</v>
      </c>
      <c r="AN46" s="3">
        <v>16442.709564447</v>
      </c>
      <c r="AO46" s="3">
        <v>12842.5436944035</v>
      </c>
      <c r="AP46" s="3">
        <v>7553.946173999160</v>
      </c>
      <c r="AQ46" s="3">
        <v>30050.2368581546</v>
      </c>
      <c r="AR46" s="3">
        <v>11808.1188812806</v>
      </c>
      <c r="AS46" s="3">
        <v>15157.9580740134</v>
      </c>
      <c r="AT46" s="3">
        <v>12575.5903162165</v>
      </c>
      <c r="AU46" s="3">
        <v>2301.185681482690</v>
      </c>
      <c r="AV46" s="3">
        <v>14280.7409827187</v>
      </c>
    </row>
    <row r="47" ht="13.5" customHeight="1">
      <c r="A47" t="s" s="2">
        <v>93</v>
      </c>
      <c r="B47" s="3">
        <v>9678.265671032010</v>
      </c>
      <c r="C47" s="3">
        <v>6442.668502490890</v>
      </c>
      <c r="D47" s="3">
        <v>32638.1615236297</v>
      </c>
      <c r="E47" s="3">
        <v>8087.372133150190</v>
      </c>
      <c r="F47" s="3">
        <v>2561.123159308750</v>
      </c>
      <c r="G47" s="3">
        <v>5683.459584617880</v>
      </c>
      <c r="H47" s="3">
        <v>9343.207336770440</v>
      </c>
      <c r="I47" s="3">
        <v>56501.1003778725</v>
      </c>
      <c r="J47" s="3">
        <v>6038.312924568440</v>
      </c>
      <c r="K47" s="3">
        <v>24031.9398119869</v>
      </c>
      <c r="L47" s="3">
        <v>7778.807222207650</v>
      </c>
      <c r="M47" s="3">
        <v>2901.293909213250</v>
      </c>
      <c r="N47" s="3">
        <v>26816.7430018933</v>
      </c>
      <c r="O47" s="3">
        <v>9232.806381722370</v>
      </c>
      <c r="P47" s="3">
        <v>12660.37864429</v>
      </c>
      <c r="Q47" s="3">
        <v>26019.1710022656</v>
      </c>
      <c r="R47" s="3">
        <v>14811.4352025485</v>
      </c>
      <c r="S47" s="3">
        <v>11883.8837491523</v>
      </c>
      <c r="T47" s="3">
        <v>2778.241580673240</v>
      </c>
      <c r="U47" s="3">
        <v>5011.511693024690</v>
      </c>
      <c r="V47" s="3">
        <v>6286.566784286280</v>
      </c>
      <c r="W47" s="3">
        <v>6432.721461670020</v>
      </c>
      <c r="X47" s="3">
        <v>13917.9383725458</v>
      </c>
      <c r="Y47" s="3">
        <v>1859.481168506360</v>
      </c>
      <c r="Z47" s="3">
        <v>5513.458469433430</v>
      </c>
      <c r="AA47" s="3">
        <v>22229.5894932521</v>
      </c>
      <c r="AB47" s="3">
        <v>7069.599886486410</v>
      </c>
      <c r="AC47" s="3">
        <v>12350.0878034636</v>
      </c>
      <c r="AD47" s="3">
        <v>7581.719673086430</v>
      </c>
      <c r="AE47" s="3">
        <v>9237.649458332249</v>
      </c>
      <c r="AF47" s="3">
        <v>162045.026807203</v>
      </c>
      <c r="AG47" s="3">
        <v>22293.8627213505</v>
      </c>
      <c r="AH47" s="3">
        <v>9074.758200733089</v>
      </c>
      <c r="AI47" s="3">
        <v>30138.4865710473</v>
      </c>
      <c r="AJ47" s="3">
        <v>8898.452745503850</v>
      </c>
      <c r="AK47" s="3">
        <v>95700.944157533595</v>
      </c>
      <c r="AL47" s="3">
        <v>17171.4919014555</v>
      </c>
      <c r="AM47" s="3">
        <v>27706.2424995857</v>
      </c>
      <c r="AN47" s="3">
        <v>17398.9134497142</v>
      </c>
      <c r="AO47" s="3">
        <v>15014.2673917808</v>
      </c>
      <c r="AP47" s="3">
        <v>11027.3485726428</v>
      </c>
      <c r="AQ47" s="3">
        <v>28108.8155237664</v>
      </c>
      <c r="AR47" s="3">
        <v>8288.128942223490</v>
      </c>
      <c r="AS47" s="3">
        <v>19145.4407052067</v>
      </c>
      <c r="AT47" s="3">
        <v>37328.7342126097</v>
      </c>
      <c r="AU47" s="3">
        <v>72649.2173421008</v>
      </c>
      <c r="AV47" s="3">
        <v>110065.156938787</v>
      </c>
    </row>
    <row r="48" ht="13.5" customHeight="1">
      <c r="A48" t="s" s="2">
        <v>94</v>
      </c>
      <c r="B48" s="3">
        <v>33931.8616888733</v>
      </c>
      <c r="C48" s="3">
        <v>31428.2468201226</v>
      </c>
      <c r="D48" s="3">
        <v>36647.9835057259</v>
      </c>
      <c r="E48" s="3">
        <v>36985.2267471749</v>
      </c>
      <c r="F48" s="3">
        <v>40876.7100802362</v>
      </c>
      <c r="G48" s="3">
        <v>42719.9000509969</v>
      </c>
      <c r="H48" s="3">
        <v>40209.1390606917</v>
      </c>
      <c r="I48" s="3">
        <v>36182.129902036</v>
      </c>
      <c r="J48" s="3">
        <v>43601.6415134804</v>
      </c>
      <c r="K48" s="3">
        <v>31717.7578616188</v>
      </c>
      <c r="L48" s="3">
        <v>34406.8424688518</v>
      </c>
      <c r="M48" s="3">
        <v>14284.8628657424</v>
      </c>
      <c r="N48" s="3">
        <v>35731.2688405351</v>
      </c>
      <c r="O48" s="3">
        <v>30456.0503659368</v>
      </c>
      <c r="P48" s="3">
        <v>38582.6645544208</v>
      </c>
      <c r="Q48" s="3">
        <v>41988.4274895382</v>
      </c>
      <c r="R48" s="3">
        <v>36539.2247052159</v>
      </c>
      <c r="S48" s="3">
        <v>40503.9344229656</v>
      </c>
      <c r="T48" s="3">
        <v>37471.3131236436</v>
      </c>
      <c r="U48" s="3">
        <v>19982.11209066</v>
      </c>
      <c r="V48" s="3">
        <v>30640.4993911622</v>
      </c>
      <c r="W48" s="3">
        <v>39038.1196298381</v>
      </c>
      <c r="X48" s="3">
        <v>40398.4517388905</v>
      </c>
      <c r="Y48" s="3">
        <v>24427.0447977855</v>
      </c>
      <c r="Z48" s="3">
        <v>11431.4804109935</v>
      </c>
      <c r="AA48" s="3">
        <v>6912.601309036020</v>
      </c>
      <c r="AB48" s="3">
        <v>6229.340286971940</v>
      </c>
      <c r="AC48" s="3">
        <v>7565.962367285760</v>
      </c>
      <c r="AD48" s="3">
        <v>7276.338651620610</v>
      </c>
      <c r="AE48" s="3">
        <v>7726.990311586150</v>
      </c>
      <c r="AF48" s="3">
        <v>9396.3328779479</v>
      </c>
      <c r="AG48" s="3">
        <v>6998.2710247705</v>
      </c>
      <c r="AH48" s="3">
        <v>7981.552842108390</v>
      </c>
      <c r="AI48" s="3">
        <v>7304.386125785130</v>
      </c>
      <c r="AJ48" s="3">
        <v>7661.776390312040</v>
      </c>
      <c r="AK48" s="3">
        <v>8742.386893843721</v>
      </c>
      <c r="AL48" s="3">
        <v>11626.5952130216</v>
      </c>
      <c r="AM48" s="3">
        <v>9425.656324076190</v>
      </c>
      <c r="AN48" s="3">
        <v>10456.5397631173</v>
      </c>
      <c r="AO48" s="3">
        <v>9484.896347760799</v>
      </c>
      <c r="AP48" s="3">
        <v>8917.599440242180</v>
      </c>
      <c r="AQ48" s="3">
        <v>7467.2776224083</v>
      </c>
      <c r="AR48" s="3">
        <v>7687.290813889270</v>
      </c>
      <c r="AS48" s="3">
        <v>7786.314575240140</v>
      </c>
      <c r="AT48" s="3">
        <v>8369.137526612891</v>
      </c>
      <c r="AU48" s="3">
        <v>7816.507638392840</v>
      </c>
      <c r="AV48" s="3">
        <v>10936.9892667299</v>
      </c>
    </row>
    <row r="49" ht="13.5" customHeight="1">
      <c r="A49" t="s" s="2">
        <v>95</v>
      </c>
      <c r="B49" s="3">
        <v>25421.3837259363</v>
      </c>
      <c r="C49" s="3">
        <v>6626.187668169930</v>
      </c>
      <c r="D49" s="3">
        <v>2627.593225038890</v>
      </c>
      <c r="E49" s="3">
        <v>15790.4727260674</v>
      </c>
      <c r="F49" s="3">
        <v>8616.956904472840</v>
      </c>
      <c r="G49" s="3">
        <v>9611.991474696881</v>
      </c>
      <c r="H49" s="3">
        <v>22979.0984584343</v>
      </c>
      <c r="I49" s="3">
        <v>28377.9586265599</v>
      </c>
      <c r="J49" s="3">
        <v>14256.3123971808</v>
      </c>
      <c r="K49" s="3">
        <v>3580.558488614540</v>
      </c>
      <c r="L49" s="3">
        <v>4760.284458465110</v>
      </c>
      <c r="M49" s="3">
        <v>6316.640394816940</v>
      </c>
      <c r="N49" s="3">
        <v>4650.514753097850</v>
      </c>
      <c r="O49" s="3">
        <v>5175.491872314680</v>
      </c>
      <c r="P49" s="3">
        <v>10756.4053585785</v>
      </c>
      <c r="Q49" s="3">
        <v>34164.6636945448</v>
      </c>
      <c r="R49" s="3">
        <v>3037.140175685320</v>
      </c>
      <c r="S49" s="3">
        <v>34190.5636061071</v>
      </c>
      <c r="T49" s="3">
        <v>4535.462115262270</v>
      </c>
      <c r="U49" s="3">
        <v>1844.714506758230</v>
      </c>
      <c r="V49" s="3">
        <v>3241.772560867050</v>
      </c>
      <c r="W49" s="3">
        <v>31547.6880129581</v>
      </c>
      <c r="X49" s="3">
        <v>11154.4758997191</v>
      </c>
      <c r="Y49" s="3">
        <v>6788.998922107990</v>
      </c>
      <c r="Z49" s="3">
        <v>5229.780561512570</v>
      </c>
      <c r="AA49" s="3">
        <v>4729.357749380920</v>
      </c>
      <c r="AB49" s="3">
        <v>13292.9656550435</v>
      </c>
      <c r="AC49" s="3">
        <v>5558.3795606191</v>
      </c>
      <c r="AD49" s="3">
        <v>12163.4031617316</v>
      </c>
      <c r="AE49" s="3">
        <v>26240.2684661902</v>
      </c>
      <c r="AF49" s="3">
        <v>2334.620371476730</v>
      </c>
      <c r="AG49" s="3">
        <v>4456.689082269</v>
      </c>
      <c r="AH49" s="3">
        <v>9619.525730135991</v>
      </c>
      <c r="AI49" s="3">
        <v>3991.838495665920</v>
      </c>
      <c r="AJ49" s="3">
        <v>13219.1461305293</v>
      </c>
      <c r="AK49" s="3">
        <v>16549.4044205598</v>
      </c>
      <c r="AL49" s="3">
        <v>2127.217451054360</v>
      </c>
      <c r="AM49" s="3">
        <v>6742.978670055540</v>
      </c>
      <c r="AN49" s="3">
        <v>23533.7663892046</v>
      </c>
      <c r="AO49" s="3">
        <v>29915.5667712843</v>
      </c>
      <c r="AP49" s="3">
        <v>10403.5784816098</v>
      </c>
      <c r="AQ49" s="3">
        <v>14054.4762047281</v>
      </c>
      <c r="AR49" s="3">
        <v>10074.5127199279</v>
      </c>
      <c r="AS49" s="3">
        <v>24608.4003015908</v>
      </c>
      <c r="AT49" s="3">
        <v>5896.027591906130</v>
      </c>
      <c r="AU49" s="3">
        <v>1203.272230954970</v>
      </c>
      <c r="AV49" s="3">
        <v>3248.104453507080</v>
      </c>
    </row>
    <row r="50" ht="13.5" customHeight="1">
      <c r="A50" t="s" s="2">
        <v>96</v>
      </c>
      <c r="B50" s="3">
        <v>52429.3241344195</v>
      </c>
      <c r="C50" s="3">
        <v>193256.243788651</v>
      </c>
      <c r="D50" s="3">
        <v>224293.286713119</v>
      </c>
      <c r="E50" s="3">
        <v>38878.562725445</v>
      </c>
      <c r="F50" s="3">
        <v>198268.73745362</v>
      </c>
      <c r="G50" s="3">
        <v>240515.742716969</v>
      </c>
      <c r="H50" s="3">
        <v>161669.12104352</v>
      </c>
      <c r="I50" s="3">
        <v>38919.5656147878</v>
      </c>
      <c r="J50" s="3">
        <v>72896.1893754511</v>
      </c>
      <c r="K50" s="3">
        <v>212861.631083472</v>
      </c>
      <c r="L50" s="3">
        <v>210533.276830538</v>
      </c>
      <c r="M50" s="3">
        <v>36481.5527390088</v>
      </c>
      <c r="N50" s="3">
        <v>78018.8513126313</v>
      </c>
      <c r="O50" s="3">
        <v>144944.472116775</v>
      </c>
      <c r="P50" s="3">
        <v>41747.5693004905</v>
      </c>
      <c r="Q50" s="3">
        <v>33283.1054731126</v>
      </c>
      <c r="R50" s="3">
        <v>42032.4687186292</v>
      </c>
      <c r="S50" s="3">
        <v>79730.9398703428</v>
      </c>
      <c r="T50" s="3">
        <v>270184.660703579</v>
      </c>
      <c r="U50" s="3">
        <v>118053.153579243</v>
      </c>
      <c r="V50" s="3">
        <v>251699.7171548</v>
      </c>
      <c r="W50" s="3">
        <v>101396.476693411</v>
      </c>
      <c r="X50" s="3">
        <v>98485.272550308</v>
      </c>
      <c r="Y50" s="3">
        <v>141633.883804278</v>
      </c>
      <c r="Z50" s="3">
        <v>539336.24533708</v>
      </c>
      <c r="AA50" s="3">
        <v>86000.755030928805</v>
      </c>
      <c r="AB50" s="3">
        <v>410484.604086809</v>
      </c>
      <c r="AC50" s="3">
        <v>389691.18783597</v>
      </c>
      <c r="AD50" s="3">
        <v>628281.995095388</v>
      </c>
      <c r="AE50" s="3">
        <v>261936.157106084</v>
      </c>
      <c r="AF50" s="3">
        <v>219049.77576366</v>
      </c>
      <c r="AG50" s="3">
        <v>304791.33570412</v>
      </c>
      <c r="AH50" s="3">
        <v>223879.32664728</v>
      </c>
      <c r="AI50" s="3">
        <v>92914.536243801194</v>
      </c>
      <c r="AJ50" s="3">
        <v>444318.706467752</v>
      </c>
      <c r="AK50" s="3">
        <v>107688.319398413</v>
      </c>
      <c r="AL50" s="3">
        <v>731148.943468331</v>
      </c>
      <c r="AM50" s="3">
        <v>97006.9724465844</v>
      </c>
      <c r="AN50" s="3">
        <v>175189.822639239</v>
      </c>
      <c r="AO50" s="3">
        <v>110575.102867474</v>
      </c>
      <c r="AP50" s="3">
        <v>630606.135998322</v>
      </c>
      <c r="AQ50" s="3">
        <v>417073.322249987</v>
      </c>
      <c r="AR50" s="3">
        <v>219387.901688367</v>
      </c>
      <c r="AS50" s="3">
        <v>64451.2843736767</v>
      </c>
      <c r="AT50" s="3">
        <v>267483.930125069</v>
      </c>
      <c r="AU50" s="3">
        <v>580192.777794252</v>
      </c>
      <c r="AV50" s="3">
        <v>341479.083170722</v>
      </c>
    </row>
    <row r="51" ht="13.5" customHeight="1">
      <c r="A51" t="s" s="2">
        <v>97</v>
      </c>
      <c r="B51" s="3">
        <v>21062.6910647647</v>
      </c>
      <c r="C51" s="3">
        <v>12739.7396215885</v>
      </c>
      <c r="D51" s="3">
        <v>12797.6229456979</v>
      </c>
      <c r="E51" s="3">
        <v>5807.832055291290</v>
      </c>
      <c r="F51" s="3">
        <v>8159.605403841910</v>
      </c>
      <c r="G51" s="3">
        <v>8492.040817875601</v>
      </c>
      <c r="H51" s="3">
        <v>6330.581872418420</v>
      </c>
      <c r="I51" s="3">
        <v>17771.7489671353</v>
      </c>
      <c r="J51" s="3">
        <v>6908.366162188130</v>
      </c>
      <c r="K51" s="3">
        <v>2900.558953637150</v>
      </c>
      <c r="L51" s="3">
        <v>5758.5424614658</v>
      </c>
      <c r="M51" s="3">
        <v>2225.6806600277</v>
      </c>
      <c r="N51" s="3">
        <v>7215.568534986020</v>
      </c>
      <c r="O51" s="3">
        <v>3711.950199283690</v>
      </c>
      <c r="P51" s="3">
        <v>13554.3701535962</v>
      </c>
      <c r="Q51" s="3">
        <v>7812.160681193510</v>
      </c>
      <c r="R51" s="3">
        <v>9202.008401957490</v>
      </c>
      <c r="S51" s="3">
        <v>12510.4353183611</v>
      </c>
      <c r="T51" s="3">
        <v>3025.426768971040</v>
      </c>
      <c r="U51" s="3">
        <v>3459.877963091470</v>
      </c>
      <c r="V51" s="3">
        <v>4728.031568265930</v>
      </c>
      <c r="W51" s="3">
        <v>4716.256158100390</v>
      </c>
      <c r="X51" s="3">
        <v>6196.4661728784</v>
      </c>
      <c r="Y51" s="3">
        <v>3415.416755536730</v>
      </c>
      <c r="Z51" s="3">
        <v>58082.0064379126</v>
      </c>
      <c r="AA51" s="3">
        <v>40399.4780532161</v>
      </c>
      <c r="AB51" s="3">
        <v>22222.7714503173</v>
      </c>
      <c r="AC51" s="3">
        <v>13980.7672916286</v>
      </c>
      <c r="AD51" s="3">
        <v>7565.511451315730</v>
      </c>
      <c r="AE51" s="3">
        <v>12366.8712805754</v>
      </c>
      <c r="AF51" s="3">
        <v>42047.8258308388</v>
      </c>
      <c r="AG51" s="3">
        <v>19753.9151769839</v>
      </c>
      <c r="AH51" s="3">
        <v>16504.5429924644</v>
      </c>
      <c r="AI51" s="3">
        <v>18805.2737622139</v>
      </c>
      <c r="AJ51" s="3">
        <v>17280.9677236666</v>
      </c>
      <c r="AK51" s="3">
        <v>32925.3388569291</v>
      </c>
      <c r="AL51" s="3">
        <v>57948.3112269654</v>
      </c>
      <c r="AM51" s="3">
        <v>30789.2482402334</v>
      </c>
      <c r="AN51" s="3">
        <v>25036.6290030506</v>
      </c>
      <c r="AO51" s="3">
        <v>38807.7520961132</v>
      </c>
      <c r="AP51" s="3">
        <v>29699.8725613325</v>
      </c>
      <c r="AQ51" s="3">
        <v>13143.9139618016</v>
      </c>
      <c r="AR51" s="3">
        <v>46190.3419207921</v>
      </c>
      <c r="AS51" s="3">
        <v>20526.2157978075</v>
      </c>
      <c r="AT51" s="3">
        <v>33979.7933764653</v>
      </c>
      <c r="AU51" s="3">
        <v>39943.8429092453</v>
      </c>
      <c r="AV51" s="3">
        <v>29052.6715688843</v>
      </c>
    </row>
    <row r="52" ht="13.5" customHeight="1">
      <c r="A52" t="s" s="2">
        <v>98</v>
      </c>
      <c r="B52" s="3">
        <v>260802.333308581</v>
      </c>
      <c r="C52" s="3">
        <v>140995.071036489</v>
      </c>
      <c r="D52" s="3">
        <v>130060.288157159</v>
      </c>
      <c r="E52" s="3">
        <v>204820.375346941</v>
      </c>
      <c r="F52" s="3">
        <v>134428.518188081</v>
      </c>
      <c r="G52" s="3">
        <v>161581.868060249</v>
      </c>
      <c r="H52" s="3">
        <v>85101.008763839</v>
      </c>
      <c r="I52" s="3">
        <v>219807.941217216</v>
      </c>
      <c r="J52" s="3">
        <v>149233.465752278</v>
      </c>
      <c r="K52" s="3">
        <v>166355.515613269</v>
      </c>
      <c r="L52" s="3">
        <v>69109.8087199858</v>
      </c>
      <c r="M52" s="3">
        <v>286912.291675587</v>
      </c>
      <c r="N52" s="3">
        <v>171668.292789138</v>
      </c>
      <c r="O52" s="3">
        <v>93332.019415364906</v>
      </c>
      <c r="P52" s="3">
        <v>110500.559172108</v>
      </c>
      <c r="Q52" s="3">
        <v>228175.953706244</v>
      </c>
      <c r="R52" s="3">
        <v>50901.5683578143</v>
      </c>
      <c r="S52" s="3">
        <v>83964.3803382355</v>
      </c>
      <c r="T52" s="3">
        <v>197814.511182274</v>
      </c>
      <c r="U52" s="3">
        <v>74346.4365815879</v>
      </c>
      <c r="V52" s="3">
        <v>118658.784764265</v>
      </c>
      <c r="W52" s="3">
        <v>216759.215951326</v>
      </c>
      <c r="X52" s="3">
        <v>206149.67194526</v>
      </c>
      <c r="Y52" s="3">
        <v>73308.602995872207</v>
      </c>
      <c r="Z52" s="3">
        <v>28659.5808001767</v>
      </c>
      <c r="AA52" s="3">
        <v>6300.215141600980</v>
      </c>
      <c r="AB52" s="3">
        <v>11584.770118163</v>
      </c>
      <c r="AC52" s="3">
        <v>13362.8075770645</v>
      </c>
      <c r="AD52" s="3">
        <v>31325.9121579719</v>
      </c>
      <c r="AE52" s="3">
        <v>24252.2846584548</v>
      </c>
      <c r="AF52" s="3">
        <v>14666.5724073535</v>
      </c>
      <c r="AG52" s="3">
        <v>22633.0271913118</v>
      </c>
      <c r="AH52" s="3">
        <v>11835.5022836258</v>
      </c>
      <c r="AI52" s="3">
        <v>3289.543565987950</v>
      </c>
      <c r="AJ52" s="3">
        <v>18312.2800752277</v>
      </c>
      <c r="AK52" s="3">
        <v>12885.0039505189</v>
      </c>
      <c r="AL52" s="3">
        <v>5660.6428412858</v>
      </c>
      <c r="AM52" s="3">
        <v>14203.8185560582</v>
      </c>
      <c r="AN52" s="3">
        <v>25693.7614038847</v>
      </c>
      <c r="AO52" s="3">
        <v>35725.3212505179</v>
      </c>
      <c r="AP52" s="3">
        <v>12121.6968401902</v>
      </c>
      <c r="AQ52" s="3">
        <v>41362.5503812421</v>
      </c>
      <c r="AR52" s="3">
        <v>74672.8607415005</v>
      </c>
      <c r="AS52" s="3">
        <v>285508.531947318</v>
      </c>
      <c r="AT52" s="3">
        <v>23652.2773663961</v>
      </c>
      <c r="AU52" s="3">
        <v>8605.959146184790</v>
      </c>
      <c r="AV52" s="3">
        <v>14087.5905888446</v>
      </c>
    </row>
    <row r="53" ht="13.5" customHeight="1">
      <c r="A53" t="s" s="2">
        <v>99</v>
      </c>
      <c r="B53" s="3">
        <v>44705.4651651578</v>
      </c>
      <c r="C53" s="3">
        <v>41812.7034146639</v>
      </c>
      <c r="D53" s="3">
        <v>32022.8547157994</v>
      </c>
      <c r="E53" s="3">
        <v>45877.8124174447</v>
      </c>
      <c r="F53" s="3">
        <v>28882.4509735018</v>
      </c>
      <c r="G53" s="3">
        <v>44758.8168396047</v>
      </c>
      <c r="H53" s="3">
        <v>31919.9652336418</v>
      </c>
      <c r="I53" s="3">
        <v>36269.0764973386</v>
      </c>
      <c r="J53" s="3">
        <v>34578.757232608</v>
      </c>
      <c r="K53" s="3">
        <v>38384.9422743604</v>
      </c>
      <c r="L53" s="3">
        <v>53326.4824448574</v>
      </c>
      <c r="M53" s="3">
        <v>29703.2680195958</v>
      </c>
      <c r="N53" s="3">
        <v>61580.7358154504</v>
      </c>
      <c r="O53" s="3">
        <v>42864.248958467</v>
      </c>
      <c r="P53" s="3">
        <v>35526.7299195839</v>
      </c>
      <c r="Q53" s="3">
        <v>37564.6463612064</v>
      </c>
      <c r="R53" s="3">
        <v>44285.0864743626</v>
      </c>
      <c r="S53" s="3">
        <v>19548.6899360377</v>
      </c>
      <c r="T53" s="3">
        <v>48704.9489891178</v>
      </c>
      <c r="U53" s="3">
        <v>49420.2976229165</v>
      </c>
      <c r="V53" s="3">
        <v>41048.2082091902</v>
      </c>
      <c r="W53" s="3">
        <v>26693.367193373</v>
      </c>
      <c r="X53" s="3">
        <v>40870.0551616418</v>
      </c>
      <c r="Y53" s="3">
        <v>32017.2273325087</v>
      </c>
      <c r="Z53" s="3">
        <v>2427.722426888540</v>
      </c>
      <c r="AA53" s="3">
        <v>1588.224935457420</v>
      </c>
      <c r="AB53" s="3">
        <v>3383.871035377750</v>
      </c>
      <c r="AC53" s="3">
        <v>5176.427860067420</v>
      </c>
      <c r="AD53" s="3">
        <v>5525.9138377159</v>
      </c>
      <c r="AE53" s="3">
        <v>1449.405620968360</v>
      </c>
      <c r="AF53" s="3">
        <v>370.510959081080</v>
      </c>
      <c r="AG53" s="3">
        <v>1898.555969567220</v>
      </c>
      <c r="AH53" s="3">
        <v>2601.036113355720</v>
      </c>
      <c r="AI53" s="3">
        <v>3101.999467758960</v>
      </c>
      <c r="AJ53" s="3">
        <v>4749.342839232320</v>
      </c>
      <c r="AK53" s="3">
        <v>2030.591839069950</v>
      </c>
      <c r="AL53" s="3">
        <v>3961.506183409440</v>
      </c>
      <c r="AM53" s="3">
        <v>942.656118479576</v>
      </c>
      <c r="AN53" s="3">
        <v>1048.673030444710</v>
      </c>
      <c r="AO53" s="3">
        <v>4874.566860495410</v>
      </c>
      <c r="AP53" s="3">
        <v>1159.020716528890</v>
      </c>
      <c r="AQ53" s="3">
        <v>12179.2963931893</v>
      </c>
      <c r="AR53" s="3">
        <v>10127.1843999744</v>
      </c>
      <c r="AS53" s="3">
        <v>19494.4006831458</v>
      </c>
      <c r="AT53" s="3">
        <v>5213.8428889985</v>
      </c>
      <c r="AU53" s="3">
        <v>3979.078652497410</v>
      </c>
      <c r="AV53" s="3">
        <v>5492.864796663270</v>
      </c>
    </row>
    <row r="54" ht="13.5" customHeight="1">
      <c r="A54" t="s" s="2">
        <v>100</v>
      </c>
      <c r="B54" s="3">
        <v>24517.8575675934</v>
      </c>
      <c r="C54" s="3">
        <v>38317.1840677132</v>
      </c>
      <c r="D54" s="3">
        <v>32581.8672671879</v>
      </c>
      <c r="E54" s="3">
        <v>34818.8780170565</v>
      </c>
      <c r="F54" s="3">
        <v>32826.3747739415</v>
      </c>
      <c r="G54" s="3">
        <v>62840.4685315799</v>
      </c>
      <c r="H54" s="3">
        <v>33003.1516052252</v>
      </c>
      <c r="I54" s="3">
        <v>40848.4904689517</v>
      </c>
      <c r="J54" s="3">
        <v>46782.8951055281</v>
      </c>
      <c r="K54" s="3">
        <v>44824.1095363269</v>
      </c>
      <c r="L54" s="3">
        <v>48036.5567676592</v>
      </c>
      <c r="M54" s="3">
        <v>80095.518337639995</v>
      </c>
      <c r="N54" s="3">
        <v>29613.3390797564</v>
      </c>
      <c r="O54" s="3">
        <v>44650.308081405</v>
      </c>
      <c r="P54" s="3">
        <v>19518.3067572484</v>
      </c>
      <c r="Q54" s="3">
        <v>43751.9612598334</v>
      </c>
      <c r="R54" s="3">
        <v>43234.0019301329</v>
      </c>
      <c r="S54" s="3">
        <v>56484.8491643667</v>
      </c>
      <c r="T54" s="3">
        <v>37498.8355219587</v>
      </c>
      <c r="U54" s="3">
        <v>29505.7125182856</v>
      </c>
      <c r="V54" s="3">
        <v>137032.822431595</v>
      </c>
      <c r="W54" s="3">
        <v>23814.2648230207</v>
      </c>
      <c r="X54" s="3">
        <v>32117.5752828416</v>
      </c>
      <c r="Y54" s="3">
        <v>29323.1063329179</v>
      </c>
      <c r="Z54" s="3">
        <v>2503.778659360180</v>
      </c>
      <c r="AA54" s="3">
        <v>2441.109976117920</v>
      </c>
      <c r="AB54" s="3">
        <v>3874.034855449070</v>
      </c>
      <c r="AC54" s="3">
        <v>9036.816439840841</v>
      </c>
      <c r="AD54" s="3">
        <v>10049.9096060807</v>
      </c>
      <c r="AE54" s="3">
        <v>5095.946192986630</v>
      </c>
      <c r="AF54" s="3">
        <v>7181.060262945430</v>
      </c>
      <c r="AG54" s="3">
        <v>1930.998291828220</v>
      </c>
      <c r="AH54" s="3">
        <v>1347.700868644650</v>
      </c>
      <c r="AI54" s="3">
        <v>1968.439649953840</v>
      </c>
      <c r="AJ54" s="3">
        <v>5627.136391622190</v>
      </c>
      <c r="AK54" s="3">
        <v>6869.7604359361</v>
      </c>
      <c r="AL54" s="3">
        <v>822.045592005703</v>
      </c>
      <c r="AM54" s="3">
        <v>6971.025419392350</v>
      </c>
      <c r="AN54" s="3">
        <v>13296.2277165064</v>
      </c>
      <c r="AO54" s="3">
        <v>10190.5780472163</v>
      </c>
      <c r="AP54" s="3">
        <v>3427.494543961830</v>
      </c>
      <c r="AQ54" s="3">
        <v>4548.150515751240</v>
      </c>
      <c r="AR54" s="3">
        <v>4553.439819092740</v>
      </c>
      <c r="AS54" s="3">
        <v>5860.344823701280</v>
      </c>
      <c r="AT54" s="3">
        <v>6319.754422993130</v>
      </c>
      <c r="AU54" s="3">
        <v>2220.279152809120</v>
      </c>
      <c r="AV54" s="3">
        <v>1581.748274653720</v>
      </c>
    </row>
    <row r="55" ht="13.5" customHeight="1">
      <c r="A55" t="s" s="2">
        <v>101</v>
      </c>
      <c r="B55" s="3">
        <v>19826.6236168735</v>
      </c>
      <c r="C55" s="3">
        <v>27893.6158278646</v>
      </c>
      <c r="D55" s="3">
        <v>5073.145027300160</v>
      </c>
      <c r="E55" s="3">
        <v>4332.529417132080</v>
      </c>
      <c r="F55" s="3">
        <v>9248.334157514029</v>
      </c>
      <c r="G55" s="3">
        <v>7123.329838774860</v>
      </c>
      <c r="H55" s="3">
        <v>15553.1486113724</v>
      </c>
      <c r="I55" s="3">
        <v>11875.2218779125</v>
      </c>
      <c r="J55" s="3">
        <v>15654.3146267068</v>
      </c>
      <c r="K55" s="3">
        <v>10518.6254544567</v>
      </c>
      <c r="L55" s="3">
        <v>34214.2529772127</v>
      </c>
      <c r="M55" s="3">
        <v>18090.5181675055</v>
      </c>
      <c r="N55" s="3">
        <v>8344.522207688420</v>
      </c>
      <c r="O55" s="3">
        <v>25012.3301234781</v>
      </c>
      <c r="P55" s="3">
        <v>16361.2249200502</v>
      </c>
      <c r="Q55" s="3">
        <v>25833.7044963471</v>
      </c>
      <c r="R55" s="3">
        <v>11386.321589017</v>
      </c>
      <c r="S55" s="3">
        <v>65547.145029363193</v>
      </c>
      <c r="T55" s="3">
        <v>22991.2438106002</v>
      </c>
      <c r="U55" s="3">
        <v>28169.6361705803</v>
      </c>
      <c r="V55" s="3">
        <v>10451.2058039482</v>
      </c>
      <c r="W55" s="3">
        <v>24069.199577983</v>
      </c>
      <c r="X55" s="3">
        <v>10450.1439468804</v>
      </c>
      <c r="Y55" s="3">
        <v>12259.6616972607</v>
      </c>
      <c r="Z55" s="3">
        <v>15863.7774535335</v>
      </c>
      <c r="AA55" s="3">
        <v>37068.7426824313</v>
      </c>
      <c r="AB55" s="3">
        <v>44797.1752808437</v>
      </c>
      <c r="AC55" s="3">
        <v>76310.7736201214</v>
      </c>
      <c r="AD55" s="3">
        <v>59957.4436298796</v>
      </c>
      <c r="AE55" s="3">
        <v>28814.9787806494</v>
      </c>
      <c r="AF55" s="3">
        <v>11928.093152544</v>
      </c>
      <c r="AG55" s="3">
        <v>62558.3440508879</v>
      </c>
      <c r="AH55" s="3">
        <v>21795.713301129</v>
      </c>
      <c r="AI55" s="3">
        <v>22238.5772737963</v>
      </c>
      <c r="AJ55" s="3">
        <v>24694.992319261</v>
      </c>
      <c r="AK55" s="3">
        <v>17687.6848720317</v>
      </c>
      <c r="AL55" s="3">
        <v>17890.5095095382</v>
      </c>
      <c r="AM55" s="3">
        <v>7089.734512772750</v>
      </c>
      <c r="AN55" s="3">
        <v>83561.291612495494</v>
      </c>
      <c r="AO55" s="3">
        <v>54558.5836106303</v>
      </c>
      <c r="AP55" s="3">
        <v>11417.2395351806</v>
      </c>
      <c r="AQ55" s="3">
        <v>53741.9599807139</v>
      </c>
      <c r="AR55" s="3">
        <v>25418.2290079036</v>
      </c>
      <c r="AS55" s="3">
        <v>44271.1378259158</v>
      </c>
      <c r="AT55" s="3">
        <v>19112.9940533211</v>
      </c>
      <c r="AU55" s="3">
        <v>6993.7301457265</v>
      </c>
      <c r="AV55" s="3">
        <v>25660.8136090717</v>
      </c>
    </row>
    <row r="56" ht="13.5" customHeight="1">
      <c r="A56" t="s" s="2">
        <v>102</v>
      </c>
      <c r="B56" s="3">
        <v>11736.7742801688</v>
      </c>
      <c r="C56" s="3">
        <v>58633.5980914199</v>
      </c>
      <c r="D56" s="3">
        <v>3272.625255883980</v>
      </c>
      <c r="E56" s="3">
        <v>11576.2742544893</v>
      </c>
      <c r="F56" s="3">
        <v>44205.4528270452</v>
      </c>
      <c r="G56" s="3">
        <v>23929.6719413963</v>
      </c>
      <c r="H56" s="3">
        <v>40238.7632184787</v>
      </c>
      <c r="I56" s="3">
        <v>12585.1003776805</v>
      </c>
      <c r="J56" s="3">
        <v>33066.4139677176</v>
      </c>
      <c r="K56" s="3">
        <v>14255.2997023036</v>
      </c>
      <c r="L56" s="3">
        <v>33115.4608765889</v>
      </c>
      <c r="M56" s="3">
        <v>8333.135101112090</v>
      </c>
      <c r="N56" s="3">
        <v>2867.687819692660</v>
      </c>
      <c r="O56" s="3">
        <v>3471.9141464353</v>
      </c>
      <c r="P56" s="3">
        <v>8663.884663494489</v>
      </c>
      <c r="Q56" s="3">
        <v>3093.992761818090</v>
      </c>
      <c r="R56" s="3">
        <v>17684.4515559659</v>
      </c>
      <c r="S56" s="3">
        <v>53255.5297083736</v>
      </c>
      <c r="T56" s="3">
        <v>26968.0986544817</v>
      </c>
      <c r="U56" s="3">
        <v>54071.9434625263</v>
      </c>
      <c r="V56" s="3">
        <v>15010.4632377502</v>
      </c>
      <c r="W56" s="3">
        <v>34959.9228298858</v>
      </c>
      <c r="X56" s="3">
        <v>1858.030348012440</v>
      </c>
      <c r="Y56" s="3">
        <v>40294.0983837438</v>
      </c>
      <c r="Z56" s="3">
        <v>164146.300643865</v>
      </c>
      <c r="AA56" s="3">
        <v>72680.1853284465</v>
      </c>
      <c r="AB56" s="3">
        <v>123968.272019807</v>
      </c>
      <c r="AC56" s="3">
        <v>81794.13527667</v>
      </c>
      <c r="AD56" s="3">
        <v>121686.089420137</v>
      </c>
      <c r="AE56" s="3">
        <v>150911.227832894</v>
      </c>
      <c r="AF56" s="3">
        <v>32774.270259911</v>
      </c>
      <c r="AG56" s="3">
        <v>148518.591673643</v>
      </c>
      <c r="AH56" s="3">
        <v>142353.121624707</v>
      </c>
      <c r="AI56" s="3">
        <v>71807.2514593737</v>
      </c>
      <c r="AJ56" s="3">
        <v>120245.568284626</v>
      </c>
      <c r="AK56" s="3">
        <v>48158.3652488462</v>
      </c>
      <c r="AL56" s="3">
        <v>48818.2706296236</v>
      </c>
      <c r="AM56" s="3">
        <v>65135.7143259934</v>
      </c>
      <c r="AN56" s="3">
        <v>129265.563160415</v>
      </c>
      <c r="AO56" s="3">
        <v>43181.4038167898</v>
      </c>
      <c r="AP56" s="3">
        <v>131789.02028604</v>
      </c>
      <c r="AQ56" s="3">
        <v>29672.9511815352</v>
      </c>
      <c r="AR56" s="3">
        <v>69829.836725626</v>
      </c>
      <c r="AS56" s="3">
        <v>15477.1024630671</v>
      </c>
      <c r="AT56" s="3">
        <v>27130.9687088513</v>
      </c>
      <c r="AU56" s="3">
        <v>8642.260003209480</v>
      </c>
      <c r="AV56" s="3">
        <v>13970.4363528748</v>
      </c>
    </row>
    <row r="57" ht="13.5" customHeight="1">
      <c r="A57" t="s" s="2">
        <v>103</v>
      </c>
      <c r="B57" s="3">
        <v>96725.3983275963</v>
      </c>
      <c r="C57" s="3">
        <v>5492.274962971920</v>
      </c>
      <c r="D57" s="3">
        <v>1592.1208203724</v>
      </c>
      <c r="E57" s="3">
        <v>80785.7230391464</v>
      </c>
      <c r="F57" s="3">
        <v>79333.663042768894</v>
      </c>
      <c r="G57" s="3">
        <v>150589.642114769</v>
      </c>
      <c r="H57" s="3">
        <v>192244.091126632</v>
      </c>
      <c r="I57" s="3">
        <v>255842.190976671</v>
      </c>
      <c r="J57" s="3">
        <v>141789.031638655</v>
      </c>
      <c r="K57" s="3">
        <v>2107.081827489390</v>
      </c>
      <c r="L57" s="3">
        <v>4311.409919773180</v>
      </c>
      <c r="M57" s="3">
        <v>3294.119381658480</v>
      </c>
      <c r="N57" s="3">
        <v>1829.325194120470</v>
      </c>
      <c r="O57" s="3">
        <v>3252.640274586390</v>
      </c>
      <c r="P57" s="3">
        <v>53806.9635957481</v>
      </c>
      <c r="Q57" s="3">
        <v>92840.67792761</v>
      </c>
      <c r="R57" s="3">
        <v>6131.369844059710</v>
      </c>
      <c r="S57" s="3">
        <v>218854.256610581</v>
      </c>
      <c r="T57" s="3">
        <v>4847.885716631820</v>
      </c>
      <c r="U57" s="3">
        <v>4865.475336273730</v>
      </c>
      <c r="V57" s="3">
        <v>2364.635027625890</v>
      </c>
      <c r="W57" s="3">
        <v>207670.569973324</v>
      </c>
      <c r="X57" s="3">
        <v>46164.0953266332</v>
      </c>
      <c r="Y57" s="3">
        <v>3747.946307078410</v>
      </c>
      <c r="Z57" s="3">
        <v>161834.397302275</v>
      </c>
      <c r="AA57" s="3">
        <v>101526.371034528</v>
      </c>
      <c r="AB57" s="3">
        <v>7005.174951396140</v>
      </c>
      <c r="AC57" s="3">
        <v>7567.352667178740</v>
      </c>
      <c r="AD57" s="3">
        <v>8443.637926688780</v>
      </c>
      <c r="AE57" s="3">
        <v>354382.924623302</v>
      </c>
      <c r="AF57" s="3">
        <v>8834.268154532099</v>
      </c>
      <c r="AG57" s="3">
        <v>6352.512648275610</v>
      </c>
      <c r="AH57" s="3">
        <v>275457.933218892</v>
      </c>
      <c r="AI57" s="3">
        <v>5880.6322646235</v>
      </c>
      <c r="AJ57" s="3">
        <v>396670.157915604</v>
      </c>
      <c r="AK57" s="3">
        <v>414233.436904008</v>
      </c>
      <c r="AL57" s="3">
        <v>4645.087246846890</v>
      </c>
      <c r="AM57" s="3">
        <v>175033.487002795</v>
      </c>
      <c r="AN57" s="3">
        <v>385863.585283919</v>
      </c>
      <c r="AO57" s="3">
        <v>200397.346289603</v>
      </c>
      <c r="AP57" s="3">
        <v>379332.562889793</v>
      </c>
      <c r="AQ57" s="3">
        <v>6829.881940348780</v>
      </c>
      <c r="AR57" s="3">
        <v>6441.384241841930</v>
      </c>
      <c r="AS57" s="3">
        <v>3983.543970281430</v>
      </c>
      <c r="AT57" s="3">
        <v>172490.512409115</v>
      </c>
      <c r="AU57" s="3">
        <v>1621.045611886690</v>
      </c>
      <c r="AV57" s="3">
        <v>4214.116390426960</v>
      </c>
    </row>
    <row r="58" ht="13.5" customHeight="1">
      <c r="A58" t="s" s="2">
        <v>104</v>
      </c>
      <c r="B58" s="3">
        <v>43710.4583768748</v>
      </c>
      <c r="C58" s="3">
        <v>62837.285455972</v>
      </c>
      <c r="D58" s="3">
        <v>63508.2381524686</v>
      </c>
      <c r="E58" s="3">
        <v>52832.9212741632</v>
      </c>
      <c r="F58" s="3">
        <v>43471.3775053893</v>
      </c>
      <c r="G58" s="3">
        <v>102503.023259695</v>
      </c>
      <c r="H58" s="3">
        <v>35853.4715631295</v>
      </c>
      <c r="I58" s="3">
        <v>45649.5372847391</v>
      </c>
      <c r="J58" s="3">
        <v>79515.9783263954</v>
      </c>
      <c r="K58" s="3">
        <v>73939.822614042</v>
      </c>
      <c r="L58" s="3">
        <v>69764.5642139175</v>
      </c>
      <c r="M58" s="3">
        <v>66580.248170213</v>
      </c>
      <c r="N58" s="3">
        <v>45206.5527747601</v>
      </c>
      <c r="O58" s="3">
        <v>56435.7786176333</v>
      </c>
      <c r="P58" s="3">
        <v>33066.6836143171</v>
      </c>
      <c r="Q58" s="3">
        <v>63602.8466713339</v>
      </c>
      <c r="R58" s="3">
        <v>70323.007497404906</v>
      </c>
      <c r="S58" s="3">
        <v>55991.7310024888</v>
      </c>
      <c r="T58" s="3">
        <v>45831.2924082506</v>
      </c>
      <c r="U58" s="3">
        <v>25165.7155543521</v>
      </c>
      <c r="V58" s="3">
        <v>156666.732969169</v>
      </c>
      <c r="W58" s="3">
        <v>33409.8911621734</v>
      </c>
      <c r="X58" s="3">
        <v>51653.4533546701</v>
      </c>
      <c r="Y58" s="3">
        <v>37184.576574471</v>
      </c>
      <c r="Z58" s="3">
        <v>5438.065484115440</v>
      </c>
      <c r="AA58" s="3">
        <v>3389.998851778990</v>
      </c>
      <c r="AB58" s="3">
        <v>3508.204540610460</v>
      </c>
      <c r="AC58" s="3">
        <v>7382.739261288090</v>
      </c>
      <c r="AD58" s="3">
        <v>7559.606768887870</v>
      </c>
      <c r="AE58" s="3">
        <v>8373.733145131</v>
      </c>
      <c r="AF58" s="3">
        <v>6257.269563669870</v>
      </c>
      <c r="AG58" s="3">
        <v>1139.361107879860</v>
      </c>
      <c r="AH58" s="3">
        <v>1776.6714521335</v>
      </c>
      <c r="AI58" s="3">
        <v>1760.529001469140</v>
      </c>
      <c r="AJ58" s="3">
        <v>5472.115472870290</v>
      </c>
      <c r="AK58" s="3">
        <v>8214.965855502560</v>
      </c>
      <c r="AL58" s="3">
        <v>652.039397261890</v>
      </c>
      <c r="AM58" s="3">
        <v>6016.613784485510</v>
      </c>
      <c r="AN58" s="3">
        <v>8967.783559434740</v>
      </c>
      <c r="AO58" s="3">
        <v>9410.708705207380</v>
      </c>
      <c r="AP58" s="3">
        <v>4762.214253080260</v>
      </c>
      <c r="AQ58" s="3">
        <v>7089.991931820430</v>
      </c>
      <c r="AR58" s="3">
        <v>4862.706715086280</v>
      </c>
      <c r="AS58" s="3">
        <v>5144.259995849340</v>
      </c>
      <c r="AT58" s="3">
        <v>6785.806428002330</v>
      </c>
      <c r="AU58" s="3">
        <v>2989.265105708940</v>
      </c>
      <c r="AV58" s="3">
        <v>3249.612160767530</v>
      </c>
    </row>
    <row r="59" ht="13.5" customHeight="1">
      <c r="A59" t="s" s="2">
        <v>105</v>
      </c>
      <c r="B59" s="3">
        <v>19466.2633816292</v>
      </c>
      <c r="C59" s="3">
        <v>23753.9479551678</v>
      </c>
      <c r="D59" s="3">
        <v>7648.717734837430</v>
      </c>
      <c r="E59" s="3">
        <v>7160.066854515380</v>
      </c>
      <c r="F59" s="3">
        <v>12958.5317651785</v>
      </c>
      <c r="G59" s="3">
        <v>13146.7339624834</v>
      </c>
      <c r="H59" s="3">
        <v>27886.3744282352</v>
      </c>
      <c r="I59" s="3">
        <v>16688.1232425882</v>
      </c>
      <c r="J59" s="3">
        <v>11042.1495219124</v>
      </c>
      <c r="K59" s="3">
        <v>10522.3086524872</v>
      </c>
      <c r="L59" s="3">
        <v>24959.1294328058</v>
      </c>
      <c r="M59" s="3">
        <v>14263.7412187516</v>
      </c>
      <c r="N59" s="3">
        <v>7611.483174568980</v>
      </c>
      <c r="O59" s="3">
        <v>20402.9694516455</v>
      </c>
      <c r="P59" s="3">
        <v>14992.2409606181</v>
      </c>
      <c r="Q59" s="3">
        <v>16259.903668779</v>
      </c>
      <c r="R59" s="3">
        <v>13306.5844066607</v>
      </c>
      <c r="S59" s="3">
        <v>29581.4592484613</v>
      </c>
      <c r="T59" s="3">
        <v>30098.2196065857</v>
      </c>
      <c r="U59" s="3">
        <v>21637.0423850624</v>
      </c>
      <c r="V59" s="3">
        <v>15497.835080233</v>
      </c>
      <c r="W59" s="3">
        <v>38035.011808916</v>
      </c>
      <c r="X59" s="3">
        <v>8733.974221281689</v>
      </c>
      <c r="Y59" s="3">
        <v>13577.305299476</v>
      </c>
      <c r="Z59" s="3">
        <v>59004.3111169231</v>
      </c>
      <c r="AA59" s="3">
        <v>51594.3491581718</v>
      </c>
      <c r="AB59" s="3">
        <v>86722.7304904331</v>
      </c>
      <c r="AC59" s="3">
        <v>132292.336266849</v>
      </c>
      <c r="AD59" s="3">
        <v>215228.962181212</v>
      </c>
      <c r="AE59" s="3">
        <v>166506.939895732</v>
      </c>
      <c r="AF59" s="3">
        <v>17175.2556651724</v>
      </c>
      <c r="AG59" s="3">
        <v>102744.583044646</v>
      </c>
      <c r="AH59" s="3">
        <v>44763.8791957146</v>
      </c>
      <c r="AI59" s="3">
        <v>46354.6023795456</v>
      </c>
      <c r="AJ59" s="3">
        <v>133327.571686879</v>
      </c>
      <c r="AK59" s="3">
        <v>27018.3489332688</v>
      </c>
      <c r="AL59" s="3">
        <v>51899.9287099532</v>
      </c>
      <c r="AM59" s="3">
        <v>15271.7833079824</v>
      </c>
      <c r="AN59" s="3">
        <v>112744.785909796</v>
      </c>
      <c r="AO59" s="3">
        <v>92206.8551952469</v>
      </c>
      <c r="AP59" s="3">
        <v>50863.1793554697</v>
      </c>
      <c r="AQ59" s="3">
        <v>77140.7418480273</v>
      </c>
      <c r="AR59" s="3">
        <v>61401.6773415332</v>
      </c>
      <c r="AS59" s="3">
        <v>72998.7838467314</v>
      </c>
      <c r="AT59" s="3">
        <v>42146.8595233591</v>
      </c>
      <c r="AU59" s="3">
        <v>16907.6871679105</v>
      </c>
      <c r="AV59" s="3">
        <v>33121.5169784187</v>
      </c>
    </row>
    <row r="60" ht="13.5" customHeight="1">
      <c r="A60" t="s" s="2">
        <v>106</v>
      </c>
      <c r="B60" s="3">
        <v>88543.5354654782</v>
      </c>
      <c r="C60" s="3">
        <v>58725.9999197918</v>
      </c>
      <c r="D60" s="3">
        <v>142448.668928502</v>
      </c>
      <c r="E60" s="3">
        <v>137741.548280938</v>
      </c>
      <c r="F60" s="3">
        <v>77345.630069028906</v>
      </c>
      <c r="G60" s="3">
        <v>39955.7671414903</v>
      </c>
      <c r="H60" s="3">
        <v>31523.7664980171</v>
      </c>
      <c r="I60" s="3">
        <v>50008.9714747968</v>
      </c>
      <c r="J60" s="3">
        <v>76819.6329532511</v>
      </c>
      <c r="K60" s="3">
        <v>209405.548272793</v>
      </c>
      <c r="L60" s="3">
        <v>105596.944771661</v>
      </c>
      <c r="M60" s="3">
        <v>554492.535782906</v>
      </c>
      <c r="N60" s="3">
        <v>150392.360525076</v>
      </c>
      <c r="O60" s="3">
        <v>75321.368569396494</v>
      </c>
      <c r="P60" s="3">
        <v>74563.4219058782</v>
      </c>
      <c r="Q60" s="3">
        <v>57510.5489156962</v>
      </c>
      <c r="R60" s="3">
        <v>87568.4918493055</v>
      </c>
      <c r="S60" s="3">
        <v>14536.8053911717</v>
      </c>
      <c r="T60" s="3">
        <v>46418.7358043158</v>
      </c>
      <c r="U60" s="3">
        <v>346105.417558885</v>
      </c>
      <c r="V60" s="3">
        <v>82534.015250627694</v>
      </c>
      <c r="W60" s="3">
        <v>35937.2651394246</v>
      </c>
      <c r="X60" s="3">
        <v>71035.7160992335</v>
      </c>
      <c r="Y60" s="3">
        <v>379409.679992316</v>
      </c>
      <c r="Z60" s="3">
        <v>38601.2771388159</v>
      </c>
      <c r="AA60" s="3">
        <v>169369.015557807</v>
      </c>
      <c r="AB60" s="3">
        <v>153386.019265532</v>
      </c>
      <c r="AC60" s="3">
        <v>173278.38210699</v>
      </c>
      <c r="AD60" s="3">
        <v>128237.115997761</v>
      </c>
      <c r="AE60" s="3">
        <v>118055.304567</v>
      </c>
      <c r="AF60" s="3">
        <v>159131.21677519</v>
      </c>
      <c r="AG60" s="3">
        <v>110872.455283385</v>
      </c>
      <c r="AH60" s="3">
        <v>119300.485216863</v>
      </c>
      <c r="AI60" s="3">
        <v>161178.670093856</v>
      </c>
      <c r="AJ60" s="3">
        <v>69310.515323383806</v>
      </c>
      <c r="AK60" s="3">
        <v>79630.536187089194</v>
      </c>
      <c r="AL60" s="3">
        <v>67236.4395033559</v>
      </c>
      <c r="AM60" s="3">
        <v>100573.689633592</v>
      </c>
      <c r="AN60" s="3">
        <v>45914.3916712184</v>
      </c>
      <c r="AO60" s="3">
        <v>123890.85214582</v>
      </c>
      <c r="AP60" s="3">
        <v>92981.2115290245</v>
      </c>
      <c r="AQ60" s="3">
        <v>101722.707925723</v>
      </c>
      <c r="AR60" s="3">
        <v>159478.976757061</v>
      </c>
      <c r="AS60" s="3">
        <v>117662.140192059</v>
      </c>
      <c r="AT60" s="3">
        <v>92465.276797915794</v>
      </c>
      <c r="AU60" s="3">
        <v>93542.430692185706</v>
      </c>
      <c r="AV60" s="3">
        <v>70489.4507134695</v>
      </c>
    </row>
    <row r="61" ht="13.5" customHeight="1">
      <c r="A61" t="s" s="2">
        <v>107</v>
      </c>
      <c r="B61" s="3">
        <v>45231.5375915128</v>
      </c>
      <c r="C61" s="3">
        <v>30872.7850956145</v>
      </c>
      <c r="D61" s="3">
        <v>22920.6274899445</v>
      </c>
      <c r="E61" s="3">
        <v>10545.3255061194</v>
      </c>
      <c r="F61" s="3">
        <v>9926.591393134309</v>
      </c>
      <c r="G61" s="3">
        <v>57162.5301344044</v>
      </c>
      <c r="H61" s="3">
        <v>63308.1298351134</v>
      </c>
      <c r="I61" s="3">
        <v>9911.812820921659</v>
      </c>
      <c r="J61" s="3">
        <v>15391.2189460094</v>
      </c>
      <c r="K61" s="3">
        <v>21051.4855828004</v>
      </c>
      <c r="L61" s="3">
        <v>8117.2460818347</v>
      </c>
      <c r="M61" s="3">
        <v>8678.121101169319</v>
      </c>
      <c r="N61" s="3">
        <v>49355.8412399733</v>
      </c>
      <c r="O61" s="3">
        <v>5493.007431665880</v>
      </c>
      <c r="P61" s="3">
        <v>38615.6065819498</v>
      </c>
      <c r="Q61" s="3">
        <v>8457.840720469760</v>
      </c>
      <c r="R61" s="3">
        <v>14011.6666187913</v>
      </c>
      <c r="S61" s="3">
        <v>13880.4189136737</v>
      </c>
      <c r="T61" s="3">
        <v>2827.938792762320</v>
      </c>
      <c r="U61" s="3">
        <v>192435.922882579</v>
      </c>
      <c r="V61" s="3">
        <v>9857.619861745490</v>
      </c>
      <c r="W61" s="3">
        <v>15697.223962641</v>
      </c>
      <c r="X61" s="3">
        <v>3292.090720136780</v>
      </c>
      <c r="Y61" s="3">
        <v>4506.1170943117</v>
      </c>
      <c r="Z61" s="3">
        <v>4120.508352928310</v>
      </c>
      <c r="AA61" s="3">
        <v>10497.1064987941</v>
      </c>
      <c r="AB61" s="3">
        <v>3196.826685042310</v>
      </c>
      <c r="AC61" s="3">
        <v>3665.0106441112</v>
      </c>
      <c r="AD61" s="3">
        <v>258.880723725133</v>
      </c>
      <c r="AE61" s="3">
        <v>17674.6651449411</v>
      </c>
      <c r="AF61" s="3">
        <v>547.952379356291</v>
      </c>
      <c r="AG61" s="3">
        <v>17669.3698901297</v>
      </c>
      <c r="AH61" s="3">
        <v>462.862267113357</v>
      </c>
      <c r="AI61" s="3">
        <v>1477.2864486682</v>
      </c>
      <c r="AJ61" s="3">
        <v>13594.0558072752</v>
      </c>
      <c r="AK61" s="3">
        <v>138.277777348149</v>
      </c>
      <c r="AL61" s="3">
        <v>1040.283530644980</v>
      </c>
      <c r="AM61" s="3">
        <v>2654.456794270820</v>
      </c>
      <c r="AN61" s="3">
        <v>8415.525050278849</v>
      </c>
      <c r="AO61" s="3">
        <v>2953.4576601275</v>
      </c>
      <c r="AP61" s="3">
        <v>18881.7957442118</v>
      </c>
      <c r="AQ61" s="3">
        <v>9389.751259043980</v>
      </c>
      <c r="AR61" s="3">
        <v>13299.9438164877</v>
      </c>
      <c r="AS61" s="3">
        <v>40219.9389369503</v>
      </c>
      <c r="AT61" s="3">
        <v>139.757454418002</v>
      </c>
      <c r="AU61" s="3">
        <v>3560.571029613730</v>
      </c>
      <c r="AV61" s="3">
        <v>9180.500661643029</v>
      </c>
    </row>
    <row r="62" ht="13.5" customHeight="1">
      <c r="A62" t="s" s="2">
        <v>108</v>
      </c>
      <c r="B62" s="3">
        <v>18979.1876342793</v>
      </c>
      <c r="C62" s="3">
        <v>12791.2793464631</v>
      </c>
      <c r="D62" s="3">
        <v>14984.1457599808</v>
      </c>
      <c r="E62" s="3">
        <v>18190.7706678712</v>
      </c>
      <c r="F62" s="3">
        <v>29808.5136158958</v>
      </c>
      <c r="G62" s="3">
        <v>11625.8453941636</v>
      </c>
      <c r="H62" s="3">
        <v>16305.6878123348</v>
      </c>
      <c r="I62" s="3">
        <v>44731.5639487216</v>
      </c>
      <c r="J62" s="3">
        <v>49117.892808897</v>
      </c>
      <c r="K62" s="3">
        <v>8204.2130593896</v>
      </c>
      <c r="L62" s="3">
        <v>26007.7605651298</v>
      </c>
      <c r="M62" s="3">
        <v>5522.832635195530</v>
      </c>
      <c r="N62" s="3">
        <v>29122.1120661354</v>
      </c>
      <c r="O62" s="3">
        <v>11482.1028854848</v>
      </c>
      <c r="P62" s="3">
        <v>26720.6117089701</v>
      </c>
      <c r="Q62" s="3">
        <v>26550.8337345235</v>
      </c>
      <c r="R62" s="3">
        <v>42924.9270415314</v>
      </c>
      <c r="S62" s="3">
        <v>23074.0975368937</v>
      </c>
      <c r="T62" s="3">
        <v>24125.3925807362</v>
      </c>
      <c r="U62" s="3">
        <v>61496.1198508598</v>
      </c>
      <c r="V62" s="3">
        <v>21031.660128735</v>
      </c>
      <c r="W62" s="3">
        <v>29141.9648038643</v>
      </c>
      <c r="X62" s="3">
        <v>8427.181603894989</v>
      </c>
      <c r="Y62" s="3">
        <v>20234.2132603984</v>
      </c>
      <c r="Z62" s="3">
        <v>111857.774958017</v>
      </c>
      <c r="AA62" s="3">
        <v>79512.4853429356</v>
      </c>
      <c r="AB62" s="3">
        <v>24961.1428741374</v>
      </c>
      <c r="AC62" s="3">
        <v>78142.2325431334</v>
      </c>
      <c r="AD62" s="3">
        <v>86274.9201784631</v>
      </c>
      <c r="AE62" s="3">
        <v>59613.5333926303</v>
      </c>
      <c r="AF62" s="3">
        <v>98310.6916691404</v>
      </c>
      <c r="AG62" s="3">
        <v>121235.435924763</v>
      </c>
      <c r="AH62" s="3">
        <v>140211.771932268</v>
      </c>
      <c r="AI62" s="3">
        <v>124870.389287113</v>
      </c>
      <c r="AJ62" s="3">
        <v>34765.2290070909</v>
      </c>
      <c r="AK62" s="3">
        <v>89578.7124185651</v>
      </c>
      <c r="AL62" s="3">
        <v>40574.8125347073</v>
      </c>
      <c r="AM62" s="3">
        <v>82036.7760309235</v>
      </c>
      <c r="AN62" s="3">
        <v>73038.4365794113</v>
      </c>
      <c r="AO62" s="3">
        <v>59043.2204692861</v>
      </c>
      <c r="AP62" s="3">
        <v>32606.3504686121</v>
      </c>
      <c r="AQ62" s="3">
        <v>23248.8745309985</v>
      </c>
      <c r="AR62" s="3">
        <v>61194.9721847474</v>
      </c>
      <c r="AS62" s="3">
        <v>27896.4992693403</v>
      </c>
      <c r="AT62" s="3">
        <v>42043.6366558553</v>
      </c>
      <c r="AU62" s="3">
        <v>67304.749542374993</v>
      </c>
      <c r="AV62" s="3">
        <v>36791.7633246971</v>
      </c>
    </row>
    <row r="63" ht="13.5" customHeight="1">
      <c r="A63" t="s" s="2">
        <v>109</v>
      </c>
      <c r="B63" s="3">
        <v>96259.1947657814</v>
      </c>
      <c r="C63" s="3">
        <v>109435.978216544</v>
      </c>
      <c r="D63" s="3">
        <v>79899.691235324906</v>
      </c>
      <c r="E63" s="3">
        <v>86738.962076797</v>
      </c>
      <c r="F63" s="3">
        <v>124652.017571781</v>
      </c>
      <c r="G63" s="3">
        <v>46292.8328529777</v>
      </c>
      <c r="H63" s="3">
        <v>66196.664020698707</v>
      </c>
      <c r="I63" s="3">
        <v>37081.3095807058</v>
      </c>
      <c r="J63" s="3">
        <v>65066.2950667882</v>
      </c>
      <c r="K63" s="3">
        <v>111175.268308591</v>
      </c>
      <c r="L63" s="3">
        <v>62339.3412372347</v>
      </c>
      <c r="M63" s="3">
        <v>121364.361341436</v>
      </c>
      <c r="N63" s="3">
        <v>156464.95676221</v>
      </c>
      <c r="O63" s="3">
        <v>101519.477752624</v>
      </c>
      <c r="P63" s="3">
        <v>165892.115110403</v>
      </c>
      <c r="Q63" s="3">
        <v>83102.463583900593</v>
      </c>
      <c r="R63" s="3">
        <v>55153.6752942699</v>
      </c>
      <c r="S63" s="3">
        <v>73807.1805420676</v>
      </c>
      <c r="T63" s="3">
        <v>61786.3225173811</v>
      </c>
      <c r="U63" s="3">
        <v>206690.629595989</v>
      </c>
      <c r="V63" s="3">
        <v>110078.462361659</v>
      </c>
      <c r="W63" s="3">
        <v>74155.4261832176</v>
      </c>
      <c r="X63" s="3">
        <v>82865.033232147805</v>
      </c>
      <c r="Y63" s="3">
        <v>354082.465917644</v>
      </c>
      <c r="Z63" s="3">
        <v>185134.263544954</v>
      </c>
      <c r="AA63" s="3">
        <v>382464.099583656</v>
      </c>
      <c r="AB63" s="3">
        <v>181589.233693226</v>
      </c>
      <c r="AC63" s="3">
        <v>120290.272763793</v>
      </c>
      <c r="AD63" s="3">
        <v>112415.559924661</v>
      </c>
      <c r="AE63" s="3">
        <v>196891.438160274</v>
      </c>
      <c r="AF63" s="3">
        <v>304479.497229945</v>
      </c>
      <c r="AG63" s="3">
        <v>165515.257996193</v>
      </c>
      <c r="AH63" s="3">
        <v>140317.443682149</v>
      </c>
      <c r="AI63" s="3">
        <v>112532.183924585</v>
      </c>
      <c r="AJ63" s="3">
        <v>176245.384619185</v>
      </c>
      <c r="AK63" s="3">
        <v>113944.636736575</v>
      </c>
      <c r="AL63" s="3">
        <v>225512.351614475</v>
      </c>
      <c r="AM63" s="3">
        <v>177801.146532989</v>
      </c>
      <c r="AN63" s="3">
        <v>161194.061258543</v>
      </c>
      <c r="AO63" s="3">
        <v>279994.134859292</v>
      </c>
      <c r="AP63" s="3">
        <v>117239.999010051</v>
      </c>
      <c r="AQ63" s="3">
        <v>220987.57195772</v>
      </c>
      <c r="AR63" s="3">
        <v>206823.453909698</v>
      </c>
      <c r="AS63" s="3">
        <v>107315.817708184</v>
      </c>
      <c r="AT63" s="3">
        <v>193745.74895963</v>
      </c>
      <c r="AU63" s="3">
        <v>187038.280796097</v>
      </c>
      <c r="AV63" s="3">
        <v>127286.929642461</v>
      </c>
    </row>
    <row r="64" ht="13.5" customHeight="1">
      <c r="A64" t="s" s="2">
        <v>110</v>
      </c>
      <c r="B64" s="3">
        <v>190865.694287821</v>
      </c>
      <c r="C64" s="3">
        <v>458469.625780749</v>
      </c>
      <c r="D64" s="3">
        <v>225784.928860544</v>
      </c>
      <c r="E64" s="3">
        <v>193108.827928677</v>
      </c>
      <c r="F64" s="3">
        <v>259204.54857313</v>
      </c>
      <c r="G64" s="3">
        <v>72029.243402478794</v>
      </c>
      <c r="H64" s="3">
        <v>115861.195002309</v>
      </c>
      <c r="I64" s="3">
        <v>71985.1888461421</v>
      </c>
      <c r="J64" s="3">
        <v>108882.689144731</v>
      </c>
      <c r="K64" s="3">
        <v>236054.153442571</v>
      </c>
      <c r="L64" s="3">
        <v>208611.687097149</v>
      </c>
      <c r="M64" s="3">
        <v>384687.934459561</v>
      </c>
      <c r="N64" s="3">
        <v>411938.468301214</v>
      </c>
      <c r="O64" s="3">
        <v>240166.983201694</v>
      </c>
      <c r="P64" s="3">
        <v>374440.6695679</v>
      </c>
      <c r="Q64" s="3">
        <v>213145.903635123</v>
      </c>
      <c r="R64" s="3">
        <v>134211.045716477</v>
      </c>
      <c r="S64" s="3">
        <v>110169.586165957</v>
      </c>
      <c r="T64" s="3">
        <v>108265.340929187</v>
      </c>
      <c r="U64" s="3">
        <v>606413.777794106</v>
      </c>
      <c r="V64" s="3">
        <v>290277.277438113</v>
      </c>
      <c r="W64" s="3">
        <v>117680.120783462</v>
      </c>
      <c r="X64" s="3">
        <v>181358.733456624</v>
      </c>
      <c r="Y64" s="3">
        <v>864454.944505265</v>
      </c>
      <c r="Z64" s="3">
        <v>378798.004509595</v>
      </c>
      <c r="AA64" s="3">
        <v>828815.916437921</v>
      </c>
      <c r="AB64" s="3">
        <v>703964.758977317</v>
      </c>
      <c r="AC64" s="3">
        <v>434612.734738743</v>
      </c>
      <c r="AD64" s="3">
        <v>261373.227371621</v>
      </c>
      <c r="AE64" s="3">
        <v>365295.572690537</v>
      </c>
      <c r="AF64" s="3">
        <v>744849.69121185</v>
      </c>
      <c r="AG64" s="3">
        <v>458098.410914598</v>
      </c>
      <c r="AH64" s="3">
        <v>274159.454829227</v>
      </c>
      <c r="AI64" s="3">
        <v>346080.132806052</v>
      </c>
      <c r="AJ64" s="3">
        <v>376469.513830707</v>
      </c>
      <c r="AK64" s="3">
        <v>296177.736924601</v>
      </c>
      <c r="AL64" s="3">
        <v>665615.196398344</v>
      </c>
      <c r="AM64" s="3">
        <v>394837.79998991</v>
      </c>
      <c r="AN64" s="3">
        <v>308042.918339539</v>
      </c>
      <c r="AO64" s="3">
        <v>503347.772478225</v>
      </c>
      <c r="AP64" s="3">
        <v>210602.374711425</v>
      </c>
      <c r="AQ64" s="3">
        <v>539979.876383345</v>
      </c>
      <c r="AR64" s="3">
        <v>453489.182858878</v>
      </c>
      <c r="AS64" s="3">
        <v>303444.883568747</v>
      </c>
      <c r="AT64" s="3">
        <v>463038.438528716</v>
      </c>
      <c r="AU64" s="3">
        <v>555273.202061133</v>
      </c>
      <c r="AV64" s="3">
        <v>229582.202122268</v>
      </c>
    </row>
    <row r="65" ht="13.5" customHeight="1">
      <c r="A65" t="s" s="2">
        <v>111</v>
      </c>
      <c r="B65" s="3">
        <v>191347.152926249</v>
      </c>
      <c r="C65" s="3">
        <v>247537.017924362</v>
      </c>
      <c r="D65" s="3">
        <v>162924.952623357</v>
      </c>
      <c r="E65" s="3">
        <v>141647.692844712</v>
      </c>
      <c r="F65" s="3">
        <v>281997.831256541</v>
      </c>
      <c r="G65" s="3">
        <v>85460.4373168778</v>
      </c>
      <c r="H65" s="3">
        <v>161322.170276122</v>
      </c>
      <c r="I65" s="3">
        <v>55555.5173366248</v>
      </c>
      <c r="J65" s="3">
        <v>142089.662061493</v>
      </c>
      <c r="K65" s="3">
        <v>251059.906922983</v>
      </c>
      <c r="L65" s="3">
        <v>129174.020788016</v>
      </c>
      <c r="M65" s="3">
        <v>264978.230858503</v>
      </c>
      <c r="N65" s="3">
        <v>215482.679220337</v>
      </c>
      <c r="O65" s="3">
        <v>190955.715306999</v>
      </c>
      <c r="P65" s="3">
        <v>353700.667539625</v>
      </c>
      <c r="Q65" s="3">
        <v>124991.18595662</v>
      </c>
      <c r="R65" s="3">
        <v>102171.945833951</v>
      </c>
      <c r="S65" s="3">
        <v>138511.394035613</v>
      </c>
      <c r="T65" s="3">
        <v>106100.187062514</v>
      </c>
      <c r="U65" s="3">
        <v>486068.882788383</v>
      </c>
      <c r="V65" s="3">
        <v>179187.760386832</v>
      </c>
      <c r="W65" s="3">
        <v>150647.619430017</v>
      </c>
      <c r="X65" s="3">
        <v>192644.901831567</v>
      </c>
      <c r="Y65" s="3">
        <v>744929.621540433</v>
      </c>
      <c r="Z65" s="3">
        <v>523392.941336408</v>
      </c>
      <c r="AA65" s="3">
        <v>911076.534637513</v>
      </c>
      <c r="AB65" s="3">
        <v>437845.596792204</v>
      </c>
      <c r="AC65" s="3">
        <v>324477.930107109</v>
      </c>
      <c r="AD65" s="3">
        <v>310755.707120362</v>
      </c>
      <c r="AE65" s="3">
        <v>531329.858763617</v>
      </c>
      <c r="AF65" s="3">
        <v>497313.052749924</v>
      </c>
      <c r="AG65" s="3">
        <v>442460.327001711</v>
      </c>
      <c r="AH65" s="3">
        <v>470541.213608275</v>
      </c>
      <c r="AI65" s="3">
        <v>297583.025501115</v>
      </c>
      <c r="AJ65" s="3">
        <v>541827.702700868</v>
      </c>
      <c r="AK65" s="3">
        <v>244831.612080017</v>
      </c>
      <c r="AL65" s="3">
        <v>543809.5545505621</v>
      </c>
      <c r="AM65" s="3">
        <v>428065.189352367</v>
      </c>
      <c r="AN65" s="3">
        <v>453595.074859944</v>
      </c>
      <c r="AO65" s="3">
        <v>730560.36632266</v>
      </c>
      <c r="AP65" s="3">
        <v>322181.439066775</v>
      </c>
      <c r="AQ65" s="3">
        <v>618634.754136713</v>
      </c>
      <c r="AR65" s="3">
        <v>563487.389241377</v>
      </c>
      <c r="AS65" s="3">
        <v>291172.759439642</v>
      </c>
      <c r="AT65" s="3">
        <v>737764.617092411</v>
      </c>
      <c r="AU65" s="3">
        <v>562899.082242028</v>
      </c>
      <c r="AV65" s="3">
        <v>344560.309080245</v>
      </c>
    </row>
    <row r="66" ht="13.5" customHeight="1">
      <c r="A66" t="s" s="2">
        <v>112</v>
      </c>
      <c r="B66" s="3">
        <v>47395.0866616211</v>
      </c>
      <c r="C66" s="3">
        <v>45992.8934839548</v>
      </c>
      <c r="D66" s="3">
        <v>25487.8570597538</v>
      </c>
      <c r="E66" s="3">
        <v>33318.7273106635</v>
      </c>
      <c r="F66" s="3">
        <v>27462.4525555841</v>
      </c>
      <c r="G66" s="3">
        <v>36103.0844053412</v>
      </c>
      <c r="H66" s="3">
        <v>24885.3194032205</v>
      </c>
      <c r="I66" s="3">
        <v>30119.8247034721</v>
      </c>
      <c r="J66" s="3">
        <v>46050.5549911433</v>
      </c>
      <c r="K66" s="3">
        <v>23482.1411874037</v>
      </c>
      <c r="L66" s="3">
        <v>24330.1981507734</v>
      </c>
      <c r="M66" s="3">
        <v>17234.6221672161</v>
      </c>
      <c r="N66" s="3">
        <v>30980.6372627361</v>
      </c>
      <c r="O66" s="3">
        <v>22140.621165014</v>
      </c>
      <c r="P66" s="3">
        <v>34574.2910968024</v>
      </c>
      <c r="Q66" s="3">
        <v>33536.6643198999</v>
      </c>
      <c r="R66" s="3">
        <v>36294.0011252777</v>
      </c>
      <c r="S66" s="3">
        <v>52658.466285014</v>
      </c>
      <c r="T66" s="3">
        <v>24814.5447214292</v>
      </c>
      <c r="U66" s="3">
        <v>42920.8693634222</v>
      </c>
      <c r="V66" s="3">
        <v>31607.0984208516</v>
      </c>
      <c r="W66" s="3">
        <v>51961.3889215748</v>
      </c>
      <c r="X66" s="3">
        <v>28063.0831901173</v>
      </c>
      <c r="Y66" s="3">
        <v>40268.3336417605</v>
      </c>
      <c r="Z66" s="3">
        <v>119836.858194076</v>
      </c>
      <c r="AA66" s="3">
        <v>119237.663532548</v>
      </c>
      <c r="AB66" s="3">
        <v>94463.170893587507</v>
      </c>
      <c r="AC66" s="3">
        <v>74402.8333204542</v>
      </c>
      <c r="AD66" s="3">
        <v>90321.629473751294</v>
      </c>
      <c r="AE66" s="3">
        <v>160914.320943045</v>
      </c>
      <c r="AF66" s="3">
        <v>92236.5075949178</v>
      </c>
      <c r="AG66" s="3">
        <v>121322.56876927</v>
      </c>
      <c r="AH66" s="3">
        <v>155133.1735944</v>
      </c>
      <c r="AI66" s="3">
        <v>117526.433611609</v>
      </c>
      <c r="AJ66" s="3">
        <v>85733.5179836091</v>
      </c>
      <c r="AK66" s="3">
        <v>98091.728689449606</v>
      </c>
      <c r="AL66" s="3">
        <v>111186.637062857</v>
      </c>
      <c r="AM66" s="3">
        <v>115619.766370306</v>
      </c>
      <c r="AN66" s="3">
        <v>184889.653179819</v>
      </c>
      <c r="AO66" s="3">
        <v>102661.953815675</v>
      </c>
      <c r="AP66" s="3">
        <v>104353.452594066</v>
      </c>
      <c r="AQ66" s="3">
        <v>104082.102171599</v>
      </c>
      <c r="AR66" s="3">
        <v>92795.3808344283</v>
      </c>
      <c r="AS66" s="3">
        <v>64740.1496887681</v>
      </c>
      <c r="AT66" s="3">
        <v>99806.4887145337</v>
      </c>
      <c r="AU66" s="3">
        <v>95726.934778590294</v>
      </c>
      <c r="AV66" s="3">
        <v>115803.66560322</v>
      </c>
    </row>
    <row r="67" ht="13.5" customHeight="1">
      <c r="A67" t="s" s="2">
        <v>113</v>
      </c>
      <c r="B67" s="3">
        <v>111290.956645751</v>
      </c>
      <c r="C67" s="3">
        <v>123902.228590395</v>
      </c>
      <c r="D67" s="3">
        <v>303921.491707927</v>
      </c>
      <c r="E67" s="3">
        <v>92853.9897323663</v>
      </c>
      <c r="F67" s="3">
        <v>123054.896436712</v>
      </c>
      <c r="G67" s="3">
        <v>127655.99373681</v>
      </c>
      <c r="H67" s="3">
        <v>80442.321893147193</v>
      </c>
      <c r="I67" s="3">
        <v>78200.8664739188</v>
      </c>
      <c r="J67" s="3">
        <v>79160.1545149314</v>
      </c>
      <c r="K67" s="3">
        <v>102888.292807985</v>
      </c>
      <c r="L67" s="3">
        <v>92756.016741299594</v>
      </c>
      <c r="M67" s="3">
        <v>96981.7839806398</v>
      </c>
      <c r="N67" s="3">
        <v>25863.7700059664</v>
      </c>
      <c r="O67" s="3">
        <v>83848.8345683098</v>
      </c>
      <c r="P67" s="3">
        <v>122913.043504724</v>
      </c>
      <c r="Q67" s="3">
        <v>104526.844857898</v>
      </c>
      <c r="R67" s="3">
        <v>120241.652141873</v>
      </c>
      <c r="S67" s="3">
        <v>67176.7550064824</v>
      </c>
      <c r="T67" s="3">
        <v>54918.6711802941</v>
      </c>
      <c r="U67" s="3">
        <v>90429.8114390221</v>
      </c>
      <c r="V67" s="3">
        <v>147380.541002001</v>
      </c>
      <c r="W67" s="3">
        <v>85626.2404114237</v>
      </c>
      <c r="X67" s="3">
        <v>180833.194253089</v>
      </c>
      <c r="Y67" s="3">
        <v>97897.7088096236</v>
      </c>
      <c r="Z67" s="3">
        <v>134241.209312717</v>
      </c>
      <c r="AA67" s="3">
        <v>237527.815275127</v>
      </c>
      <c r="AB67" s="3">
        <v>167186.201379266</v>
      </c>
      <c r="AC67" s="3">
        <v>86686.3441063213</v>
      </c>
      <c r="AD67" s="3">
        <v>58398.8760283243</v>
      </c>
      <c r="AE67" s="3">
        <v>105384.650251192</v>
      </c>
      <c r="AF67" s="3">
        <v>43161.2394414366</v>
      </c>
      <c r="AG67" s="3">
        <v>153264.492510491</v>
      </c>
      <c r="AH67" s="3">
        <v>163226.674948292</v>
      </c>
      <c r="AI67" s="3">
        <v>199813.089002853</v>
      </c>
      <c r="AJ67" s="3">
        <v>158328.539950479</v>
      </c>
      <c r="AK67" s="3">
        <v>91540.9752965076</v>
      </c>
      <c r="AL67" s="3">
        <v>265496.244941148</v>
      </c>
      <c r="AM67" s="3">
        <v>152360.86865196</v>
      </c>
      <c r="AN67" s="3">
        <v>92651.8893493143</v>
      </c>
      <c r="AO67" s="3">
        <v>209420.360018978</v>
      </c>
      <c r="AP67" s="3">
        <v>222399.008106683</v>
      </c>
      <c r="AQ67" s="3">
        <v>126417.984283078</v>
      </c>
      <c r="AR67" s="3">
        <v>149474.529658363</v>
      </c>
      <c r="AS67" s="3">
        <v>255594.848728469</v>
      </c>
      <c r="AT67" s="3">
        <v>335232.858814126</v>
      </c>
      <c r="AU67" s="3">
        <v>931377.296750408</v>
      </c>
      <c r="AV67" s="3">
        <v>160787.375801832</v>
      </c>
    </row>
    <row r="68" ht="13.5" customHeight="1">
      <c r="A68" t="s" s="2">
        <v>114</v>
      </c>
      <c r="B68" s="3">
        <v>272421.530937064</v>
      </c>
      <c r="C68" s="3">
        <v>700781.974529822</v>
      </c>
      <c r="D68" s="3">
        <v>397154.292311425</v>
      </c>
      <c r="E68" s="3">
        <v>270364.463561902</v>
      </c>
      <c r="F68" s="3">
        <v>375359.790197965</v>
      </c>
      <c r="G68" s="3">
        <v>90890.4188427505</v>
      </c>
      <c r="H68" s="3">
        <v>179635.43057632</v>
      </c>
      <c r="I68" s="3">
        <v>105266.094779629</v>
      </c>
      <c r="J68" s="3">
        <v>183910.916255214</v>
      </c>
      <c r="K68" s="3">
        <v>390218.199583631</v>
      </c>
      <c r="L68" s="3">
        <v>405574.584875338</v>
      </c>
      <c r="M68" s="3">
        <v>584589.893149546</v>
      </c>
      <c r="N68" s="3">
        <v>516687.195271305</v>
      </c>
      <c r="O68" s="3">
        <v>362601.565792668</v>
      </c>
      <c r="P68" s="3">
        <v>527324.224574371</v>
      </c>
      <c r="Q68" s="3">
        <v>334566.82663707</v>
      </c>
      <c r="R68" s="3">
        <v>274185.7265424</v>
      </c>
      <c r="S68" s="3">
        <v>180306.08486871</v>
      </c>
      <c r="T68" s="3">
        <v>179608.19121398</v>
      </c>
      <c r="U68" s="3">
        <v>983040.904502264</v>
      </c>
      <c r="V68" s="3">
        <v>413606.734199626</v>
      </c>
      <c r="W68" s="3">
        <v>184050.384135244</v>
      </c>
      <c r="X68" s="3">
        <v>355499.809191442</v>
      </c>
      <c r="Y68" s="3">
        <v>1077681.3469815</v>
      </c>
      <c r="Z68" s="3">
        <v>695056.721701864</v>
      </c>
      <c r="AA68" s="3">
        <v>1267008.6507178</v>
      </c>
      <c r="AB68" s="3">
        <v>1201229.67236041</v>
      </c>
      <c r="AC68" s="3">
        <v>869116.2526671831</v>
      </c>
      <c r="AD68" s="3">
        <v>529671.64782899</v>
      </c>
      <c r="AE68" s="3">
        <v>601760.438587551</v>
      </c>
      <c r="AF68" s="3">
        <v>1041396.55565724</v>
      </c>
      <c r="AG68" s="3">
        <v>893834.558110308</v>
      </c>
      <c r="AH68" s="3">
        <v>558324.978669732</v>
      </c>
      <c r="AI68" s="3">
        <v>803989.5617163921</v>
      </c>
      <c r="AJ68" s="3">
        <v>637037.213191638</v>
      </c>
      <c r="AK68" s="3">
        <v>496596.883673659</v>
      </c>
      <c r="AL68" s="3">
        <v>1133717.01324013</v>
      </c>
      <c r="AM68" s="3">
        <v>722474.258979233</v>
      </c>
      <c r="AN68" s="3">
        <v>547631.24675077</v>
      </c>
      <c r="AO68" s="3">
        <v>821119.512007894</v>
      </c>
      <c r="AP68" s="3">
        <v>306434.200250666</v>
      </c>
      <c r="AQ68" s="3">
        <v>1018485.33638104</v>
      </c>
      <c r="AR68" s="3">
        <v>712509.467768071</v>
      </c>
      <c r="AS68" s="3">
        <v>556095.898604106</v>
      </c>
      <c r="AT68" s="3">
        <v>1062641.08202672</v>
      </c>
      <c r="AU68" s="3">
        <v>1127192.61384177</v>
      </c>
      <c r="AV68" s="3">
        <v>467331.923597399</v>
      </c>
    </row>
    <row r="69" ht="13.5" customHeight="1">
      <c r="A69" t="s" s="2">
        <v>115</v>
      </c>
      <c r="B69" s="3">
        <v>42364.4446343229</v>
      </c>
      <c r="C69" s="3">
        <v>53619.7587743074</v>
      </c>
      <c r="D69" s="3">
        <v>3193.616260301950</v>
      </c>
      <c r="E69" s="3">
        <v>6212.368732541560</v>
      </c>
      <c r="F69" s="3">
        <v>7445.662033208620</v>
      </c>
      <c r="G69" s="3">
        <v>3295.742475031910</v>
      </c>
      <c r="H69" s="3">
        <v>6470.238537293640</v>
      </c>
      <c r="I69" s="3">
        <v>56884.4224476433</v>
      </c>
      <c r="J69" s="3">
        <v>36251.9128800395</v>
      </c>
      <c r="K69" s="3">
        <v>6703.473267401310</v>
      </c>
      <c r="L69" s="3">
        <v>68447.0601138307</v>
      </c>
      <c r="M69" s="3">
        <v>39017.9007109976</v>
      </c>
      <c r="N69" s="3">
        <v>73648.7725767464</v>
      </c>
      <c r="O69" s="3">
        <v>3400.553046328610</v>
      </c>
      <c r="P69" s="3">
        <v>7094.269515012620</v>
      </c>
      <c r="Q69" s="3">
        <v>41891.1334494528</v>
      </c>
      <c r="R69" s="3">
        <v>6415.518385240880</v>
      </c>
      <c r="S69" s="3">
        <v>9186.588787470881</v>
      </c>
      <c r="T69" s="3">
        <v>3387.623133024460</v>
      </c>
      <c r="U69" s="3">
        <v>5633.504717280320</v>
      </c>
      <c r="V69" s="3">
        <v>73011.041432779006</v>
      </c>
      <c r="W69" s="3">
        <v>48153.7509043419</v>
      </c>
      <c r="X69" s="3">
        <v>67608.9031011878</v>
      </c>
      <c r="Y69" s="3">
        <v>2397.305264356860</v>
      </c>
      <c r="Z69" s="3">
        <v>3163.024152994810</v>
      </c>
      <c r="AA69" s="3">
        <v>3136.703307503150</v>
      </c>
      <c r="AB69" s="3">
        <v>7748.440129979770</v>
      </c>
      <c r="AC69" s="3">
        <v>6451.450157345830</v>
      </c>
      <c r="AD69" s="3">
        <v>1654.587218385160</v>
      </c>
      <c r="AE69" s="3">
        <v>7490.341601506970</v>
      </c>
      <c r="AF69" s="3">
        <v>2311.725894473390</v>
      </c>
      <c r="AG69" s="3">
        <v>826.698850718689</v>
      </c>
      <c r="AH69" s="3">
        <v>3194.784829497070</v>
      </c>
      <c r="AI69" s="3">
        <v>141.026051770868</v>
      </c>
      <c r="AJ69" s="3">
        <v>2931.765442789830</v>
      </c>
      <c r="AK69" s="3">
        <v>5566.220213240820</v>
      </c>
      <c r="AL69" s="3">
        <v>1210.561286530010</v>
      </c>
      <c r="AM69" s="3">
        <v>1220.925933521930</v>
      </c>
      <c r="AN69" s="3">
        <v>7313.824173672520</v>
      </c>
      <c r="AO69" s="3">
        <v>5392.769752884550</v>
      </c>
      <c r="AP69" s="3">
        <v>788.295899837152</v>
      </c>
      <c r="AQ69" s="3">
        <v>2240.172623987680</v>
      </c>
      <c r="AR69" s="3">
        <v>2467.341832629450</v>
      </c>
      <c r="AS69" s="3">
        <v>7198.677733279430</v>
      </c>
      <c r="AT69" s="3">
        <v>3375.287577395080</v>
      </c>
      <c r="AU69" s="3">
        <v>2034.808284340530</v>
      </c>
      <c r="AV69" s="3">
        <v>2492.681292549140</v>
      </c>
    </row>
    <row r="70" ht="13.5" customHeight="1">
      <c r="A70" t="s" s="2">
        <v>116</v>
      </c>
      <c r="B70" s="3">
        <v>327806.379771738</v>
      </c>
      <c r="C70" s="3">
        <v>570108.0052598279</v>
      </c>
      <c r="D70" s="3">
        <v>461534.12467206</v>
      </c>
      <c r="E70" s="3">
        <v>541995.65955369</v>
      </c>
      <c r="F70" s="3">
        <v>398084.30024316</v>
      </c>
      <c r="G70" s="3">
        <v>109603.97044025</v>
      </c>
      <c r="H70" s="3">
        <v>98066.7349789797</v>
      </c>
      <c r="I70" s="3">
        <v>69588.511482948</v>
      </c>
      <c r="J70" s="3">
        <v>170143.335264982</v>
      </c>
      <c r="K70" s="3">
        <v>608281.474631969</v>
      </c>
      <c r="L70" s="3">
        <v>418073.130958237</v>
      </c>
      <c r="M70" s="3">
        <v>1376511.88840274</v>
      </c>
      <c r="N70" s="3">
        <v>1024763.66882211</v>
      </c>
      <c r="O70" s="3">
        <v>496935.855084181</v>
      </c>
      <c r="P70" s="3">
        <v>532096.737292052</v>
      </c>
      <c r="Q70" s="3">
        <v>365410.249685937</v>
      </c>
      <c r="R70" s="3">
        <v>210149.558995867</v>
      </c>
      <c r="S70" s="3">
        <v>85079.929099562607</v>
      </c>
      <c r="T70" s="3">
        <v>146741.144551773</v>
      </c>
      <c r="U70" s="3">
        <v>2009123.54102041</v>
      </c>
      <c r="V70" s="3">
        <v>481158.804130528</v>
      </c>
      <c r="W70" s="3">
        <v>125123.468310568</v>
      </c>
      <c r="X70" s="3">
        <v>332763.601008217</v>
      </c>
      <c r="Y70" s="3">
        <v>2086128.82128804</v>
      </c>
      <c r="Z70" s="3">
        <v>663278.357312242</v>
      </c>
      <c r="AA70" s="3">
        <v>1523173.55894685</v>
      </c>
      <c r="AB70" s="3">
        <v>1336760.59513904</v>
      </c>
      <c r="AC70" s="3">
        <v>865660.073387444</v>
      </c>
      <c r="AD70" s="3">
        <v>553724.083744602</v>
      </c>
      <c r="AE70" s="3">
        <v>600825.846409465</v>
      </c>
      <c r="AF70" s="3">
        <v>1332804.57465477</v>
      </c>
      <c r="AG70" s="3">
        <v>1072817.31455437</v>
      </c>
      <c r="AH70" s="3">
        <v>550974.905217341</v>
      </c>
      <c r="AI70" s="3">
        <v>819550.703998771</v>
      </c>
      <c r="AJ70" s="3">
        <v>593375.739001928</v>
      </c>
      <c r="AK70" s="3">
        <v>530825.545763443</v>
      </c>
      <c r="AL70" s="3">
        <v>1050439.65316706</v>
      </c>
      <c r="AM70" s="3">
        <v>898776.132785985</v>
      </c>
      <c r="AN70" s="3">
        <v>436773.459634821</v>
      </c>
      <c r="AO70" s="3">
        <v>997500.777792595</v>
      </c>
      <c r="AP70" s="3">
        <v>357475.964261742</v>
      </c>
      <c r="AQ70" s="3">
        <v>1044228.62587372</v>
      </c>
      <c r="AR70" s="3">
        <v>736085.5230277519</v>
      </c>
      <c r="AS70" s="3">
        <v>703389.213178363</v>
      </c>
      <c r="AT70" s="3">
        <v>1030550.32278035</v>
      </c>
      <c r="AU70" s="3">
        <v>1252865.31651301</v>
      </c>
      <c r="AV70" s="3">
        <v>552558.901650743</v>
      </c>
    </row>
    <row r="71" ht="13.5" customHeight="1">
      <c r="A71" t="s" s="2">
        <v>117</v>
      </c>
      <c r="B71" s="3">
        <v>36173.0905932159</v>
      </c>
      <c r="C71" s="3">
        <v>12206.39926672</v>
      </c>
      <c r="D71" s="3">
        <v>55855.6086212058</v>
      </c>
      <c r="E71" s="3">
        <v>8395.443834176111</v>
      </c>
      <c r="F71" s="3">
        <v>88347.5647085518</v>
      </c>
      <c r="G71" s="3">
        <v>11110.4484028326</v>
      </c>
      <c r="H71" s="3">
        <v>34690.6204817606</v>
      </c>
      <c r="I71" s="3">
        <v>10096.9388716842</v>
      </c>
      <c r="J71" s="3">
        <v>9778.929976207210</v>
      </c>
      <c r="K71" s="3">
        <v>7099.622060142560</v>
      </c>
      <c r="L71" s="3">
        <v>6536.342319334580</v>
      </c>
      <c r="M71" s="3">
        <v>4623.690207652720</v>
      </c>
      <c r="N71" s="3">
        <v>6487.243661110950</v>
      </c>
      <c r="O71" s="3">
        <v>1573.721254777250</v>
      </c>
      <c r="P71" s="3">
        <v>47132.0369029112</v>
      </c>
      <c r="Q71" s="3">
        <v>20726.3178570022</v>
      </c>
      <c r="R71" s="3">
        <v>5269.917839646730</v>
      </c>
      <c r="S71" s="3">
        <v>15813.5865969725</v>
      </c>
      <c r="T71" s="3">
        <v>5442.900122189820</v>
      </c>
      <c r="U71" s="3">
        <v>3337.859444273780</v>
      </c>
      <c r="V71" s="3">
        <v>18855.5701735817</v>
      </c>
      <c r="W71" s="3">
        <v>12162.2770080477</v>
      </c>
      <c r="X71" s="3">
        <v>35344.9453875649</v>
      </c>
      <c r="Y71" s="3">
        <v>34014.5780525539</v>
      </c>
      <c r="Z71" s="3">
        <v>23819.1072201076</v>
      </c>
      <c r="AA71" s="3">
        <v>76790.1750387131</v>
      </c>
      <c r="AB71" s="3">
        <v>11302.029171114</v>
      </c>
      <c r="AC71" s="3">
        <v>6661.071303307090</v>
      </c>
      <c r="AD71" s="3">
        <v>11514.5347543652</v>
      </c>
      <c r="AE71" s="3">
        <v>23068.5033354757</v>
      </c>
      <c r="AF71" s="3">
        <v>9793.837387206540</v>
      </c>
      <c r="AG71" s="3">
        <v>6124.409243233320</v>
      </c>
      <c r="AH71" s="3">
        <v>22214.1618114434</v>
      </c>
      <c r="AI71" s="3">
        <v>14594.8058788942</v>
      </c>
      <c r="AJ71" s="3">
        <v>53765.3417408623</v>
      </c>
      <c r="AK71" s="3">
        <v>8564.991465961981</v>
      </c>
      <c r="AL71" s="3">
        <v>74964.1050206779</v>
      </c>
      <c r="AM71" s="3">
        <v>16765.575863364</v>
      </c>
      <c r="AN71" s="3">
        <v>20301.1172219821</v>
      </c>
      <c r="AO71" s="3">
        <v>213778.696004262</v>
      </c>
      <c r="AP71" s="3">
        <v>33420.3639437919</v>
      </c>
      <c r="AQ71" s="3">
        <v>11829.9126488653</v>
      </c>
      <c r="AR71" s="3">
        <v>58769.7358749565</v>
      </c>
      <c r="AS71" s="3">
        <v>43430.6588500887</v>
      </c>
      <c r="AT71" s="3">
        <v>66074.4124392754</v>
      </c>
      <c r="AU71" s="3">
        <v>139112.12989255</v>
      </c>
      <c r="AV71" s="3">
        <v>19127.3883255661</v>
      </c>
    </row>
    <row r="72" ht="13.5" customHeight="1">
      <c r="A72" t="s" s="2">
        <v>118</v>
      </c>
      <c r="B72" s="3">
        <v>9108.998410814160</v>
      </c>
      <c r="C72" s="3">
        <v>12719.8561777402</v>
      </c>
      <c r="D72" s="3">
        <v>18420.9102424959</v>
      </c>
      <c r="E72" s="3">
        <v>10765.1217029718</v>
      </c>
      <c r="F72" s="3">
        <v>12833.7627386906</v>
      </c>
      <c r="G72" s="3">
        <v>2709.717157775980</v>
      </c>
      <c r="H72" s="3">
        <v>19225.7746136271</v>
      </c>
      <c r="I72" s="3">
        <v>7894.522678241780</v>
      </c>
      <c r="J72" s="3">
        <v>5940.913845242670</v>
      </c>
      <c r="K72" s="3">
        <v>27092.3158898235</v>
      </c>
      <c r="L72" s="3">
        <v>11842.8669801917</v>
      </c>
      <c r="M72" s="3">
        <v>27368.3778746001</v>
      </c>
      <c r="N72" s="3">
        <v>9632.7083756628</v>
      </c>
      <c r="O72" s="3">
        <v>15892.3506573564</v>
      </c>
      <c r="P72" s="3">
        <v>8296.277054877330</v>
      </c>
      <c r="Q72" s="3">
        <v>12777.9403781113</v>
      </c>
      <c r="R72" s="3">
        <v>15588.9536201928</v>
      </c>
      <c r="S72" s="3">
        <v>18819.1551157212</v>
      </c>
      <c r="T72" s="3">
        <v>24471.6974552596</v>
      </c>
      <c r="U72" s="3">
        <v>5638.812681234790</v>
      </c>
      <c r="V72" s="3">
        <v>16906.4915645282</v>
      </c>
      <c r="W72" s="3">
        <v>13869.9001895948</v>
      </c>
      <c r="X72" s="3">
        <v>12689.1417056697</v>
      </c>
      <c r="Y72" s="3">
        <v>17150.8996894371</v>
      </c>
      <c r="Z72" s="3">
        <v>19817.814880188</v>
      </c>
      <c r="AA72" s="3">
        <v>11747.0931739685</v>
      </c>
      <c r="AB72" s="3">
        <v>16662.6830487047</v>
      </c>
      <c r="AC72" s="3">
        <v>28762.3196723333</v>
      </c>
      <c r="AD72" s="3">
        <v>27195.1612407718</v>
      </c>
      <c r="AE72" s="3">
        <v>10938.6887371131</v>
      </c>
      <c r="AF72" s="3">
        <v>20975.3964224758</v>
      </c>
      <c r="AG72" s="3">
        <v>13130.5815383582</v>
      </c>
      <c r="AH72" s="3">
        <v>9105.265967694209</v>
      </c>
      <c r="AI72" s="3">
        <v>16499.547780086</v>
      </c>
      <c r="AJ72" s="3">
        <v>14739.3150060355</v>
      </c>
      <c r="AK72" s="3">
        <v>12282.2164963315</v>
      </c>
      <c r="AL72" s="3">
        <v>35209.5916766814</v>
      </c>
      <c r="AM72" s="3">
        <v>12553.6417464727</v>
      </c>
      <c r="AN72" s="3">
        <v>11864.3641192701</v>
      </c>
      <c r="AO72" s="3">
        <v>9327.498410651950</v>
      </c>
      <c r="AP72" s="3">
        <v>3823.638510941020</v>
      </c>
      <c r="AQ72" s="3">
        <v>21977.4784764606</v>
      </c>
      <c r="AR72" s="3">
        <v>13876.6983553398</v>
      </c>
      <c r="AS72" s="3">
        <v>45977.9651668135</v>
      </c>
      <c r="AT72" s="3">
        <v>19695.9260873365</v>
      </c>
      <c r="AU72" s="3">
        <v>31213.6881842113</v>
      </c>
      <c r="AV72" s="3">
        <v>34172.4926098931</v>
      </c>
    </row>
    <row r="73" ht="13.5" customHeight="1">
      <c r="A73" t="s" s="2">
        <v>119</v>
      </c>
      <c r="B73" s="3">
        <v>23142.8060357684</v>
      </c>
      <c r="C73" s="3">
        <v>37403.4570994431</v>
      </c>
      <c r="D73" s="3">
        <v>28589.3276358586</v>
      </c>
      <c r="E73" s="3">
        <v>33350.2013990511</v>
      </c>
      <c r="F73" s="3">
        <v>46239.9862684509</v>
      </c>
      <c r="G73" s="3">
        <v>17181.4673175822</v>
      </c>
      <c r="H73" s="3">
        <v>54975.2181189054</v>
      </c>
      <c r="I73" s="3">
        <v>22552.7575805254</v>
      </c>
      <c r="J73" s="3">
        <v>20290.8184376277</v>
      </c>
      <c r="K73" s="3">
        <v>76616.7381875693</v>
      </c>
      <c r="L73" s="3">
        <v>27329.2252349227</v>
      </c>
      <c r="M73" s="3">
        <v>130861.474903879</v>
      </c>
      <c r="N73" s="3">
        <v>20237.6673872351</v>
      </c>
      <c r="O73" s="3">
        <v>33953.0099180561</v>
      </c>
      <c r="P73" s="3">
        <v>26987.8750266783</v>
      </c>
      <c r="Q73" s="3">
        <v>26151.5950435023</v>
      </c>
      <c r="R73" s="3">
        <v>22883.0617524511</v>
      </c>
      <c r="S73" s="3">
        <v>62056.9633033214</v>
      </c>
      <c r="T73" s="3">
        <v>47483.2480794484</v>
      </c>
      <c r="U73" s="3">
        <v>42280.877071889</v>
      </c>
      <c r="V73" s="3">
        <v>50154.5648196863</v>
      </c>
      <c r="W73" s="3">
        <v>39510.2133458928</v>
      </c>
      <c r="X73" s="3">
        <v>41942.5816682161</v>
      </c>
      <c r="Y73" s="3">
        <v>66571.0482857671</v>
      </c>
      <c r="Z73" s="3">
        <v>7264.237488895710</v>
      </c>
      <c r="AA73" s="3">
        <v>4035.613949767140</v>
      </c>
      <c r="AB73" s="3">
        <v>5192.932176706890</v>
      </c>
      <c r="AC73" s="3">
        <v>9091.981117439140</v>
      </c>
      <c r="AD73" s="3">
        <v>9116.457856863481</v>
      </c>
      <c r="AE73" s="3">
        <v>5728.143942881930</v>
      </c>
      <c r="AF73" s="3">
        <v>4663.520417471190</v>
      </c>
      <c r="AG73" s="3">
        <v>5571.367133903260</v>
      </c>
      <c r="AH73" s="3">
        <v>6981.6099561828</v>
      </c>
      <c r="AI73" s="3">
        <v>4043.1721859736</v>
      </c>
      <c r="AJ73" s="3">
        <v>7912.334660365790</v>
      </c>
      <c r="AK73" s="3">
        <v>5427.606013666840</v>
      </c>
      <c r="AL73" s="3">
        <v>12008.1995262136</v>
      </c>
      <c r="AM73" s="3">
        <v>6496.853298326960</v>
      </c>
      <c r="AN73" s="3">
        <v>4928.815760127730</v>
      </c>
      <c r="AO73" s="3">
        <v>917.328279867389</v>
      </c>
      <c r="AP73" s="3">
        <v>7885.986688589030</v>
      </c>
      <c r="AQ73" s="3">
        <v>15860.710449155</v>
      </c>
      <c r="AR73" s="3">
        <v>2502.680225610250</v>
      </c>
      <c r="AS73" s="3">
        <v>13373.3270908776</v>
      </c>
      <c r="AT73" s="3">
        <v>9889.098631300491</v>
      </c>
      <c r="AU73" s="3">
        <v>4995.946296248770</v>
      </c>
      <c r="AV73" s="3">
        <v>11850.2507254689</v>
      </c>
    </row>
    <row r="74" ht="13.5" customHeight="1">
      <c r="A74" t="s" s="2">
        <v>120</v>
      </c>
      <c r="B74" s="3">
        <v>324515.536835123</v>
      </c>
      <c r="C74" s="3">
        <v>153403.592688373</v>
      </c>
      <c r="D74" s="3">
        <v>198470.594256979</v>
      </c>
      <c r="E74" s="3">
        <v>325358.691845661</v>
      </c>
      <c r="F74" s="3">
        <v>350744.047365405</v>
      </c>
      <c r="G74" s="3">
        <v>69745.481307307</v>
      </c>
      <c r="H74" s="3">
        <v>48465.9444351446</v>
      </c>
      <c r="I74" s="3">
        <v>57088.488817092</v>
      </c>
      <c r="J74" s="3">
        <v>95547.6698198651</v>
      </c>
      <c r="K74" s="3">
        <v>520596.034871117</v>
      </c>
      <c r="L74" s="3">
        <v>126481.777965564</v>
      </c>
      <c r="M74" s="3">
        <v>547444.938216701</v>
      </c>
      <c r="N74" s="3">
        <v>369213.521320495</v>
      </c>
      <c r="O74" s="3">
        <v>129206.95769639</v>
      </c>
      <c r="P74" s="3">
        <v>438813.685025862</v>
      </c>
      <c r="Q74" s="3">
        <v>259883.827022011</v>
      </c>
      <c r="R74" s="3">
        <v>196017.249949135</v>
      </c>
      <c r="S74" s="3">
        <v>68414.969869183595</v>
      </c>
      <c r="T74" s="3">
        <v>92587.176890798</v>
      </c>
      <c r="U74" s="3">
        <v>325452.331746787</v>
      </c>
      <c r="V74" s="3">
        <v>234231.32905012</v>
      </c>
      <c r="W74" s="3">
        <v>91009.182379801</v>
      </c>
      <c r="X74" s="3">
        <v>180233.709701661</v>
      </c>
      <c r="Y74" s="3">
        <v>669514.592498399</v>
      </c>
      <c r="Z74" s="3">
        <v>700158.162714295</v>
      </c>
      <c r="AA74" s="3">
        <v>1140897.1169867</v>
      </c>
      <c r="AB74" s="3">
        <v>324364.03090822</v>
      </c>
      <c r="AC74" s="3">
        <v>274841.315353443</v>
      </c>
      <c r="AD74" s="3">
        <v>323817.554362495</v>
      </c>
      <c r="AE74" s="3">
        <v>356009.559187737</v>
      </c>
      <c r="AF74" s="3">
        <v>664549.6958855439</v>
      </c>
      <c r="AG74" s="3">
        <v>256641.556811115</v>
      </c>
      <c r="AH74" s="3">
        <v>285796.541947725</v>
      </c>
      <c r="AI74" s="3">
        <v>593980.537468216</v>
      </c>
      <c r="AJ74" s="3">
        <v>175546.748167321</v>
      </c>
      <c r="AK74" s="3">
        <v>301641.929753</v>
      </c>
      <c r="AL74" s="3">
        <v>742398.760456111</v>
      </c>
      <c r="AM74" s="3">
        <v>841618.488801058</v>
      </c>
      <c r="AN74" s="3">
        <v>255973.511966873</v>
      </c>
      <c r="AO74" s="3">
        <v>991768.872092395</v>
      </c>
      <c r="AP74" s="3">
        <v>223125.046991773</v>
      </c>
      <c r="AQ74" s="3">
        <v>358802.125205195</v>
      </c>
      <c r="AR74" s="3">
        <v>437989.522737149</v>
      </c>
      <c r="AS74" s="3">
        <v>460182.131554069</v>
      </c>
      <c r="AT74" s="3">
        <v>649285.044085486</v>
      </c>
      <c r="AU74" s="3">
        <v>560111.250560621</v>
      </c>
      <c r="AV74" s="3">
        <v>643300.4244725991</v>
      </c>
    </row>
    <row r="75" ht="13.5" customHeight="1">
      <c r="A75" t="s" s="2">
        <v>121</v>
      </c>
      <c r="B75" s="3">
        <v>30571.6034067485</v>
      </c>
      <c r="C75" s="3">
        <v>33831.4419384692</v>
      </c>
      <c r="D75" s="3">
        <v>53082.0657166562</v>
      </c>
      <c r="E75" s="3">
        <v>111057.626193884</v>
      </c>
      <c r="F75" s="3">
        <v>17146.0076714965</v>
      </c>
      <c r="G75" s="3">
        <v>19973.721254131</v>
      </c>
      <c r="H75" s="3">
        <v>9439.778965746131</v>
      </c>
      <c r="I75" s="3">
        <v>10930.4133975755</v>
      </c>
      <c r="J75" s="3">
        <v>18660.2600339125</v>
      </c>
      <c r="K75" s="3">
        <v>151820.568802513</v>
      </c>
      <c r="L75" s="3">
        <v>94773.059009767094</v>
      </c>
      <c r="M75" s="3">
        <v>562339.707910031</v>
      </c>
      <c r="N75" s="3">
        <v>200315.367053235</v>
      </c>
      <c r="O75" s="3">
        <v>77443.2545541531</v>
      </c>
      <c r="P75" s="3">
        <v>38403.53345335</v>
      </c>
      <c r="Q75" s="3">
        <v>23794.4704771703</v>
      </c>
      <c r="R75" s="3">
        <v>31319.7500047309</v>
      </c>
      <c r="S75" s="3">
        <v>9127.087631521150</v>
      </c>
      <c r="T75" s="3">
        <v>22310.7051335383</v>
      </c>
      <c r="U75" s="3">
        <v>629525.631219785</v>
      </c>
      <c r="V75" s="3">
        <v>48217.9321861402</v>
      </c>
      <c r="W75" s="3">
        <v>11530.6582010218</v>
      </c>
      <c r="X75" s="3">
        <v>33189.3523325098</v>
      </c>
      <c r="Y75" s="3">
        <v>1012450.68567938</v>
      </c>
      <c r="Z75" s="3">
        <v>320666.953444254</v>
      </c>
      <c r="AA75" s="3">
        <v>890723.038443248</v>
      </c>
      <c r="AB75" s="3">
        <v>882538.407851411</v>
      </c>
      <c r="AC75" s="3">
        <v>962272.6876624631</v>
      </c>
      <c r="AD75" s="3">
        <v>618723.128192359</v>
      </c>
      <c r="AE75" s="3">
        <v>301908.034222517</v>
      </c>
      <c r="AF75" s="3">
        <v>629855.35469259</v>
      </c>
      <c r="AG75" s="3">
        <v>752807.830824126</v>
      </c>
      <c r="AH75" s="3">
        <v>349399.122460435</v>
      </c>
      <c r="AI75" s="3">
        <v>762308.520075919</v>
      </c>
      <c r="AJ75" s="3">
        <v>396777.376889815</v>
      </c>
      <c r="AK75" s="3">
        <v>532098.164232371</v>
      </c>
      <c r="AL75" s="3">
        <v>915873.745102968</v>
      </c>
      <c r="AM75" s="3">
        <v>643029.824263177</v>
      </c>
      <c r="AN75" s="3">
        <v>345461.707408163</v>
      </c>
      <c r="AO75" s="3">
        <v>804753.446076848</v>
      </c>
      <c r="AP75" s="3">
        <v>296465.597598164</v>
      </c>
      <c r="AQ75" s="3">
        <v>781866.737837352</v>
      </c>
      <c r="AR75" s="3">
        <v>845678.0502004439</v>
      </c>
      <c r="AS75" s="3">
        <v>952161.43778838</v>
      </c>
      <c r="AT75" s="3">
        <v>858180.281359338</v>
      </c>
      <c r="AU75" s="3">
        <v>1176390.53586368</v>
      </c>
      <c r="AV75" s="3">
        <v>795181.5429464791</v>
      </c>
    </row>
    <row r="76" ht="13.5" customHeight="1">
      <c r="A76" t="s" s="2">
        <v>122</v>
      </c>
      <c r="B76" s="3">
        <v>7982.359117609650</v>
      </c>
      <c r="C76" s="3">
        <v>8730.456367289520</v>
      </c>
      <c r="D76" s="3">
        <v>2009.528307665140</v>
      </c>
      <c r="E76" s="3">
        <v>4121.099065288110</v>
      </c>
      <c r="F76" s="3">
        <v>11069.9900834283</v>
      </c>
      <c r="G76" s="3">
        <v>2545.636249276980</v>
      </c>
      <c r="H76" s="3">
        <v>7344.311476193010</v>
      </c>
      <c r="I76" s="3">
        <v>7835.3237183212</v>
      </c>
      <c r="J76" s="3">
        <v>6945.023459153770</v>
      </c>
      <c r="K76" s="3">
        <v>11722.8592686139</v>
      </c>
      <c r="L76" s="3">
        <v>6933.378727685680</v>
      </c>
      <c r="M76" s="3">
        <v>3804.695530305230</v>
      </c>
      <c r="N76" s="3">
        <v>7617.270106048320</v>
      </c>
      <c r="O76" s="3">
        <v>3755.731018280060</v>
      </c>
      <c r="P76" s="3">
        <v>6582.641120773840</v>
      </c>
      <c r="Q76" s="3">
        <v>6191.152804293020</v>
      </c>
      <c r="R76" s="3">
        <v>8006.206645059050</v>
      </c>
      <c r="S76" s="3">
        <v>16887.3231979921</v>
      </c>
      <c r="T76" s="3">
        <v>12648.0579188187</v>
      </c>
      <c r="U76" s="3">
        <v>5070.7543430844</v>
      </c>
      <c r="V76" s="3">
        <v>7698.089556358540</v>
      </c>
      <c r="W76" s="3">
        <v>11288.6604571499</v>
      </c>
      <c r="X76" s="3">
        <v>3748.361327071430</v>
      </c>
      <c r="Y76" s="3">
        <v>12369.7850225389</v>
      </c>
      <c r="Z76" s="3">
        <v>107508.338509763</v>
      </c>
      <c r="AA76" s="3">
        <v>70959.057283211</v>
      </c>
      <c r="AB76" s="3">
        <v>39991.596886962</v>
      </c>
      <c r="AC76" s="3">
        <v>70721.725375384194</v>
      </c>
      <c r="AD76" s="3">
        <v>99028.0724955003</v>
      </c>
      <c r="AE76" s="3">
        <v>64861.791012814</v>
      </c>
      <c r="AF76" s="3">
        <v>119254.109323227</v>
      </c>
      <c r="AG76" s="3">
        <v>74354.2430824458</v>
      </c>
      <c r="AH76" s="3">
        <v>49433.6301754801</v>
      </c>
      <c r="AI76" s="3">
        <v>82605.1985941929</v>
      </c>
      <c r="AJ76" s="3">
        <v>38479.9580334549</v>
      </c>
      <c r="AK76" s="3">
        <v>85888.047513017606</v>
      </c>
      <c r="AL76" s="3">
        <v>47664.572810686</v>
      </c>
      <c r="AM76" s="3">
        <v>70265.829798492807</v>
      </c>
      <c r="AN76" s="3">
        <v>63964.6044136545</v>
      </c>
      <c r="AO76" s="3">
        <v>49858.9682230839</v>
      </c>
      <c r="AP76" s="3">
        <v>25672.6289850547</v>
      </c>
      <c r="AQ76" s="3">
        <v>61457.2812220654</v>
      </c>
      <c r="AR76" s="3">
        <v>59718.4518967754</v>
      </c>
      <c r="AS76" s="3">
        <v>52832.2775012457</v>
      </c>
      <c r="AT76" s="3">
        <v>75060.0800750588</v>
      </c>
      <c r="AU76" s="3">
        <v>27790.4739662064</v>
      </c>
      <c r="AV76" s="3">
        <v>127814.68510004</v>
      </c>
    </row>
    <row r="77" ht="13.5" customHeight="1">
      <c r="A77" t="s" s="2">
        <v>123</v>
      </c>
      <c r="B77" s="3">
        <v>70854.254087856</v>
      </c>
      <c r="C77" s="3">
        <v>30376.1556840584</v>
      </c>
      <c r="D77" s="3">
        <v>66678.331084814</v>
      </c>
      <c r="E77" s="3">
        <v>139559.982686674</v>
      </c>
      <c r="F77" s="3">
        <v>70290.677925067794</v>
      </c>
      <c r="G77" s="3">
        <v>22367.0298759184</v>
      </c>
      <c r="H77" s="3">
        <v>8419.202732156869</v>
      </c>
      <c r="I77" s="3">
        <v>8864.831376509301</v>
      </c>
      <c r="J77" s="3">
        <v>26089.3110487022</v>
      </c>
      <c r="K77" s="3">
        <v>222132.07508059</v>
      </c>
      <c r="L77" s="3">
        <v>42174.0618701295</v>
      </c>
      <c r="M77" s="3">
        <v>528661.9096861921</v>
      </c>
      <c r="N77" s="3">
        <v>148490.671075653</v>
      </c>
      <c r="O77" s="3">
        <v>60998.3652183363</v>
      </c>
      <c r="P77" s="3">
        <v>70405.3671092779</v>
      </c>
      <c r="Q77" s="3">
        <v>58432.0844939237</v>
      </c>
      <c r="R77" s="3">
        <v>36791.807541045</v>
      </c>
      <c r="S77" s="3">
        <v>8457.941969042929</v>
      </c>
      <c r="T77" s="3">
        <v>17442.9908179706</v>
      </c>
      <c r="U77" s="3">
        <v>201709.353710325</v>
      </c>
      <c r="V77" s="3">
        <v>80826.609260612793</v>
      </c>
      <c r="W77" s="3">
        <v>13254.5786068296</v>
      </c>
      <c r="X77" s="3">
        <v>45419.6445351459</v>
      </c>
      <c r="Y77" s="3">
        <v>222974.084579671</v>
      </c>
      <c r="Z77" s="3">
        <v>132598.30502108</v>
      </c>
      <c r="AA77" s="3">
        <v>251977.220231956</v>
      </c>
      <c r="AB77" s="3">
        <v>87139.7068585493</v>
      </c>
      <c r="AC77" s="3">
        <v>79155.1619570904</v>
      </c>
      <c r="AD77" s="3">
        <v>72407.6703895035</v>
      </c>
      <c r="AE77" s="3">
        <v>84627.2314753227</v>
      </c>
      <c r="AF77" s="3">
        <v>157414.129105494</v>
      </c>
      <c r="AG77" s="3">
        <v>84895.692226389307</v>
      </c>
      <c r="AH77" s="3">
        <v>90817.9461651976</v>
      </c>
      <c r="AI77" s="3">
        <v>170709.859489524</v>
      </c>
      <c r="AJ77" s="3">
        <v>39795.491349404</v>
      </c>
      <c r="AK77" s="3">
        <v>92681.910394743507</v>
      </c>
      <c r="AL77" s="3">
        <v>220255.208881014</v>
      </c>
      <c r="AM77" s="3">
        <v>231660.210389396</v>
      </c>
      <c r="AN77" s="3">
        <v>53470.49193411</v>
      </c>
      <c r="AO77" s="3">
        <v>257631.392607833</v>
      </c>
      <c r="AP77" s="3">
        <v>53657.803638433</v>
      </c>
      <c r="AQ77" s="3">
        <v>110861.982502821</v>
      </c>
      <c r="AR77" s="3">
        <v>76084.7724043591</v>
      </c>
      <c r="AS77" s="3">
        <v>206129.463974926</v>
      </c>
      <c r="AT77" s="3">
        <v>192313.110543403</v>
      </c>
      <c r="AU77" s="3">
        <v>173488.720927031</v>
      </c>
      <c r="AV77" s="3">
        <v>156967.901874543</v>
      </c>
    </row>
    <row r="78" ht="13.5" customHeight="1">
      <c r="A78" t="s" s="2">
        <v>124</v>
      </c>
      <c r="B78" s="3">
        <v>41918.2918830968</v>
      </c>
      <c r="C78" s="3">
        <v>44395.5537686828</v>
      </c>
      <c r="D78" s="3">
        <v>22855.3345188319</v>
      </c>
      <c r="E78" s="3">
        <v>30023.3051864378</v>
      </c>
      <c r="F78" s="3">
        <v>30100.4535254503</v>
      </c>
      <c r="G78" s="3">
        <v>38901.4750432272</v>
      </c>
      <c r="H78" s="3">
        <v>25918.0307315072</v>
      </c>
      <c r="I78" s="3">
        <v>34561.925414027</v>
      </c>
      <c r="J78" s="3">
        <v>45497.416309481</v>
      </c>
      <c r="K78" s="3">
        <v>24327.55188698</v>
      </c>
      <c r="L78" s="3">
        <v>26008.8941131327</v>
      </c>
      <c r="M78" s="3">
        <v>19255.2401702186</v>
      </c>
      <c r="N78" s="3">
        <v>35411.1770395098</v>
      </c>
      <c r="O78" s="3">
        <v>25244.0827844358</v>
      </c>
      <c r="P78" s="3">
        <v>32784.7087863144</v>
      </c>
      <c r="Q78" s="3">
        <v>30034.6705698473</v>
      </c>
      <c r="R78" s="3">
        <v>35140.7862412931</v>
      </c>
      <c r="S78" s="3">
        <v>54874.186810687</v>
      </c>
      <c r="T78" s="3">
        <v>24207.4403829688</v>
      </c>
      <c r="U78" s="3">
        <v>47159.5136827441</v>
      </c>
      <c r="V78" s="3">
        <v>34359.4434911032</v>
      </c>
      <c r="W78" s="3">
        <v>54450.3064075748</v>
      </c>
      <c r="X78" s="3">
        <v>30867.4083568299</v>
      </c>
      <c r="Y78" s="3">
        <v>43696.5018281902</v>
      </c>
      <c r="Z78" s="3">
        <v>119581.27396998</v>
      </c>
      <c r="AA78" s="3">
        <v>115668.958198064</v>
      </c>
      <c r="AB78" s="3">
        <v>90479.453861281</v>
      </c>
      <c r="AC78" s="3">
        <v>72424.6778229404</v>
      </c>
      <c r="AD78" s="3">
        <v>82669.1873227969</v>
      </c>
      <c r="AE78" s="3">
        <v>166356.730995381</v>
      </c>
      <c r="AF78" s="3">
        <v>89199.8135713947</v>
      </c>
      <c r="AG78" s="3">
        <v>117570.607734714</v>
      </c>
      <c r="AH78" s="3">
        <v>157842.22755681</v>
      </c>
      <c r="AI78" s="3">
        <v>119577.605492058</v>
      </c>
      <c r="AJ78" s="3">
        <v>83252.9522832012</v>
      </c>
      <c r="AK78" s="3">
        <v>101746.767347465</v>
      </c>
      <c r="AL78" s="3">
        <v>115037.74664709</v>
      </c>
      <c r="AM78" s="3">
        <v>117184.49253731</v>
      </c>
      <c r="AN78" s="3">
        <v>190771.632464871</v>
      </c>
      <c r="AO78" s="3">
        <v>109340.425511235</v>
      </c>
      <c r="AP78" s="3">
        <v>100445.041563543</v>
      </c>
      <c r="AQ78" s="3">
        <v>98685.36362264</v>
      </c>
      <c r="AR78" s="3">
        <v>90341.685189681593</v>
      </c>
      <c r="AS78" s="3">
        <v>63937.5979521595</v>
      </c>
      <c r="AT78" s="3">
        <v>103665.037915464</v>
      </c>
      <c r="AU78" s="3">
        <v>94963.2756776999</v>
      </c>
      <c r="AV78" s="3">
        <v>109767.78478441</v>
      </c>
    </row>
    <row r="79" ht="13.5" customHeight="1">
      <c r="A79" t="s" s="2">
        <v>125</v>
      </c>
      <c r="B79" s="3">
        <v>3035.6551985844</v>
      </c>
      <c r="C79" s="3">
        <v>8065.645432908010</v>
      </c>
      <c r="D79" s="3">
        <v>2232.5607188124</v>
      </c>
      <c r="E79" s="3">
        <v>2191.676272309180</v>
      </c>
      <c r="F79" s="3">
        <v>6273.358761222760</v>
      </c>
      <c r="G79" s="3">
        <v>2199.770413847320</v>
      </c>
      <c r="H79" s="3">
        <v>3495.8780661961</v>
      </c>
      <c r="I79" s="3">
        <v>1779.849265537560</v>
      </c>
      <c r="J79" s="3">
        <v>1980.785201910380</v>
      </c>
      <c r="K79" s="3">
        <v>6982.248119535880</v>
      </c>
      <c r="L79" s="3">
        <v>3426.910113825740</v>
      </c>
      <c r="M79" s="3">
        <v>4087.434197436040</v>
      </c>
      <c r="N79" s="3">
        <v>1430.053403568950</v>
      </c>
      <c r="O79" s="3">
        <v>2806.4434418518</v>
      </c>
      <c r="P79" s="3">
        <v>2906.488482680810</v>
      </c>
      <c r="Q79" s="3">
        <v>2337.305884950810</v>
      </c>
      <c r="R79" s="3">
        <v>3569.212224321750</v>
      </c>
      <c r="S79" s="3">
        <v>5654.5347407777</v>
      </c>
      <c r="T79" s="3">
        <v>5105.9350620429</v>
      </c>
      <c r="U79" s="3">
        <v>3777.546260665240</v>
      </c>
      <c r="V79" s="3">
        <v>4601.861878082540</v>
      </c>
      <c r="W79" s="3">
        <v>3780.511446539010</v>
      </c>
      <c r="X79" s="3">
        <v>3548.721448453120</v>
      </c>
      <c r="Y79" s="3">
        <v>7513.722390512110</v>
      </c>
      <c r="Z79" s="3">
        <v>26652.6615310075</v>
      </c>
      <c r="AA79" s="3">
        <v>15090.7580163452</v>
      </c>
      <c r="AB79" s="3">
        <v>27690.8016564671</v>
      </c>
      <c r="AC79" s="3">
        <v>19350.9768561811</v>
      </c>
      <c r="AD79" s="3">
        <v>29432.4128112883</v>
      </c>
      <c r="AE79" s="3">
        <v>21399.4915601769</v>
      </c>
      <c r="AF79" s="3">
        <v>14923.5083224583</v>
      </c>
      <c r="AG79" s="3">
        <v>27348.0895794989</v>
      </c>
      <c r="AH79" s="3">
        <v>15551.6351421882</v>
      </c>
      <c r="AI79" s="3">
        <v>25101.7870538336</v>
      </c>
      <c r="AJ79" s="3">
        <v>19195.2191506215</v>
      </c>
      <c r="AK79" s="3">
        <v>13836.714789255</v>
      </c>
      <c r="AL79" s="3">
        <v>29770.7918835738</v>
      </c>
      <c r="AM79" s="3">
        <v>17634.279469465</v>
      </c>
      <c r="AN79" s="3">
        <v>15134.0777540649</v>
      </c>
      <c r="AO79" s="3">
        <v>14869.4134691186</v>
      </c>
      <c r="AP79" s="3">
        <v>17960.7606800758</v>
      </c>
      <c r="AQ79" s="3">
        <v>20720.0219917172</v>
      </c>
      <c r="AR79" s="3">
        <v>18583.6534757757</v>
      </c>
      <c r="AS79" s="3">
        <v>22483.3973239674</v>
      </c>
      <c r="AT79" s="3">
        <v>20296.4824442397</v>
      </c>
      <c r="AU79" s="3">
        <v>16524.0344924933</v>
      </c>
      <c r="AV79" s="3">
        <v>25019.6306956342</v>
      </c>
    </row>
    <row r="80" ht="13.5" customHeight="1">
      <c r="A80" t="s" s="2">
        <v>126</v>
      </c>
      <c r="B80" s="3">
        <v>30658.7038009596</v>
      </c>
      <c r="C80" s="3">
        <v>24791.0443144057</v>
      </c>
      <c r="D80" s="3">
        <v>19558.9301523476</v>
      </c>
      <c r="E80" s="3">
        <v>20409.2979751374</v>
      </c>
      <c r="F80" s="3">
        <v>23650.1238791205</v>
      </c>
      <c r="G80" s="3">
        <v>14068.69575248</v>
      </c>
      <c r="H80" s="3">
        <v>17247.479078151</v>
      </c>
      <c r="I80" s="3">
        <v>38223.6056498213</v>
      </c>
      <c r="J80" s="3">
        <v>18526.78435931</v>
      </c>
      <c r="K80" s="3">
        <v>17434.8189599747</v>
      </c>
      <c r="L80" s="3">
        <v>29699.7595425781</v>
      </c>
      <c r="M80" s="3">
        <v>8248.897953333841</v>
      </c>
      <c r="N80" s="3">
        <v>31683.920415836</v>
      </c>
      <c r="O80" s="3">
        <v>10702.4088401493</v>
      </c>
      <c r="P80" s="3">
        <v>15940.6012360628</v>
      </c>
      <c r="Q80" s="3">
        <v>19209.9750337715</v>
      </c>
      <c r="R80" s="3">
        <v>42407.4643058082</v>
      </c>
      <c r="S80" s="3">
        <v>36451.524451031</v>
      </c>
      <c r="T80" s="3">
        <v>26947.2155290286</v>
      </c>
      <c r="U80" s="3">
        <v>18702.2034124073</v>
      </c>
      <c r="V80" s="3">
        <v>19160.0146792994</v>
      </c>
      <c r="W80" s="3">
        <v>34939.8593182238</v>
      </c>
      <c r="X80" s="3">
        <v>28316.1325307305</v>
      </c>
      <c r="Y80" s="3">
        <v>18266.288857725</v>
      </c>
      <c r="Z80" s="3">
        <v>78884.8950077293</v>
      </c>
      <c r="AA80" s="3">
        <v>38969.6552131328</v>
      </c>
      <c r="AB80" s="3">
        <v>53521.31953866</v>
      </c>
      <c r="AC80" s="3">
        <v>69055.7858208976</v>
      </c>
      <c r="AD80" s="3">
        <v>64512.5882959168</v>
      </c>
      <c r="AE80" s="3">
        <v>86410.541803093205</v>
      </c>
      <c r="AF80" s="3">
        <v>145249.025340503</v>
      </c>
      <c r="AG80" s="3">
        <v>69830.877436848794</v>
      </c>
      <c r="AH80" s="3">
        <v>68182.246266049595</v>
      </c>
      <c r="AI80" s="3">
        <v>145463.549046857</v>
      </c>
      <c r="AJ80" s="3">
        <v>54553.5265302831</v>
      </c>
      <c r="AK80" s="3">
        <v>148435.542977803</v>
      </c>
      <c r="AL80" s="3">
        <v>49596.9127109576</v>
      </c>
      <c r="AM80" s="3">
        <v>93531.878838006305</v>
      </c>
      <c r="AN80" s="3">
        <v>78436.551715200694</v>
      </c>
      <c r="AO80" s="3">
        <v>78055.746552458993</v>
      </c>
      <c r="AP80" s="3">
        <v>40379.9674366932</v>
      </c>
      <c r="AQ80" s="3">
        <v>36161.8323289775</v>
      </c>
      <c r="AR80" s="3">
        <v>39698.3973872953</v>
      </c>
      <c r="AS80" s="3">
        <v>36548.5303102478</v>
      </c>
      <c r="AT80" s="3">
        <v>87036.4087787618</v>
      </c>
      <c r="AU80" s="3">
        <v>76068.481243414106</v>
      </c>
      <c r="AV80" s="3">
        <v>55590.8413483324</v>
      </c>
    </row>
    <row r="81" ht="13.5" customHeight="1">
      <c r="A81" t="s" s="2">
        <v>127</v>
      </c>
      <c r="B81" s="3">
        <v>76335.903141099494</v>
      </c>
      <c r="C81" s="3">
        <v>95535.1501605971</v>
      </c>
      <c r="D81" s="3">
        <v>93636.1653732652</v>
      </c>
      <c r="E81" s="3">
        <v>83386.1862687401</v>
      </c>
      <c r="F81" s="3">
        <v>39897.9147886164</v>
      </c>
      <c r="G81" s="3">
        <v>24413.9303951924</v>
      </c>
      <c r="H81" s="3">
        <v>187611.25000828</v>
      </c>
      <c r="I81" s="3">
        <v>43457.0706691306</v>
      </c>
      <c r="J81" s="3">
        <v>50284.4719507358</v>
      </c>
      <c r="K81" s="3">
        <v>129760.732444617</v>
      </c>
      <c r="L81" s="3">
        <v>55052.7592713643</v>
      </c>
      <c r="M81" s="3">
        <v>100477.398195261</v>
      </c>
      <c r="N81" s="3">
        <v>45252.0477582184</v>
      </c>
      <c r="O81" s="3">
        <v>85796.3080625061</v>
      </c>
      <c r="P81" s="3">
        <v>55032.8648999424</v>
      </c>
      <c r="Q81" s="3">
        <v>61676.6975038309</v>
      </c>
      <c r="R81" s="3">
        <v>75778.859671546306</v>
      </c>
      <c r="S81" s="3">
        <v>22641.5648642528</v>
      </c>
      <c r="T81" s="3">
        <v>168980.4323292</v>
      </c>
      <c r="U81" s="3">
        <v>80381.5055528966</v>
      </c>
      <c r="V81" s="3">
        <v>136930.508204438</v>
      </c>
      <c r="W81" s="3">
        <v>91141.0185657847</v>
      </c>
      <c r="X81" s="3">
        <v>92691.8450487697</v>
      </c>
      <c r="Y81" s="3">
        <v>87348.167902293906</v>
      </c>
      <c r="Z81" s="3">
        <v>130336.285958479</v>
      </c>
      <c r="AA81" s="3">
        <v>243168.370264231</v>
      </c>
      <c r="AB81" s="3">
        <v>236859.954231985</v>
      </c>
      <c r="AC81" s="3">
        <v>65765.6600403929</v>
      </c>
      <c r="AD81" s="3">
        <v>156208.677543145</v>
      </c>
      <c r="AE81" s="3">
        <v>164411.08135935</v>
      </c>
      <c r="AF81" s="3">
        <v>109137.253228445</v>
      </c>
      <c r="AG81" s="3">
        <v>100174.419621942</v>
      </c>
      <c r="AH81" s="3">
        <v>127173.515336223</v>
      </c>
      <c r="AI81" s="3">
        <v>132983.790619942</v>
      </c>
      <c r="AJ81" s="3">
        <v>158120.426422793</v>
      </c>
      <c r="AK81" s="3">
        <v>94024.540024254005</v>
      </c>
      <c r="AL81" s="3">
        <v>166155.524038979</v>
      </c>
      <c r="AM81" s="3">
        <v>132432.659650916</v>
      </c>
      <c r="AN81" s="3">
        <v>76893.2514860798</v>
      </c>
      <c r="AO81" s="3">
        <v>91184.6181893711</v>
      </c>
      <c r="AP81" s="3">
        <v>85076.167734788</v>
      </c>
      <c r="AQ81" s="3">
        <v>155271.961926983</v>
      </c>
      <c r="AR81" s="3">
        <v>61671.4714697587</v>
      </c>
      <c r="AS81" s="3">
        <v>182110.197055628</v>
      </c>
      <c r="AT81" s="3">
        <v>107206.968659602</v>
      </c>
      <c r="AU81" s="3">
        <v>167569.282136269</v>
      </c>
      <c r="AV81" s="3">
        <v>124818.262397311</v>
      </c>
    </row>
    <row r="82" ht="13.5" customHeight="1">
      <c r="A82" t="s" s="2">
        <v>128</v>
      </c>
      <c r="B82" s="3">
        <v>48746.5393705288</v>
      </c>
      <c r="C82" s="3">
        <v>77603.1173665597</v>
      </c>
      <c r="D82" s="3">
        <v>52007.5099146173</v>
      </c>
      <c r="E82" s="3">
        <v>70006.6244902816</v>
      </c>
      <c r="F82" s="3">
        <v>67310.758475183306</v>
      </c>
      <c r="G82" s="3">
        <v>38775.1300105032</v>
      </c>
      <c r="H82" s="3">
        <v>142177.739880924</v>
      </c>
      <c r="I82" s="3">
        <v>47037.6411998817</v>
      </c>
      <c r="J82" s="3">
        <v>43201.8977156471</v>
      </c>
      <c r="K82" s="3">
        <v>146380.3583996</v>
      </c>
      <c r="L82" s="3">
        <v>48756.8261573803</v>
      </c>
      <c r="M82" s="3">
        <v>80227.554766897694</v>
      </c>
      <c r="N82" s="3">
        <v>43769.0497397508</v>
      </c>
      <c r="O82" s="3">
        <v>77661.7394839847</v>
      </c>
      <c r="P82" s="3">
        <v>46961.7164091023</v>
      </c>
      <c r="Q82" s="3">
        <v>49063.8399352729</v>
      </c>
      <c r="R82" s="3">
        <v>71040.9727337332</v>
      </c>
      <c r="S82" s="3">
        <v>153132.040707161</v>
      </c>
      <c r="T82" s="3">
        <v>178601.582262092</v>
      </c>
      <c r="U82" s="3">
        <v>61287.7840706859</v>
      </c>
      <c r="V82" s="3">
        <v>100890.770199587</v>
      </c>
      <c r="W82" s="3">
        <v>117408.401032076</v>
      </c>
      <c r="X82" s="3">
        <v>70827.8799213329</v>
      </c>
      <c r="Y82" s="3">
        <v>136544.835458062</v>
      </c>
      <c r="Z82" s="3">
        <v>96725.3799420499</v>
      </c>
      <c r="AA82" s="3">
        <v>132077.342477772</v>
      </c>
      <c r="AB82" s="3">
        <v>101041.603495153</v>
      </c>
      <c r="AC82" s="3">
        <v>69584.3758399667</v>
      </c>
      <c r="AD82" s="3">
        <v>130065.052415983</v>
      </c>
      <c r="AE82" s="3">
        <v>128923.977956601</v>
      </c>
      <c r="AF82" s="3">
        <v>150182.660374519</v>
      </c>
      <c r="AG82" s="3">
        <v>130474.280473076</v>
      </c>
      <c r="AH82" s="3">
        <v>106718.651866492</v>
      </c>
      <c r="AI82" s="3">
        <v>109141.236009682</v>
      </c>
      <c r="AJ82" s="3">
        <v>111168.035521126</v>
      </c>
      <c r="AK82" s="3">
        <v>108608.509792799</v>
      </c>
      <c r="AL82" s="3">
        <v>110815.918324761</v>
      </c>
      <c r="AM82" s="3">
        <v>97961.3318700684</v>
      </c>
      <c r="AN82" s="3">
        <v>102692.844335328</v>
      </c>
      <c r="AO82" s="3">
        <v>71237.849217711</v>
      </c>
      <c r="AP82" s="3">
        <v>68538.834577907706</v>
      </c>
      <c r="AQ82" s="3">
        <v>140028.708684394</v>
      </c>
      <c r="AR82" s="3">
        <v>89765.9509236125</v>
      </c>
      <c r="AS82" s="3">
        <v>130439.525569436</v>
      </c>
      <c r="AT82" s="3">
        <v>78858.629063187895</v>
      </c>
      <c r="AU82" s="3">
        <v>87692.7328198903</v>
      </c>
      <c r="AV82" s="3">
        <v>125557.57354967</v>
      </c>
    </row>
    <row r="83" ht="13.5" customHeight="1">
      <c r="A83" t="s" s="2">
        <v>129</v>
      </c>
      <c r="B83" s="3">
        <v>10569.768144809</v>
      </c>
      <c r="C83" s="3">
        <v>14856.1024030266</v>
      </c>
      <c r="D83" s="3">
        <v>4979.407536695770</v>
      </c>
      <c r="E83" s="3">
        <v>6661.218302854910</v>
      </c>
      <c r="F83" s="3">
        <v>14793.9119403252</v>
      </c>
      <c r="G83" s="3">
        <v>5143.302177535070</v>
      </c>
      <c r="H83" s="3">
        <v>10226.6930851288</v>
      </c>
      <c r="I83" s="3">
        <v>11184.1254965585</v>
      </c>
      <c r="J83" s="3">
        <v>9599.396417267821</v>
      </c>
      <c r="K83" s="3">
        <v>18210.7834879583</v>
      </c>
      <c r="L83" s="3">
        <v>8285.416000622910</v>
      </c>
      <c r="M83" s="3">
        <v>5736.656704975480</v>
      </c>
      <c r="N83" s="3">
        <v>9375.892013723909</v>
      </c>
      <c r="O83" s="3">
        <v>4784.942680319040</v>
      </c>
      <c r="P83" s="3">
        <v>9792.811551736440</v>
      </c>
      <c r="Q83" s="3">
        <v>9788.217281039881</v>
      </c>
      <c r="R83" s="3">
        <v>13148.7511297175</v>
      </c>
      <c r="S83" s="3">
        <v>20035.9348687875</v>
      </c>
      <c r="T83" s="3">
        <v>15503.0090320352</v>
      </c>
      <c r="U83" s="3">
        <v>6131.507820479230</v>
      </c>
      <c r="V83" s="3">
        <v>8403.390071829819</v>
      </c>
      <c r="W83" s="3">
        <v>12600.9906150485</v>
      </c>
      <c r="X83" s="3">
        <v>6142.676113570960</v>
      </c>
      <c r="Y83" s="3">
        <v>13385.1592083242</v>
      </c>
      <c r="Z83" s="3">
        <v>198075.115288741</v>
      </c>
      <c r="AA83" s="3">
        <v>142175.509056798</v>
      </c>
      <c r="AB83" s="3">
        <v>90972.342736782</v>
      </c>
      <c r="AC83" s="3">
        <v>146425.052741669</v>
      </c>
      <c r="AD83" s="3">
        <v>200457.559409192</v>
      </c>
      <c r="AE83" s="3">
        <v>114311.991811624</v>
      </c>
      <c r="AF83" s="3">
        <v>239224.609976477</v>
      </c>
      <c r="AG83" s="3">
        <v>153551.402726778</v>
      </c>
      <c r="AH83" s="3">
        <v>91493.541580628706</v>
      </c>
      <c r="AI83" s="3">
        <v>178571.144438984</v>
      </c>
      <c r="AJ83" s="3">
        <v>68040.4242590044</v>
      </c>
      <c r="AK83" s="3">
        <v>137099.810937632</v>
      </c>
      <c r="AL83" s="3">
        <v>89745.0358530743</v>
      </c>
      <c r="AM83" s="3">
        <v>131729.355659882</v>
      </c>
      <c r="AN83" s="3">
        <v>133536.359420738</v>
      </c>
      <c r="AO83" s="3">
        <v>81066.757313265407</v>
      </c>
      <c r="AP83" s="3">
        <v>45426.4636724137</v>
      </c>
      <c r="AQ83" s="3">
        <v>106118.496266603</v>
      </c>
      <c r="AR83" s="3">
        <v>88547.3015940378</v>
      </c>
      <c r="AS83" s="3">
        <v>84864.665567991105</v>
      </c>
      <c r="AT83" s="3">
        <v>97765.806553912495</v>
      </c>
      <c r="AU83" s="3">
        <v>43099.6943962852</v>
      </c>
      <c r="AV83" s="3">
        <v>174600.967728151</v>
      </c>
    </row>
    <row r="84" ht="13.5" customHeight="1">
      <c r="A84" t="s" s="2">
        <v>130</v>
      </c>
      <c r="B84" s="3">
        <v>13282.2279207561</v>
      </c>
      <c r="C84" s="3">
        <v>16503.2279863694</v>
      </c>
      <c r="D84" s="3">
        <v>5986.454257741860</v>
      </c>
      <c r="E84" s="3">
        <v>7865.4009633293</v>
      </c>
      <c r="F84" s="3">
        <v>9364.940459002941</v>
      </c>
      <c r="G84" s="3">
        <v>4484.088965086170</v>
      </c>
      <c r="H84" s="3">
        <v>11409.8698647399</v>
      </c>
      <c r="I84" s="3">
        <v>13165.2849464462</v>
      </c>
      <c r="J84" s="3">
        <v>16706.8208379103</v>
      </c>
      <c r="K84" s="3">
        <v>7960.365044340040</v>
      </c>
      <c r="L84" s="3">
        <v>17511.39685762</v>
      </c>
      <c r="M84" s="3">
        <v>9359.946444564241</v>
      </c>
      <c r="N84" s="3">
        <v>12032.9654642101</v>
      </c>
      <c r="O84" s="3">
        <v>4010.326440953520</v>
      </c>
      <c r="P84" s="3">
        <v>8269.205432772680</v>
      </c>
      <c r="Q84" s="3">
        <v>10564.5383432901</v>
      </c>
      <c r="R84" s="3">
        <v>18425.3288538463</v>
      </c>
      <c r="S84" s="3">
        <v>24683.4272576401</v>
      </c>
      <c r="T84" s="3">
        <v>13189.1947919462</v>
      </c>
      <c r="U84" s="3">
        <v>17770.2374532896</v>
      </c>
      <c r="V84" s="3">
        <v>11961.7416199438</v>
      </c>
      <c r="W84" s="3">
        <v>19594.6339431431</v>
      </c>
      <c r="X84" s="3">
        <v>8891.718168611949</v>
      </c>
      <c r="Y84" s="3">
        <v>12189.2531528009</v>
      </c>
      <c r="Z84" s="3">
        <v>58950.6159653506</v>
      </c>
      <c r="AA84" s="3">
        <v>42826.8450662616</v>
      </c>
      <c r="AB84" s="3">
        <v>62641.2130707643</v>
      </c>
      <c r="AC84" s="3">
        <v>40017.4823142291</v>
      </c>
      <c r="AD84" s="3">
        <v>58906.7669373478</v>
      </c>
      <c r="AE84" s="3">
        <v>77679.0733693379</v>
      </c>
      <c r="AF84" s="3">
        <v>56364.5368315949</v>
      </c>
      <c r="AG84" s="3">
        <v>70075.207425788394</v>
      </c>
      <c r="AH84" s="3">
        <v>62182.2654800052</v>
      </c>
      <c r="AI84" s="3">
        <v>68005.5187819819</v>
      </c>
      <c r="AJ84" s="3">
        <v>53945.8175091776</v>
      </c>
      <c r="AK84" s="3">
        <v>44553.3966927287</v>
      </c>
      <c r="AL84" s="3">
        <v>56462.7498007206</v>
      </c>
      <c r="AM84" s="3">
        <v>48773.4600571049</v>
      </c>
      <c r="AN84" s="3">
        <v>66405.4822905109</v>
      </c>
      <c r="AO84" s="3">
        <v>59763.4722716226</v>
      </c>
      <c r="AP84" s="3">
        <v>44476.1377926753</v>
      </c>
      <c r="AQ84" s="3">
        <v>49258.7596440964</v>
      </c>
      <c r="AR84" s="3">
        <v>38572.0194165746</v>
      </c>
      <c r="AS84" s="3">
        <v>42642.690175046</v>
      </c>
      <c r="AT84" s="3">
        <v>47901.3523752562</v>
      </c>
      <c r="AU84" s="3">
        <v>42204.3734425774</v>
      </c>
      <c r="AV84" s="3">
        <v>36074.1546015142</v>
      </c>
    </row>
    <row r="85" ht="13.5" customHeight="1">
      <c r="A85" t="s" s="2">
        <v>131</v>
      </c>
      <c r="B85" s="3">
        <v>11309.7968622447</v>
      </c>
      <c r="C85" s="3">
        <v>16903.5070824566</v>
      </c>
      <c r="D85" s="3">
        <v>19040.2995507728</v>
      </c>
      <c r="E85" s="3">
        <v>9726.605870987780</v>
      </c>
      <c r="F85" s="3">
        <v>18848.7771220231</v>
      </c>
      <c r="G85" s="3">
        <v>7792.995946144350</v>
      </c>
      <c r="H85" s="3">
        <v>26021.9783917581</v>
      </c>
      <c r="I85" s="3">
        <v>7144.716613303450</v>
      </c>
      <c r="J85" s="3">
        <v>8024.300677263070</v>
      </c>
      <c r="K85" s="3">
        <v>44391.3983505263</v>
      </c>
      <c r="L85" s="3">
        <v>10925.1706455459</v>
      </c>
      <c r="M85" s="3">
        <v>37436.7296269476</v>
      </c>
      <c r="N85" s="3">
        <v>9587.825931357560</v>
      </c>
      <c r="O85" s="3">
        <v>21169.2775721419</v>
      </c>
      <c r="P85" s="3">
        <v>10493.9617638284</v>
      </c>
      <c r="Q85" s="3">
        <v>10499.6937732326</v>
      </c>
      <c r="R85" s="3">
        <v>11810.7313688163</v>
      </c>
      <c r="S85" s="3">
        <v>14328.26327013</v>
      </c>
      <c r="T85" s="3">
        <v>29096.0821353992</v>
      </c>
      <c r="U85" s="3">
        <v>13630.2679271301</v>
      </c>
      <c r="V85" s="3">
        <v>18551.9160074131</v>
      </c>
      <c r="W85" s="3">
        <v>13044.6617015831</v>
      </c>
      <c r="X85" s="3">
        <v>18257.1889509565</v>
      </c>
      <c r="Y85" s="3">
        <v>28798.3962666201</v>
      </c>
      <c r="Z85" s="3">
        <v>19627.1818696079</v>
      </c>
      <c r="AA85" s="3">
        <v>23451.8730578173</v>
      </c>
      <c r="AB85" s="3">
        <v>16675.4266611458</v>
      </c>
      <c r="AC85" s="3">
        <v>30204.5206484536</v>
      </c>
      <c r="AD85" s="3">
        <v>46324.9482449548</v>
      </c>
      <c r="AE85" s="3">
        <v>18411.5033840868</v>
      </c>
      <c r="AF85" s="3">
        <v>18348.9429924665</v>
      </c>
      <c r="AG85" s="3">
        <v>22919.7111413957</v>
      </c>
      <c r="AH85" s="3">
        <v>21973.8892446507</v>
      </c>
      <c r="AI85" s="3">
        <v>20760.5378899698</v>
      </c>
      <c r="AJ85" s="3">
        <v>27331.0965647114</v>
      </c>
      <c r="AK85" s="3">
        <v>15148.4981959863</v>
      </c>
      <c r="AL85" s="3">
        <v>32344.3322441575</v>
      </c>
      <c r="AM85" s="3">
        <v>20418.435369308</v>
      </c>
      <c r="AN85" s="3">
        <v>15947.8323756026</v>
      </c>
      <c r="AO85" s="3">
        <v>18608.9578628682</v>
      </c>
      <c r="AP85" s="3">
        <v>17174.6928087926</v>
      </c>
      <c r="AQ85" s="3">
        <v>27026.7976450317</v>
      </c>
      <c r="AR85" s="3">
        <v>17395.1918925325</v>
      </c>
      <c r="AS85" s="3">
        <v>28243.9565717704</v>
      </c>
      <c r="AT85" s="3">
        <v>27575.603216319</v>
      </c>
      <c r="AU85" s="3">
        <v>18319.1401499922</v>
      </c>
      <c r="AV85" s="3">
        <v>23142.5755841536</v>
      </c>
    </row>
    <row r="86" ht="13.5" customHeight="1">
      <c r="A86" t="s" s="2">
        <v>132</v>
      </c>
      <c r="B86" s="3">
        <v>24039.7550851158</v>
      </c>
      <c r="C86" s="3">
        <v>17961.594716374</v>
      </c>
      <c r="D86" s="3">
        <v>15559.0528876535</v>
      </c>
      <c r="E86" s="3">
        <v>6370.674971825270</v>
      </c>
      <c r="F86" s="3">
        <v>37141.6357371842</v>
      </c>
      <c r="G86" s="3">
        <v>24884.8789716167</v>
      </c>
      <c r="H86" s="3">
        <v>17938.1041767931</v>
      </c>
      <c r="I86" s="3">
        <v>6124.750290375010</v>
      </c>
      <c r="J86" s="3">
        <v>8170.048090949610</v>
      </c>
      <c r="K86" s="3">
        <v>6618.341933151910</v>
      </c>
      <c r="L86" s="3">
        <v>13911.4084453541</v>
      </c>
      <c r="M86" s="3">
        <v>3063.653450361380</v>
      </c>
      <c r="N86" s="3">
        <v>6635.851231990690</v>
      </c>
      <c r="O86" s="3">
        <v>3353.031638552360</v>
      </c>
      <c r="P86" s="3">
        <v>20668.8216338677</v>
      </c>
      <c r="Q86" s="3">
        <v>17604.5119112617</v>
      </c>
      <c r="R86" s="3">
        <v>5411.949840166</v>
      </c>
      <c r="S86" s="3">
        <v>22296.2649337943</v>
      </c>
      <c r="T86" s="3">
        <v>11161.7250613147</v>
      </c>
      <c r="U86" s="3">
        <v>4622.677771737950</v>
      </c>
      <c r="V86" s="3">
        <v>35147.4861526442</v>
      </c>
      <c r="W86" s="3">
        <v>5600.212753270670</v>
      </c>
      <c r="X86" s="3">
        <v>21817.3821683591</v>
      </c>
      <c r="Y86" s="3">
        <v>47763.3021542351</v>
      </c>
      <c r="Z86" s="3">
        <v>43594.1699082773</v>
      </c>
      <c r="AA86" s="3">
        <v>78468.650073096695</v>
      </c>
      <c r="AB86" s="3">
        <v>40637.2842297072</v>
      </c>
      <c r="AC86" s="3">
        <v>29485.7035524502</v>
      </c>
      <c r="AD86" s="3">
        <v>32763.6880205981</v>
      </c>
      <c r="AE86" s="3">
        <v>24604.8598401624</v>
      </c>
      <c r="AF86" s="3">
        <v>13301.3886853393</v>
      </c>
      <c r="AG86" s="3">
        <v>8511.150634795071</v>
      </c>
      <c r="AH86" s="3">
        <v>24997.8480382117</v>
      </c>
      <c r="AI86" s="3">
        <v>22308.9570931453</v>
      </c>
      <c r="AJ86" s="3">
        <v>49311.7891092726</v>
      </c>
      <c r="AK86" s="3">
        <v>6851.852481961460</v>
      </c>
      <c r="AL86" s="3">
        <v>55717.7545308891</v>
      </c>
      <c r="AM86" s="3">
        <v>22508.3945645027</v>
      </c>
      <c r="AN86" s="3">
        <v>53047.9130740089</v>
      </c>
      <c r="AO86" s="3">
        <v>98697.0607406186</v>
      </c>
      <c r="AP86" s="3">
        <v>94206.999871585693</v>
      </c>
      <c r="AQ86" s="3">
        <v>26912.9636814913</v>
      </c>
      <c r="AR86" s="3">
        <v>60055.3382048932</v>
      </c>
      <c r="AS86" s="3">
        <v>71121.4964507556</v>
      </c>
      <c r="AT86" s="3">
        <v>53552.7645937603</v>
      </c>
      <c r="AU86" s="3">
        <v>121102.902770204</v>
      </c>
      <c r="AV86" s="3">
        <v>39846.6622831692</v>
      </c>
    </row>
    <row r="87" ht="13.5" customHeight="1">
      <c r="A87" t="s" s="2">
        <v>133</v>
      </c>
      <c r="B87" s="3">
        <v>20917.0040384185</v>
      </c>
      <c r="C87" s="3">
        <v>15206.5607957453</v>
      </c>
      <c r="D87" s="3">
        <v>24564.1664028432</v>
      </c>
      <c r="E87" s="3">
        <v>4134.483369744520</v>
      </c>
      <c r="F87" s="3">
        <v>31596.1720815245</v>
      </c>
      <c r="G87" s="3">
        <v>15112.2737655573</v>
      </c>
      <c r="H87" s="3">
        <v>18225.9763367549</v>
      </c>
      <c r="I87" s="3">
        <v>3313.769371455770</v>
      </c>
      <c r="J87" s="3">
        <v>6549.254901705850</v>
      </c>
      <c r="K87" s="3">
        <v>8315.709228777650</v>
      </c>
      <c r="L87" s="3">
        <v>6730.203058482630</v>
      </c>
      <c r="M87" s="3">
        <v>3458.586834631780</v>
      </c>
      <c r="N87" s="3">
        <v>4865.803948879850</v>
      </c>
      <c r="O87" s="3">
        <v>2199.157359513460</v>
      </c>
      <c r="P87" s="3">
        <v>12424.2921307939</v>
      </c>
      <c r="Q87" s="3">
        <v>12177.3841827524</v>
      </c>
      <c r="R87" s="3">
        <v>3821.659114907610</v>
      </c>
      <c r="S87" s="3">
        <v>18436.7382364339</v>
      </c>
      <c r="T87" s="3">
        <v>5172.418663825730</v>
      </c>
      <c r="U87" s="3">
        <v>1138.130678670760</v>
      </c>
      <c r="V87" s="3">
        <v>19097.1402787828</v>
      </c>
      <c r="W87" s="3">
        <v>6735.308986080890</v>
      </c>
      <c r="X87" s="3">
        <v>14393.1039606073</v>
      </c>
      <c r="Y87" s="3">
        <v>19540.2413741398</v>
      </c>
      <c r="Z87" s="3">
        <v>37260.2405439157</v>
      </c>
      <c r="AA87" s="3">
        <v>57297.616251718</v>
      </c>
      <c r="AB87" s="3">
        <v>25352.4268392725</v>
      </c>
      <c r="AC87" s="3">
        <v>20877.8231897695</v>
      </c>
      <c r="AD87" s="3">
        <v>23698.975319415</v>
      </c>
      <c r="AE87" s="3">
        <v>23065.599144026</v>
      </c>
      <c r="AF87" s="3">
        <v>18209.4033871579</v>
      </c>
      <c r="AG87" s="3">
        <v>8638.705983110391</v>
      </c>
      <c r="AH87" s="3">
        <v>21427.585763881</v>
      </c>
      <c r="AI87" s="3">
        <v>14319.7119970204</v>
      </c>
      <c r="AJ87" s="3">
        <v>45584.9275305318</v>
      </c>
      <c r="AK87" s="3">
        <v>7234.646268850130</v>
      </c>
      <c r="AL87" s="3">
        <v>264231.998818334</v>
      </c>
      <c r="AM87" s="3">
        <v>16599.2852200082</v>
      </c>
      <c r="AN87" s="3">
        <v>59677.599809833</v>
      </c>
      <c r="AO87" s="3">
        <v>88857.729850097807</v>
      </c>
      <c r="AP87" s="3">
        <v>85373.2100744677</v>
      </c>
      <c r="AQ87" s="3">
        <v>18412.8146263712</v>
      </c>
      <c r="AR87" s="3">
        <v>189695.166127865</v>
      </c>
      <c r="AS87" s="3">
        <v>56822.4672561529</v>
      </c>
      <c r="AT87" s="3">
        <v>44962.5414314077</v>
      </c>
      <c r="AU87" s="3">
        <v>240194.916939564</v>
      </c>
      <c r="AV87" s="3">
        <v>34956.9842225367</v>
      </c>
    </row>
    <row r="88" ht="13.5" customHeight="1">
      <c r="A88" t="s" s="2">
        <v>134</v>
      </c>
      <c r="B88" s="3">
        <v>42593.8586466637</v>
      </c>
      <c r="C88" s="3">
        <v>31096.6370481512</v>
      </c>
      <c r="D88" s="3">
        <v>31031.2356014725</v>
      </c>
      <c r="E88" s="3">
        <v>25153.3241370574</v>
      </c>
      <c r="F88" s="3">
        <v>22646.4931160901</v>
      </c>
      <c r="G88" s="3">
        <v>37261.432381604</v>
      </c>
      <c r="H88" s="3">
        <v>38588.3470232245</v>
      </c>
      <c r="I88" s="3">
        <v>27893.8125355314</v>
      </c>
      <c r="J88" s="3">
        <v>24840.4698423247</v>
      </c>
      <c r="K88" s="3">
        <v>35967.3282202044</v>
      </c>
      <c r="L88" s="3">
        <v>24156.3013263852</v>
      </c>
      <c r="M88" s="3">
        <v>26295.7797009443</v>
      </c>
      <c r="N88" s="3">
        <v>19053.4146911478</v>
      </c>
      <c r="O88" s="3">
        <v>30381.1895583852</v>
      </c>
      <c r="P88" s="3">
        <v>32559.1066230797</v>
      </c>
      <c r="Q88" s="3">
        <v>30784.8796657846</v>
      </c>
      <c r="R88" s="3">
        <v>34975.9815996958</v>
      </c>
      <c r="S88" s="3">
        <v>19029.0459394875</v>
      </c>
      <c r="T88" s="3">
        <v>38502.3372351418</v>
      </c>
      <c r="U88" s="3">
        <v>16356.1323765878</v>
      </c>
      <c r="V88" s="3">
        <v>44492.8016365906</v>
      </c>
      <c r="W88" s="3">
        <v>35385.0498002618</v>
      </c>
      <c r="X88" s="3">
        <v>29928.2602660501</v>
      </c>
      <c r="Y88" s="3">
        <v>40611.9698016564</v>
      </c>
      <c r="Z88" s="3">
        <v>140809.613310701</v>
      </c>
      <c r="AA88" s="3">
        <v>162339.835347916</v>
      </c>
      <c r="AB88" s="3">
        <v>116180.20162793</v>
      </c>
      <c r="AC88" s="3">
        <v>74757.6306837015</v>
      </c>
      <c r="AD88" s="3">
        <v>92683.4623640361</v>
      </c>
      <c r="AE88" s="3">
        <v>73098.1770844009</v>
      </c>
      <c r="AF88" s="3">
        <v>68615.713645607306</v>
      </c>
      <c r="AG88" s="3">
        <v>60788.0142028646</v>
      </c>
      <c r="AH88" s="3">
        <v>70715.2951081334</v>
      </c>
      <c r="AI88" s="3">
        <v>82269.8975993432</v>
      </c>
      <c r="AJ88" s="3">
        <v>81743.3939981475</v>
      </c>
      <c r="AK88" s="3">
        <v>69557.1727475029</v>
      </c>
      <c r="AL88" s="3">
        <v>87969.6895309892</v>
      </c>
      <c r="AM88" s="3">
        <v>105704.735430894</v>
      </c>
      <c r="AN88" s="3">
        <v>70858.0771786831</v>
      </c>
      <c r="AO88" s="3">
        <v>83562.5176811429</v>
      </c>
      <c r="AP88" s="3">
        <v>57546.9522854952</v>
      </c>
      <c r="AQ88" s="3">
        <v>89396.6751728341</v>
      </c>
      <c r="AR88" s="3">
        <v>72176.517925303793</v>
      </c>
      <c r="AS88" s="3">
        <v>122053.660383815</v>
      </c>
      <c r="AT88" s="3">
        <v>90338.339784605894</v>
      </c>
      <c r="AU88" s="3">
        <v>104216.43215021</v>
      </c>
      <c r="AV88" s="3">
        <v>147739.675672119</v>
      </c>
    </row>
    <row r="89" ht="13.5" customHeight="1">
      <c r="A89" t="s" s="2">
        <v>135</v>
      </c>
      <c r="B89" s="3">
        <v>47287.9885293391</v>
      </c>
      <c r="C89" s="3">
        <v>34632.3242751211</v>
      </c>
      <c r="D89" s="3">
        <v>133412.23559463</v>
      </c>
      <c r="E89" s="3">
        <v>73923.7560335414</v>
      </c>
      <c r="F89" s="3">
        <v>68806.3783330836</v>
      </c>
      <c r="G89" s="3">
        <v>32773.1593383665</v>
      </c>
      <c r="H89" s="3">
        <v>44872.2273577645</v>
      </c>
      <c r="I89" s="3">
        <v>38399.3654257671</v>
      </c>
      <c r="J89" s="3">
        <v>20565.6207177608</v>
      </c>
      <c r="K89" s="3">
        <v>24657.6820991141</v>
      </c>
      <c r="L89" s="3">
        <v>21206.2259891948</v>
      </c>
      <c r="M89" s="3">
        <v>162442.010391698</v>
      </c>
      <c r="N89" s="3">
        <v>31472.0640376904</v>
      </c>
      <c r="O89" s="3">
        <v>45865.7973366459</v>
      </c>
      <c r="P89" s="3">
        <v>53486.4395555294</v>
      </c>
      <c r="Q89" s="3">
        <v>50788.6288921109</v>
      </c>
      <c r="R89" s="3">
        <v>47913.181215984</v>
      </c>
      <c r="S89" s="3">
        <v>33368.2790976889</v>
      </c>
      <c r="T89" s="3">
        <v>40058.5028184906</v>
      </c>
      <c r="U89" s="3">
        <v>26903.8771014686</v>
      </c>
      <c r="V89" s="3">
        <v>53619.8718384686</v>
      </c>
      <c r="W89" s="3">
        <v>34660.9486935785</v>
      </c>
      <c r="X89" s="3">
        <v>51651.7651762839</v>
      </c>
      <c r="Y89" s="3">
        <v>97700.614679645994</v>
      </c>
      <c r="Z89" s="3">
        <v>18431.8613893108</v>
      </c>
      <c r="AA89" s="3">
        <v>7106.820373383960</v>
      </c>
      <c r="AB89" s="3">
        <v>16013.5760037276</v>
      </c>
      <c r="AC89" s="3">
        <v>18887.2971976839</v>
      </c>
      <c r="AD89" s="3">
        <v>21810.4157147276</v>
      </c>
      <c r="AE89" s="3">
        <v>7222.637985853410</v>
      </c>
      <c r="AF89" s="3">
        <v>38707.4753701503</v>
      </c>
      <c r="AG89" s="3">
        <v>15175.7729266431</v>
      </c>
      <c r="AH89" s="3">
        <v>3702.004790456460</v>
      </c>
      <c r="AI89" s="3">
        <v>8627.3823638575</v>
      </c>
      <c r="AJ89" s="3">
        <v>10632.7637633228</v>
      </c>
      <c r="AK89" s="3">
        <v>7159.1050726959</v>
      </c>
      <c r="AL89" s="3">
        <v>29360.9618765672</v>
      </c>
      <c r="AM89" s="3">
        <v>8607.2520516568</v>
      </c>
      <c r="AN89" s="3">
        <v>9606.104228010970</v>
      </c>
      <c r="AO89" s="3">
        <v>9845.122325928091</v>
      </c>
      <c r="AP89" s="3">
        <v>10671.4206349453</v>
      </c>
      <c r="AQ89" s="3">
        <v>26778.5260767738</v>
      </c>
      <c r="AR89" s="3">
        <v>68682.090367265293</v>
      </c>
      <c r="AS89" s="3">
        <v>35462.4662374226</v>
      </c>
      <c r="AT89" s="3">
        <v>28177.5558435148</v>
      </c>
      <c r="AU89" s="3">
        <v>254302.534350672</v>
      </c>
      <c r="AV89" s="3">
        <v>48623.4176446659</v>
      </c>
    </row>
    <row r="90" ht="13.5" customHeight="1">
      <c r="A90" t="s" s="2">
        <v>136</v>
      </c>
      <c r="B90" s="3">
        <v>3747.303851023910</v>
      </c>
      <c r="C90" s="3">
        <v>23846.7508840419</v>
      </c>
      <c r="D90" s="3">
        <v>4840.009317878820</v>
      </c>
      <c r="E90" s="3">
        <v>3403.966588344510</v>
      </c>
      <c r="F90" s="3">
        <v>18608.5863601014</v>
      </c>
      <c r="G90" s="3">
        <v>14847.0569426581</v>
      </c>
      <c r="H90" s="3">
        <v>18911.0387363831</v>
      </c>
      <c r="I90" s="3">
        <v>14058.0702991444</v>
      </c>
      <c r="J90" s="3">
        <v>11391.2290632015</v>
      </c>
      <c r="K90" s="3">
        <v>4844.941544165120</v>
      </c>
      <c r="L90" s="3">
        <v>11948.5230453569</v>
      </c>
      <c r="M90" s="3">
        <v>1580.068135016090</v>
      </c>
      <c r="N90" s="3">
        <v>2994.797827247810</v>
      </c>
      <c r="O90" s="3">
        <v>4320.351770595870</v>
      </c>
      <c r="P90" s="3">
        <v>11418.601350079</v>
      </c>
      <c r="Q90" s="3">
        <v>9000.543050439759</v>
      </c>
      <c r="R90" s="3">
        <v>10769.2537920932</v>
      </c>
      <c r="S90" s="3">
        <v>29859.5439852198</v>
      </c>
      <c r="T90" s="3">
        <v>13563.3790741142</v>
      </c>
      <c r="U90" s="3">
        <v>32640.4628229526</v>
      </c>
      <c r="V90" s="3">
        <v>9037.592841660389</v>
      </c>
      <c r="W90" s="3">
        <v>27606.8637819361</v>
      </c>
      <c r="X90" s="3">
        <v>2433.7219609667</v>
      </c>
      <c r="Y90" s="3">
        <v>16086.7987314663</v>
      </c>
      <c r="Z90" s="3">
        <v>105359.454334219</v>
      </c>
      <c r="AA90" s="3">
        <v>39676.7384004927</v>
      </c>
      <c r="AB90" s="3">
        <v>74976.7263505592</v>
      </c>
      <c r="AC90" s="3">
        <v>51843.2534246984</v>
      </c>
      <c r="AD90" s="3">
        <v>73648.9694780961</v>
      </c>
      <c r="AE90" s="3">
        <v>126535.075528192</v>
      </c>
      <c r="AF90" s="3">
        <v>18903.9296565613</v>
      </c>
      <c r="AG90" s="3">
        <v>99026.478512254893</v>
      </c>
      <c r="AH90" s="3">
        <v>107941.880571993</v>
      </c>
      <c r="AI90" s="3">
        <v>42963.7562344363</v>
      </c>
      <c r="AJ90" s="3">
        <v>66674.194185969594</v>
      </c>
      <c r="AK90" s="3">
        <v>45700.326224149</v>
      </c>
      <c r="AL90" s="3">
        <v>57600.4681619502</v>
      </c>
      <c r="AM90" s="3">
        <v>34318.88839302</v>
      </c>
      <c r="AN90" s="3">
        <v>104122.179957074</v>
      </c>
      <c r="AO90" s="3">
        <v>49654.1124475877</v>
      </c>
      <c r="AP90" s="3">
        <v>89022.529404966306</v>
      </c>
      <c r="AQ90" s="3">
        <v>20310.7111773118</v>
      </c>
      <c r="AR90" s="3">
        <v>56677.7406018833</v>
      </c>
      <c r="AS90" s="3">
        <v>16606.9046594708</v>
      </c>
      <c r="AT90" s="3">
        <v>22064.3641241259</v>
      </c>
      <c r="AU90" s="3">
        <v>27587.1212555293</v>
      </c>
      <c r="AV90" s="3">
        <v>20759.9191495485</v>
      </c>
    </row>
    <row r="91" ht="13.5" customHeight="1">
      <c r="A91" t="s" s="2">
        <v>137</v>
      </c>
      <c r="B91" s="3">
        <v>22225.8974417844</v>
      </c>
      <c r="C91" s="3">
        <v>11435.1402184042</v>
      </c>
      <c r="D91" s="3">
        <v>14558.6155444709</v>
      </c>
      <c r="E91" s="3">
        <v>10136.5428049388</v>
      </c>
      <c r="F91" s="3">
        <v>12522.3852842352</v>
      </c>
      <c r="G91" s="3">
        <v>11382.7502740926</v>
      </c>
      <c r="H91" s="3">
        <v>9202.5732182703</v>
      </c>
      <c r="I91" s="3">
        <v>9178.955316182781</v>
      </c>
      <c r="J91" s="3">
        <v>9263.154504784410</v>
      </c>
      <c r="K91" s="3">
        <v>9500.688974020790</v>
      </c>
      <c r="L91" s="3">
        <v>6872.400148110040</v>
      </c>
      <c r="M91" s="3">
        <v>11181.3926714263</v>
      </c>
      <c r="N91" s="3">
        <v>14322.2933121211</v>
      </c>
      <c r="O91" s="3">
        <v>9709.101475395320</v>
      </c>
      <c r="P91" s="3">
        <v>8578.309445116940</v>
      </c>
      <c r="Q91" s="3">
        <v>7875.348127751120</v>
      </c>
      <c r="R91" s="3">
        <v>9470.946437219651</v>
      </c>
      <c r="S91" s="3">
        <v>12116.2233555296</v>
      </c>
      <c r="T91" s="3">
        <v>8573.499280781331</v>
      </c>
      <c r="U91" s="3">
        <v>18361.5715381626</v>
      </c>
      <c r="V91" s="3">
        <v>10075.5823992129</v>
      </c>
      <c r="W91" s="3">
        <v>8491.429995284110</v>
      </c>
      <c r="X91" s="3">
        <v>15450.0426910138</v>
      </c>
      <c r="Y91" s="3">
        <v>21030.9156793476</v>
      </c>
      <c r="Z91" s="3">
        <v>46703.8203989456</v>
      </c>
      <c r="AA91" s="3">
        <v>20709.8267653407</v>
      </c>
      <c r="AB91" s="3">
        <v>26642.9689628844</v>
      </c>
      <c r="AC91" s="3">
        <v>18074.7846750477</v>
      </c>
      <c r="AD91" s="3">
        <v>21411.7141297689</v>
      </c>
      <c r="AE91" s="3">
        <v>23234.6698067344</v>
      </c>
      <c r="AF91" s="3">
        <v>40240.3286223829</v>
      </c>
      <c r="AG91" s="3">
        <v>33156.3671882475</v>
      </c>
      <c r="AH91" s="3">
        <v>28080.0794259617</v>
      </c>
      <c r="AI91" s="3">
        <v>34549.5679900438</v>
      </c>
      <c r="AJ91" s="3">
        <v>25532.9776620225</v>
      </c>
      <c r="AK91" s="3">
        <v>27214.5528273567</v>
      </c>
      <c r="AL91" s="3">
        <v>33155.5630688586</v>
      </c>
      <c r="AM91" s="3">
        <v>49651.8002643922</v>
      </c>
      <c r="AN91" s="3">
        <v>29376.7792115882</v>
      </c>
      <c r="AO91" s="3">
        <v>71861.539041995</v>
      </c>
      <c r="AP91" s="3">
        <v>35937.2958874487</v>
      </c>
      <c r="AQ91" s="3">
        <v>41457.0703161581</v>
      </c>
      <c r="AR91" s="3">
        <v>42920.2958094945</v>
      </c>
      <c r="AS91" s="3">
        <v>31469.5951597487</v>
      </c>
      <c r="AT91" s="3">
        <v>51644.0631330078</v>
      </c>
      <c r="AU91" s="3">
        <v>54885.6276893021</v>
      </c>
      <c r="AV91" s="3">
        <v>26223.7172948244</v>
      </c>
    </row>
    <row r="92" ht="13.5" customHeight="1">
      <c r="A92" t="s" s="2">
        <v>138</v>
      </c>
      <c r="B92" s="3">
        <v>19799.9794206215</v>
      </c>
      <c r="C92" s="3">
        <v>15169.1755363145</v>
      </c>
      <c r="D92" s="3">
        <v>12371.430099005</v>
      </c>
      <c r="E92" s="3">
        <v>6922.857172156520</v>
      </c>
      <c r="F92" s="3">
        <v>20187.7475183525</v>
      </c>
      <c r="G92" s="3">
        <v>42880.2275588126</v>
      </c>
      <c r="H92" s="3">
        <v>25522.3559655374</v>
      </c>
      <c r="I92" s="3">
        <v>10845.6466145576</v>
      </c>
      <c r="J92" s="3">
        <v>25618.4523874066</v>
      </c>
      <c r="K92" s="3">
        <v>5850.259490897660</v>
      </c>
      <c r="L92" s="3">
        <v>18013.9521407365</v>
      </c>
      <c r="M92" s="3">
        <v>2704.676011333440</v>
      </c>
      <c r="N92" s="3">
        <v>4455.873173809270</v>
      </c>
      <c r="O92" s="3">
        <v>4483.456024739070</v>
      </c>
      <c r="P92" s="3">
        <v>28300.01288171</v>
      </c>
      <c r="Q92" s="3">
        <v>14748.7626447051</v>
      </c>
      <c r="R92" s="3">
        <v>13709.2515189115</v>
      </c>
      <c r="S92" s="3">
        <v>25084.1617089313</v>
      </c>
      <c r="T92" s="3">
        <v>8709.824839221430</v>
      </c>
      <c r="U92" s="3">
        <v>3230.019405917210</v>
      </c>
      <c r="V92" s="3">
        <v>19879.0648089917</v>
      </c>
      <c r="W92" s="3">
        <v>13330.7732474731</v>
      </c>
      <c r="X92" s="3">
        <v>8847.979284587031</v>
      </c>
      <c r="Y92" s="3">
        <v>9191.076559695060</v>
      </c>
      <c r="Z92" s="3">
        <v>174855.960714394</v>
      </c>
      <c r="AA92" s="3">
        <v>133008.483352027</v>
      </c>
      <c r="AB92" s="3">
        <v>58684.2387708654</v>
      </c>
      <c r="AC92" s="3">
        <v>90744.929717080595</v>
      </c>
      <c r="AD92" s="3">
        <v>58517.9347067085</v>
      </c>
      <c r="AE92" s="3">
        <v>63267.8111387983</v>
      </c>
      <c r="AF92" s="3">
        <v>68832.3515917114</v>
      </c>
      <c r="AG92" s="3">
        <v>62750.5694002177</v>
      </c>
      <c r="AH92" s="3">
        <v>119794.013462861</v>
      </c>
      <c r="AI92" s="3">
        <v>77684.590683224</v>
      </c>
      <c r="AJ92" s="3">
        <v>140761.56410733</v>
      </c>
      <c r="AK92" s="3">
        <v>58219.9276915104</v>
      </c>
      <c r="AL92" s="3">
        <v>152391.737332627</v>
      </c>
      <c r="AM92" s="3">
        <v>98588.441028599</v>
      </c>
      <c r="AN92" s="3">
        <v>94221.7010402077</v>
      </c>
      <c r="AO92" s="3">
        <v>90630.749927428</v>
      </c>
      <c r="AP92" s="3">
        <v>179145.044681947</v>
      </c>
      <c r="AQ92" s="3">
        <v>72175.9177045074</v>
      </c>
      <c r="AR92" s="3">
        <v>130163.775761955</v>
      </c>
      <c r="AS92" s="3">
        <v>69220.345684103</v>
      </c>
      <c r="AT92" s="3">
        <v>60742.898366836</v>
      </c>
      <c r="AU92" s="3">
        <v>86643.654268262006</v>
      </c>
      <c r="AV92" s="3">
        <v>90859.016196314406</v>
      </c>
    </row>
    <row r="93" ht="13.5" customHeight="1">
      <c r="A93" t="s" s="2">
        <v>139</v>
      </c>
      <c r="B93" s="3">
        <v>134880.631710924</v>
      </c>
      <c r="C93" s="3">
        <v>134037.236749865</v>
      </c>
      <c r="D93" s="3">
        <v>74280.5784851303</v>
      </c>
      <c r="E93" s="3">
        <v>102662.399262819</v>
      </c>
      <c r="F93" s="3">
        <v>142416.226310633</v>
      </c>
      <c r="G93" s="3">
        <v>129867.834412231</v>
      </c>
      <c r="H93" s="3">
        <v>99007.773778055707</v>
      </c>
      <c r="I93" s="3">
        <v>132000.912428603</v>
      </c>
      <c r="J93" s="3">
        <v>208830.774842469</v>
      </c>
      <c r="K93" s="3">
        <v>96236.822461528893</v>
      </c>
      <c r="L93" s="3">
        <v>105363.495989214</v>
      </c>
      <c r="M93" s="3">
        <v>63746.3185044468</v>
      </c>
      <c r="N93" s="3">
        <v>97386.624773273506</v>
      </c>
      <c r="O93" s="3">
        <v>104795.475062636</v>
      </c>
      <c r="P93" s="3">
        <v>146274.020044502</v>
      </c>
      <c r="Q93" s="3">
        <v>116551.854324029</v>
      </c>
      <c r="R93" s="3">
        <v>170214.635854917</v>
      </c>
      <c r="S93" s="3">
        <v>229277.782935279</v>
      </c>
      <c r="T93" s="3">
        <v>99477.5322124615</v>
      </c>
      <c r="U93" s="3">
        <v>165287.193275439</v>
      </c>
      <c r="V93" s="3">
        <v>153152.727680985</v>
      </c>
      <c r="W93" s="3">
        <v>259814.100018282</v>
      </c>
      <c r="X93" s="3">
        <v>123827.647238497</v>
      </c>
      <c r="Y93" s="3">
        <v>126806.887594957</v>
      </c>
      <c r="Z93" s="3">
        <v>550906.152892839</v>
      </c>
      <c r="AA93" s="3">
        <v>462273.765497901</v>
      </c>
      <c r="AB93" s="3">
        <v>412921.358908217</v>
      </c>
      <c r="AC93" s="3">
        <v>332894.181700063</v>
      </c>
      <c r="AD93" s="3">
        <v>401565.247065327</v>
      </c>
      <c r="AE93" s="3">
        <v>881504.659219509</v>
      </c>
      <c r="AF93" s="3">
        <v>314041.806456333</v>
      </c>
      <c r="AG93" s="3">
        <v>520725.082022805</v>
      </c>
      <c r="AH93" s="3">
        <v>779559.5414155941</v>
      </c>
      <c r="AI93" s="3">
        <v>563603.409335574</v>
      </c>
      <c r="AJ93" s="3">
        <v>393328.798098303</v>
      </c>
      <c r="AK93" s="3">
        <v>461104.794736683</v>
      </c>
      <c r="AL93" s="3">
        <v>537966.9788153491</v>
      </c>
      <c r="AM93" s="3">
        <v>467153.258355133</v>
      </c>
      <c r="AN93" s="3">
        <v>943310.248633639</v>
      </c>
      <c r="AO93" s="3">
        <v>438362.549120104</v>
      </c>
      <c r="AP93" s="3">
        <v>405682.238594274</v>
      </c>
      <c r="AQ93" s="3">
        <v>416924.129324239</v>
      </c>
      <c r="AR93" s="3">
        <v>347825.976458897</v>
      </c>
      <c r="AS93" s="3">
        <v>297204.393610349</v>
      </c>
      <c r="AT93" s="3">
        <v>434387.422894241</v>
      </c>
      <c r="AU93" s="3">
        <v>341631.425838054</v>
      </c>
      <c r="AV93" s="3">
        <v>376224.143528371</v>
      </c>
    </row>
    <row r="94" ht="13.5" customHeight="1">
      <c r="A94" t="s" s="2">
        <v>140</v>
      </c>
      <c r="B94" s="3">
        <v>9591.957292092960</v>
      </c>
      <c r="C94" s="3">
        <v>11254.2530764503</v>
      </c>
      <c r="D94" s="3">
        <v>7577.5873824451</v>
      </c>
      <c r="E94" s="3">
        <v>2829.226148888930</v>
      </c>
      <c r="F94" s="3">
        <v>20842.9262078831</v>
      </c>
      <c r="G94" s="3">
        <v>30036.3663141231</v>
      </c>
      <c r="H94" s="3">
        <v>21963.3629883917</v>
      </c>
      <c r="I94" s="3">
        <v>7405.1187298983</v>
      </c>
      <c r="J94" s="3">
        <v>9896.528746114849</v>
      </c>
      <c r="K94" s="3">
        <v>3582.668056510980</v>
      </c>
      <c r="L94" s="3">
        <v>9887.239597856520</v>
      </c>
      <c r="M94" s="3">
        <v>3554.831763187540</v>
      </c>
      <c r="N94" s="3">
        <v>1555.9991219946</v>
      </c>
      <c r="O94" s="3">
        <v>2101.277798877170</v>
      </c>
      <c r="P94" s="3">
        <v>25216.2249257321</v>
      </c>
      <c r="Q94" s="3">
        <v>5071.443739406270</v>
      </c>
      <c r="R94" s="3">
        <v>6716.678618324560</v>
      </c>
      <c r="S94" s="3">
        <v>10371.4551700919</v>
      </c>
      <c r="T94" s="3">
        <v>7347.119317597940</v>
      </c>
      <c r="U94" s="3">
        <v>2355.090065564310</v>
      </c>
      <c r="V94" s="3">
        <v>8966.7526522394</v>
      </c>
      <c r="W94" s="3">
        <v>12845.4746917912</v>
      </c>
      <c r="X94" s="3">
        <v>1982.637551528280</v>
      </c>
      <c r="Y94" s="3">
        <v>4520.895101776360</v>
      </c>
      <c r="Z94" s="3">
        <v>206645.851940605</v>
      </c>
      <c r="AA94" s="3">
        <v>200635.81297504</v>
      </c>
      <c r="AB94" s="3">
        <v>41106.6760847815</v>
      </c>
      <c r="AC94" s="3">
        <v>78337.0953389994</v>
      </c>
      <c r="AD94" s="3">
        <v>60113.6523100716</v>
      </c>
      <c r="AE94" s="3">
        <v>73469.0567304201</v>
      </c>
      <c r="AF94" s="3">
        <v>39552.2716073671</v>
      </c>
      <c r="AG94" s="3">
        <v>45865.5836616064</v>
      </c>
      <c r="AH94" s="3">
        <v>67330.235583381</v>
      </c>
      <c r="AI94" s="3">
        <v>54167.7955652365</v>
      </c>
      <c r="AJ94" s="3">
        <v>136825.717626242</v>
      </c>
      <c r="AK94" s="3">
        <v>37309.1324345242</v>
      </c>
      <c r="AL94" s="3">
        <v>123362.678415809</v>
      </c>
      <c r="AM94" s="3">
        <v>62041.2445832757</v>
      </c>
      <c r="AN94" s="3">
        <v>58482.9768677893</v>
      </c>
      <c r="AO94" s="3">
        <v>53538.934901112</v>
      </c>
      <c r="AP94" s="3">
        <v>218990.241345861</v>
      </c>
      <c r="AQ94" s="3">
        <v>47295.0509689022</v>
      </c>
      <c r="AR94" s="3">
        <v>117630.609499191</v>
      </c>
      <c r="AS94" s="3">
        <v>59061.6962659343</v>
      </c>
      <c r="AT94" s="3">
        <v>23976.645449046</v>
      </c>
      <c r="AU94" s="3">
        <v>70983.4215786241</v>
      </c>
      <c r="AV94" s="3">
        <v>77885.315245731006</v>
      </c>
    </row>
    <row r="95" ht="13.5" customHeight="1">
      <c r="A95" t="s" s="2">
        <v>141</v>
      </c>
      <c r="B95" s="3">
        <v>32021.1774213802</v>
      </c>
      <c r="C95" s="3">
        <v>10182.2025310051</v>
      </c>
      <c r="D95" s="3">
        <v>44982.4070294747</v>
      </c>
      <c r="E95" s="3">
        <v>6959.4510207329</v>
      </c>
      <c r="F95" s="3">
        <v>68826.601674275706</v>
      </c>
      <c r="G95" s="3">
        <v>10765.79711319</v>
      </c>
      <c r="H95" s="3">
        <v>23882.047690925</v>
      </c>
      <c r="I95" s="3">
        <v>7672.563284888460</v>
      </c>
      <c r="J95" s="3">
        <v>6305.984708361150</v>
      </c>
      <c r="K95" s="3">
        <v>5540.105086082260</v>
      </c>
      <c r="L95" s="3">
        <v>6613.635287957460</v>
      </c>
      <c r="M95" s="3">
        <v>3159.905222490480</v>
      </c>
      <c r="N95" s="3">
        <v>3974.386833836130</v>
      </c>
      <c r="O95" s="3">
        <v>1313.731318930780</v>
      </c>
      <c r="P95" s="3">
        <v>37501.1439426586</v>
      </c>
      <c r="Q95" s="3">
        <v>19819.7273037444</v>
      </c>
      <c r="R95" s="3">
        <v>6745.359812624810</v>
      </c>
      <c r="S95" s="3">
        <v>12110.8410780784</v>
      </c>
      <c r="T95" s="3">
        <v>5353.060765959460</v>
      </c>
      <c r="U95" s="3">
        <v>3391.1138760751</v>
      </c>
      <c r="V95" s="3">
        <v>21189.6200702162</v>
      </c>
      <c r="W95" s="3">
        <v>12130.0771737384</v>
      </c>
      <c r="X95" s="3">
        <v>33349.6866886146</v>
      </c>
      <c r="Y95" s="3">
        <v>21313.795296567</v>
      </c>
      <c r="Z95" s="3">
        <v>13366.930806041</v>
      </c>
      <c r="AA95" s="3">
        <v>43975.8750850581</v>
      </c>
      <c r="AB95" s="3">
        <v>9359.471166291660</v>
      </c>
      <c r="AC95" s="3">
        <v>6554.354832330320</v>
      </c>
      <c r="AD95" s="3">
        <v>8023.802538183480</v>
      </c>
      <c r="AE95" s="3">
        <v>13149.8844607177</v>
      </c>
      <c r="AF95" s="3">
        <v>8171.915921098910</v>
      </c>
      <c r="AG95" s="3">
        <v>5724.379426809350</v>
      </c>
      <c r="AH95" s="3">
        <v>8567.188244140239</v>
      </c>
      <c r="AI95" s="3">
        <v>10438.1270198136</v>
      </c>
      <c r="AJ95" s="3">
        <v>27939.6157956314</v>
      </c>
      <c r="AK95" s="3">
        <v>5743.428545363290</v>
      </c>
      <c r="AL95" s="3">
        <v>55800.1290763296</v>
      </c>
      <c r="AM95" s="3">
        <v>12058.8154672748</v>
      </c>
      <c r="AN95" s="3">
        <v>10346.8902588455</v>
      </c>
      <c r="AO95" s="3">
        <v>110153.112994552</v>
      </c>
      <c r="AP95" s="3">
        <v>21392.2803218342</v>
      </c>
      <c r="AQ95" s="3">
        <v>9712.162104908401</v>
      </c>
      <c r="AR95" s="3">
        <v>42127.9281403292</v>
      </c>
      <c r="AS95" s="3">
        <v>36161.3955851959</v>
      </c>
      <c r="AT95" s="3">
        <v>33735.3906845087</v>
      </c>
      <c r="AU95" s="3">
        <v>81796.5792087623</v>
      </c>
      <c r="AV95" s="3">
        <v>17321.095572244</v>
      </c>
    </row>
    <row r="96" ht="13.5" customHeight="1">
      <c r="A96" t="s" s="2">
        <v>142</v>
      </c>
      <c r="B96" s="3">
        <v>10099.3109716731</v>
      </c>
      <c r="C96" s="3">
        <v>19384.3241459239</v>
      </c>
      <c r="D96" s="3">
        <v>31988.3030684632</v>
      </c>
      <c r="E96" s="3">
        <v>13440.7186110525</v>
      </c>
      <c r="F96" s="3">
        <v>11117.7953095079</v>
      </c>
      <c r="G96" s="3">
        <v>12155.2054608925</v>
      </c>
      <c r="H96" s="3">
        <v>16235.1682932845</v>
      </c>
      <c r="I96" s="3">
        <v>8948.234614672439</v>
      </c>
      <c r="J96" s="3">
        <v>17318.9887136966</v>
      </c>
      <c r="K96" s="3">
        <v>22212.9276601453</v>
      </c>
      <c r="L96" s="3">
        <v>39223.7643431895</v>
      </c>
      <c r="M96" s="3">
        <v>28393.2666343896</v>
      </c>
      <c r="N96" s="3">
        <v>18476.564709425</v>
      </c>
      <c r="O96" s="3">
        <v>20894.6996451828</v>
      </c>
      <c r="P96" s="3">
        <v>11892.4738063949</v>
      </c>
      <c r="Q96" s="3">
        <v>9554.946848003190</v>
      </c>
      <c r="R96" s="3">
        <v>12946.0416766735</v>
      </c>
      <c r="S96" s="3">
        <v>9612.483534702729</v>
      </c>
      <c r="T96" s="3">
        <v>37936.3491627955</v>
      </c>
      <c r="U96" s="3">
        <v>32153.8282219662</v>
      </c>
      <c r="V96" s="3">
        <v>35292.3612042279</v>
      </c>
      <c r="W96" s="3">
        <v>13941.6785482744</v>
      </c>
      <c r="X96" s="3">
        <v>14491.6807348818</v>
      </c>
      <c r="Y96" s="3">
        <v>19654.6003058644</v>
      </c>
      <c r="Z96" s="3">
        <v>21578.8901618506</v>
      </c>
      <c r="AA96" s="3">
        <v>22384.5971854702</v>
      </c>
      <c r="AB96" s="3">
        <v>42081.4180134009</v>
      </c>
      <c r="AC96" s="3">
        <v>77701.2798668522</v>
      </c>
      <c r="AD96" s="3">
        <v>105756.593435904</v>
      </c>
      <c r="AE96" s="3">
        <v>33349.1703087282</v>
      </c>
      <c r="AF96" s="3">
        <v>26192.1328120688</v>
      </c>
      <c r="AG96" s="3">
        <v>27517.0414918467</v>
      </c>
      <c r="AH96" s="3">
        <v>33713.0213266876</v>
      </c>
      <c r="AI96" s="3">
        <v>31586.4866798503</v>
      </c>
      <c r="AJ96" s="3">
        <v>53927.2149254937</v>
      </c>
      <c r="AK96" s="3">
        <v>28071.6970862384</v>
      </c>
      <c r="AL96" s="3">
        <v>123347.962640446</v>
      </c>
      <c r="AM96" s="3">
        <v>25317.5512778233</v>
      </c>
      <c r="AN96" s="3">
        <v>21525.0109272133</v>
      </c>
      <c r="AO96" s="3">
        <v>21164.8711768843</v>
      </c>
      <c r="AP96" s="3">
        <v>30030.4189953104</v>
      </c>
      <c r="AQ96" s="3">
        <v>47016.5928589746</v>
      </c>
      <c r="AR96" s="3">
        <v>15003.964413765</v>
      </c>
      <c r="AS96" s="3">
        <v>17511.5712305664</v>
      </c>
      <c r="AT96" s="3">
        <v>24089.3020300412</v>
      </c>
      <c r="AU96" s="3">
        <v>92585.109273823793</v>
      </c>
      <c r="AV96" s="3">
        <v>36399.5471113077</v>
      </c>
    </row>
    <row r="97" ht="13.5" customHeight="1">
      <c r="A97" t="s" s="2">
        <v>143</v>
      </c>
      <c r="B97" s="3">
        <v>12406.7919388841</v>
      </c>
      <c r="C97" s="3">
        <v>17652.9712022543</v>
      </c>
      <c r="D97" s="3">
        <v>66034.9788199631</v>
      </c>
      <c r="E97" s="3">
        <v>17759.6644493656</v>
      </c>
      <c r="F97" s="3">
        <v>13770.9611298549</v>
      </c>
      <c r="G97" s="3">
        <v>11633.2157823152</v>
      </c>
      <c r="H97" s="3">
        <v>14053.0574278749</v>
      </c>
      <c r="I97" s="3">
        <v>9112.022426123860</v>
      </c>
      <c r="J97" s="3">
        <v>15572.8163898865</v>
      </c>
      <c r="K97" s="3">
        <v>36682.2896811388</v>
      </c>
      <c r="L97" s="3">
        <v>47109.5338899268</v>
      </c>
      <c r="M97" s="3">
        <v>49035.6264251314</v>
      </c>
      <c r="N97" s="3">
        <v>18735.3970592673</v>
      </c>
      <c r="O97" s="3">
        <v>31916.4826987804</v>
      </c>
      <c r="P97" s="3">
        <v>11016.6358764858</v>
      </c>
      <c r="Q97" s="3">
        <v>9942.238161464520</v>
      </c>
      <c r="R97" s="3">
        <v>11976.3368806032</v>
      </c>
      <c r="S97" s="3">
        <v>7831.671680716370</v>
      </c>
      <c r="T97" s="3">
        <v>29640.5467316183</v>
      </c>
      <c r="U97" s="3">
        <v>45741.4831207831</v>
      </c>
      <c r="V97" s="3">
        <v>38630.8209883046</v>
      </c>
      <c r="W97" s="3">
        <v>11112.0925249751</v>
      </c>
      <c r="X97" s="3">
        <v>17844.9101509973</v>
      </c>
      <c r="Y97" s="3">
        <v>25961.8598921672</v>
      </c>
      <c r="Z97" s="3">
        <v>14094.067625272</v>
      </c>
      <c r="AA97" s="3">
        <v>16434.1531640184</v>
      </c>
      <c r="AB97" s="3">
        <v>34217.4380927888</v>
      </c>
      <c r="AC97" s="3">
        <v>83763.7451413658</v>
      </c>
      <c r="AD97" s="3">
        <v>80053.285460359606</v>
      </c>
      <c r="AE97" s="3">
        <v>18925.7491003225</v>
      </c>
      <c r="AF97" s="3">
        <v>12334.9351446208</v>
      </c>
      <c r="AG97" s="3">
        <v>25453.3253855212</v>
      </c>
      <c r="AH97" s="3">
        <v>26417.1331725943</v>
      </c>
      <c r="AI97" s="3">
        <v>21696.0098336151</v>
      </c>
      <c r="AJ97" s="3">
        <v>44918.9098849965</v>
      </c>
      <c r="AK97" s="3">
        <v>18839.5001780368</v>
      </c>
      <c r="AL97" s="3">
        <v>119344.321611999</v>
      </c>
      <c r="AM97" s="3">
        <v>13994.8431787848</v>
      </c>
      <c r="AN97" s="3">
        <v>10063.7341887325</v>
      </c>
      <c r="AO97" s="3">
        <v>13211.3139923433</v>
      </c>
      <c r="AP97" s="3">
        <v>17982.8542488659</v>
      </c>
      <c r="AQ97" s="3">
        <v>48449.1469970905</v>
      </c>
      <c r="AR97" s="3">
        <v>10125.9207540515</v>
      </c>
      <c r="AS97" s="3">
        <v>14039.2762372147</v>
      </c>
      <c r="AT97" s="3">
        <v>26170.6862569736</v>
      </c>
      <c r="AU97" s="3">
        <v>187462.1956787</v>
      </c>
      <c r="AV97" s="3">
        <v>44617.1721849974</v>
      </c>
    </row>
    <row r="98" ht="13.5" customHeight="1">
      <c r="A98" t="s" s="2">
        <v>144</v>
      </c>
      <c r="B98" s="3">
        <v>23557.7377538898</v>
      </c>
      <c r="C98" s="3">
        <v>21339.9572640936</v>
      </c>
      <c r="D98" s="3">
        <v>24465.6729005636</v>
      </c>
      <c r="E98" s="3">
        <v>14813.8428904786</v>
      </c>
      <c r="F98" s="3">
        <v>27478.5300944993</v>
      </c>
      <c r="G98" s="3">
        <v>34010.1121807656</v>
      </c>
      <c r="H98" s="3">
        <v>26968.0700865383</v>
      </c>
      <c r="I98" s="3">
        <v>26383.8615621165</v>
      </c>
      <c r="J98" s="3">
        <v>27834.9343982947</v>
      </c>
      <c r="K98" s="3">
        <v>17932.4726403348</v>
      </c>
      <c r="L98" s="3">
        <v>21161.5979512264</v>
      </c>
      <c r="M98" s="3">
        <v>944.118764177713</v>
      </c>
      <c r="N98" s="3">
        <v>17512.7282655388</v>
      </c>
      <c r="O98" s="3">
        <v>14614.0021559078</v>
      </c>
      <c r="P98" s="3">
        <v>22639.1695842861</v>
      </c>
      <c r="Q98" s="3">
        <v>28938.9659554135</v>
      </c>
      <c r="R98" s="3">
        <v>27098.5410130484</v>
      </c>
      <c r="S98" s="3">
        <v>23371.4703944213</v>
      </c>
      <c r="T98" s="3">
        <v>23888.7092214445</v>
      </c>
      <c r="U98" s="3">
        <v>2761.415923697870</v>
      </c>
      <c r="V98" s="3">
        <v>19645.5787049749</v>
      </c>
      <c r="W98" s="3">
        <v>20468.836370473</v>
      </c>
      <c r="X98" s="3">
        <v>26134.2307577211</v>
      </c>
      <c r="Y98" s="3">
        <v>7334.085131576020</v>
      </c>
      <c r="Z98" s="3">
        <v>6889.540286983620</v>
      </c>
      <c r="AA98" s="3">
        <v>4040.266740190980</v>
      </c>
      <c r="AB98" s="3">
        <v>4002.215166009090</v>
      </c>
      <c r="AC98" s="3">
        <v>5161.6743068407</v>
      </c>
      <c r="AD98" s="3">
        <v>4877.798613823790</v>
      </c>
      <c r="AE98" s="3">
        <v>3152.771867591380</v>
      </c>
      <c r="AF98" s="3">
        <v>7573.802357721460</v>
      </c>
      <c r="AG98" s="3">
        <v>2793.214440264570</v>
      </c>
      <c r="AH98" s="3">
        <v>4158.711515011380</v>
      </c>
      <c r="AI98" s="3">
        <v>7333.339246636740</v>
      </c>
      <c r="AJ98" s="3">
        <v>3888.730233996090</v>
      </c>
      <c r="AK98" s="3">
        <v>4198.230764564260</v>
      </c>
      <c r="AL98" s="3">
        <v>9697.482250430699</v>
      </c>
      <c r="AM98" s="3">
        <v>5888.640723857710</v>
      </c>
      <c r="AN98" s="3">
        <v>4237.647931406670</v>
      </c>
      <c r="AO98" s="3">
        <v>4264.955065252970</v>
      </c>
      <c r="AP98" s="3">
        <v>5704.621155488950</v>
      </c>
      <c r="AQ98" s="3">
        <v>5200.875559329960</v>
      </c>
      <c r="AR98" s="3">
        <v>6483.622897438390</v>
      </c>
      <c r="AS98" s="3">
        <v>4220.580516508350</v>
      </c>
      <c r="AT98" s="3">
        <v>5640.834986476140</v>
      </c>
      <c r="AU98" s="3">
        <v>5813.828829676990</v>
      </c>
      <c r="AV98" s="3">
        <v>8737.050782636790</v>
      </c>
    </row>
    <row r="99" ht="13.5" customHeight="1">
      <c r="A99" t="s" s="2">
        <v>145</v>
      </c>
      <c r="B99" s="3">
        <v>28579.5587199875</v>
      </c>
      <c r="C99" s="3">
        <v>41801.3317046129</v>
      </c>
      <c r="D99" s="3">
        <v>41876.4450837093</v>
      </c>
      <c r="E99" s="3">
        <v>32290.2158485104</v>
      </c>
      <c r="F99" s="3">
        <v>41760.9446852932</v>
      </c>
      <c r="G99" s="3">
        <v>27349.9307256776</v>
      </c>
      <c r="H99" s="3">
        <v>54087.2569308841</v>
      </c>
      <c r="I99" s="3">
        <v>27191.4603224331</v>
      </c>
      <c r="J99" s="3">
        <v>31427.6996968438</v>
      </c>
      <c r="K99" s="3">
        <v>59567.4922949866</v>
      </c>
      <c r="L99" s="3">
        <v>41347.6935991995</v>
      </c>
      <c r="M99" s="3">
        <v>39790.5184746429</v>
      </c>
      <c r="N99" s="3">
        <v>31232.5683517797</v>
      </c>
      <c r="O99" s="3">
        <v>41705.6075851719</v>
      </c>
      <c r="P99" s="3">
        <v>30719.1596567943</v>
      </c>
      <c r="Q99" s="3">
        <v>37270.4189912454</v>
      </c>
      <c r="R99" s="3">
        <v>37286.3671608744</v>
      </c>
      <c r="S99" s="3">
        <v>49142.6498747344</v>
      </c>
      <c r="T99" s="3">
        <v>66923.1356037435</v>
      </c>
      <c r="U99" s="3">
        <v>30760.5654353256</v>
      </c>
      <c r="V99" s="3">
        <v>45616.1016979938</v>
      </c>
      <c r="W99" s="3">
        <v>46332.2665354456</v>
      </c>
      <c r="X99" s="3">
        <v>40905.813690783</v>
      </c>
      <c r="Y99" s="3">
        <v>47536.8101347362</v>
      </c>
      <c r="Z99" s="3">
        <v>85449.2531724127</v>
      </c>
      <c r="AA99" s="3">
        <v>78652.700006916406</v>
      </c>
      <c r="AB99" s="3">
        <v>65907.9392575605</v>
      </c>
      <c r="AC99" s="3">
        <v>117310.55486515</v>
      </c>
      <c r="AD99" s="3">
        <v>147201.831307668</v>
      </c>
      <c r="AE99" s="3">
        <v>51617.5051514181</v>
      </c>
      <c r="AF99" s="3">
        <v>83690.9592635252</v>
      </c>
      <c r="AG99" s="3">
        <v>86063.642445096295</v>
      </c>
      <c r="AH99" s="3">
        <v>52215.9194591519</v>
      </c>
      <c r="AI99" s="3">
        <v>92875.561653069293</v>
      </c>
      <c r="AJ99" s="3">
        <v>89429.031778647593</v>
      </c>
      <c r="AK99" s="3">
        <v>57553.5578167193</v>
      </c>
      <c r="AL99" s="3">
        <v>125605.997469524</v>
      </c>
      <c r="AM99" s="3">
        <v>65665.7160468674</v>
      </c>
      <c r="AN99" s="3">
        <v>62432.3201189</v>
      </c>
      <c r="AO99" s="3">
        <v>52703.6805863976</v>
      </c>
      <c r="AP99" s="3">
        <v>70916.7046041595</v>
      </c>
      <c r="AQ99" s="3">
        <v>105880.252185545</v>
      </c>
      <c r="AR99" s="3">
        <v>72786.0407152664</v>
      </c>
      <c r="AS99" s="3">
        <v>128474.283630295</v>
      </c>
      <c r="AT99" s="3">
        <v>78559.0787555438</v>
      </c>
      <c r="AU99" s="3">
        <v>98404.520766191</v>
      </c>
      <c r="AV99" s="3">
        <v>124948.806693671</v>
      </c>
    </row>
    <row r="100" ht="13.5" customHeight="1">
      <c r="A100" t="s" s="2">
        <v>146</v>
      </c>
      <c r="B100" s="3">
        <v>19977.4661363742</v>
      </c>
      <c r="C100" s="3">
        <v>12069.991007491</v>
      </c>
      <c r="D100" s="3">
        <v>9649.602008479011</v>
      </c>
      <c r="E100" s="3">
        <v>10064.7884232321</v>
      </c>
      <c r="F100" s="3">
        <v>12149.3856597355</v>
      </c>
      <c r="G100" s="3">
        <v>10090.4564794781</v>
      </c>
      <c r="H100" s="3">
        <v>8938.466335998501</v>
      </c>
      <c r="I100" s="3">
        <v>32526.6619672115</v>
      </c>
      <c r="J100" s="3">
        <v>14124.5378862144</v>
      </c>
      <c r="K100" s="3">
        <v>6514.864684883320</v>
      </c>
      <c r="L100" s="3">
        <v>19058.5154032403</v>
      </c>
      <c r="M100" s="3">
        <v>1538.497841333690</v>
      </c>
      <c r="N100" s="3">
        <v>16982.357845955</v>
      </c>
      <c r="O100" s="3">
        <v>6205.147909488810</v>
      </c>
      <c r="P100" s="3">
        <v>8854.7460513935</v>
      </c>
      <c r="Q100" s="3">
        <v>13344.8759221681</v>
      </c>
      <c r="R100" s="3">
        <v>25784.2837597682</v>
      </c>
      <c r="S100" s="3">
        <v>21553.4179822251</v>
      </c>
      <c r="T100" s="3">
        <v>12721.5746856585</v>
      </c>
      <c r="U100" s="3">
        <v>6036.230410524710</v>
      </c>
      <c r="V100" s="3">
        <v>9826.6089096212</v>
      </c>
      <c r="W100" s="3">
        <v>21580.4438165122</v>
      </c>
      <c r="X100" s="3">
        <v>11337.6094892479</v>
      </c>
      <c r="Y100" s="3">
        <v>4854.549331406270</v>
      </c>
      <c r="Z100" s="3">
        <v>34567.2226168024</v>
      </c>
      <c r="AA100" s="3">
        <v>17229.2317506002</v>
      </c>
      <c r="AB100" s="3">
        <v>20109.3011938978</v>
      </c>
      <c r="AC100" s="3">
        <v>29693.7497463136</v>
      </c>
      <c r="AD100" s="3">
        <v>22972.2524078045</v>
      </c>
      <c r="AE100" s="3">
        <v>31756.5189197837</v>
      </c>
      <c r="AF100" s="3">
        <v>72509.6436698699</v>
      </c>
      <c r="AG100" s="3">
        <v>25421.3180174939</v>
      </c>
      <c r="AH100" s="3">
        <v>23631.944069145</v>
      </c>
      <c r="AI100" s="3">
        <v>55261.9099115746</v>
      </c>
      <c r="AJ100" s="3">
        <v>19180.5701973667</v>
      </c>
      <c r="AK100" s="3">
        <v>60365.5292954342</v>
      </c>
      <c r="AL100" s="3">
        <v>21193.2156679665</v>
      </c>
      <c r="AM100" s="3">
        <v>35077.3999766926</v>
      </c>
      <c r="AN100" s="3">
        <v>31132.1234908464</v>
      </c>
      <c r="AO100" s="3">
        <v>34681.9839182729</v>
      </c>
      <c r="AP100" s="3">
        <v>20095.517224678</v>
      </c>
      <c r="AQ100" s="3">
        <v>15327.1649010382</v>
      </c>
      <c r="AR100" s="3">
        <v>21849.0515972</v>
      </c>
      <c r="AS100" s="3">
        <v>16462.4220789414</v>
      </c>
      <c r="AT100" s="3">
        <v>29806.5976979791</v>
      </c>
      <c r="AU100" s="3">
        <v>20367.6552129919</v>
      </c>
      <c r="AV100" s="3">
        <v>27239.278398428</v>
      </c>
    </row>
    <row r="101" ht="13.5" customHeight="1">
      <c r="A101" t="s" s="2">
        <v>147</v>
      </c>
      <c r="B101" s="3">
        <v>8436.1727544105</v>
      </c>
      <c r="C101" s="3">
        <v>14981.0219317134</v>
      </c>
      <c r="D101" s="3">
        <v>12571.1394130226</v>
      </c>
      <c r="E101" s="3">
        <v>31674.553472151</v>
      </c>
      <c r="F101" s="3">
        <v>11206.9477092615</v>
      </c>
      <c r="G101" s="3">
        <v>11199.8110850856</v>
      </c>
      <c r="H101" s="3">
        <v>9221.664450634549</v>
      </c>
      <c r="I101" s="3">
        <v>5876.742721489310</v>
      </c>
      <c r="J101" s="3">
        <v>20725.0845958617</v>
      </c>
      <c r="K101" s="3">
        <v>68369.2004744132</v>
      </c>
      <c r="L101" s="3">
        <v>54594.4660378731</v>
      </c>
      <c r="M101" s="3">
        <v>140264.053881649</v>
      </c>
      <c r="N101" s="3">
        <v>49499.6406676675</v>
      </c>
      <c r="O101" s="3">
        <v>44096.6221272133</v>
      </c>
      <c r="P101" s="3">
        <v>7986.111331199780</v>
      </c>
      <c r="Q101" s="3">
        <v>9092.931336460781</v>
      </c>
      <c r="R101" s="3">
        <v>12408.8359881001</v>
      </c>
      <c r="S101" s="3">
        <v>8538.936064696660</v>
      </c>
      <c r="T101" s="3">
        <v>21032.0331858039</v>
      </c>
      <c r="U101" s="3">
        <v>108987.056009171</v>
      </c>
      <c r="V101" s="3">
        <v>14964.8820052184</v>
      </c>
      <c r="W101" s="3">
        <v>10704.2628112235</v>
      </c>
      <c r="X101" s="3">
        <v>6974.027385316140</v>
      </c>
      <c r="Y101" s="3">
        <v>107318.734335314</v>
      </c>
      <c r="Z101" s="3">
        <v>144872.639605578</v>
      </c>
      <c r="AA101" s="3">
        <v>102403.683913156</v>
      </c>
      <c r="AB101" s="3">
        <v>158086.169341853</v>
      </c>
      <c r="AC101" s="3">
        <v>311750.889392272</v>
      </c>
      <c r="AD101" s="3">
        <v>462770.0107983</v>
      </c>
      <c r="AE101" s="3">
        <v>265061.315466045</v>
      </c>
      <c r="AF101" s="3">
        <v>142458.265428788</v>
      </c>
      <c r="AG101" s="3">
        <v>153695.731959755</v>
      </c>
      <c r="AH101" s="3">
        <v>287590.584948684</v>
      </c>
      <c r="AI101" s="3">
        <v>214252.497121832</v>
      </c>
      <c r="AJ101" s="3">
        <v>198723.829913289</v>
      </c>
      <c r="AK101" s="3">
        <v>104367.019448167</v>
      </c>
      <c r="AL101" s="3">
        <v>238461.172964693</v>
      </c>
      <c r="AM101" s="3">
        <v>115687.916286787</v>
      </c>
      <c r="AN101" s="3">
        <v>125267.999486412</v>
      </c>
      <c r="AO101" s="3">
        <v>108141.292170691</v>
      </c>
      <c r="AP101" s="3">
        <v>97209.113040319906</v>
      </c>
      <c r="AQ101" s="3">
        <v>148568.376209672</v>
      </c>
      <c r="AR101" s="3">
        <v>162729.588813768</v>
      </c>
      <c r="AS101" s="3">
        <v>184589.703574357</v>
      </c>
      <c r="AT101" s="3">
        <v>112075.662390596</v>
      </c>
      <c r="AU101" s="3">
        <v>131034.62165086</v>
      </c>
      <c r="AV101" s="3">
        <v>198990.3403339</v>
      </c>
    </row>
    <row r="102" ht="13.5" customHeight="1">
      <c r="A102" t="s" s="2">
        <v>148</v>
      </c>
      <c r="B102" s="3">
        <v>17107.838161967</v>
      </c>
      <c r="C102" s="3">
        <v>23836.9762185437</v>
      </c>
      <c r="D102" s="3">
        <v>23458.7270835286</v>
      </c>
      <c r="E102" s="3">
        <v>24066.3284035188</v>
      </c>
      <c r="F102" s="3">
        <v>29441.6695919693</v>
      </c>
      <c r="G102" s="3">
        <v>15847.0070162467</v>
      </c>
      <c r="H102" s="3">
        <v>29834.2220377782</v>
      </c>
      <c r="I102" s="3">
        <v>15433.8085508516</v>
      </c>
      <c r="J102" s="3">
        <v>17779.1681755737</v>
      </c>
      <c r="K102" s="3">
        <v>29719.3162974988</v>
      </c>
      <c r="L102" s="3">
        <v>23911.982715333</v>
      </c>
      <c r="M102" s="3">
        <v>20376.3789904445</v>
      </c>
      <c r="N102" s="3">
        <v>21378.665593849</v>
      </c>
      <c r="O102" s="3">
        <v>25015.5900884583</v>
      </c>
      <c r="P102" s="3">
        <v>18377.7725674828</v>
      </c>
      <c r="Q102" s="3">
        <v>16529.9851770311</v>
      </c>
      <c r="R102" s="3">
        <v>24851.6630628459</v>
      </c>
      <c r="S102" s="3">
        <v>30283.6648903655</v>
      </c>
      <c r="T102" s="3">
        <v>24708.5077808468</v>
      </c>
      <c r="U102" s="3">
        <v>25874.9938210402</v>
      </c>
      <c r="V102" s="3">
        <v>26803.0817219158</v>
      </c>
      <c r="W102" s="3">
        <v>20710.2950263216</v>
      </c>
      <c r="X102" s="3">
        <v>23230.6012315789</v>
      </c>
      <c r="Y102" s="3">
        <v>28346.2161049098</v>
      </c>
      <c r="Z102" s="3">
        <v>18642.252519846</v>
      </c>
      <c r="AA102" s="3">
        <v>5134.731449586510</v>
      </c>
      <c r="AB102" s="3">
        <v>7484.403776523780</v>
      </c>
      <c r="AC102" s="3">
        <v>24816.2530371308</v>
      </c>
      <c r="AD102" s="3">
        <v>17133.9967943286</v>
      </c>
      <c r="AE102" s="3">
        <v>8475.989631687680</v>
      </c>
      <c r="AF102" s="3">
        <v>20141.692731913</v>
      </c>
      <c r="AG102" s="3">
        <v>7912.018281375960</v>
      </c>
      <c r="AH102" s="3">
        <v>8090.681882719880</v>
      </c>
      <c r="AI102" s="3">
        <v>8664.189905003390</v>
      </c>
      <c r="AJ102" s="3">
        <v>8316.764436997080</v>
      </c>
      <c r="AK102" s="3">
        <v>3898.652953626150</v>
      </c>
      <c r="AL102" s="3">
        <v>10734.2279795844</v>
      </c>
      <c r="AM102" s="3">
        <v>6925.736507208920</v>
      </c>
      <c r="AN102" s="3">
        <v>10058.6657320513</v>
      </c>
      <c r="AO102" s="3">
        <v>5464.674776876470</v>
      </c>
      <c r="AP102" s="3">
        <v>15670.8170332244</v>
      </c>
      <c r="AQ102" s="3">
        <v>17472.190278287</v>
      </c>
      <c r="AR102" s="3">
        <v>13244.7998636213</v>
      </c>
      <c r="AS102" s="3">
        <v>10269.0565792834</v>
      </c>
      <c r="AT102" s="3">
        <v>6654.723297187860</v>
      </c>
      <c r="AU102" s="3">
        <v>6087.868268431840</v>
      </c>
      <c r="AV102" s="3">
        <v>26916.1202397407</v>
      </c>
    </row>
    <row r="103" ht="13.5" customHeight="1">
      <c r="A103" t="s" s="2">
        <v>149</v>
      </c>
      <c r="B103" s="3">
        <v>4453.215900611520</v>
      </c>
      <c r="C103" s="3">
        <v>7141.412061446170</v>
      </c>
      <c r="D103" s="3">
        <v>7348.973016338720</v>
      </c>
      <c r="E103" s="3">
        <v>34249.4906419471</v>
      </c>
      <c r="F103" s="3">
        <v>6937.169575635660</v>
      </c>
      <c r="G103" s="3">
        <v>10808.1252713374</v>
      </c>
      <c r="H103" s="3">
        <v>4514.160694343870</v>
      </c>
      <c r="I103" s="3">
        <v>3739.071728180970</v>
      </c>
      <c r="J103" s="3">
        <v>11072.8862642417</v>
      </c>
      <c r="K103" s="3">
        <v>17954.5652370956</v>
      </c>
      <c r="L103" s="3">
        <v>16996.8228501867</v>
      </c>
      <c r="M103" s="3">
        <v>50045.2475180204</v>
      </c>
      <c r="N103" s="3">
        <v>18149.788409836</v>
      </c>
      <c r="O103" s="3">
        <v>21814.8431489396</v>
      </c>
      <c r="P103" s="3">
        <v>5047.822660606030</v>
      </c>
      <c r="Q103" s="3">
        <v>6578.995912269620</v>
      </c>
      <c r="R103" s="3">
        <v>6026.0133893548</v>
      </c>
      <c r="S103" s="3">
        <v>3947.994060022560</v>
      </c>
      <c r="T103" s="3">
        <v>4872.367803687060</v>
      </c>
      <c r="U103" s="3">
        <v>63905.8976391809</v>
      </c>
      <c r="V103" s="3">
        <v>8025.240650647920</v>
      </c>
      <c r="W103" s="3">
        <v>6616.103903780550</v>
      </c>
      <c r="X103" s="3">
        <v>5250.648095629710</v>
      </c>
      <c r="Y103" s="3">
        <v>47496.171391426</v>
      </c>
      <c r="Z103" s="3">
        <v>73368.526572321105</v>
      </c>
      <c r="AA103" s="3">
        <v>75241.945871307995</v>
      </c>
      <c r="AB103" s="3">
        <v>75108.2222457319</v>
      </c>
      <c r="AC103" s="3">
        <v>97389.1627057236</v>
      </c>
      <c r="AD103" s="3">
        <v>81358.402928969794</v>
      </c>
      <c r="AE103" s="3">
        <v>128777.018622484</v>
      </c>
      <c r="AF103" s="3">
        <v>76920.0607957958</v>
      </c>
      <c r="AG103" s="3">
        <v>85157.1478058444</v>
      </c>
      <c r="AH103" s="3">
        <v>184927.629258711</v>
      </c>
      <c r="AI103" s="3">
        <v>96288.048805301994</v>
      </c>
      <c r="AJ103" s="3">
        <v>112107.223032653</v>
      </c>
      <c r="AK103" s="3">
        <v>114465.015717651</v>
      </c>
      <c r="AL103" s="3">
        <v>49017.3895451126</v>
      </c>
      <c r="AM103" s="3">
        <v>99061.293269646994</v>
      </c>
      <c r="AN103" s="3">
        <v>53384.78472924</v>
      </c>
      <c r="AO103" s="3">
        <v>58323.2848670019</v>
      </c>
      <c r="AP103" s="3">
        <v>117922.988919935</v>
      </c>
      <c r="AQ103" s="3">
        <v>53349.2726805111</v>
      </c>
      <c r="AR103" s="3">
        <v>66956.5271566913</v>
      </c>
      <c r="AS103" s="3">
        <v>65333.5202131277</v>
      </c>
      <c r="AT103" s="3">
        <v>69911.332579585</v>
      </c>
      <c r="AU103" s="3">
        <v>71307.9175286903</v>
      </c>
      <c r="AV103" s="3">
        <v>56911.5496792898</v>
      </c>
    </row>
    <row r="104" ht="13.5" customHeight="1">
      <c r="A104" t="s" s="2">
        <v>150</v>
      </c>
      <c r="B104" s="3">
        <v>31236.7120048286</v>
      </c>
      <c r="C104" s="3">
        <v>28320.3332017224</v>
      </c>
      <c r="D104" s="3">
        <v>20629.9558196459</v>
      </c>
      <c r="E104" s="3">
        <v>31078.0925244939</v>
      </c>
      <c r="F104" s="3">
        <v>23940.3280714927</v>
      </c>
      <c r="G104" s="3">
        <v>32175.4870493466</v>
      </c>
      <c r="H104" s="3">
        <v>22260.8327377274</v>
      </c>
      <c r="I104" s="3">
        <v>23391.3109572293</v>
      </c>
      <c r="J104" s="3">
        <v>26478.1827814186</v>
      </c>
      <c r="K104" s="3">
        <v>25036.8907546107</v>
      </c>
      <c r="L104" s="3">
        <v>30372.4288113337</v>
      </c>
      <c r="M104" s="3">
        <v>25039.0801229245</v>
      </c>
      <c r="N104" s="3">
        <v>33109.2083052429</v>
      </c>
      <c r="O104" s="3">
        <v>18361.5561054094</v>
      </c>
      <c r="P104" s="3">
        <v>28713.9667603644</v>
      </c>
      <c r="Q104" s="3">
        <v>16132.3324999081</v>
      </c>
      <c r="R104" s="3">
        <v>27478.0208832913</v>
      </c>
      <c r="S104" s="3">
        <v>37607.5258665319</v>
      </c>
      <c r="T104" s="3">
        <v>19680.5380738932</v>
      </c>
      <c r="U104" s="3">
        <v>34558.4917707537</v>
      </c>
      <c r="V104" s="3">
        <v>20595.3524341469</v>
      </c>
      <c r="W104" s="3">
        <v>24531.8352633205</v>
      </c>
      <c r="X104" s="3">
        <v>24593.9510444137</v>
      </c>
      <c r="Y104" s="3">
        <v>29885.8610331738</v>
      </c>
      <c r="Z104" s="3">
        <v>38389.0270597331</v>
      </c>
      <c r="AA104" s="3">
        <v>40009.1783211754</v>
      </c>
      <c r="AB104" s="3">
        <v>36182.0992918376</v>
      </c>
      <c r="AC104" s="3">
        <v>29313.2267162649</v>
      </c>
      <c r="AD104" s="3">
        <v>27085.294542279</v>
      </c>
      <c r="AE104" s="3">
        <v>34879.8172733127</v>
      </c>
      <c r="AF104" s="3">
        <v>48906.2446008398</v>
      </c>
      <c r="AG104" s="3">
        <v>46255.8278765988</v>
      </c>
      <c r="AH104" s="3">
        <v>41693.6232356704</v>
      </c>
      <c r="AI104" s="3">
        <v>54784.9017674269</v>
      </c>
      <c r="AJ104" s="3">
        <v>45281.2347452181</v>
      </c>
      <c r="AK104" s="3">
        <v>52960.1721079535</v>
      </c>
      <c r="AL104" s="3">
        <v>53397.2780299699</v>
      </c>
      <c r="AM104" s="3">
        <v>49107.8672249343</v>
      </c>
      <c r="AN104" s="3">
        <v>61016.9367943475</v>
      </c>
      <c r="AO104" s="3">
        <v>37803.8351974892</v>
      </c>
      <c r="AP104" s="3">
        <v>41930.0613738714</v>
      </c>
      <c r="AQ104" s="3">
        <v>44469.8251861998</v>
      </c>
      <c r="AR104" s="3">
        <v>26338.5064850634</v>
      </c>
      <c r="AS104" s="3">
        <v>30623.3458933619</v>
      </c>
      <c r="AT104" s="3">
        <v>35372.8959752915</v>
      </c>
      <c r="AU104" s="3">
        <v>50184.0888956053</v>
      </c>
      <c r="AV104" s="3">
        <v>47802.8630858628</v>
      </c>
    </row>
    <row r="105" ht="13.5" customHeight="1">
      <c r="A105" t="s" s="2">
        <v>151</v>
      </c>
      <c r="B105" s="3">
        <v>71664.4287100964</v>
      </c>
      <c r="C105" s="3">
        <v>88605.333348646</v>
      </c>
      <c r="D105" s="3">
        <v>30318.973104786</v>
      </c>
      <c r="E105" s="3">
        <v>39700.1602741347</v>
      </c>
      <c r="F105" s="3">
        <v>35633.1535068816</v>
      </c>
      <c r="G105" s="3">
        <v>36771.5614595644</v>
      </c>
      <c r="H105" s="3">
        <v>42463.5754618001</v>
      </c>
      <c r="I105" s="3">
        <v>51366.5106874437</v>
      </c>
      <c r="J105" s="3">
        <v>63606.3132182231</v>
      </c>
      <c r="K105" s="3">
        <v>35139.1495817568</v>
      </c>
      <c r="L105" s="3">
        <v>67756.077806169094</v>
      </c>
      <c r="M105" s="3">
        <v>34802.0307331537</v>
      </c>
      <c r="N105" s="3">
        <v>70201.3792122923</v>
      </c>
      <c r="O105" s="3">
        <v>36944.0642498052</v>
      </c>
      <c r="P105" s="3">
        <v>35934.7889342121</v>
      </c>
      <c r="Q105" s="3">
        <v>41075.2171355396</v>
      </c>
      <c r="R105" s="3">
        <v>76523.687813536</v>
      </c>
      <c r="S105" s="3">
        <v>102726.940198745</v>
      </c>
      <c r="T105" s="3">
        <v>49489.2236539083</v>
      </c>
      <c r="U105" s="3">
        <v>77914.285572672</v>
      </c>
      <c r="V105" s="3">
        <v>39941.9033189975</v>
      </c>
      <c r="W105" s="3">
        <v>88782.636590185706</v>
      </c>
      <c r="X105" s="3">
        <v>27687.8481825656</v>
      </c>
      <c r="Y105" s="3">
        <v>57877.6208713629</v>
      </c>
      <c r="Z105" s="3">
        <v>245891.999042294</v>
      </c>
      <c r="AA105" s="3">
        <v>129402.606546766</v>
      </c>
      <c r="AB105" s="3">
        <v>286108.181009544</v>
      </c>
      <c r="AC105" s="3">
        <v>264353.477607677</v>
      </c>
      <c r="AD105" s="3">
        <v>350717.985743457</v>
      </c>
      <c r="AE105" s="3">
        <v>201598.650035577</v>
      </c>
      <c r="AF105" s="3">
        <v>349141.218335736</v>
      </c>
      <c r="AG105" s="3">
        <v>337735.369807854</v>
      </c>
      <c r="AH105" s="3">
        <v>190621.322870637</v>
      </c>
      <c r="AI105" s="3">
        <v>351183.708122589</v>
      </c>
      <c r="AJ105" s="3">
        <v>170445.139502077</v>
      </c>
      <c r="AK105" s="3">
        <v>143741.988595261</v>
      </c>
      <c r="AL105" s="3">
        <v>216091.873339192</v>
      </c>
      <c r="AM105" s="3">
        <v>168471.743965643</v>
      </c>
      <c r="AN105" s="3">
        <v>248250.802609185</v>
      </c>
      <c r="AO105" s="3">
        <v>201363.906904786</v>
      </c>
      <c r="AP105" s="3">
        <v>186315.227030771</v>
      </c>
      <c r="AQ105" s="3">
        <v>290612.154510843</v>
      </c>
      <c r="AR105" s="3">
        <v>231857.923264667</v>
      </c>
      <c r="AS105" s="3">
        <v>154596.570025088</v>
      </c>
      <c r="AT105" s="3">
        <v>196826.986620324</v>
      </c>
      <c r="AU105" s="3">
        <v>164189.256160212</v>
      </c>
      <c r="AV105" s="3">
        <v>253058.452058118</v>
      </c>
    </row>
    <row r="106" ht="13.5" customHeight="1">
      <c r="A106" t="s" s="2">
        <v>152</v>
      </c>
      <c r="B106" s="3">
        <v>7272.956527479390</v>
      </c>
      <c r="C106" s="3">
        <v>7005.958792799690</v>
      </c>
      <c r="D106" s="3">
        <v>11620.7732275141</v>
      </c>
      <c r="E106" s="3">
        <v>37741.0698367074</v>
      </c>
      <c r="F106" s="3">
        <v>10330.3103602715</v>
      </c>
      <c r="G106" s="3">
        <v>6300.422753139150</v>
      </c>
      <c r="H106" s="3">
        <v>6697.957536675740</v>
      </c>
      <c r="I106" s="3">
        <v>4401.055613396170</v>
      </c>
      <c r="J106" s="3">
        <v>10143.018343627</v>
      </c>
      <c r="K106" s="3">
        <v>121205.756359976</v>
      </c>
      <c r="L106" s="3">
        <v>31497.4698823574</v>
      </c>
      <c r="M106" s="3">
        <v>159460.687706995</v>
      </c>
      <c r="N106" s="3">
        <v>43319.6471339916</v>
      </c>
      <c r="O106" s="3">
        <v>32733.4124928692</v>
      </c>
      <c r="P106" s="3">
        <v>7769.298956073970</v>
      </c>
      <c r="Q106" s="3">
        <v>7010.036873330020</v>
      </c>
      <c r="R106" s="3">
        <v>8941.9316739438</v>
      </c>
      <c r="S106" s="3">
        <v>3654.553910059820</v>
      </c>
      <c r="T106" s="3">
        <v>9990.674105158640</v>
      </c>
      <c r="U106" s="3">
        <v>107916.903632713</v>
      </c>
      <c r="V106" s="3">
        <v>8018.585770474150</v>
      </c>
      <c r="W106" s="3">
        <v>4570.192459825350</v>
      </c>
      <c r="X106" s="3">
        <v>10858.1214247444</v>
      </c>
      <c r="Y106" s="3">
        <v>174290.585047225</v>
      </c>
      <c r="Z106" s="3">
        <v>130498.168064831</v>
      </c>
      <c r="AA106" s="3">
        <v>112241.310755559</v>
      </c>
      <c r="AB106" s="3">
        <v>89597.250694462506</v>
      </c>
      <c r="AC106" s="3">
        <v>174582.24273855</v>
      </c>
      <c r="AD106" s="3">
        <v>143880.140594317</v>
      </c>
      <c r="AE106" s="3">
        <v>87556.605118879306</v>
      </c>
      <c r="AF106" s="3">
        <v>81582.2253465473</v>
      </c>
      <c r="AG106" s="3">
        <v>84357.744674071495</v>
      </c>
      <c r="AH106" s="3">
        <v>130739.329418533</v>
      </c>
      <c r="AI106" s="3">
        <v>170385.736954372</v>
      </c>
      <c r="AJ106" s="3">
        <v>103495.273385733</v>
      </c>
      <c r="AK106" s="3">
        <v>71791.365443201707</v>
      </c>
      <c r="AL106" s="3">
        <v>106172.803887317</v>
      </c>
      <c r="AM106" s="3">
        <v>122862.405292033</v>
      </c>
      <c r="AN106" s="3">
        <v>46627.0991302936</v>
      </c>
      <c r="AO106" s="3">
        <v>131725.967605295</v>
      </c>
      <c r="AP106" s="3">
        <v>31273.1807101388</v>
      </c>
      <c r="AQ106" s="3">
        <v>115984.270594405</v>
      </c>
      <c r="AR106" s="3">
        <v>126462.326542852</v>
      </c>
      <c r="AS106" s="3">
        <v>127726.304403654</v>
      </c>
      <c r="AT106" s="3">
        <v>171313.170957105</v>
      </c>
      <c r="AU106" s="3">
        <v>246900.947247733</v>
      </c>
      <c r="AV106" s="3">
        <v>214027.974104579</v>
      </c>
    </row>
    <row r="107" ht="13.5" customHeight="1">
      <c r="A107" t="s" s="2">
        <v>153</v>
      </c>
      <c r="B107" s="3">
        <v>5421.857599445880</v>
      </c>
      <c r="C107" s="3">
        <v>5467.777167445150</v>
      </c>
      <c r="D107" s="3">
        <v>5816.618646515380</v>
      </c>
      <c r="E107" s="3">
        <v>1337.911672210340</v>
      </c>
      <c r="F107" s="3">
        <v>7186.033405053290</v>
      </c>
      <c r="G107" s="3">
        <v>8808.853292381131</v>
      </c>
      <c r="H107" s="3">
        <v>5395.430880551350</v>
      </c>
      <c r="I107" s="3">
        <v>2232.640540637430</v>
      </c>
      <c r="J107" s="3">
        <v>4485.445335387710</v>
      </c>
      <c r="K107" s="3">
        <v>1826.887041032250</v>
      </c>
      <c r="L107" s="3">
        <v>3812.430492351120</v>
      </c>
      <c r="M107" s="3">
        <v>1164.912627762180</v>
      </c>
      <c r="N107" s="3">
        <v>886.660471289583</v>
      </c>
      <c r="O107" s="3">
        <v>1232.033395669080</v>
      </c>
      <c r="P107" s="3">
        <v>3791.786355678770</v>
      </c>
      <c r="Q107" s="3">
        <v>3631.291695397990</v>
      </c>
      <c r="R107" s="3">
        <v>2140.315320255940</v>
      </c>
      <c r="S107" s="3">
        <v>7545.360500937660</v>
      </c>
      <c r="T107" s="3">
        <v>3412.371804595230</v>
      </c>
      <c r="U107" s="3">
        <v>1393.2796643626</v>
      </c>
      <c r="V107" s="3">
        <v>3333.971382066940</v>
      </c>
      <c r="W107" s="3">
        <v>4475.9689434656</v>
      </c>
      <c r="X107" s="3">
        <v>3451.9433189823</v>
      </c>
      <c r="Y107" s="3">
        <v>5727.830229166410</v>
      </c>
      <c r="Z107" s="3">
        <v>29547.9284871201</v>
      </c>
      <c r="AA107" s="3">
        <v>16152.083460707</v>
      </c>
      <c r="AB107" s="3">
        <v>15215.9306524994</v>
      </c>
      <c r="AC107" s="3">
        <v>13286.9590620564</v>
      </c>
      <c r="AD107" s="3">
        <v>12363.0797611521</v>
      </c>
      <c r="AE107" s="3">
        <v>12653.9282982198</v>
      </c>
      <c r="AF107" s="3">
        <v>13652.5875659112</v>
      </c>
      <c r="AG107" s="3">
        <v>22400.0443167392</v>
      </c>
      <c r="AH107" s="3">
        <v>13732.3760969115</v>
      </c>
      <c r="AI107" s="3">
        <v>10561.9761722858</v>
      </c>
      <c r="AJ107" s="3">
        <v>25999.3052959002</v>
      </c>
      <c r="AK107" s="3">
        <v>7605.928828570130</v>
      </c>
      <c r="AL107" s="3">
        <v>19865.1291938093</v>
      </c>
      <c r="AM107" s="3">
        <v>14130.8345142223</v>
      </c>
      <c r="AN107" s="3">
        <v>27518.9743220953</v>
      </c>
      <c r="AO107" s="3">
        <v>23949.9672709269</v>
      </c>
      <c r="AP107" s="3">
        <v>37079.0120612718</v>
      </c>
      <c r="AQ107" s="3">
        <v>21936.130165951</v>
      </c>
      <c r="AR107" s="3">
        <v>73334.939434454995</v>
      </c>
      <c r="AS107" s="3">
        <v>22418.1300200118</v>
      </c>
      <c r="AT107" s="3">
        <v>19798.4766559664</v>
      </c>
      <c r="AU107" s="3">
        <v>35339.3823830069</v>
      </c>
      <c r="AV107" s="3">
        <v>21245.919022573</v>
      </c>
    </row>
    <row r="108" ht="13.5" customHeight="1">
      <c r="A108" t="s" s="2">
        <v>154</v>
      </c>
      <c r="B108" s="3">
        <v>6736.165372099480</v>
      </c>
      <c r="C108" s="3">
        <v>5159.009496786980</v>
      </c>
      <c r="D108" s="3">
        <v>7984.218579495620</v>
      </c>
      <c r="E108" s="3">
        <v>2020.422155602810</v>
      </c>
      <c r="F108" s="3">
        <v>7355.0419243288</v>
      </c>
      <c r="G108" s="3">
        <v>4502.882418800350</v>
      </c>
      <c r="H108" s="3">
        <v>1487.572272011160</v>
      </c>
      <c r="I108" s="3">
        <v>4363.626717604590</v>
      </c>
      <c r="J108" s="3">
        <v>4339.997751920680</v>
      </c>
      <c r="K108" s="3">
        <v>2761.181015783580</v>
      </c>
      <c r="L108" s="3">
        <v>1779.195414556930</v>
      </c>
      <c r="M108" s="3">
        <v>492.373030129150</v>
      </c>
      <c r="N108" s="3">
        <v>2094.211762700520</v>
      </c>
      <c r="O108" s="3">
        <v>1117.112017142540</v>
      </c>
      <c r="P108" s="3">
        <v>7029.057184169750</v>
      </c>
      <c r="Q108" s="3">
        <v>3570.342041895770</v>
      </c>
      <c r="R108" s="3">
        <v>5021.791402734450</v>
      </c>
      <c r="S108" s="3">
        <v>2225.832328587030</v>
      </c>
      <c r="T108" s="3">
        <v>180.906619861716</v>
      </c>
      <c r="U108" s="3">
        <v>1392.146646959380</v>
      </c>
      <c r="V108" s="3">
        <v>4929.605185095010</v>
      </c>
      <c r="W108" s="3">
        <v>162.121008267844</v>
      </c>
      <c r="X108" s="3">
        <v>4176.6201981899</v>
      </c>
      <c r="Y108" s="3">
        <v>2180.607983907540</v>
      </c>
      <c r="Z108" s="3">
        <v>18326.3760422742</v>
      </c>
      <c r="AA108" s="3">
        <v>18093.8666216633</v>
      </c>
      <c r="AB108" s="3">
        <v>15268.5996709335</v>
      </c>
      <c r="AC108" s="3">
        <v>7556.976206238940</v>
      </c>
      <c r="AD108" s="3">
        <v>3880.537839032440</v>
      </c>
      <c r="AE108" s="3">
        <v>3851.4922480028</v>
      </c>
      <c r="AF108" s="3">
        <v>26299.7588847362</v>
      </c>
      <c r="AG108" s="3">
        <v>11825.6819694101</v>
      </c>
      <c r="AH108" s="3">
        <v>7460.928735909960</v>
      </c>
      <c r="AI108" s="3">
        <v>12591.2830814192</v>
      </c>
      <c r="AJ108" s="3">
        <v>4743.869661632050</v>
      </c>
      <c r="AK108" s="3">
        <v>10764.6747553978</v>
      </c>
      <c r="AL108" s="3">
        <v>19940.9826224781</v>
      </c>
      <c r="AM108" s="3">
        <v>16839.4410313612</v>
      </c>
      <c r="AN108" s="3">
        <v>7696.238848836770</v>
      </c>
      <c r="AO108" s="3">
        <v>18833.3701216069</v>
      </c>
      <c r="AP108" s="3">
        <v>9176.564113499540</v>
      </c>
      <c r="AQ108" s="3">
        <v>7303.920496405980</v>
      </c>
      <c r="AR108" s="3">
        <v>23656.4329367003</v>
      </c>
      <c r="AS108" s="3">
        <v>15091.6312631746</v>
      </c>
      <c r="AT108" s="3">
        <v>17189.0844410514</v>
      </c>
      <c r="AU108" s="3">
        <v>24045.2542299273</v>
      </c>
      <c r="AV108" s="3">
        <v>25138.2800510344</v>
      </c>
    </row>
    <row r="109" ht="13.5" customHeight="1">
      <c r="A109" t="s" s="2">
        <v>155</v>
      </c>
      <c r="B109" s="3">
        <v>2307.630498467740</v>
      </c>
      <c r="C109" s="3">
        <v>2087.468388056860</v>
      </c>
      <c r="D109" s="3">
        <v>664.2864336499269</v>
      </c>
      <c r="E109" s="3">
        <v>242.692001215116</v>
      </c>
      <c r="F109" s="3">
        <v>2787.023662774450</v>
      </c>
      <c r="G109" s="3">
        <v>1165.3764801126</v>
      </c>
      <c r="H109" s="3">
        <v>1298.593075870070</v>
      </c>
      <c r="I109" s="3">
        <v>1736.829567953590</v>
      </c>
      <c r="J109" s="3">
        <v>994.239265255281</v>
      </c>
      <c r="K109" s="3">
        <v>1389.819363389130</v>
      </c>
      <c r="L109" s="3">
        <v>768.484353645375</v>
      </c>
      <c r="M109" s="3">
        <v>0</v>
      </c>
      <c r="N109" s="3">
        <v>493.154358463046</v>
      </c>
      <c r="O109" s="3">
        <v>198.343006008042</v>
      </c>
      <c r="P109" s="3">
        <v>1682.688134347270</v>
      </c>
      <c r="Q109" s="3">
        <v>1638.081076246090</v>
      </c>
      <c r="R109" s="3">
        <v>2666.313701994210</v>
      </c>
      <c r="S109" s="3">
        <v>3098.264415265680</v>
      </c>
      <c r="T109" s="3">
        <v>2461.275351198880</v>
      </c>
      <c r="U109" s="3">
        <v>103.855836842780</v>
      </c>
      <c r="V109" s="3">
        <v>489.045106754358</v>
      </c>
      <c r="W109" s="3">
        <v>2313.698668434730</v>
      </c>
      <c r="X109" s="3">
        <v>700.286120029403</v>
      </c>
      <c r="Y109" s="3">
        <v>405.784733650643</v>
      </c>
      <c r="Z109" s="3">
        <v>20603.8281976547</v>
      </c>
      <c r="AA109" s="3">
        <v>14306.2738053752</v>
      </c>
      <c r="AB109" s="3">
        <v>12928.9598478392</v>
      </c>
      <c r="AC109" s="3">
        <v>24297.1063865767</v>
      </c>
      <c r="AD109" s="3">
        <v>25248.2443309223</v>
      </c>
      <c r="AE109" s="3">
        <v>8833.998479701129</v>
      </c>
      <c r="AF109" s="3">
        <v>33989.9415309538</v>
      </c>
      <c r="AG109" s="3">
        <v>21050.6586523243</v>
      </c>
      <c r="AH109" s="3">
        <v>11490.7770139674</v>
      </c>
      <c r="AI109" s="3">
        <v>28271.7037554448</v>
      </c>
      <c r="AJ109" s="3">
        <v>9215.109263045069</v>
      </c>
      <c r="AK109" s="3">
        <v>15579.1690035423</v>
      </c>
      <c r="AL109" s="3">
        <v>11110.3306979305</v>
      </c>
      <c r="AM109" s="3">
        <v>14233.5093283425</v>
      </c>
      <c r="AN109" s="3">
        <v>14240.5045083666</v>
      </c>
      <c r="AO109" s="3">
        <v>14162.708533774</v>
      </c>
      <c r="AP109" s="3">
        <v>7624.988369358970</v>
      </c>
      <c r="AQ109" s="3">
        <v>19252.4221661191</v>
      </c>
      <c r="AR109" s="3">
        <v>15977.5012981368</v>
      </c>
      <c r="AS109" s="3">
        <v>12270.8508585521</v>
      </c>
      <c r="AT109" s="3">
        <v>13937.8974257807</v>
      </c>
      <c r="AU109" s="3">
        <v>6568.829580535150</v>
      </c>
      <c r="AV109" s="3">
        <v>38179.0991824027</v>
      </c>
    </row>
    <row r="110" ht="13.5" customHeight="1">
      <c r="A110" t="s" s="2">
        <v>156</v>
      </c>
      <c r="B110" s="3">
        <v>21468.4855296256</v>
      </c>
      <c r="C110" s="3">
        <v>19976.6956468618</v>
      </c>
      <c r="D110" s="3">
        <v>15122.0541074938</v>
      </c>
      <c r="E110" s="3">
        <v>44861.9233079306</v>
      </c>
      <c r="F110" s="3">
        <v>18593.2332418842</v>
      </c>
      <c r="G110" s="3">
        <v>12222.0754171944</v>
      </c>
      <c r="H110" s="3">
        <v>10236.0777711407</v>
      </c>
      <c r="I110" s="3">
        <v>11449.8746501314</v>
      </c>
      <c r="J110" s="3">
        <v>26440.198251363</v>
      </c>
      <c r="K110" s="3">
        <v>31533.1324345587</v>
      </c>
      <c r="L110" s="3">
        <v>13679.2039340279</v>
      </c>
      <c r="M110" s="3">
        <v>64945.5615830988</v>
      </c>
      <c r="N110" s="3">
        <v>53758.0146885935</v>
      </c>
      <c r="O110" s="3">
        <v>20438.7117636734</v>
      </c>
      <c r="P110" s="3">
        <v>27861.5581056037</v>
      </c>
      <c r="Q110" s="3">
        <v>12696.6237779918</v>
      </c>
      <c r="R110" s="3">
        <v>16361.546005948</v>
      </c>
      <c r="S110" s="3">
        <v>14054.8218146455</v>
      </c>
      <c r="T110" s="3">
        <v>8888.370171726099</v>
      </c>
      <c r="U110" s="3">
        <v>197464.107995127</v>
      </c>
      <c r="V110" s="3">
        <v>6246.443539009020</v>
      </c>
      <c r="W110" s="3">
        <v>11976.5813035819</v>
      </c>
      <c r="X110" s="3">
        <v>16648.0793497373</v>
      </c>
      <c r="Y110" s="3">
        <v>96802.6817263461</v>
      </c>
      <c r="Z110" s="3">
        <v>29375.4985882839</v>
      </c>
      <c r="AA110" s="3">
        <v>82576.997669786</v>
      </c>
      <c r="AB110" s="3">
        <v>63488.7505982272</v>
      </c>
      <c r="AC110" s="3">
        <v>29997.6321738833</v>
      </c>
      <c r="AD110" s="3">
        <v>36349.3934980067</v>
      </c>
      <c r="AE110" s="3">
        <v>66780.176551216005</v>
      </c>
      <c r="AF110" s="3">
        <v>55137.2760614018</v>
      </c>
      <c r="AG110" s="3">
        <v>89719.17473715</v>
      </c>
      <c r="AH110" s="3">
        <v>79597.3919372298</v>
      </c>
      <c r="AI110" s="3">
        <v>62756.9068856779</v>
      </c>
      <c r="AJ110" s="3">
        <v>50104.1768499733</v>
      </c>
      <c r="AK110" s="3">
        <v>77543.766416469094</v>
      </c>
      <c r="AL110" s="3">
        <v>16911.7925712687</v>
      </c>
      <c r="AM110" s="3">
        <v>61254.2716046163</v>
      </c>
      <c r="AN110" s="3">
        <v>72292.1720508125</v>
      </c>
      <c r="AO110" s="3">
        <v>65653.665713174094</v>
      </c>
      <c r="AP110" s="3">
        <v>40117.7710808358</v>
      </c>
      <c r="AQ110" s="3">
        <v>40377.8851869951</v>
      </c>
      <c r="AR110" s="3">
        <v>41330.4415503945</v>
      </c>
      <c r="AS110" s="3">
        <v>34095.8867423989</v>
      </c>
      <c r="AT110" s="3">
        <v>50015.7496634577</v>
      </c>
      <c r="AU110" s="3">
        <v>34257.2598623975</v>
      </c>
      <c r="AV110" s="3">
        <v>24511.2889034385</v>
      </c>
    </row>
    <row r="111" ht="13.5" customHeight="1">
      <c r="A111" t="s" s="2">
        <v>157</v>
      </c>
      <c r="B111" s="3">
        <v>5248.5481059517</v>
      </c>
      <c r="C111" s="3">
        <v>8478.823564737309</v>
      </c>
      <c r="D111" s="3">
        <v>28431.5687204786</v>
      </c>
      <c r="E111" s="3">
        <v>6778.3735566836</v>
      </c>
      <c r="F111" s="3">
        <v>2729.882924645550</v>
      </c>
      <c r="G111" s="3">
        <v>3624.812907184570</v>
      </c>
      <c r="H111" s="3">
        <v>2782.962510126060</v>
      </c>
      <c r="I111" s="3">
        <v>11305.573847104</v>
      </c>
      <c r="J111" s="3">
        <v>1462.735277212690</v>
      </c>
      <c r="K111" s="3">
        <v>11034.1910823535</v>
      </c>
      <c r="L111" s="3">
        <v>6465.223893760030</v>
      </c>
      <c r="M111" s="3">
        <v>23827.3666406343</v>
      </c>
      <c r="N111" s="3">
        <v>2013.445619922440</v>
      </c>
      <c r="O111" s="3">
        <v>4213.625762669220</v>
      </c>
      <c r="P111" s="3">
        <v>3659.240477975220</v>
      </c>
      <c r="Q111" s="3">
        <v>5220.853647907810</v>
      </c>
      <c r="R111" s="3">
        <v>5395.9401696819</v>
      </c>
      <c r="S111" s="3">
        <v>2053.993795430020</v>
      </c>
      <c r="T111" s="3">
        <v>6925.829123534190</v>
      </c>
      <c r="U111" s="3">
        <v>7967.126147587390</v>
      </c>
      <c r="V111" s="3">
        <v>4054.189341963720</v>
      </c>
      <c r="W111" s="3">
        <v>1372.872003800580</v>
      </c>
      <c r="X111" s="3">
        <v>6233.8563868468</v>
      </c>
      <c r="Y111" s="3">
        <v>8286.360841727619</v>
      </c>
      <c r="Z111" s="3">
        <v>5854.284823611960</v>
      </c>
      <c r="AA111" s="3">
        <v>15030.5097482536</v>
      </c>
      <c r="AB111" s="3">
        <v>15177.6956089312</v>
      </c>
      <c r="AC111" s="3">
        <v>21841.098893813</v>
      </c>
      <c r="AD111" s="3">
        <v>29882.0930825256</v>
      </c>
      <c r="AE111" s="3">
        <v>5885.551275210420</v>
      </c>
      <c r="AF111" s="3">
        <v>4738.278814906720</v>
      </c>
      <c r="AG111" s="3">
        <v>7307.765939928650</v>
      </c>
      <c r="AH111" s="3">
        <v>3882.886610961280</v>
      </c>
      <c r="AI111" s="3">
        <v>18968.3772130103</v>
      </c>
      <c r="AJ111" s="3">
        <v>10216.762310051</v>
      </c>
      <c r="AK111" s="3">
        <v>56380.3776725487</v>
      </c>
      <c r="AL111" s="3">
        <v>14951.6154121315</v>
      </c>
      <c r="AM111" s="3">
        <v>18886.9575565026</v>
      </c>
      <c r="AN111" s="3">
        <v>8329.150756041199</v>
      </c>
      <c r="AO111" s="3">
        <v>11433.913223632</v>
      </c>
      <c r="AP111" s="3">
        <v>11283.8895497756</v>
      </c>
      <c r="AQ111" s="3">
        <v>14594.0747307886</v>
      </c>
      <c r="AR111" s="3">
        <v>4667.259412479280</v>
      </c>
      <c r="AS111" s="3">
        <v>24398.2461954776</v>
      </c>
      <c r="AT111" s="3">
        <v>25883.7703416336</v>
      </c>
      <c r="AU111" s="3">
        <v>77934.1886889577</v>
      </c>
      <c r="AV111" s="3">
        <v>23683.4493118181</v>
      </c>
    </row>
    <row r="112" ht="13.5" customHeight="1">
      <c r="A112" t="s" s="2">
        <v>158</v>
      </c>
      <c r="B112" s="3">
        <v>45742.042738782</v>
      </c>
      <c r="C112" s="3">
        <v>40120.9089157535</v>
      </c>
      <c r="D112" s="3">
        <v>62187.9188361483</v>
      </c>
      <c r="E112" s="3">
        <v>29520.2438051312</v>
      </c>
      <c r="F112" s="3">
        <v>48955.8188464332</v>
      </c>
      <c r="G112" s="3">
        <v>49125.4012136226</v>
      </c>
      <c r="H112" s="3">
        <v>22000.8445091637</v>
      </c>
      <c r="I112" s="3">
        <v>24973.0420158382</v>
      </c>
      <c r="J112" s="3">
        <v>54610.5508843888</v>
      </c>
      <c r="K112" s="3">
        <v>43856.2307816966</v>
      </c>
      <c r="L112" s="3">
        <v>28943.3319802765</v>
      </c>
      <c r="M112" s="3">
        <v>20033.3437702245</v>
      </c>
      <c r="N112" s="3">
        <v>78159.5668559093</v>
      </c>
      <c r="O112" s="3">
        <v>35993.1799141807</v>
      </c>
      <c r="P112" s="3">
        <v>49866.3653997044</v>
      </c>
      <c r="Q112" s="3">
        <v>45812.290442769</v>
      </c>
      <c r="R112" s="3">
        <v>46894.2987171854</v>
      </c>
      <c r="S112" s="3">
        <v>37203.5080649618</v>
      </c>
      <c r="T112" s="3">
        <v>35593.1234878494</v>
      </c>
      <c r="U112" s="3">
        <v>23178.6913748797</v>
      </c>
      <c r="V112" s="3">
        <v>60988.9643979618</v>
      </c>
      <c r="W112" s="3">
        <v>36530.924911231</v>
      </c>
      <c r="X112" s="3">
        <v>41253.0432082732</v>
      </c>
      <c r="Y112" s="3">
        <v>34923.2301135826</v>
      </c>
      <c r="Z112" s="3">
        <v>89602.093333013094</v>
      </c>
      <c r="AA112" s="3">
        <v>66695.2388274687</v>
      </c>
      <c r="AB112" s="3">
        <v>73660.658447807</v>
      </c>
      <c r="AC112" s="3">
        <v>51370.2145490799</v>
      </c>
      <c r="AD112" s="3">
        <v>78490.084170932605</v>
      </c>
      <c r="AE112" s="3">
        <v>111949.836365743</v>
      </c>
      <c r="AF112" s="3">
        <v>139614.928397221</v>
      </c>
      <c r="AG112" s="3">
        <v>76018.9202362052</v>
      </c>
      <c r="AH112" s="3">
        <v>113649.26621351</v>
      </c>
      <c r="AI112" s="3">
        <v>120002.841862266</v>
      </c>
      <c r="AJ112" s="3">
        <v>107104.905595124</v>
      </c>
      <c r="AK112" s="3">
        <v>50422.437111207</v>
      </c>
      <c r="AL112" s="3">
        <v>217945.729334726</v>
      </c>
      <c r="AM112" s="3">
        <v>96039.9612312977</v>
      </c>
      <c r="AN112" s="3">
        <v>68539.134266234207</v>
      </c>
      <c r="AO112" s="3">
        <v>48574.1496000976</v>
      </c>
      <c r="AP112" s="3">
        <v>110799.984242873</v>
      </c>
      <c r="AQ112" s="3">
        <v>87891.1394932746</v>
      </c>
      <c r="AR112" s="3">
        <v>81064.7103890162</v>
      </c>
      <c r="AS112" s="3">
        <v>94465.1656751673</v>
      </c>
      <c r="AT112" s="3">
        <v>72014.2500155507</v>
      </c>
      <c r="AU112" s="3">
        <v>157655.823222897</v>
      </c>
      <c r="AV112" s="3">
        <v>115893.198885691</v>
      </c>
    </row>
    <row r="113" ht="13.5" customHeight="1">
      <c r="A113" t="s" s="2">
        <v>159</v>
      </c>
      <c r="B113" s="3">
        <v>3204.4922192184</v>
      </c>
      <c r="C113" s="3">
        <v>8890.376291929741</v>
      </c>
      <c r="D113" s="3">
        <v>28303.1094245963</v>
      </c>
      <c r="E113" s="3">
        <v>7685.486667180810</v>
      </c>
      <c r="F113" s="3">
        <v>2652.616723053540</v>
      </c>
      <c r="G113" s="3">
        <v>2218.208889182190</v>
      </c>
      <c r="H113" s="3">
        <v>2799.306068673940</v>
      </c>
      <c r="I113" s="3">
        <v>11642.4238398818</v>
      </c>
      <c r="J113" s="3">
        <v>1079.8833882279</v>
      </c>
      <c r="K113" s="3">
        <v>21540.2791912976</v>
      </c>
      <c r="L113" s="3">
        <v>8935.592061637961</v>
      </c>
      <c r="M113" s="3">
        <v>50125.3914494486</v>
      </c>
      <c r="N113" s="3">
        <v>1755.349758508140</v>
      </c>
      <c r="O113" s="3">
        <v>6307.824626290870</v>
      </c>
      <c r="P113" s="3">
        <v>5017.226373603030</v>
      </c>
      <c r="Q113" s="3">
        <v>6522.707415006540</v>
      </c>
      <c r="R113" s="3">
        <v>8520.038753868890</v>
      </c>
      <c r="S113" s="3">
        <v>3003.662173307790</v>
      </c>
      <c r="T113" s="3">
        <v>10684.4409867229</v>
      </c>
      <c r="U113" s="3">
        <v>14494.9560305877</v>
      </c>
      <c r="V113" s="3">
        <v>7965.952252698630</v>
      </c>
      <c r="W113" s="3">
        <v>3535.937340119390</v>
      </c>
      <c r="X113" s="3">
        <v>7419.249824858450</v>
      </c>
      <c r="Y113" s="3">
        <v>14654.8755660936</v>
      </c>
      <c r="Z113" s="3">
        <v>7939.499551221410</v>
      </c>
      <c r="AA113" s="3">
        <v>20919.3034036444</v>
      </c>
      <c r="AB113" s="3">
        <v>21887.0230844625</v>
      </c>
      <c r="AC113" s="3">
        <v>28703.1552178654</v>
      </c>
      <c r="AD113" s="3">
        <v>43943.3619051779</v>
      </c>
      <c r="AE113" s="3">
        <v>10218.4312003332</v>
      </c>
      <c r="AF113" s="3">
        <v>5470.275331620710</v>
      </c>
      <c r="AG113" s="3">
        <v>8413.864634176211</v>
      </c>
      <c r="AH113" s="3">
        <v>6636.176642026610</v>
      </c>
      <c r="AI113" s="3">
        <v>23769.4609411952</v>
      </c>
      <c r="AJ113" s="3">
        <v>12116.0218172318</v>
      </c>
      <c r="AK113" s="3">
        <v>65222.1036592204</v>
      </c>
      <c r="AL113" s="3">
        <v>16370.5575228254</v>
      </c>
      <c r="AM113" s="3">
        <v>23148.7820130987</v>
      </c>
      <c r="AN113" s="3">
        <v>11303.6481541612</v>
      </c>
      <c r="AO113" s="3">
        <v>14460.3938646838</v>
      </c>
      <c r="AP113" s="3">
        <v>10661.7543833214</v>
      </c>
      <c r="AQ113" s="3">
        <v>20839.9931403206</v>
      </c>
      <c r="AR113" s="3">
        <v>8479.606502725250</v>
      </c>
      <c r="AS113" s="3">
        <v>38650.8753517554</v>
      </c>
      <c r="AT113" s="3">
        <v>31055.0432557229</v>
      </c>
      <c r="AU113" s="3">
        <v>72164.579719008907</v>
      </c>
      <c r="AV113" s="3">
        <v>29914.2682805387</v>
      </c>
    </row>
    <row r="114" ht="13.5" customHeight="1">
      <c r="A114" t="s" s="2">
        <v>160</v>
      </c>
      <c r="B114" s="3">
        <v>5210.721410099760</v>
      </c>
      <c r="C114" s="3">
        <v>7262.053735996750</v>
      </c>
      <c r="D114" s="3">
        <v>12083.0913468735</v>
      </c>
      <c r="E114" s="3">
        <v>5203.263360380060</v>
      </c>
      <c r="F114" s="3">
        <v>13009.2574937239</v>
      </c>
      <c r="G114" s="3">
        <v>8830.639059880550</v>
      </c>
      <c r="H114" s="3">
        <v>4660.424361126750</v>
      </c>
      <c r="I114" s="3">
        <v>1875.213850769570</v>
      </c>
      <c r="J114" s="3">
        <v>2804.7954308362</v>
      </c>
      <c r="K114" s="3">
        <v>2756.229726300310</v>
      </c>
      <c r="L114" s="3">
        <v>6885.679589769810</v>
      </c>
      <c r="M114" s="3">
        <v>691.912125237773</v>
      </c>
      <c r="N114" s="3">
        <v>6573.107362564050</v>
      </c>
      <c r="O114" s="3">
        <v>2456.470250349230</v>
      </c>
      <c r="P114" s="3">
        <v>7727.512033803160</v>
      </c>
      <c r="Q114" s="3">
        <v>7334.487006000260</v>
      </c>
      <c r="R114" s="3">
        <v>2478.637001816370</v>
      </c>
      <c r="S114" s="3">
        <v>4713.072980911110</v>
      </c>
      <c r="T114" s="3">
        <v>1639.352810126930</v>
      </c>
      <c r="U114" s="3">
        <v>1978.937462676070</v>
      </c>
      <c r="V114" s="3">
        <v>13612.4369761301</v>
      </c>
      <c r="W114" s="3">
        <v>4762.5109497577</v>
      </c>
      <c r="X114" s="3">
        <v>5763.153295830590</v>
      </c>
      <c r="Y114" s="3">
        <v>7842.241370548620</v>
      </c>
      <c r="Z114" s="3">
        <v>18739.9643989709</v>
      </c>
      <c r="AA114" s="3">
        <v>43525.1200834861</v>
      </c>
      <c r="AB114" s="3">
        <v>29546.0115084979</v>
      </c>
      <c r="AC114" s="3">
        <v>16256.8281470512</v>
      </c>
      <c r="AD114" s="3">
        <v>6943.106428250270</v>
      </c>
      <c r="AE114" s="3">
        <v>17305.8249417765</v>
      </c>
      <c r="AF114" s="3">
        <v>19858.5377097628</v>
      </c>
      <c r="AG114" s="3">
        <v>12360.2016519341</v>
      </c>
      <c r="AH114" s="3">
        <v>10587.8105533351</v>
      </c>
      <c r="AI114" s="3">
        <v>14399.1177872581</v>
      </c>
      <c r="AJ114" s="3">
        <v>26654.8182761873</v>
      </c>
      <c r="AK114" s="3">
        <v>7508.407428457890</v>
      </c>
      <c r="AL114" s="3">
        <v>231179.140973396</v>
      </c>
      <c r="AM114" s="3">
        <v>14630.2577388011</v>
      </c>
      <c r="AN114" s="3">
        <v>16961.6821682023</v>
      </c>
      <c r="AO114" s="3">
        <v>38514.5835507249</v>
      </c>
      <c r="AP114" s="3">
        <v>43087.293888859</v>
      </c>
      <c r="AQ114" s="3">
        <v>28717.5939042246</v>
      </c>
      <c r="AR114" s="3">
        <v>67555.3620825471</v>
      </c>
      <c r="AS114" s="3">
        <v>43259.1723060125</v>
      </c>
      <c r="AT114" s="3">
        <v>22443.0993367637</v>
      </c>
      <c r="AU114" s="3">
        <v>156340.789179163</v>
      </c>
      <c r="AV114" s="3">
        <v>41150.7377171858</v>
      </c>
    </row>
    <row r="115" ht="13.5" customHeight="1">
      <c r="A115" t="s" s="2">
        <v>161</v>
      </c>
      <c r="B115" s="3">
        <v>83258.3967249916</v>
      </c>
      <c r="C115" s="3">
        <v>76200.5997191081</v>
      </c>
      <c r="D115" s="3">
        <v>106205.596023798</v>
      </c>
      <c r="E115" s="3">
        <v>56426.5308158198</v>
      </c>
      <c r="F115" s="3">
        <v>94671.3144830863</v>
      </c>
      <c r="G115" s="3">
        <v>73521.308519996193</v>
      </c>
      <c r="H115" s="3">
        <v>100364.539957535</v>
      </c>
      <c r="I115" s="3">
        <v>64026.0629688836</v>
      </c>
      <c r="J115" s="3">
        <v>87728.3597692836</v>
      </c>
      <c r="K115" s="3">
        <v>89049.2348597606</v>
      </c>
      <c r="L115" s="3">
        <v>73802.6061474881</v>
      </c>
      <c r="M115" s="3">
        <v>34525.952333489</v>
      </c>
      <c r="N115" s="3">
        <v>80055.904104270594</v>
      </c>
      <c r="O115" s="3">
        <v>81552.237592541</v>
      </c>
      <c r="P115" s="3">
        <v>90157.558954647</v>
      </c>
      <c r="Q115" s="3">
        <v>77496.2448368927</v>
      </c>
      <c r="R115" s="3">
        <v>92680.3116172938</v>
      </c>
      <c r="S115" s="3">
        <v>101181.965940279</v>
      </c>
      <c r="T115" s="3">
        <v>104486.502044634</v>
      </c>
      <c r="U115" s="3">
        <v>35727.2793468132</v>
      </c>
      <c r="V115" s="3">
        <v>108626.815902552</v>
      </c>
      <c r="W115" s="3">
        <v>122319.71617536</v>
      </c>
      <c r="X115" s="3">
        <v>90386.9117125536</v>
      </c>
      <c r="Y115" s="3">
        <v>60419.2212439015</v>
      </c>
      <c r="Z115" s="3">
        <v>46104.3666792298</v>
      </c>
      <c r="AA115" s="3">
        <v>40041.3826375633</v>
      </c>
      <c r="AB115" s="3">
        <v>45165.8707205152</v>
      </c>
      <c r="AC115" s="3">
        <v>36984.1533762536</v>
      </c>
      <c r="AD115" s="3">
        <v>52679.189626744</v>
      </c>
      <c r="AE115" s="3">
        <v>56904.7973233224</v>
      </c>
      <c r="AF115" s="3">
        <v>52483.1785809031</v>
      </c>
      <c r="AG115" s="3">
        <v>44624.1300878439</v>
      </c>
      <c r="AH115" s="3">
        <v>52661.9245867905</v>
      </c>
      <c r="AI115" s="3">
        <v>61076.6893793299</v>
      </c>
      <c r="AJ115" s="3">
        <v>55721.9615280737</v>
      </c>
      <c r="AK115" s="3">
        <v>31110.3752360177</v>
      </c>
      <c r="AL115" s="3">
        <v>71083.298797026495</v>
      </c>
      <c r="AM115" s="3">
        <v>51782.6417453684</v>
      </c>
      <c r="AN115" s="3">
        <v>36031.5621740275</v>
      </c>
      <c r="AO115" s="3">
        <v>30662.0330425031</v>
      </c>
      <c r="AP115" s="3">
        <v>57620.3210338567</v>
      </c>
      <c r="AQ115" s="3">
        <v>66957.0975678023</v>
      </c>
      <c r="AR115" s="3">
        <v>39560.0392020492</v>
      </c>
      <c r="AS115" s="3">
        <v>45400.9090785811</v>
      </c>
      <c r="AT115" s="3">
        <v>42624.1408465332</v>
      </c>
      <c r="AU115" s="3">
        <v>47394.35505661</v>
      </c>
      <c r="AV115" s="3">
        <v>57192.2972470197</v>
      </c>
    </row>
    <row r="116" ht="13.5" customHeight="1">
      <c r="A116" t="s" s="2">
        <v>162</v>
      </c>
      <c r="B116" s="3">
        <v>36675.5337201804</v>
      </c>
      <c r="C116" s="3">
        <v>6561.550194774790</v>
      </c>
      <c r="D116" s="3">
        <v>13755.5142459424</v>
      </c>
      <c r="E116" s="3">
        <v>21482.9301447709</v>
      </c>
      <c r="F116" s="3">
        <v>23042.5802130214</v>
      </c>
      <c r="G116" s="3">
        <v>3693.904573611460</v>
      </c>
      <c r="H116" s="3">
        <v>12928.2138301504</v>
      </c>
      <c r="I116" s="3">
        <v>76914.356522883</v>
      </c>
      <c r="J116" s="3">
        <v>5455.9508938344</v>
      </c>
      <c r="K116" s="3">
        <v>1698.666673084880</v>
      </c>
      <c r="L116" s="3">
        <v>2610.002011112330</v>
      </c>
      <c r="M116" s="3">
        <v>145636.499535472</v>
      </c>
      <c r="N116" s="3">
        <v>2434.892393967770</v>
      </c>
      <c r="O116" s="3">
        <v>5248.473317473670</v>
      </c>
      <c r="P116" s="3">
        <v>6479.9126750107</v>
      </c>
      <c r="Q116" s="3">
        <v>54357.7103279522</v>
      </c>
      <c r="R116" s="3">
        <v>2484.164143803610</v>
      </c>
      <c r="S116" s="3">
        <v>5749.671835734640</v>
      </c>
      <c r="T116" s="3">
        <v>17425.3705360134</v>
      </c>
      <c r="U116" s="3">
        <v>3076.681786029790</v>
      </c>
      <c r="V116" s="3">
        <v>8068.526024955130</v>
      </c>
      <c r="W116" s="3">
        <v>10974.8603617315</v>
      </c>
      <c r="X116" s="3">
        <v>13269.5986823594</v>
      </c>
      <c r="Y116" s="3">
        <v>23094.1870246051</v>
      </c>
      <c r="Z116" s="3">
        <v>2760.805089088150</v>
      </c>
      <c r="AA116" s="3">
        <v>5089.110928044890</v>
      </c>
      <c r="AB116" s="3">
        <v>5252.954250836750</v>
      </c>
      <c r="AC116" s="3">
        <v>2119.3826672346</v>
      </c>
      <c r="AD116" s="3">
        <v>19934.2341215023</v>
      </c>
      <c r="AE116" s="3">
        <v>3294.820586614030</v>
      </c>
      <c r="AF116" s="3">
        <v>2010.306807926870</v>
      </c>
      <c r="AG116" s="3">
        <v>3251.549485100620</v>
      </c>
      <c r="AH116" s="3">
        <v>4098.501975080190</v>
      </c>
      <c r="AI116" s="3">
        <v>2568.830599272170</v>
      </c>
      <c r="AJ116" s="3">
        <v>8517.842693495930</v>
      </c>
      <c r="AK116" s="3">
        <v>4539.053231527850</v>
      </c>
      <c r="AL116" s="3">
        <v>1202.453164316270</v>
      </c>
      <c r="AM116" s="3">
        <v>4665.599347559070</v>
      </c>
      <c r="AN116" s="3">
        <v>4876.236092413930</v>
      </c>
      <c r="AO116" s="3">
        <v>15101.444488017</v>
      </c>
      <c r="AP116" s="3">
        <v>2793.776890686180</v>
      </c>
      <c r="AQ116" s="3">
        <v>5435.980149728860</v>
      </c>
      <c r="AR116" s="3">
        <v>44069.6905917591</v>
      </c>
      <c r="AS116" s="3">
        <v>111207.548921872</v>
      </c>
      <c r="AT116" s="3">
        <v>5691.860803366360</v>
      </c>
      <c r="AU116" s="3">
        <v>2540.947275169980</v>
      </c>
      <c r="AV116" s="3">
        <v>1570.510254972710</v>
      </c>
    </row>
    <row r="117" ht="13.5" customHeight="1">
      <c r="A117" t="s" s="2">
        <v>163</v>
      </c>
      <c r="B117" s="3">
        <v>1401.910327988340</v>
      </c>
      <c r="C117" s="3">
        <v>1696.784565285820</v>
      </c>
      <c r="D117" s="3">
        <v>2421.5183074673</v>
      </c>
      <c r="E117" s="3">
        <v>4189.165631537870</v>
      </c>
      <c r="F117" s="3">
        <v>1645.736361135840</v>
      </c>
      <c r="G117" s="3">
        <v>3649.0256499775</v>
      </c>
      <c r="H117" s="3">
        <v>1462.254180829130</v>
      </c>
      <c r="I117" s="3">
        <v>1074.227584323690</v>
      </c>
      <c r="J117" s="3">
        <v>3176.044237936750</v>
      </c>
      <c r="K117" s="3">
        <v>2463.411076365750</v>
      </c>
      <c r="L117" s="3">
        <v>1937.873909841960</v>
      </c>
      <c r="M117" s="3">
        <v>4789.421430211910</v>
      </c>
      <c r="N117" s="3">
        <v>3819.229112850770</v>
      </c>
      <c r="O117" s="3">
        <v>771.790614880611</v>
      </c>
      <c r="P117" s="3">
        <v>1946.491195098550</v>
      </c>
      <c r="Q117" s="3">
        <v>1429.859429132630</v>
      </c>
      <c r="R117" s="3">
        <v>2621.865757445710</v>
      </c>
      <c r="S117" s="3">
        <v>1053.538627601020</v>
      </c>
      <c r="T117" s="3">
        <v>732.578731465866</v>
      </c>
      <c r="U117" s="3">
        <v>16457.6160792627</v>
      </c>
      <c r="V117" s="3">
        <v>2319.038497900530</v>
      </c>
      <c r="W117" s="3">
        <v>1489.684838947220</v>
      </c>
      <c r="X117" s="3">
        <v>2006.745690136310</v>
      </c>
      <c r="Y117" s="3">
        <v>11515.264105604</v>
      </c>
      <c r="Z117" s="3">
        <v>24306.6699719369</v>
      </c>
      <c r="AA117" s="3">
        <v>55796.2906813293</v>
      </c>
      <c r="AB117" s="3">
        <v>52773.7301781078</v>
      </c>
      <c r="AC117" s="3">
        <v>43139.1514435279</v>
      </c>
      <c r="AD117" s="3">
        <v>33570.3684095072</v>
      </c>
      <c r="AE117" s="3">
        <v>39970.3342796555</v>
      </c>
      <c r="AF117" s="3">
        <v>33510.6053676866</v>
      </c>
      <c r="AG117" s="3">
        <v>50218.858765262</v>
      </c>
      <c r="AH117" s="3">
        <v>56959.2261199107</v>
      </c>
      <c r="AI117" s="3">
        <v>64833.0086418951</v>
      </c>
      <c r="AJ117" s="3">
        <v>51272.7287646321</v>
      </c>
      <c r="AK117" s="3">
        <v>35989.0641235397</v>
      </c>
      <c r="AL117" s="3">
        <v>41594.4533601031</v>
      </c>
      <c r="AM117" s="3">
        <v>51320.7330384533</v>
      </c>
      <c r="AN117" s="3">
        <v>25686.7152909215</v>
      </c>
      <c r="AO117" s="3">
        <v>36101.039642041</v>
      </c>
      <c r="AP117" s="3">
        <v>93349.996796876207</v>
      </c>
      <c r="AQ117" s="3">
        <v>29570.383647239</v>
      </c>
      <c r="AR117" s="3">
        <v>41425.0753013334</v>
      </c>
      <c r="AS117" s="3">
        <v>17775.8021798584</v>
      </c>
      <c r="AT117" s="3">
        <v>44774.2919172576</v>
      </c>
      <c r="AU117" s="3">
        <v>48930.0798868198</v>
      </c>
      <c r="AV117" s="3">
        <v>22493.4229340337</v>
      </c>
    </row>
    <row r="118" ht="13.5" customHeight="1">
      <c r="A118" t="s" s="2">
        <v>164</v>
      </c>
      <c r="B118" s="3">
        <v>4150.610036296750</v>
      </c>
      <c r="C118" s="3">
        <v>10143.0578796813</v>
      </c>
      <c r="D118" s="3">
        <v>36053.3179490084</v>
      </c>
      <c r="E118" s="3">
        <v>9016.398708530231</v>
      </c>
      <c r="F118" s="3">
        <v>3080.056846565450</v>
      </c>
      <c r="G118" s="3">
        <v>4317.141660471750</v>
      </c>
      <c r="H118" s="3">
        <v>3397.494931153470</v>
      </c>
      <c r="I118" s="3">
        <v>13898.1356910803</v>
      </c>
      <c r="J118" s="3">
        <v>3700.496467960760</v>
      </c>
      <c r="K118" s="3">
        <v>35462.5574639795</v>
      </c>
      <c r="L118" s="3">
        <v>12850.3229017336</v>
      </c>
      <c r="M118" s="3">
        <v>75950.5787033204</v>
      </c>
      <c r="N118" s="3">
        <v>3046.474025553080</v>
      </c>
      <c r="O118" s="3">
        <v>13190.9982797789</v>
      </c>
      <c r="P118" s="3">
        <v>5419.284775212010</v>
      </c>
      <c r="Q118" s="3">
        <v>11153.5155931645</v>
      </c>
      <c r="R118" s="3">
        <v>11091.0676928129</v>
      </c>
      <c r="S118" s="3">
        <v>3400.0442723064</v>
      </c>
      <c r="T118" s="3">
        <v>18436.1687381888</v>
      </c>
      <c r="U118" s="3">
        <v>16068.8970411979</v>
      </c>
      <c r="V118" s="3">
        <v>8359.158928032190</v>
      </c>
      <c r="W118" s="3">
        <v>2756.541269534270</v>
      </c>
      <c r="X118" s="3">
        <v>6880.922047949260</v>
      </c>
      <c r="Y118" s="3">
        <v>15938.0466824875</v>
      </c>
      <c r="Z118" s="3">
        <v>11222.9145052682</v>
      </c>
      <c r="AA118" s="3">
        <v>22682.6771322526</v>
      </c>
      <c r="AB118" s="3">
        <v>24492.8271232849</v>
      </c>
      <c r="AC118" s="3">
        <v>44793.189515123</v>
      </c>
      <c r="AD118" s="3">
        <v>76738.2795031892</v>
      </c>
      <c r="AE118" s="3">
        <v>6712.688416300050</v>
      </c>
      <c r="AF118" s="3">
        <v>3550.754036779</v>
      </c>
      <c r="AG118" s="3">
        <v>10879.9483832999</v>
      </c>
      <c r="AH118" s="3">
        <v>6879.508392716110</v>
      </c>
      <c r="AI118" s="3">
        <v>30543.6083386236</v>
      </c>
      <c r="AJ118" s="3">
        <v>16925.3154525714</v>
      </c>
      <c r="AK118" s="3">
        <v>75345.987850686506</v>
      </c>
      <c r="AL118" s="3">
        <v>23653.5325771688</v>
      </c>
      <c r="AM118" s="3">
        <v>21187.413109499</v>
      </c>
      <c r="AN118" s="3">
        <v>9083.796709734181</v>
      </c>
      <c r="AO118" s="3">
        <v>11327.1913186195</v>
      </c>
      <c r="AP118" s="3">
        <v>16493.9585231562</v>
      </c>
      <c r="AQ118" s="3">
        <v>49033.9057105948</v>
      </c>
      <c r="AR118" s="3">
        <v>13481.236965157</v>
      </c>
      <c r="AS118" s="3">
        <v>56104.4655530013</v>
      </c>
      <c r="AT118" s="3">
        <v>31128.4208540092</v>
      </c>
      <c r="AU118" s="3">
        <v>89562.027960443505</v>
      </c>
      <c r="AV118" s="3">
        <v>53721.5470423756</v>
      </c>
    </row>
    <row r="119" ht="13.5" customHeight="1">
      <c r="A119" t="s" s="2">
        <v>165</v>
      </c>
      <c r="B119" s="3">
        <v>2966.695974099090</v>
      </c>
      <c r="C119" s="3">
        <v>8248.094650607110</v>
      </c>
      <c r="D119" s="3">
        <v>28218.0673795478</v>
      </c>
      <c r="E119" s="3">
        <v>8249.0472580559</v>
      </c>
      <c r="F119" s="3">
        <v>3043.699115752360</v>
      </c>
      <c r="G119" s="3">
        <v>3720.168729118380</v>
      </c>
      <c r="H119" s="3">
        <v>2636.5054534097</v>
      </c>
      <c r="I119" s="3">
        <v>8787.354849052999</v>
      </c>
      <c r="J119" s="3">
        <v>2134.207416278460</v>
      </c>
      <c r="K119" s="3">
        <v>51968.0520149087</v>
      </c>
      <c r="L119" s="3">
        <v>11592.0207298856</v>
      </c>
      <c r="M119" s="3">
        <v>127380.688327308</v>
      </c>
      <c r="N119" s="3">
        <v>2665.534006713650</v>
      </c>
      <c r="O119" s="3">
        <v>17146.8919495087</v>
      </c>
      <c r="P119" s="3">
        <v>4305.1671824625</v>
      </c>
      <c r="Q119" s="3">
        <v>9407.032519572611</v>
      </c>
      <c r="R119" s="3">
        <v>8019.827960984070</v>
      </c>
      <c r="S119" s="3">
        <v>2197.952309578870</v>
      </c>
      <c r="T119" s="3">
        <v>14534.5271735119</v>
      </c>
      <c r="U119" s="3">
        <v>18202.9753148923</v>
      </c>
      <c r="V119" s="3">
        <v>6070.537872815890</v>
      </c>
      <c r="W119" s="3">
        <v>2427.8780930502</v>
      </c>
      <c r="X119" s="3">
        <v>6460.249109807850</v>
      </c>
      <c r="Y119" s="3">
        <v>19665.8686772483</v>
      </c>
      <c r="Z119" s="3">
        <v>6507.619895814650</v>
      </c>
      <c r="AA119" s="3">
        <v>20642.8387001351</v>
      </c>
      <c r="AB119" s="3">
        <v>22827.5363250898</v>
      </c>
      <c r="AC119" s="3">
        <v>33612.7276007232</v>
      </c>
      <c r="AD119" s="3">
        <v>65076.1596260866</v>
      </c>
      <c r="AE119" s="3">
        <v>10986.1627470156</v>
      </c>
      <c r="AF119" s="3">
        <v>5795.345590393410</v>
      </c>
      <c r="AG119" s="3">
        <v>9180.030041021069</v>
      </c>
      <c r="AH119" s="3">
        <v>6636.026424605610</v>
      </c>
      <c r="AI119" s="3">
        <v>27828.3675454817</v>
      </c>
      <c r="AJ119" s="3">
        <v>11735.5117678201</v>
      </c>
      <c r="AK119" s="3">
        <v>65289.685592803</v>
      </c>
      <c r="AL119" s="3">
        <v>17693.0643950913</v>
      </c>
      <c r="AM119" s="3">
        <v>19194.442956192</v>
      </c>
      <c r="AN119" s="3">
        <v>10063.0858264883</v>
      </c>
      <c r="AO119" s="3">
        <v>11204.8420151339</v>
      </c>
      <c r="AP119" s="3">
        <v>12056.8752056911</v>
      </c>
      <c r="AQ119" s="3">
        <v>49838.0257395163</v>
      </c>
      <c r="AR119" s="3">
        <v>9777.610949992590</v>
      </c>
      <c r="AS119" s="3">
        <v>58670.5061182472</v>
      </c>
      <c r="AT119" s="3">
        <v>28177.7598569051</v>
      </c>
      <c r="AU119" s="3">
        <v>67932.870743497595</v>
      </c>
      <c r="AV119" s="3">
        <v>47813.5987141301</v>
      </c>
    </row>
    <row r="120" ht="13.5" customHeight="1">
      <c r="A120" t="s" s="2">
        <v>166</v>
      </c>
      <c r="B120" s="3">
        <v>1798.433789401210</v>
      </c>
      <c r="C120" s="3">
        <v>2169.551555713990</v>
      </c>
      <c r="D120" s="3">
        <v>2154.638157288840</v>
      </c>
      <c r="E120" s="3">
        <v>5911.064065813160</v>
      </c>
      <c r="F120" s="3">
        <v>2520.402420411590</v>
      </c>
      <c r="G120" s="3">
        <v>4391.1309826591</v>
      </c>
      <c r="H120" s="3">
        <v>1303.6404539036</v>
      </c>
      <c r="I120" s="3">
        <v>781.301243888054</v>
      </c>
      <c r="J120" s="3">
        <v>3978.946849019370</v>
      </c>
      <c r="K120" s="3">
        <v>4549.698362685870</v>
      </c>
      <c r="L120" s="3">
        <v>3012.600904180950</v>
      </c>
      <c r="M120" s="3">
        <v>7090.048514966840</v>
      </c>
      <c r="N120" s="3">
        <v>5004.3894601373</v>
      </c>
      <c r="O120" s="3">
        <v>2342.333925562390</v>
      </c>
      <c r="P120" s="3">
        <v>2447.221507375850</v>
      </c>
      <c r="Q120" s="3">
        <v>1658.980199952090</v>
      </c>
      <c r="R120" s="3">
        <v>2028.532948523270</v>
      </c>
      <c r="S120" s="3">
        <v>416.468440839605</v>
      </c>
      <c r="T120" s="3">
        <v>1050.683538078690</v>
      </c>
      <c r="U120" s="3">
        <v>15995.289600498</v>
      </c>
      <c r="V120" s="3">
        <v>2685.660725498310</v>
      </c>
      <c r="W120" s="3">
        <v>1026.540237236070</v>
      </c>
      <c r="X120" s="3">
        <v>1627.513530966070</v>
      </c>
      <c r="Y120" s="3">
        <v>10962.5304432543</v>
      </c>
      <c r="Z120" s="3">
        <v>23608.5522771177</v>
      </c>
      <c r="AA120" s="3">
        <v>69097.893280352</v>
      </c>
      <c r="AB120" s="3">
        <v>84342.2219656456</v>
      </c>
      <c r="AC120" s="3">
        <v>63203.7945568256</v>
      </c>
      <c r="AD120" s="3">
        <v>35698.1413136516</v>
      </c>
      <c r="AE120" s="3">
        <v>39344.6365733924</v>
      </c>
      <c r="AF120" s="3">
        <v>56160.6309960791</v>
      </c>
      <c r="AG120" s="3">
        <v>56362.8828424886</v>
      </c>
      <c r="AH120" s="3">
        <v>57376.7703056216</v>
      </c>
      <c r="AI120" s="3">
        <v>73482.0504026113</v>
      </c>
      <c r="AJ120" s="3">
        <v>59851.7487728448</v>
      </c>
      <c r="AK120" s="3">
        <v>40709.7416084065</v>
      </c>
      <c r="AL120" s="3">
        <v>54206.0250946557</v>
      </c>
      <c r="AM120" s="3">
        <v>65056.5381669216</v>
      </c>
      <c r="AN120" s="3">
        <v>22984.4125045198</v>
      </c>
      <c r="AO120" s="3">
        <v>54190.9142365219</v>
      </c>
      <c r="AP120" s="3">
        <v>118332.71897253</v>
      </c>
      <c r="AQ120" s="3">
        <v>42603.5195476248</v>
      </c>
      <c r="AR120" s="3">
        <v>71500.343986230306</v>
      </c>
      <c r="AS120" s="3">
        <v>31319.5315886568</v>
      </c>
      <c r="AT120" s="3">
        <v>58952.6941963157</v>
      </c>
      <c r="AU120" s="3">
        <v>62267.8969407445</v>
      </c>
      <c r="AV120" s="3">
        <v>37455.4368494589</v>
      </c>
    </row>
    <row r="121" ht="13.5" customHeight="1">
      <c r="A121" t="s" s="2">
        <v>167</v>
      </c>
      <c r="B121" s="3">
        <v>9679.632694517581</v>
      </c>
      <c r="C121" s="3">
        <v>15307.3636423998</v>
      </c>
      <c r="D121" s="3">
        <v>25356.6187835893</v>
      </c>
      <c r="E121" s="3">
        <v>12937.9919437456</v>
      </c>
      <c r="F121" s="3">
        <v>14295.0569663682</v>
      </c>
      <c r="G121" s="3">
        <v>7354.586523045160</v>
      </c>
      <c r="H121" s="3">
        <v>12469.492040222</v>
      </c>
      <c r="I121" s="3">
        <v>5968.465302987770</v>
      </c>
      <c r="J121" s="3">
        <v>10544.401367531</v>
      </c>
      <c r="K121" s="3">
        <v>21269.6363928395</v>
      </c>
      <c r="L121" s="3">
        <v>19335.9079246708</v>
      </c>
      <c r="M121" s="3">
        <v>39249.4738435985</v>
      </c>
      <c r="N121" s="3">
        <v>9113.850142948269</v>
      </c>
      <c r="O121" s="3">
        <v>14049.0236667203</v>
      </c>
      <c r="P121" s="3">
        <v>9990.809963418649</v>
      </c>
      <c r="Q121" s="3">
        <v>9144.151980365299</v>
      </c>
      <c r="R121" s="3">
        <v>14063.4591764942</v>
      </c>
      <c r="S121" s="3">
        <v>7638.784519592810</v>
      </c>
      <c r="T121" s="3">
        <v>15698.5653606043</v>
      </c>
      <c r="U121" s="3">
        <v>36251.4102471993</v>
      </c>
      <c r="V121" s="3">
        <v>13532.0233948098</v>
      </c>
      <c r="W121" s="3">
        <v>7521.2491758152</v>
      </c>
      <c r="X121" s="3">
        <v>11724.043537095</v>
      </c>
      <c r="Y121" s="3">
        <v>30242.6653216045</v>
      </c>
      <c r="Z121" s="3">
        <v>20933.4482554318</v>
      </c>
      <c r="AA121" s="3">
        <v>32421.9804630401</v>
      </c>
      <c r="AB121" s="3">
        <v>33679.3139930993</v>
      </c>
      <c r="AC121" s="3">
        <v>40350.3736187201</v>
      </c>
      <c r="AD121" s="3">
        <v>40714.9974922501</v>
      </c>
      <c r="AE121" s="3">
        <v>27456.9000913414</v>
      </c>
      <c r="AF121" s="3">
        <v>26380.3687504372</v>
      </c>
      <c r="AG121" s="3">
        <v>29964.3930014835</v>
      </c>
      <c r="AH121" s="3">
        <v>29266.0437474306</v>
      </c>
      <c r="AI121" s="3">
        <v>33052.9097455605</v>
      </c>
      <c r="AJ121" s="3">
        <v>41703.0378414927</v>
      </c>
      <c r="AK121" s="3">
        <v>33767.9726636932</v>
      </c>
      <c r="AL121" s="3">
        <v>51482.2547990451</v>
      </c>
      <c r="AM121" s="3">
        <v>31282.4429901001</v>
      </c>
      <c r="AN121" s="3">
        <v>27951.7466261652</v>
      </c>
      <c r="AO121" s="3">
        <v>25294.3449280692</v>
      </c>
      <c r="AP121" s="3">
        <v>17400.0309279637</v>
      </c>
      <c r="AQ121" s="3">
        <v>30312.077367013</v>
      </c>
      <c r="AR121" s="3">
        <v>30180.9755161567</v>
      </c>
      <c r="AS121" s="3">
        <v>36809.279245774</v>
      </c>
      <c r="AT121" s="3">
        <v>27184.7368178856</v>
      </c>
      <c r="AU121" s="3">
        <v>70297.389376618594</v>
      </c>
      <c r="AV121" s="3">
        <v>24848.3839586916</v>
      </c>
    </row>
    <row r="122" ht="13.5" customHeight="1">
      <c r="A122" t="s" s="2">
        <v>168</v>
      </c>
      <c r="B122" s="3">
        <v>38969.6125954714</v>
      </c>
      <c r="C122" s="3">
        <v>17619.1120989142</v>
      </c>
      <c r="D122" s="3">
        <v>18698.6443454951</v>
      </c>
      <c r="E122" s="3">
        <v>24285.7944240377</v>
      </c>
      <c r="F122" s="3">
        <v>16669.9453820693</v>
      </c>
      <c r="G122" s="3">
        <v>27709.3800644329</v>
      </c>
      <c r="H122" s="3">
        <v>22338.642333264</v>
      </c>
      <c r="I122" s="3">
        <v>24960.9859193695</v>
      </c>
      <c r="J122" s="3">
        <v>21480.4260216596</v>
      </c>
      <c r="K122" s="3">
        <v>22080.9595017995</v>
      </c>
      <c r="L122" s="3">
        <v>27315.7639736326</v>
      </c>
      <c r="M122" s="3">
        <v>20269.1773122403</v>
      </c>
      <c r="N122" s="3">
        <v>28379.6229089605</v>
      </c>
      <c r="O122" s="3">
        <v>26279.3084823022</v>
      </c>
      <c r="P122" s="3">
        <v>22886.1727678856</v>
      </c>
      <c r="Q122" s="3">
        <v>23981.1789673559</v>
      </c>
      <c r="R122" s="3">
        <v>19915.6331581723</v>
      </c>
      <c r="S122" s="3">
        <v>23281.6110621901</v>
      </c>
      <c r="T122" s="3">
        <v>22779.2736816792</v>
      </c>
      <c r="U122" s="3">
        <v>23434.8188236531</v>
      </c>
      <c r="V122" s="3">
        <v>28297.7328537411</v>
      </c>
      <c r="W122" s="3">
        <v>26900.4928132665</v>
      </c>
      <c r="X122" s="3">
        <v>25949.7780176287</v>
      </c>
      <c r="Y122" s="3">
        <v>29000.4553643326</v>
      </c>
      <c r="Z122" s="3">
        <v>6644.189297924520</v>
      </c>
      <c r="AA122" s="3">
        <v>5019.301962708550</v>
      </c>
      <c r="AB122" s="3">
        <v>3632.261033865930</v>
      </c>
      <c r="AC122" s="3">
        <v>2125.495701889390</v>
      </c>
      <c r="AD122" s="3">
        <v>4365.723266798750</v>
      </c>
      <c r="AE122" s="3">
        <v>6923.376659362130</v>
      </c>
      <c r="AF122" s="3">
        <v>6228.751227028</v>
      </c>
      <c r="AG122" s="3">
        <v>4218.566911475630</v>
      </c>
      <c r="AH122" s="3">
        <v>2528.601205784630</v>
      </c>
      <c r="AI122" s="3">
        <v>3792.371357677810</v>
      </c>
      <c r="AJ122" s="3">
        <v>4531.245987742830</v>
      </c>
      <c r="AK122" s="3">
        <v>6015.833953931140</v>
      </c>
      <c r="AL122" s="3">
        <v>3418.193185640830</v>
      </c>
      <c r="AM122" s="3">
        <v>5878.2073346476</v>
      </c>
      <c r="AN122" s="3">
        <v>5407.658585160360</v>
      </c>
      <c r="AO122" s="3">
        <v>9978.408059243169</v>
      </c>
      <c r="AP122" s="3">
        <v>4237.564872609250</v>
      </c>
      <c r="AQ122" s="3">
        <v>9227.643426720269</v>
      </c>
      <c r="AR122" s="3">
        <v>13928.9825022562</v>
      </c>
      <c r="AS122" s="3">
        <v>13252.7579473654</v>
      </c>
      <c r="AT122" s="3">
        <v>2665.245125606510</v>
      </c>
      <c r="AU122" s="3">
        <v>1716.375006951090</v>
      </c>
      <c r="AV122" s="3">
        <v>7731.4149944484</v>
      </c>
    </row>
    <row r="123" ht="13.5" customHeight="1">
      <c r="A123" t="s" s="2">
        <v>169</v>
      </c>
      <c r="B123" s="3">
        <v>18222.0269452228</v>
      </c>
      <c r="C123" s="3">
        <v>47422.0931023107</v>
      </c>
      <c r="D123" s="3">
        <v>45682.7403588096</v>
      </c>
      <c r="E123" s="3">
        <v>21367.4126113058</v>
      </c>
      <c r="F123" s="3">
        <v>23062.3175666876</v>
      </c>
      <c r="G123" s="3">
        <v>15919.7632050038</v>
      </c>
      <c r="H123" s="3">
        <v>29311.4567386372</v>
      </c>
      <c r="I123" s="3">
        <v>18143.7658116411</v>
      </c>
      <c r="J123" s="3">
        <v>28801.8890738965</v>
      </c>
      <c r="K123" s="3">
        <v>25091.7142789974</v>
      </c>
      <c r="L123" s="3">
        <v>30320.6911205799</v>
      </c>
      <c r="M123" s="3">
        <v>27463.840294265</v>
      </c>
      <c r="N123" s="3">
        <v>13452.2714900549</v>
      </c>
      <c r="O123" s="3">
        <v>22798.6940548655</v>
      </c>
      <c r="P123" s="3">
        <v>27470.018468679</v>
      </c>
      <c r="Q123" s="3">
        <v>18357.5235470503</v>
      </c>
      <c r="R123" s="3">
        <v>27335.6523027602</v>
      </c>
      <c r="S123" s="3">
        <v>21831.7294190838</v>
      </c>
      <c r="T123" s="3">
        <v>31025.1107977414</v>
      </c>
      <c r="U123" s="3">
        <v>37261.5105509018</v>
      </c>
      <c r="V123" s="3">
        <v>36667.32593576</v>
      </c>
      <c r="W123" s="3">
        <v>21266.2226033231</v>
      </c>
      <c r="X123" s="3">
        <v>25689.262969228</v>
      </c>
      <c r="Y123" s="3">
        <v>37054.7110295133</v>
      </c>
      <c r="Z123" s="3">
        <v>37996.9143768969</v>
      </c>
      <c r="AA123" s="3">
        <v>61090.4907016159</v>
      </c>
      <c r="AB123" s="3">
        <v>81389.3709014724</v>
      </c>
      <c r="AC123" s="3">
        <v>52461.7365715103</v>
      </c>
      <c r="AD123" s="3">
        <v>69240.1608687218</v>
      </c>
      <c r="AE123" s="3">
        <v>43924.7097674701</v>
      </c>
      <c r="AF123" s="3">
        <v>27701.6202664995</v>
      </c>
      <c r="AG123" s="3">
        <v>55530.0384323377</v>
      </c>
      <c r="AH123" s="3">
        <v>57108.9962265642</v>
      </c>
      <c r="AI123" s="3">
        <v>58038.5495540527</v>
      </c>
      <c r="AJ123" s="3">
        <v>75642.770359141694</v>
      </c>
      <c r="AK123" s="3">
        <v>56550.8418191733</v>
      </c>
      <c r="AL123" s="3">
        <v>94071.2751869561</v>
      </c>
      <c r="AM123" s="3">
        <v>44654.9159906468</v>
      </c>
      <c r="AN123" s="3">
        <v>41822.1973269764</v>
      </c>
      <c r="AO123" s="3">
        <v>35225.1456910639</v>
      </c>
      <c r="AP123" s="3">
        <v>36731.4750107689</v>
      </c>
      <c r="AQ123" s="3">
        <v>46884.0830518733</v>
      </c>
      <c r="AR123" s="3">
        <v>36071.1027749111</v>
      </c>
      <c r="AS123" s="3">
        <v>37492.7265980018</v>
      </c>
      <c r="AT123" s="3">
        <v>63625.339206206</v>
      </c>
      <c r="AU123" s="3">
        <v>16074.8910561006</v>
      </c>
      <c r="AV123" s="3">
        <v>42047.2282303165</v>
      </c>
    </row>
    <row r="124" ht="13.5" customHeight="1">
      <c r="A124" t="s" s="2">
        <v>170</v>
      </c>
      <c r="B124" s="3">
        <v>4556.027238466680</v>
      </c>
      <c r="C124" s="3">
        <v>14751.7067339137</v>
      </c>
      <c r="D124" s="3">
        <v>32207.1005424585</v>
      </c>
      <c r="E124" s="3">
        <v>9647.100601675091</v>
      </c>
      <c r="F124" s="3">
        <v>3948.735392700960</v>
      </c>
      <c r="G124" s="3">
        <v>4930.065516512070</v>
      </c>
      <c r="H124" s="3">
        <v>4069.997122815970</v>
      </c>
      <c r="I124" s="3">
        <v>19614.75289301</v>
      </c>
      <c r="J124" s="3">
        <v>2294.8656184015</v>
      </c>
      <c r="K124" s="3">
        <v>41185.8046842188</v>
      </c>
      <c r="L124" s="3">
        <v>16171.7472264204</v>
      </c>
      <c r="M124" s="3">
        <v>85185.025433759205</v>
      </c>
      <c r="N124" s="3">
        <v>4409.388350398690</v>
      </c>
      <c r="O124" s="3">
        <v>17547.8899336229</v>
      </c>
      <c r="P124" s="3">
        <v>5183.949007070480</v>
      </c>
      <c r="Q124" s="3">
        <v>10325.8266782756</v>
      </c>
      <c r="R124" s="3">
        <v>11147.6270503709</v>
      </c>
      <c r="S124" s="3">
        <v>3894.481632745720</v>
      </c>
      <c r="T124" s="3">
        <v>16941.6695510156</v>
      </c>
      <c r="U124" s="3">
        <v>10341.075263038</v>
      </c>
      <c r="V124" s="3">
        <v>10958.6504412173</v>
      </c>
      <c r="W124" s="3">
        <v>2659.538805249810</v>
      </c>
      <c r="X124" s="3">
        <v>7579.177721847860</v>
      </c>
      <c r="Y124" s="3">
        <v>16771.0182105431</v>
      </c>
      <c r="Z124" s="3">
        <v>9940.966866203191</v>
      </c>
      <c r="AA124" s="3">
        <v>21286.1902955037</v>
      </c>
      <c r="AB124" s="3">
        <v>32141.7905325241</v>
      </c>
      <c r="AC124" s="3">
        <v>47398.0219056904</v>
      </c>
      <c r="AD124" s="3">
        <v>64437.0285081425</v>
      </c>
      <c r="AE124" s="3">
        <v>10837.8709624004</v>
      </c>
      <c r="AF124" s="3">
        <v>6073.767011830240</v>
      </c>
      <c r="AG124" s="3">
        <v>11037.6576383281</v>
      </c>
      <c r="AH124" s="3">
        <v>7390.247827518040</v>
      </c>
      <c r="AI124" s="3">
        <v>32060.8712540692</v>
      </c>
      <c r="AJ124" s="3">
        <v>13025.906272603</v>
      </c>
      <c r="AK124" s="3">
        <v>99786.6246325578</v>
      </c>
      <c r="AL124" s="3">
        <v>28823.0833355394</v>
      </c>
      <c r="AM124" s="3">
        <v>24156.2200300516</v>
      </c>
      <c r="AN124" s="3">
        <v>12698.9860604688</v>
      </c>
      <c r="AO124" s="3">
        <v>15279.36242353</v>
      </c>
      <c r="AP124" s="3">
        <v>14860.3281712037</v>
      </c>
      <c r="AQ124" s="3">
        <v>54427.4125038432</v>
      </c>
      <c r="AR124" s="3">
        <v>13819.1130624616</v>
      </c>
      <c r="AS124" s="3">
        <v>63792.1465846534</v>
      </c>
      <c r="AT124" s="3">
        <v>29505.511221824</v>
      </c>
      <c r="AU124" s="3">
        <v>85268.5443095557</v>
      </c>
      <c r="AV124" s="3">
        <v>59156.5477080771</v>
      </c>
    </row>
    <row r="125" ht="13.5" customHeight="1">
      <c r="A125" t="s" s="2">
        <v>171</v>
      </c>
      <c r="B125" s="3">
        <v>4247.137186672780</v>
      </c>
      <c r="C125" s="3">
        <v>11519.1363919725</v>
      </c>
      <c r="D125" s="3">
        <v>24014.672102271</v>
      </c>
      <c r="E125" s="3">
        <v>12080.9007892399</v>
      </c>
      <c r="F125" s="3">
        <v>3799.091950400730</v>
      </c>
      <c r="G125" s="3">
        <v>5043.038562811830</v>
      </c>
      <c r="H125" s="3">
        <v>3019.314761499640</v>
      </c>
      <c r="I125" s="3">
        <v>12290.0434642014</v>
      </c>
      <c r="J125" s="3">
        <v>1940.492080684280</v>
      </c>
      <c r="K125" s="3">
        <v>59558.3486463849</v>
      </c>
      <c r="L125" s="3">
        <v>15935.6888306247</v>
      </c>
      <c r="M125" s="3">
        <v>140411.028725035</v>
      </c>
      <c r="N125" s="3">
        <v>3674.279273743310</v>
      </c>
      <c r="O125" s="3">
        <v>20845.8961500447</v>
      </c>
      <c r="P125" s="3">
        <v>5698.089272585910</v>
      </c>
      <c r="Q125" s="3">
        <v>9884.285236182899</v>
      </c>
      <c r="R125" s="3">
        <v>9087.663022930350</v>
      </c>
      <c r="S125" s="3">
        <v>3523.206322827220</v>
      </c>
      <c r="T125" s="3">
        <v>14347.6084932265</v>
      </c>
      <c r="U125" s="3">
        <v>15050.9189680457</v>
      </c>
      <c r="V125" s="3">
        <v>7922.837302159850</v>
      </c>
      <c r="W125" s="3">
        <v>2548.254242872370</v>
      </c>
      <c r="X125" s="3">
        <v>5412.053696237610</v>
      </c>
      <c r="Y125" s="3">
        <v>24221.0826929052</v>
      </c>
      <c r="Z125" s="3">
        <v>7295.894096016580</v>
      </c>
      <c r="AA125" s="3">
        <v>18659.9128594385</v>
      </c>
      <c r="AB125" s="3">
        <v>25996.2401822342</v>
      </c>
      <c r="AC125" s="3">
        <v>42967.4787360651</v>
      </c>
      <c r="AD125" s="3">
        <v>60196.9199526298</v>
      </c>
      <c r="AE125" s="3">
        <v>9191.185240052189</v>
      </c>
      <c r="AF125" s="3">
        <v>5962.963668848160</v>
      </c>
      <c r="AG125" s="3">
        <v>9683.419870319531</v>
      </c>
      <c r="AH125" s="3">
        <v>8528.884915135461</v>
      </c>
      <c r="AI125" s="3">
        <v>29711.6578207984</v>
      </c>
      <c r="AJ125" s="3">
        <v>12612.2153456911</v>
      </c>
      <c r="AK125" s="3">
        <v>89039.355268470506</v>
      </c>
      <c r="AL125" s="3">
        <v>22514.2869787273</v>
      </c>
      <c r="AM125" s="3">
        <v>22822.4261535425</v>
      </c>
      <c r="AN125" s="3">
        <v>11898.4843887885</v>
      </c>
      <c r="AO125" s="3">
        <v>14836.1784988425</v>
      </c>
      <c r="AP125" s="3">
        <v>15044.1427076098</v>
      </c>
      <c r="AQ125" s="3">
        <v>57040.7018684324</v>
      </c>
      <c r="AR125" s="3">
        <v>13869.7906643533</v>
      </c>
      <c r="AS125" s="3">
        <v>66294.7967972554</v>
      </c>
      <c r="AT125" s="3">
        <v>24951.2676963981</v>
      </c>
      <c r="AU125" s="3">
        <v>66364.9947057937</v>
      </c>
      <c r="AV125" s="3">
        <v>56010.9317150004</v>
      </c>
    </row>
    <row r="126" ht="13.5" customHeight="1">
      <c r="A126" t="s" s="2">
        <v>172</v>
      </c>
      <c r="B126" s="3">
        <v>8506.611944370290</v>
      </c>
      <c r="C126" s="3">
        <v>44770.2476280816</v>
      </c>
      <c r="D126" s="3">
        <v>27922.1771181535</v>
      </c>
      <c r="E126" s="3">
        <v>8179.728303667940</v>
      </c>
      <c r="F126" s="3">
        <v>101074.604156373</v>
      </c>
      <c r="G126" s="3">
        <v>10404.6791145178</v>
      </c>
      <c r="H126" s="3">
        <v>48292.2675777706</v>
      </c>
      <c r="I126" s="3">
        <v>13607.1203204012</v>
      </c>
      <c r="J126" s="3">
        <v>16280.9392312861</v>
      </c>
      <c r="K126" s="3">
        <v>46005.4368700685</v>
      </c>
      <c r="L126" s="3">
        <v>10434.863801998</v>
      </c>
      <c r="M126" s="3">
        <v>31880.8361732396</v>
      </c>
      <c r="N126" s="3">
        <v>10700.9352382317</v>
      </c>
      <c r="O126" s="3">
        <v>15539.3383832382</v>
      </c>
      <c r="P126" s="3">
        <v>35640.2123504223</v>
      </c>
      <c r="Q126" s="3">
        <v>9293.042786538919</v>
      </c>
      <c r="R126" s="3">
        <v>32135.3703554233</v>
      </c>
      <c r="S126" s="3">
        <v>23811.3491511672</v>
      </c>
      <c r="T126" s="3">
        <v>36356.1511269556</v>
      </c>
      <c r="U126" s="3">
        <v>8844.659910803590</v>
      </c>
      <c r="V126" s="3">
        <v>13135.2069483188</v>
      </c>
      <c r="W126" s="3">
        <v>10554.4359166005</v>
      </c>
      <c r="X126" s="3">
        <v>35881.3860883814</v>
      </c>
      <c r="Y126" s="3">
        <v>32907.6310921571</v>
      </c>
      <c r="Z126" s="3">
        <v>7244.860619470370</v>
      </c>
      <c r="AA126" s="3">
        <v>10734.1271498355</v>
      </c>
      <c r="AB126" s="3">
        <v>13961.5807491636</v>
      </c>
      <c r="AC126" s="3">
        <v>21110.2625412124</v>
      </c>
      <c r="AD126" s="3">
        <v>23268.2089774004</v>
      </c>
      <c r="AE126" s="3">
        <v>5727.265243752760</v>
      </c>
      <c r="AF126" s="3">
        <v>5986.512283401050</v>
      </c>
      <c r="AG126" s="3">
        <v>7669.887596418570</v>
      </c>
      <c r="AH126" s="3">
        <v>5450.823889515650</v>
      </c>
      <c r="AI126" s="3">
        <v>15783.0947356525</v>
      </c>
      <c r="AJ126" s="3">
        <v>8339.559503352810</v>
      </c>
      <c r="AK126" s="3">
        <v>43083.499768085</v>
      </c>
      <c r="AL126" s="3">
        <v>18047.7854207343</v>
      </c>
      <c r="AM126" s="3">
        <v>11620.8138090402</v>
      </c>
      <c r="AN126" s="3">
        <v>8532.597844013289</v>
      </c>
      <c r="AO126" s="3">
        <v>10091.9763823932</v>
      </c>
      <c r="AP126" s="3">
        <v>10397.7218251297</v>
      </c>
      <c r="AQ126" s="3">
        <v>25279.3067683921</v>
      </c>
      <c r="AR126" s="3">
        <v>11793.7656881807</v>
      </c>
      <c r="AS126" s="3">
        <v>24431.7333459507</v>
      </c>
      <c r="AT126" s="3">
        <v>13086.9121436325</v>
      </c>
      <c r="AU126" s="3">
        <v>26646.3881386327</v>
      </c>
      <c r="AV126" s="3">
        <v>35598.4433878848</v>
      </c>
    </row>
    <row r="127" ht="13.5" customHeight="1">
      <c r="A127" t="s" s="2">
        <v>173</v>
      </c>
      <c r="B127" s="3">
        <v>8401.324921726160</v>
      </c>
      <c r="C127" s="3">
        <v>12216.0731286911</v>
      </c>
      <c r="D127" s="3">
        <v>8047.463585229160</v>
      </c>
      <c r="E127" s="3">
        <v>7273.310956049330</v>
      </c>
      <c r="F127" s="3">
        <v>8621.190530654550</v>
      </c>
      <c r="G127" s="3">
        <v>7654.871888242690</v>
      </c>
      <c r="H127" s="3">
        <v>8196.431680886770</v>
      </c>
      <c r="I127" s="3">
        <v>34037.7446146177</v>
      </c>
      <c r="J127" s="3">
        <v>10374.7189073198</v>
      </c>
      <c r="K127" s="3">
        <v>5614.9489677943</v>
      </c>
      <c r="L127" s="3">
        <v>14395.0522730088</v>
      </c>
      <c r="M127" s="3">
        <v>2298.6546761759</v>
      </c>
      <c r="N127" s="3">
        <v>714.5549347694561</v>
      </c>
      <c r="O127" s="3">
        <v>4715.027276187280</v>
      </c>
      <c r="P127" s="3">
        <v>7287.370431748230</v>
      </c>
      <c r="Q127" s="3">
        <v>9388.808964546881</v>
      </c>
      <c r="R127" s="3">
        <v>16470.6109912846</v>
      </c>
      <c r="S127" s="3">
        <v>15722.0986920123</v>
      </c>
      <c r="T127" s="3">
        <v>9118.462110345590</v>
      </c>
      <c r="U127" s="3">
        <v>4426.824893803630</v>
      </c>
      <c r="V127" s="3">
        <v>10344.2074746031</v>
      </c>
      <c r="W127" s="3">
        <v>6515.9623411639</v>
      </c>
      <c r="X127" s="3">
        <v>26878.4558226464</v>
      </c>
      <c r="Y127" s="3">
        <v>7794.025754348430</v>
      </c>
      <c r="Z127" s="3">
        <v>9627.509618578970</v>
      </c>
      <c r="AA127" s="3">
        <v>13385.1410877478</v>
      </c>
      <c r="AB127" s="3">
        <v>34150.1920143665</v>
      </c>
      <c r="AC127" s="3">
        <v>30543.7148148297</v>
      </c>
      <c r="AD127" s="3">
        <v>12537.3840651651</v>
      </c>
      <c r="AE127" s="3">
        <v>9290.088194084639</v>
      </c>
      <c r="AF127" s="3">
        <v>66531.1763584085</v>
      </c>
      <c r="AG127" s="3">
        <v>38815.7995786077</v>
      </c>
      <c r="AH127" s="3">
        <v>17890.9859382418</v>
      </c>
      <c r="AI127" s="3">
        <v>48878.3596181015</v>
      </c>
      <c r="AJ127" s="3">
        <v>12994.2245523948</v>
      </c>
      <c r="AK127" s="3">
        <v>44808.3329910469</v>
      </c>
      <c r="AL127" s="3">
        <v>20001.3231291565</v>
      </c>
      <c r="AM127" s="3">
        <v>28783.3238312425</v>
      </c>
      <c r="AN127" s="3">
        <v>24466.5492082455</v>
      </c>
      <c r="AO127" s="3">
        <v>36915.1374305971</v>
      </c>
      <c r="AP127" s="3">
        <v>15573.3407403752</v>
      </c>
      <c r="AQ127" s="3">
        <v>21286.8781051499</v>
      </c>
      <c r="AR127" s="3">
        <v>32037.6256461844</v>
      </c>
      <c r="AS127" s="3">
        <v>18316.0635577792</v>
      </c>
      <c r="AT127" s="3">
        <v>38412.6147553114</v>
      </c>
      <c r="AU127" s="3">
        <v>40090.7866271633</v>
      </c>
      <c r="AV127" s="3">
        <v>27432.2570247723</v>
      </c>
    </row>
    <row r="128" ht="13.5" customHeight="1">
      <c r="A128" t="s" s="2">
        <v>174</v>
      </c>
      <c r="B128" s="3">
        <v>28069.707842565</v>
      </c>
      <c r="C128" s="3">
        <v>58942.3034731393</v>
      </c>
      <c r="D128" s="3">
        <v>37224.4543543455</v>
      </c>
      <c r="E128" s="3">
        <v>33374.3035629571</v>
      </c>
      <c r="F128" s="3">
        <v>96382.217818556906</v>
      </c>
      <c r="G128" s="3">
        <v>40529.7480260719</v>
      </c>
      <c r="H128" s="3">
        <v>93897.676789648205</v>
      </c>
      <c r="I128" s="3">
        <v>31902.6469699181</v>
      </c>
      <c r="J128" s="3">
        <v>46680.9187274074</v>
      </c>
      <c r="K128" s="3">
        <v>55996.5853827907</v>
      </c>
      <c r="L128" s="3">
        <v>30158.0581690824</v>
      </c>
      <c r="M128" s="3">
        <v>36196.2030575403</v>
      </c>
      <c r="N128" s="3">
        <v>17023.3902570498</v>
      </c>
      <c r="O128" s="3">
        <v>38506.5180315641</v>
      </c>
      <c r="P128" s="3">
        <v>62130.4286969174</v>
      </c>
      <c r="Q128" s="3">
        <v>33851.5227743277</v>
      </c>
      <c r="R128" s="3">
        <v>57335.1622917996</v>
      </c>
      <c r="S128" s="3">
        <v>55244.5962295665</v>
      </c>
      <c r="T128" s="3">
        <v>91499.1405431954</v>
      </c>
      <c r="U128" s="3">
        <v>12476.9590512178</v>
      </c>
      <c r="V128" s="3">
        <v>32916.6232899957</v>
      </c>
      <c r="W128" s="3">
        <v>32080.6994584258</v>
      </c>
      <c r="X128" s="3">
        <v>41297.335388007</v>
      </c>
      <c r="Y128" s="3">
        <v>44558.7219619402</v>
      </c>
      <c r="Z128" s="3">
        <v>9396.817654883769</v>
      </c>
      <c r="AA128" s="3">
        <v>10795.5294337973</v>
      </c>
      <c r="AB128" s="3">
        <v>11105.7328964843</v>
      </c>
      <c r="AC128" s="3">
        <v>13704.1003668341</v>
      </c>
      <c r="AD128" s="3">
        <v>10482.4629335746</v>
      </c>
      <c r="AE128" s="3">
        <v>10583.0462366629</v>
      </c>
      <c r="AF128" s="3">
        <v>7757.752585278940</v>
      </c>
      <c r="AG128" s="3">
        <v>6963.177086023690</v>
      </c>
      <c r="AH128" s="3">
        <v>8411.410900186131</v>
      </c>
      <c r="AI128" s="3">
        <v>12081.2735097308</v>
      </c>
      <c r="AJ128" s="3">
        <v>12084.8629206598</v>
      </c>
      <c r="AK128" s="3">
        <v>22334.2214275825</v>
      </c>
      <c r="AL128" s="3">
        <v>11310.5275747681</v>
      </c>
      <c r="AM128" s="3">
        <v>9715.070882439109</v>
      </c>
      <c r="AN128" s="3">
        <v>8958.918480081271</v>
      </c>
      <c r="AO128" s="3">
        <v>7223.896513590330</v>
      </c>
      <c r="AP128" s="3">
        <v>19287.4083592259</v>
      </c>
      <c r="AQ128" s="3">
        <v>13890.7048804719</v>
      </c>
      <c r="AR128" s="3">
        <v>11763.1321084923</v>
      </c>
      <c r="AS128" s="3">
        <v>15081.2966376097</v>
      </c>
      <c r="AT128" s="3">
        <v>7770.304510752160</v>
      </c>
      <c r="AU128" s="3">
        <v>11273.0987975512</v>
      </c>
      <c r="AV128" s="3">
        <v>17062.3605175774</v>
      </c>
    </row>
    <row r="129" ht="13.5" customHeight="1">
      <c r="A129" t="s" s="2">
        <v>175</v>
      </c>
      <c r="B129" s="3">
        <v>18585.3995250212</v>
      </c>
      <c r="C129" s="3">
        <v>10311.5372937717</v>
      </c>
      <c r="D129" s="3">
        <v>14837.0866277179</v>
      </c>
      <c r="E129" s="3">
        <v>28423.8255467172</v>
      </c>
      <c r="F129" s="3">
        <v>33996.3732261381</v>
      </c>
      <c r="G129" s="3">
        <v>7388.814087794620</v>
      </c>
      <c r="H129" s="3">
        <v>8375.282811260289</v>
      </c>
      <c r="I129" s="3">
        <v>10145.4617921866</v>
      </c>
      <c r="J129" s="3">
        <v>11536.0265078351</v>
      </c>
      <c r="K129" s="3">
        <v>32158.0920998877</v>
      </c>
      <c r="L129" s="3">
        <v>8911.935236024899</v>
      </c>
      <c r="M129" s="3">
        <v>23201.0474895376</v>
      </c>
      <c r="N129" s="3">
        <v>28152.5472719634</v>
      </c>
      <c r="O129" s="3">
        <v>13597.8268534945</v>
      </c>
      <c r="P129" s="3">
        <v>23245.3625251999</v>
      </c>
      <c r="Q129" s="3">
        <v>13909.6482803004</v>
      </c>
      <c r="R129" s="3">
        <v>8543.190035624721</v>
      </c>
      <c r="S129" s="3">
        <v>8085.994822324990</v>
      </c>
      <c r="T129" s="3">
        <v>4328.1476924853</v>
      </c>
      <c r="U129" s="3">
        <v>39667.6931085929</v>
      </c>
      <c r="V129" s="3">
        <v>10294.1278380023</v>
      </c>
      <c r="W129" s="3">
        <v>9263.153775946799</v>
      </c>
      <c r="X129" s="3">
        <v>33281.8023139785</v>
      </c>
      <c r="Y129" s="3">
        <v>42431.4958075563</v>
      </c>
      <c r="Z129" s="3">
        <v>78029.1240231456</v>
      </c>
      <c r="AA129" s="3">
        <v>58124.7555184174</v>
      </c>
      <c r="AB129" s="3">
        <v>19494.033116038</v>
      </c>
      <c r="AC129" s="3">
        <v>11641.8278096596</v>
      </c>
      <c r="AD129" s="3">
        <v>11810.3901512558</v>
      </c>
      <c r="AE129" s="3">
        <v>38244.314128562</v>
      </c>
      <c r="AF129" s="3">
        <v>59931.9023695247</v>
      </c>
      <c r="AG129" s="3">
        <v>27985.0898622198</v>
      </c>
      <c r="AH129" s="3">
        <v>57921.6465932823</v>
      </c>
      <c r="AI129" s="3">
        <v>39593.5941208837</v>
      </c>
      <c r="AJ129" s="3">
        <v>31574.0759791363</v>
      </c>
      <c r="AK129" s="3">
        <v>49673.0720091162</v>
      </c>
      <c r="AL129" s="3">
        <v>39124.8854282261</v>
      </c>
      <c r="AM129" s="3">
        <v>57456.9853339251</v>
      </c>
      <c r="AN129" s="3">
        <v>27801.7224301303</v>
      </c>
      <c r="AO129" s="3">
        <v>50079.4834798302</v>
      </c>
      <c r="AP129" s="3">
        <v>18240.5787910926</v>
      </c>
      <c r="AQ129" s="3">
        <v>25064.3946790872</v>
      </c>
      <c r="AR129" s="3">
        <v>26697.628784562</v>
      </c>
      <c r="AS129" s="3">
        <v>17668.8509659275</v>
      </c>
      <c r="AT129" s="3">
        <v>89387.7358188176</v>
      </c>
      <c r="AU129" s="3">
        <v>54663.2474184508</v>
      </c>
      <c r="AV129" s="3">
        <v>32520.2500912231</v>
      </c>
    </row>
    <row r="130" ht="13.5" customHeight="1">
      <c r="A130" t="s" s="2">
        <v>176</v>
      </c>
      <c r="B130" s="3">
        <v>6933.614134917540</v>
      </c>
      <c r="C130" s="3">
        <v>6746.357142138640</v>
      </c>
      <c r="D130" s="3">
        <v>8063.509192605810</v>
      </c>
      <c r="E130" s="3">
        <v>9118.922332373550</v>
      </c>
      <c r="F130" s="3">
        <v>10830.1258797332</v>
      </c>
      <c r="G130" s="3">
        <v>3945.181774141260</v>
      </c>
      <c r="H130" s="3">
        <v>3791.7476122827</v>
      </c>
      <c r="I130" s="3">
        <v>6399.651401963570</v>
      </c>
      <c r="J130" s="3">
        <v>4439.079338288690</v>
      </c>
      <c r="K130" s="3">
        <v>10104.4145424477</v>
      </c>
      <c r="L130" s="3">
        <v>4954.8029751824</v>
      </c>
      <c r="M130" s="3">
        <v>7934.913080894380</v>
      </c>
      <c r="N130" s="3">
        <v>9196.946146623161</v>
      </c>
      <c r="O130" s="3">
        <v>4684.239946758870</v>
      </c>
      <c r="P130" s="3">
        <v>9935.676606293409</v>
      </c>
      <c r="Q130" s="3">
        <v>7347.766211549470</v>
      </c>
      <c r="R130" s="3">
        <v>8266.509666420739</v>
      </c>
      <c r="S130" s="3">
        <v>3858.668531952430</v>
      </c>
      <c r="T130" s="3">
        <v>2899.555952024120</v>
      </c>
      <c r="U130" s="3">
        <v>11601.5838474181</v>
      </c>
      <c r="V130" s="3">
        <v>6538.424037426070</v>
      </c>
      <c r="W130" s="3">
        <v>4965.203685327140</v>
      </c>
      <c r="X130" s="3">
        <v>15065.7870408862</v>
      </c>
      <c r="Y130" s="3">
        <v>8755.812794324451</v>
      </c>
      <c r="Z130" s="3">
        <v>36568.5249298356</v>
      </c>
      <c r="AA130" s="3">
        <v>26767.8073733766</v>
      </c>
      <c r="AB130" s="3">
        <v>14496.5971101948</v>
      </c>
      <c r="AC130" s="3">
        <v>10896.6612755051</v>
      </c>
      <c r="AD130" s="3">
        <v>6802.453202236330</v>
      </c>
      <c r="AE130" s="3">
        <v>16507.8377095627</v>
      </c>
      <c r="AF130" s="3">
        <v>29470.789576487</v>
      </c>
      <c r="AG130" s="3">
        <v>14369.1938756939</v>
      </c>
      <c r="AH130" s="3">
        <v>21041.7107851824</v>
      </c>
      <c r="AI130" s="3">
        <v>28817.5256033306</v>
      </c>
      <c r="AJ130" s="3">
        <v>14627.2313439953</v>
      </c>
      <c r="AK130" s="3">
        <v>32064.3979351915</v>
      </c>
      <c r="AL130" s="3">
        <v>26885.7967318167</v>
      </c>
      <c r="AM130" s="3">
        <v>26624.1614510339</v>
      </c>
      <c r="AN130" s="3">
        <v>14294.7494210742</v>
      </c>
      <c r="AO130" s="3">
        <v>18572.6984587897</v>
      </c>
      <c r="AP130" s="3">
        <v>6094.547060755760</v>
      </c>
      <c r="AQ130" s="3">
        <v>12600.2638348376</v>
      </c>
      <c r="AR130" s="3">
        <v>11262.4768545759</v>
      </c>
      <c r="AS130" s="3">
        <v>10558.1278176721</v>
      </c>
      <c r="AT130" s="3">
        <v>41217.0576466704</v>
      </c>
      <c r="AU130" s="3">
        <v>32126.1291250086</v>
      </c>
      <c r="AV130" s="3">
        <v>15552.8336454234</v>
      </c>
    </row>
    <row r="131" ht="13.5" customHeight="1">
      <c r="A131" t="s" s="2">
        <v>177</v>
      </c>
      <c r="B131" s="3">
        <v>34246.9534411943</v>
      </c>
      <c r="C131" s="3">
        <v>36522.3985552645</v>
      </c>
      <c r="D131" s="3">
        <v>32540.3697856466</v>
      </c>
      <c r="E131" s="3">
        <v>86500.9654800416</v>
      </c>
      <c r="F131" s="3">
        <v>37222.7552397729</v>
      </c>
      <c r="G131" s="3">
        <v>55212.3196538548</v>
      </c>
      <c r="H131" s="3">
        <v>39454.5035493202</v>
      </c>
      <c r="I131" s="3">
        <v>32375.6923722905</v>
      </c>
      <c r="J131" s="3">
        <v>41257.8469155438</v>
      </c>
      <c r="K131" s="3">
        <v>129351.493155072</v>
      </c>
      <c r="L131" s="3">
        <v>76137.1245142922</v>
      </c>
      <c r="M131" s="3">
        <v>210122.960575009</v>
      </c>
      <c r="N131" s="3">
        <v>95231.2770507636</v>
      </c>
      <c r="O131" s="3">
        <v>76545.2337494946</v>
      </c>
      <c r="P131" s="3">
        <v>32653.0540061849</v>
      </c>
      <c r="Q131" s="3">
        <v>41794.3214830274</v>
      </c>
      <c r="R131" s="3">
        <v>51819.6337950081</v>
      </c>
      <c r="S131" s="3">
        <v>33275.0195525786</v>
      </c>
      <c r="T131" s="3">
        <v>51653.1336450053</v>
      </c>
      <c r="U131" s="3">
        <v>217611.393380892</v>
      </c>
      <c r="V131" s="3">
        <v>33812.3539674861</v>
      </c>
      <c r="W131" s="3">
        <v>37531.3717938507</v>
      </c>
      <c r="X131" s="3">
        <v>33642.3029902161</v>
      </c>
      <c r="Y131" s="3">
        <v>164617.612918122</v>
      </c>
      <c r="Z131" s="3">
        <v>963.659145722610</v>
      </c>
      <c r="AA131" s="3">
        <v>1049.570395684290</v>
      </c>
      <c r="AB131" s="3">
        <v>1661.910557422960</v>
      </c>
      <c r="AC131" s="3">
        <v>3520.0690521409</v>
      </c>
      <c r="AD131" s="3">
        <v>1411.880899585230</v>
      </c>
      <c r="AE131" s="3">
        <v>1420.524547150070</v>
      </c>
      <c r="AF131" s="3">
        <v>5094.646015821850</v>
      </c>
      <c r="AG131" s="3">
        <v>2158.343587981460</v>
      </c>
      <c r="AH131" s="3">
        <v>372.905755654045</v>
      </c>
      <c r="AI131" s="3">
        <v>1975.052289453860</v>
      </c>
      <c r="AJ131" s="3">
        <v>1117.810228239350</v>
      </c>
      <c r="AK131" s="3">
        <v>423.512080635205</v>
      </c>
      <c r="AL131" s="3">
        <v>3016.778844182630</v>
      </c>
      <c r="AM131" s="3">
        <v>582.423563195587</v>
      </c>
      <c r="AN131" s="3">
        <v>986.8106283159771</v>
      </c>
      <c r="AO131" s="3">
        <v>527.702155856825</v>
      </c>
      <c r="AP131" s="3">
        <v>2526.495161940590</v>
      </c>
      <c r="AQ131" s="3">
        <v>1655.370727281690</v>
      </c>
      <c r="AR131" s="3">
        <v>3109.9503755045</v>
      </c>
      <c r="AS131" s="3">
        <v>2180.283087637320</v>
      </c>
      <c r="AT131" s="3">
        <v>662.628094308228</v>
      </c>
      <c r="AU131" s="3">
        <v>2720.060442267750</v>
      </c>
      <c r="AV131" s="3">
        <v>553.650194996657</v>
      </c>
    </row>
    <row r="132" ht="13.5" customHeight="1">
      <c r="A132" t="s" s="2">
        <v>178</v>
      </c>
      <c r="B132" s="3">
        <v>11644.0867786017</v>
      </c>
      <c r="C132" s="3">
        <v>9967.385020989550</v>
      </c>
      <c r="D132" s="3">
        <v>13723.1948795039</v>
      </c>
      <c r="E132" s="3">
        <v>6716.187618942730</v>
      </c>
      <c r="F132" s="3">
        <v>4435.763133911060</v>
      </c>
      <c r="G132" s="3">
        <v>8261.043667791570</v>
      </c>
      <c r="H132" s="3">
        <v>9401.910369255391</v>
      </c>
      <c r="I132" s="3">
        <v>6509.292408380840</v>
      </c>
      <c r="J132" s="3">
        <v>10120.7819160032</v>
      </c>
      <c r="K132" s="3">
        <v>2076.439803223520</v>
      </c>
      <c r="L132" s="3">
        <v>7559.139468633780</v>
      </c>
      <c r="M132" s="3">
        <v>2797.864565729890</v>
      </c>
      <c r="N132" s="3">
        <v>1966.676973507740</v>
      </c>
      <c r="O132" s="3">
        <v>6355.3402271271</v>
      </c>
      <c r="P132" s="3">
        <v>8880.608913865330</v>
      </c>
      <c r="Q132" s="3">
        <v>5677.850986755330</v>
      </c>
      <c r="R132" s="3">
        <v>9879.652386945130</v>
      </c>
      <c r="S132" s="3">
        <v>3743.792167939650</v>
      </c>
      <c r="T132" s="3">
        <v>3720.254222028020</v>
      </c>
      <c r="U132" s="3">
        <v>5356.187191651010</v>
      </c>
      <c r="V132" s="3">
        <v>7341.905339888040</v>
      </c>
      <c r="W132" s="3">
        <v>13920.5072428922</v>
      </c>
      <c r="X132" s="3">
        <v>7553.676972138050</v>
      </c>
      <c r="Y132" s="3">
        <v>4218.206960440070</v>
      </c>
      <c r="Z132" s="3">
        <v>11386.808507969</v>
      </c>
      <c r="AA132" s="3">
        <v>23728.5498325958</v>
      </c>
      <c r="AB132" s="3">
        <v>25685.6610344054</v>
      </c>
      <c r="AC132" s="3">
        <v>20422.7604374087</v>
      </c>
      <c r="AD132" s="3">
        <v>14511.8968989203</v>
      </c>
      <c r="AE132" s="3">
        <v>25929.1613685198</v>
      </c>
      <c r="AF132" s="3">
        <v>5767.950203331240</v>
      </c>
      <c r="AG132" s="3">
        <v>30810.0930652189</v>
      </c>
      <c r="AH132" s="3">
        <v>35518.730231276</v>
      </c>
      <c r="AI132" s="3">
        <v>26380.1797598205</v>
      </c>
      <c r="AJ132" s="3">
        <v>40899.8804793829</v>
      </c>
      <c r="AK132" s="3">
        <v>18143.1743859141</v>
      </c>
      <c r="AL132" s="3">
        <v>38897.9174777443</v>
      </c>
      <c r="AM132" s="3">
        <v>39370.7026876748</v>
      </c>
      <c r="AN132" s="3">
        <v>18579.2182625005</v>
      </c>
      <c r="AO132" s="3">
        <v>20242.3456124053</v>
      </c>
      <c r="AP132" s="3">
        <v>15037.6720223118</v>
      </c>
      <c r="AQ132" s="3">
        <v>18232.8806220547</v>
      </c>
      <c r="AR132" s="3">
        <v>11629.3767183079</v>
      </c>
      <c r="AS132" s="3">
        <v>23322.6245305925</v>
      </c>
      <c r="AT132" s="3">
        <v>44834.0204203106</v>
      </c>
      <c r="AU132" s="3">
        <v>97987.0117727989</v>
      </c>
      <c r="AV132" s="3">
        <v>11751.1982670294</v>
      </c>
    </row>
    <row r="133" ht="13.5" customHeight="1">
      <c r="A133" t="s" s="2">
        <v>179</v>
      </c>
      <c r="B133" s="3">
        <v>28266.2606550553</v>
      </c>
      <c r="C133" s="3">
        <v>18426.3309334506</v>
      </c>
      <c r="D133" s="3">
        <v>22731.2724028939</v>
      </c>
      <c r="E133" s="3">
        <v>163755.33905104</v>
      </c>
      <c r="F133" s="3">
        <v>30984.0428745683</v>
      </c>
      <c r="G133" s="3">
        <v>42217.1774548531</v>
      </c>
      <c r="H133" s="3">
        <v>30229.7648411033</v>
      </c>
      <c r="I133" s="3">
        <v>33459.3285688247</v>
      </c>
      <c r="J133" s="3">
        <v>28048.6744664835</v>
      </c>
      <c r="K133" s="3">
        <v>110665.538181188</v>
      </c>
      <c r="L133" s="3">
        <v>86358.3518170192</v>
      </c>
      <c r="M133" s="3">
        <v>334254.957279459</v>
      </c>
      <c r="N133" s="3">
        <v>173656.936230705</v>
      </c>
      <c r="O133" s="3">
        <v>61699.2562265752</v>
      </c>
      <c r="P133" s="3">
        <v>35044.9958800135</v>
      </c>
      <c r="Q133" s="3">
        <v>30823.3547422591</v>
      </c>
      <c r="R133" s="3">
        <v>35994.6561205387</v>
      </c>
      <c r="S133" s="3">
        <v>25085.2350568429</v>
      </c>
      <c r="T133" s="3">
        <v>46257.4914366688</v>
      </c>
      <c r="U133" s="3">
        <v>342377.772758879</v>
      </c>
      <c r="V133" s="3">
        <v>40655.142838168</v>
      </c>
      <c r="W133" s="3">
        <v>31384.8944499381</v>
      </c>
      <c r="X133" s="3">
        <v>45684.4188643369</v>
      </c>
      <c r="Y133" s="3">
        <v>283523.612916225</v>
      </c>
      <c r="Z133" s="3">
        <v>212.332369365910</v>
      </c>
      <c r="AA133" s="3">
        <v>249.491193992366</v>
      </c>
      <c r="AB133" s="3">
        <v>206.639327863264</v>
      </c>
      <c r="AC133" s="3">
        <v>1712.668932628270</v>
      </c>
      <c r="AD133" s="3">
        <v>1372.217166244250</v>
      </c>
      <c r="AE133" s="3">
        <v>380.588141681320</v>
      </c>
      <c r="AF133" s="3">
        <v>1355.591960112770</v>
      </c>
      <c r="AG133" s="3">
        <v>685.506330975566</v>
      </c>
      <c r="AH133" s="3">
        <v>0</v>
      </c>
      <c r="AI133" s="3">
        <v>181.072396120947</v>
      </c>
      <c r="AJ133" s="3">
        <v>544.438000526912</v>
      </c>
      <c r="AK133" s="3">
        <v>241.809610473198</v>
      </c>
      <c r="AL133" s="3">
        <v>332.914688153867</v>
      </c>
      <c r="AM133" s="3">
        <v>148.230931345263</v>
      </c>
      <c r="AN133" s="3">
        <v>257.435867717080</v>
      </c>
      <c r="AO133" s="3">
        <v>227.103524503676</v>
      </c>
      <c r="AP133" s="3">
        <v>1700.010840453550</v>
      </c>
      <c r="AQ133" s="3">
        <v>3580.221825100550</v>
      </c>
      <c r="AR133" s="3">
        <v>172.299388161488</v>
      </c>
      <c r="AS133" s="3">
        <v>811.875681860838</v>
      </c>
      <c r="AT133" s="3">
        <v>504.834575951774</v>
      </c>
      <c r="AU133" s="3">
        <v>726.783657549379</v>
      </c>
      <c r="AV133" s="3">
        <v>1492.546727772720</v>
      </c>
    </row>
    <row r="134" ht="13.5" customHeight="1">
      <c r="A134" t="s" s="2">
        <v>180</v>
      </c>
      <c r="B134" s="3">
        <v>41121.0946718364</v>
      </c>
      <c r="C134" s="3">
        <v>30223.0643220752</v>
      </c>
      <c r="D134" s="3">
        <v>49925.4871725191</v>
      </c>
      <c r="E134" s="3">
        <v>63424.9764081934</v>
      </c>
      <c r="F134" s="3">
        <v>28898.4919109494</v>
      </c>
      <c r="G134" s="3">
        <v>50530.0985295903</v>
      </c>
      <c r="H134" s="3">
        <v>34301.982316277</v>
      </c>
      <c r="I134" s="3">
        <v>49615.5869025383</v>
      </c>
      <c r="J134" s="3">
        <v>37217.6840994307</v>
      </c>
      <c r="K134" s="3">
        <v>78175.8304964096</v>
      </c>
      <c r="L134" s="3">
        <v>51906.9172196694</v>
      </c>
      <c r="M134" s="3">
        <v>158121.343461057</v>
      </c>
      <c r="N134" s="3">
        <v>57634.8298620029</v>
      </c>
      <c r="O134" s="3">
        <v>72308.990534171695</v>
      </c>
      <c r="P134" s="3">
        <v>29458.3123501149</v>
      </c>
      <c r="Q134" s="3">
        <v>48534.5675911638</v>
      </c>
      <c r="R134" s="3">
        <v>40467.9587453725</v>
      </c>
      <c r="S134" s="3">
        <v>39079.6569587505</v>
      </c>
      <c r="T134" s="3">
        <v>56514.2849265492</v>
      </c>
      <c r="U134" s="3">
        <v>90541.9065739123</v>
      </c>
      <c r="V134" s="3">
        <v>35173.5725223085</v>
      </c>
      <c r="W134" s="3">
        <v>56778.7014521447</v>
      </c>
      <c r="X134" s="3">
        <v>41804.7755772634</v>
      </c>
      <c r="Y134" s="3">
        <v>71738.6780326983</v>
      </c>
      <c r="Z134" s="3">
        <v>1428.069742859860</v>
      </c>
      <c r="AA134" s="3">
        <v>1612.919027049450</v>
      </c>
      <c r="AB134" s="3">
        <v>2498.4885817287</v>
      </c>
      <c r="AC134" s="3">
        <v>5269.350683870150</v>
      </c>
      <c r="AD134" s="3">
        <v>2706.362219845940</v>
      </c>
      <c r="AE134" s="3">
        <v>2719.054645756390</v>
      </c>
      <c r="AF134" s="3">
        <v>4956.491757722860</v>
      </c>
      <c r="AG134" s="3">
        <v>2449.782310196360</v>
      </c>
      <c r="AH134" s="3">
        <v>3305.519466839270</v>
      </c>
      <c r="AI134" s="3">
        <v>4450.080998569960</v>
      </c>
      <c r="AJ134" s="3">
        <v>4365.428629982880</v>
      </c>
      <c r="AK134" s="3">
        <v>2993.383497906010</v>
      </c>
      <c r="AL134" s="3">
        <v>5369.615479430020</v>
      </c>
      <c r="AM134" s="3">
        <v>4034.571665510470</v>
      </c>
      <c r="AN134" s="3">
        <v>3472.449512090370</v>
      </c>
      <c r="AO134" s="3">
        <v>3709.766133990590</v>
      </c>
      <c r="AP134" s="3">
        <v>4246.748628054080</v>
      </c>
      <c r="AQ134" s="3">
        <v>5695.012636477020</v>
      </c>
      <c r="AR134" s="3">
        <v>3963.519009691120</v>
      </c>
      <c r="AS134" s="3">
        <v>3077.875234226150</v>
      </c>
      <c r="AT134" s="3">
        <v>4018.874126982180</v>
      </c>
      <c r="AU134" s="3">
        <v>5685.051308258390</v>
      </c>
      <c r="AV134" s="3">
        <v>4035.176929386880</v>
      </c>
    </row>
    <row r="135" ht="13.5" customHeight="1">
      <c r="A135" t="s" s="2">
        <v>181</v>
      </c>
      <c r="B135" s="3">
        <v>34803.5305326012</v>
      </c>
      <c r="C135" s="3">
        <v>32311.7533757138</v>
      </c>
      <c r="D135" s="3">
        <v>36228.0124424639</v>
      </c>
      <c r="E135" s="3">
        <v>47241.4226227841</v>
      </c>
      <c r="F135" s="3">
        <v>37487.0203902438</v>
      </c>
      <c r="G135" s="3">
        <v>27894.0872034372</v>
      </c>
      <c r="H135" s="3">
        <v>47996.9819033409</v>
      </c>
      <c r="I135" s="3">
        <v>32767.522957696</v>
      </c>
      <c r="J135" s="3">
        <v>47133.6721431429</v>
      </c>
      <c r="K135" s="3">
        <v>35066.7980969814</v>
      </c>
      <c r="L135" s="3">
        <v>53437.9905419337</v>
      </c>
      <c r="M135" s="3">
        <v>34406.2363759281</v>
      </c>
      <c r="N135" s="3">
        <v>43809.8547840117</v>
      </c>
      <c r="O135" s="3">
        <v>43116.6106175623</v>
      </c>
      <c r="P135" s="3">
        <v>37601.5394919712</v>
      </c>
      <c r="Q135" s="3">
        <v>44528.565355495</v>
      </c>
      <c r="R135" s="3">
        <v>43678.397836862</v>
      </c>
      <c r="S135" s="3">
        <v>29371.0521662209</v>
      </c>
      <c r="T135" s="3">
        <v>49928.977055852</v>
      </c>
      <c r="U135" s="3">
        <v>43270.2846648129</v>
      </c>
      <c r="V135" s="3">
        <v>37623.5434916461</v>
      </c>
      <c r="W135" s="3">
        <v>42998.5312432877</v>
      </c>
      <c r="X135" s="3">
        <v>49245.1954080549</v>
      </c>
      <c r="Y135" s="3">
        <v>29276.5894160023</v>
      </c>
      <c r="Z135" s="3">
        <v>0</v>
      </c>
      <c r="AA135" s="3">
        <v>290.662942247754</v>
      </c>
      <c r="AB135" s="3">
        <v>256.952749727107</v>
      </c>
      <c r="AC135" s="3">
        <v>127.681693199105</v>
      </c>
      <c r="AD135" s="3">
        <v>125.736407748247</v>
      </c>
      <c r="AE135" s="3">
        <v>4901.2252643462</v>
      </c>
      <c r="AF135" s="3">
        <v>152.089426167535</v>
      </c>
      <c r="AG135" s="3">
        <v>1608.980559922880</v>
      </c>
      <c r="AH135" s="3">
        <v>111.626798477495</v>
      </c>
      <c r="AI135" s="3">
        <v>0</v>
      </c>
      <c r="AJ135" s="3">
        <v>0</v>
      </c>
      <c r="AK135" s="3">
        <v>0</v>
      </c>
      <c r="AL135" s="3">
        <v>189.276230312001</v>
      </c>
      <c r="AM135" s="3">
        <v>105.032017089512</v>
      </c>
      <c r="AN135" s="3">
        <v>711.692697027764</v>
      </c>
      <c r="AO135" s="3">
        <v>147.809223817396</v>
      </c>
      <c r="AP135" s="3">
        <v>0</v>
      </c>
      <c r="AQ135" s="3">
        <v>1412.361138486480</v>
      </c>
      <c r="AR135" s="3">
        <v>245.235137327420</v>
      </c>
      <c r="AS135" s="3">
        <v>235.237633940079</v>
      </c>
      <c r="AT135" s="3">
        <v>171.682309850208</v>
      </c>
      <c r="AU135" s="3">
        <v>503.040328139577</v>
      </c>
      <c r="AV135" s="3">
        <v>0</v>
      </c>
    </row>
    <row r="136" ht="13.5" customHeight="1">
      <c r="A136" t="s" s="2">
        <v>182</v>
      </c>
      <c r="B136" s="3">
        <v>251205.644852652</v>
      </c>
      <c r="C136" s="3">
        <v>313644.416724778</v>
      </c>
      <c r="D136" s="3">
        <v>264717.020002874</v>
      </c>
      <c r="E136" s="3">
        <v>136776.799717336</v>
      </c>
      <c r="F136" s="3">
        <v>126789.892855875</v>
      </c>
      <c r="G136" s="3">
        <v>187678.457624258</v>
      </c>
      <c r="H136" s="3">
        <v>253235.30993094</v>
      </c>
      <c r="I136" s="3">
        <v>77241.1327157785</v>
      </c>
      <c r="J136" s="3">
        <v>180876.298774266</v>
      </c>
      <c r="K136" s="3">
        <v>480662.094810266</v>
      </c>
      <c r="L136" s="3">
        <v>133505.919464793</v>
      </c>
      <c r="M136" s="3">
        <v>112032.325692338</v>
      </c>
      <c r="N136" s="3">
        <v>389437.366025706</v>
      </c>
      <c r="O136" s="3">
        <v>111794.931320014</v>
      </c>
      <c r="P136" s="3">
        <v>165143.740031687</v>
      </c>
      <c r="Q136" s="3">
        <v>93516.462270599</v>
      </c>
      <c r="R136" s="3">
        <v>103681.047661751</v>
      </c>
      <c r="S136" s="3">
        <v>79653.1027175791</v>
      </c>
      <c r="T136" s="3">
        <v>86060.3705278978</v>
      </c>
      <c r="U136" s="3">
        <v>63139.1708135981</v>
      </c>
      <c r="V136" s="3">
        <v>114923.259287376</v>
      </c>
      <c r="W136" s="3">
        <v>99381.0770216409</v>
      </c>
      <c r="X136" s="3">
        <v>117980.009111288</v>
      </c>
      <c r="Y136" s="3">
        <v>168269.324453573</v>
      </c>
      <c r="Z136" s="3">
        <v>848.151094711783</v>
      </c>
      <c r="AA136" s="3">
        <v>450.151905676457</v>
      </c>
      <c r="AB136" s="3">
        <v>1132.424786608310</v>
      </c>
      <c r="AC136" s="3">
        <v>982.047172109911</v>
      </c>
      <c r="AD136" s="3">
        <v>98.68134408926841</v>
      </c>
      <c r="AE136" s="3">
        <v>110.167300972021</v>
      </c>
      <c r="AF136" s="3">
        <v>103.035509380415</v>
      </c>
      <c r="AG136" s="3">
        <v>0</v>
      </c>
      <c r="AH136" s="3">
        <v>309.090511056961</v>
      </c>
      <c r="AI136" s="3">
        <v>145.892634211446</v>
      </c>
      <c r="AJ136" s="3">
        <v>3663.291173427280</v>
      </c>
      <c r="AK136" s="3">
        <v>128.955937059198</v>
      </c>
      <c r="AL136" s="3">
        <v>116.452199793660</v>
      </c>
      <c r="AM136" s="3">
        <v>270.185996356493</v>
      </c>
      <c r="AN136" s="3">
        <v>156.223282225288</v>
      </c>
      <c r="AO136" s="3">
        <v>0</v>
      </c>
      <c r="AP136" s="3">
        <v>1644.903392938320</v>
      </c>
      <c r="AQ136" s="3">
        <v>1116.185577980220</v>
      </c>
      <c r="AR136" s="3">
        <v>2524.7505410755</v>
      </c>
      <c r="AS136" s="3">
        <v>2339.443735125040</v>
      </c>
      <c r="AT136" s="3">
        <v>1569.134195110730</v>
      </c>
      <c r="AU136" s="3">
        <v>1906.674269806750</v>
      </c>
      <c r="AV136" s="3">
        <v>6067.1409632451</v>
      </c>
    </row>
    <row r="137" ht="13.5" customHeight="1">
      <c r="A137" t="s" s="2">
        <v>183</v>
      </c>
      <c r="B137" s="3">
        <v>113728.640854118</v>
      </c>
      <c r="C137" s="3">
        <v>110912.791362301</v>
      </c>
      <c r="D137" s="3">
        <v>98335.2598672621</v>
      </c>
      <c r="E137" s="3">
        <v>80607.2203182818</v>
      </c>
      <c r="F137" s="3">
        <v>72865.3610267905</v>
      </c>
      <c r="G137" s="3">
        <v>101018.031815362</v>
      </c>
      <c r="H137" s="3">
        <v>42833.2686283389</v>
      </c>
      <c r="I137" s="3">
        <v>52295.2560638564</v>
      </c>
      <c r="J137" s="3">
        <v>84343.2791290665</v>
      </c>
      <c r="K137" s="3">
        <v>68749.5258289651</v>
      </c>
      <c r="L137" s="3">
        <v>99760.362934717006</v>
      </c>
      <c r="M137" s="3">
        <v>92585.8775875268</v>
      </c>
      <c r="N137" s="3">
        <v>89729.204658061906</v>
      </c>
      <c r="O137" s="3">
        <v>61205.2511173975</v>
      </c>
      <c r="P137" s="3">
        <v>71677.734069747006</v>
      </c>
      <c r="Q137" s="3">
        <v>71466.617989750594</v>
      </c>
      <c r="R137" s="3">
        <v>73690.8902394911</v>
      </c>
      <c r="S137" s="3">
        <v>65151.54842046</v>
      </c>
      <c r="T137" s="3">
        <v>33085.2256937225</v>
      </c>
      <c r="U137" s="3">
        <v>49089.0708580143</v>
      </c>
      <c r="V137" s="3">
        <v>38459.3264074842</v>
      </c>
      <c r="W137" s="3">
        <v>52260.966574099</v>
      </c>
      <c r="X137" s="3">
        <v>61255.5061353254</v>
      </c>
      <c r="Y137" s="3">
        <v>71145.626732073</v>
      </c>
      <c r="Z137" s="3">
        <v>43294.1172762636</v>
      </c>
      <c r="AA137" s="3">
        <v>77874.3163862731</v>
      </c>
      <c r="AB137" s="3">
        <v>60911.8987863656</v>
      </c>
      <c r="AC137" s="3">
        <v>82177.4482598981</v>
      </c>
      <c r="AD137" s="3">
        <v>54261.663501483</v>
      </c>
      <c r="AE137" s="3">
        <v>30804.5024750114</v>
      </c>
      <c r="AF137" s="3">
        <v>68609.363399340495</v>
      </c>
      <c r="AG137" s="3">
        <v>56118.6256322773</v>
      </c>
      <c r="AH137" s="3">
        <v>54642.6025276374</v>
      </c>
      <c r="AI137" s="3">
        <v>76418.1893793687</v>
      </c>
      <c r="AJ137" s="3">
        <v>80048.797592144707</v>
      </c>
      <c r="AK137" s="3">
        <v>57038.4850274556</v>
      </c>
      <c r="AL137" s="3">
        <v>24188.9714875309</v>
      </c>
      <c r="AM137" s="3">
        <v>41346.6415515475</v>
      </c>
      <c r="AN137" s="3">
        <v>67022.9210671295</v>
      </c>
      <c r="AO137" s="3">
        <v>52290.6846047776</v>
      </c>
      <c r="AP137" s="3">
        <v>113610.268704398</v>
      </c>
      <c r="AQ137" s="3">
        <v>100287.519726546</v>
      </c>
      <c r="AR137" s="3">
        <v>93331.792160514</v>
      </c>
      <c r="AS137" s="3">
        <v>136545.096826098</v>
      </c>
      <c r="AT137" s="3">
        <v>80580.502351625793</v>
      </c>
      <c r="AU137" s="3">
        <v>67593.4012219594</v>
      </c>
      <c r="AV137" s="3">
        <v>129184.865253752</v>
      </c>
    </row>
    <row r="138" ht="13.5" customHeight="1">
      <c r="A138" t="s" s="2">
        <v>184</v>
      </c>
      <c r="B138" s="3">
        <v>98117.613950606494</v>
      </c>
      <c r="C138" s="3">
        <v>111090.043947923</v>
      </c>
      <c r="D138" s="3">
        <v>135045.050294866</v>
      </c>
      <c r="E138" s="3">
        <v>104541.78034378</v>
      </c>
      <c r="F138" s="3">
        <v>100397.747841794</v>
      </c>
      <c r="G138" s="3">
        <v>86452.715590704</v>
      </c>
      <c r="H138" s="3">
        <v>97363.9091002193</v>
      </c>
      <c r="I138" s="3">
        <v>67861.5950302526</v>
      </c>
      <c r="J138" s="3">
        <v>106635.058142053</v>
      </c>
      <c r="K138" s="3">
        <v>129754.975910581</v>
      </c>
      <c r="L138" s="3">
        <v>143502.168625198</v>
      </c>
      <c r="M138" s="3">
        <v>114123.157540334</v>
      </c>
      <c r="N138" s="3">
        <v>151697.242921316</v>
      </c>
      <c r="O138" s="3">
        <v>158805.897018843</v>
      </c>
      <c r="P138" s="3">
        <v>88562.9718480389</v>
      </c>
      <c r="Q138" s="3">
        <v>112502.707174376</v>
      </c>
      <c r="R138" s="3">
        <v>86412.6905715027</v>
      </c>
      <c r="S138" s="3">
        <v>66347.771515354194</v>
      </c>
      <c r="T138" s="3">
        <v>156947.778877793</v>
      </c>
      <c r="U138" s="3">
        <v>129737.574299246</v>
      </c>
      <c r="V138" s="3">
        <v>205281.857436415</v>
      </c>
      <c r="W138" s="3">
        <v>123077.418365302</v>
      </c>
      <c r="X138" s="3">
        <v>90603.6711502915</v>
      </c>
      <c r="Y138" s="3">
        <v>87366.7134362372</v>
      </c>
      <c r="Z138" s="3">
        <v>29201.4675047994</v>
      </c>
      <c r="AA138" s="3">
        <v>12601.3412519715</v>
      </c>
      <c r="AB138" s="3">
        <v>52972.9953470872</v>
      </c>
      <c r="AC138" s="3">
        <v>100207.182993379</v>
      </c>
      <c r="AD138" s="3">
        <v>88176.0162512134</v>
      </c>
      <c r="AE138" s="3">
        <v>60167.2127401646</v>
      </c>
      <c r="AF138" s="3">
        <v>30593.6326399536</v>
      </c>
      <c r="AG138" s="3">
        <v>24821.5381888507</v>
      </c>
      <c r="AH138" s="3">
        <v>16945.6093331195</v>
      </c>
      <c r="AI138" s="3">
        <v>15981.2321776017</v>
      </c>
      <c r="AJ138" s="3">
        <v>15124.9015305148</v>
      </c>
      <c r="AK138" s="3">
        <v>19831.3058283086</v>
      </c>
      <c r="AL138" s="3">
        <v>17249.2630398088</v>
      </c>
      <c r="AM138" s="3">
        <v>16943.4704340511</v>
      </c>
      <c r="AN138" s="3">
        <v>57273.2373370949</v>
      </c>
      <c r="AO138" s="3">
        <v>41697.9822990755</v>
      </c>
      <c r="AP138" s="3">
        <v>15321.731126023</v>
      </c>
      <c r="AQ138" s="3">
        <v>77944.952742514</v>
      </c>
      <c r="AR138" s="3">
        <v>54123.208863489</v>
      </c>
      <c r="AS138" s="3">
        <v>62977.8079767631</v>
      </c>
      <c r="AT138" s="3">
        <v>19139.9763315746</v>
      </c>
      <c r="AU138" s="3">
        <v>34476.0081948855</v>
      </c>
      <c r="AV138" s="3">
        <v>62554.7304007354</v>
      </c>
    </row>
    <row r="139" ht="13.5" customHeight="1">
      <c r="A139" t="s" s="2">
        <v>185</v>
      </c>
      <c r="B139" s="3">
        <v>792251.65750645</v>
      </c>
      <c r="C139" s="3">
        <v>751961.06286223</v>
      </c>
      <c r="D139" s="3">
        <v>972584.132069233</v>
      </c>
      <c r="E139" s="3">
        <v>1166916.35034633</v>
      </c>
      <c r="F139" s="3">
        <v>784357.203845783</v>
      </c>
      <c r="G139" s="3">
        <v>1045106.13600411</v>
      </c>
      <c r="H139" s="3">
        <v>850039.25249514</v>
      </c>
      <c r="I139" s="3">
        <v>810347.113323836</v>
      </c>
      <c r="J139" s="3">
        <v>786463.0525873729</v>
      </c>
      <c r="K139" s="3">
        <v>925121.6650332269</v>
      </c>
      <c r="L139" s="3">
        <v>886872.8887626251</v>
      </c>
      <c r="M139" s="3">
        <v>1212158.24170654</v>
      </c>
      <c r="N139" s="3">
        <v>1137459.08797705</v>
      </c>
      <c r="O139" s="3">
        <v>1016242.36743612</v>
      </c>
      <c r="P139" s="3">
        <v>871154.865429982</v>
      </c>
      <c r="Q139" s="3">
        <v>949988.6806146411</v>
      </c>
      <c r="R139" s="3">
        <v>1075271.98478047</v>
      </c>
      <c r="S139" s="3">
        <v>746263.815419498</v>
      </c>
      <c r="T139" s="3">
        <v>925167.468200266</v>
      </c>
      <c r="U139" s="3">
        <v>836566.731060289</v>
      </c>
      <c r="V139" s="3">
        <v>912685.417448198</v>
      </c>
      <c r="W139" s="3">
        <v>988773.900452977</v>
      </c>
      <c r="X139" s="3">
        <v>1014152.16536874</v>
      </c>
      <c r="Y139" s="3">
        <v>1014153.15019997</v>
      </c>
      <c r="Z139" s="3">
        <v>68672.1197580383</v>
      </c>
      <c r="AA139" s="3">
        <v>76261.028478021806</v>
      </c>
      <c r="AB139" s="3">
        <v>76402.8031658768</v>
      </c>
      <c r="AC139" s="3">
        <v>148151.530313144</v>
      </c>
      <c r="AD139" s="3">
        <v>108186.597479929</v>
      </c>
      <c r="AE139" s="3">
        <v>119538.541162812</v>
      </c>
      <c r="AF139" s="3">
        <v>70289.7641210959</v>
      </c>
      <c r="AG139" s="3">
        <v>307578.723961709</v>
      </c>
      <c r="AH139" s="3">
        <v>136362.950015697</v>
      </c>
      <c r="AI139" s="3">
        <v>1290986.25164625</v>
      </c>
      <c r="AJ139" s="3">
        <v>124716.495704577</v>
      </c>
      <c r="AK139" s="3">
        <v>45387.9544526456</v>
      </c>
      <c r="AL139" s="3">
        <v>156104.89925994</v>
      </c>
      <c r="AM139" s="3">
        <v>63668.8674345268</v>
      </c>
      <c r="AN139" s="3">
        <v>383121.469925713</v>
      </c>
      <c r="AO139" s="3">
        <v>34187.7566079373</v>
      </c>
      <c r="AP139" s="3">
        <v>92541.6373663047</v>
      </c>
      <c r="AQ139" s="3">
        <v>135419.972218072</v>
      </c>
      <c r="AR139" s="3">
        <v>89165.289410932106</v>
      </c>
      <c r="AS139" s="3">
        <v>121516.33443611</v>
      </c>
      <c r="AT139" s="3">
        <v>175334.320896452</v>
      </c>
      <c r="AU139" s="3">
        <v>82318.3515873069</v>
      </c>
      <c r="AV139" s="3">
        <v>94754.210358286306</v>
      </c>
    </row>
    <row r="140" ht="13.5" customHeight="1">
      <c r="A140" t="s" s="2">
        <v>186</v>
      </c>
      <c r="B140" s="3">
        <v>58404.9004873287</v>
      </c>
      <c r="C140" s="3">
        <v>32866.3109822689</v>
      </c>
      <c r="D140" s="3">
        <v>7767.464526763480</v>
      </c>
      <c r="E140" s="3">
        <v>16651.4074699458</v>
      </c>
      <c r="F140" s="3">
        <v>18196.3237495341</v>
      </c>
      <c r="G140" s="3">
        <v>19307.6756051502</v>
      </c>
      <c r="H140" s="3">
        <v>20021.2739006406</v>
      </c>
      <c r="I140" s="3">
        <v>21004.0354320297</v>
      </c>
      <c r="J140" s="3">
        <v>27441.2228147671</v>
      </c>
      <c r="K140" s="3">
        <v>8462.013335035061</v>
      </c>
      <c r="L140" s="3">
        <v>15432.0734971355</v>
      </c>
      <c r="M140" s="3">
        <v>10172.4105434955</v>
      </c>
      <c r="N140" s="3">
        <v>25045.1047716628</v>
      </c>
      <c r="O140" s="3">
        <v>17654.7517675148</v>
      </c>
      <c r="P140" s="3">
        <v>30988.1309308996</v>
      </c>
      <c r="Q140" s="3">
        <v>28378.7454708244</v>
      </c>
      <c r="R140" s="3">
        <v>8089.226822629780</v>
      </c>
      <c r="S140" s="3">
        <v>53045.7642947351</v>
      </c>
      <c r="T140" s="3">
        <v>17262.9740504239</v>
      </c>
      <c r="U140" s="3">
        <v>13263.9204931188</v>
      </c>
      <c r="V140" s="3">
        <v>8972.798394577530</v>
      </c>
      <c r="W140" s="3">
        <v>50366.8965052609</v>
      </c>
      <c r="X140" s="3">
        <v>6708.3232315095</v>
      </c>
      <c r="Y140" s="3">
        <v>10359.5247203782</v>
      </c>
      <c r="Z140" s="3">
        <v>47355.4750572181</v>
      </c>
      <c r="AA140" s="3">
        <v>78274.4162302889</v>
      </c>
      <c r="AB140" s="3">
        <v>89493.184406308006</v>
      </c>
      <c r="AC140" s="3">
        <v>75727.966022420194</v>
      </c>
      <c r="AD140" s="3">
        <v>126768.242150408</v>
      </c>
      <c r="AE140" s="3">
        <v>242138.80948105</v>
      </c>
      <c r="AF140" s="3">
        <v>40175.1471820037</v>
      </c>
      <c r="AG140" s="3">
        <v>52445.9731662747</v>
      </c>
      <c r="AH140" s="3">
        <v>97520.916998757006</v>
      </c>
      <c r="AI140" s="3">
        <v>48414.2798191062</v>
      </c>
      <c r="AJ140" s="3">
        <v>77470.0306466922</v>
      </c>
      <c r="AK140" s="3">
        <v>72282.651015893993</v>
      </c>
      <c r="AL140" s="3">
        <v>44374.7600345855</v>
      </c>
      <c r="AM140" s="3">
        <v>46779.5759975946</v>
      </c>
      <c r="AN140" s="3">
        <v>189305.912640012</v>
      </c>
      <c r="AO140" s="3">
        <v>164467.560638183</v>
      </c>
      <c r="AP140" s="3">
        <v>34341.562045843</v>
      </c>
      <c r="AQ140" s="3">
        <v>103020.298567853</v>
      </c>
      <c r="AR140" s="3">
        <v>67374.0511748266</v>
      </c>
      <c r="AS140" s="3">
        <v>103340.154584031</v>
      </c>
      <c r="AT140" s="3">
        <v>65441.5852950739</v>
      </c>
      <c r="AU140" s="3">
        <v>25745.8873597922</v>
      </c>
      <c r="AV140" s="3">
        <v>65610.9993168111</v>
      </c>
    </row>
    <row r="141" ht="13.5" customHeight="1">
      <c r="A141" t="s" s="2">
        <v>187</v>
      </c>
      <c r="B141" s="3">
        <v>219967.970253327</v>
      </c>
      <c r="C141" s="3">
        <v>400985.575505178</v>
      </c>
      <c r="D141" s="3">
        <v>289902.03190852</v>
      </c>
      <c r="E141" s="3">
        <v>173987.192191721</v>
      </c>
      <c r="F141" s="3">
        <v>308113.76623448</v>
      </c>
      <c r="G141" s="3">
        <v>205862.690803623</v>
      </c>
      <c r="H141" s="3">
        <v>291855.467509177</v>
      </c>
      <c r="I141" s="3">
        <v>56459.8247284833</v>
      </c>
      <c r="J141" s="3">
        <v>343489.060568249</v>
      </c>
      <c r="K141" s="3">
        <v>308595.237023162</v>
      </c>
      <c r="L141" s="3">
        <v>127960.137804952</v>
      </c>
      <c r="M141" s="3">
        <v>79965.3180617842</v>
      </c>
      <c r="N141" s="3">
        <v>164234.446381905</v>
      </c>
      <c r="O141" s="3">
        <v>15719.6162882013</v>
      </c>
      <c r="P141" s="3">
        <v>88055.957572103507</v>
      </c>
      <c r="Q141" s="3">
        <v>158935.584740995</v>
      </c>
      <c r="R141" s="3">
        <v>164635.55414068</v>
      </c>
      <c r="S141" s="3">
        <v>112660.646671861</v>
      </c>
      <c r="T141" s="3">
        <v>185071.55125254</v>
      </c>
      <c r="U141" s="3">
        <v>116535.392022275</v>
      </c>
      <c r="V141" s="3">
        <v>86451.4412414399</v>
      </c>
      <c r="W141" s="3">
        <v>138663.290492555</v>
      </c>
      <c r="X141" s="3">
        <v>56227.9096024062</v>
      </c>
      <c r="Y141" s="3">
        <v>86282.186708215</v>
      </c>
      <c r="Z141" s="3">
        <v>0</v>
      </c>
      <c r="AA141" s="3">
        <v>0</v>
      </c>
      <c r="AB141" s="3">
        <v>5913.9902092866</v>
      </c>
      <c r="AC141" s="3">
        <v>6528.771106532680</v>
      </c>
      <c r="AD141" s="3">
        <v>2878.712424813960</v>
      </c>
      <c r="AE141" s="3">
        <v>0</v>
      </c>
      <c r="AF141" s="3">
        <v>0</v>
      </c>
      <c r="AG141" s="3">
        <v>0</v>
      </c>
      <c r="AH141" s="3">
        <v>619.165814717481</v>
      </c>
      <c r="AI141" s="3">
        <v>257.837139475587</v>
      </c>
      <c r="AJ141" s="3">
        <v>22050.5277801715</v>
      </c>
      <c r="AK141" s="3">
        <v>0</v>
      </c>
      <c r="AL141" s="3">
        <v>0</v>
      </c>
      <c r="AM141" s="3">
        <v>0</v>
      </c>
      <c r="AN141" s="3">
        <v>486.608208479921</v>
      </c>
      <c r="AO141" s="3">
        <v>0</v>
      </c>
      <c r="AP141" s="3">
        <v>0</v>
      </c>
      <c r="AQ141" s="3">
        <v>2753.595349716840</v>
      </c>
      <c r="AR141" s="3">
        <v>0</v>
      </c>
      <c r="AS141" s="3">
        <v>554.506232642942</v>
      </c>
      <c r="AT141" s="3">
        <v>393.074131415798</v>
      </c>
      <c r="AU141" s="3">
        <v>645.886556725546</v>
      </c>
      <c r="AV141" s="3">
        <v>962.873845640194</v>
      </c>
    </row>
    <row r="142" ht="13.5" customHeight="1">
      <c r="A142" t="s" s="2">
        <v>188</v>
      </c>
      <c r="B142" s="3">
        <v>61177.1634152816</v>
      </c>
      <c r="C142" s="3">
        <v>78206.818450203005</v>
      </c>
      <c r="D142" s="3">
        <v>102664.765677552</v>
      </c>
      <c r="E142" s="3">
        <v>77498.5260404678</v>
      </c>
      <c r="F142" s="3">
        <v>80003.5364534605</v>
      </c>
      <c r="G142" s="3">
        <v>73144.1813995121</v>
      </c>
      <c r="H142" s="3">
        <v>79798.8461185784</v>
      </c>
      <c r="I142" s="3">
        <v>69606.946117981206</v>
      </c>
      <c r="J142" s="3">
        <v>82465.1520719049</v>
      </c>
      <c r="K142" s="3">
        <v>94276.7869314534</v>
      </c>
      <c r="L142" s="3">
        <v>75837.5497328206</v>
      </c>
      <c r="M142" s="3">
        <v>104921.884080353</v>
      </c>
      <c r="N142" s="3">
        <v>87964.0858195336</v>
      </c>
      <c r="O142" s="3">
        <v>105354.944396057</v>
      </c>
      <c r="P142" s="3">
        <v>83059.902560107</v>
      </c>
      <c r="Q142" s="3">
        <v>74718.5974715045</v>
      </c>
      <c r="R142" s="3">
        <v>99238.473756548294</v>
      </c>
      <c r="S142" s="3">
        <v>64628.6942161085</v>
      </c>
      <c r="T142" s="3">
        <v>77748.283537968993</v>
      </c>
      <c r="U142" s="3">
        <v>80283.8758656491</v>
      </c>
      <c r="V142" s="3">
        <v>82727.9489483252</v>
      </c>
      <c r="W142" s="3">
        <v>65641.4001515464</v>
      </c>
      <c r="X142" s="3">
        <v>83811.4225584573</v>
      </c>
      <c r="Y142" s="3">
        <v>70119.3672439216</v>
      </c>
      <c r="Z142" s="3">
        <v>26834.2718184668</v>
      </c>
      <c r="AA142" s="3">
        <v>19887.2234073975</v>
      </c>
      <c r="AB142" s="3">
        <v>23902.4860979194</v>
      </c>
      <c r="AC142" s="3">
        <v>18963.4167448217</v>
      </c>
      <c r="AD142" s="3">
        <v>18380.1815480141</v>
      </c>
      <c r="AE142" s="3">
        <v>10387.6004685986</v>
      </c>
      <c r="AF142" s="3">
        <v>33253.4377814259</v>
      </c>
      <c r="AG142" s="3">
        <v>19116.2579280352</v>
      </c>
      <c r="AH142" s="3">
        <v>16021.5484270734</v>
      </c>
      <c r="AI142" s="3">
        <v>12034.8453076594</v>
      </c>
      <c r="AJ142" s="3">
        <v>12600.237760392</v>
      </c>
      <c r="AK142" s="3">
        <v>16931.5999159794</v>
      </c>
      <c r="AL142" s="3">
        <v>23308.5102696767</v>
      </c>
      <c r="AM142" s="3">
        <v>19556.3454612661</v>
      </c>
      <c r="AN142" s="3">
        <v>8336.060607281201</v>
      </c>
      <c r="AO142" s="3">
        <v>41748.3473864933</v>
      </c>
      <c r="AP142" s="3">
        <v>22074.0742302703</v>
      </c>
      <c r="AQ142" s="3">
        <v>34708.4000669502</v>
      </c>
      <c r="AR142" s="3">
        <v>34360.2305005624</v>
      </c>
      <c r="AS142" s="3">
        <v>65585.286269772594</v>
      </c>
      <c r="AT142" s="3">
        <v>13239.4183714344</v>
      </c>
      <c r="AU142" s="3">
        <v>53231.5180211563</v>
      </c>
      <c r="AV142" s="3">
        <v>38432.2341448536</v>
      </c>
    </row>
    <row r="143" ht="13.5" customHeight="1">
      <c r="A143" t="s" s="2">
        <v>189</v>
      </c>
      <c r="B143" s="3">
        <v>26274.2253964235</v>
      </c>
      <c r="C143" s="3">
        <v>13928.9094029721</v>
      </c>
      <c r="D143" s="3">
        <v>10537.477703724</v>
      </c>
      <c r="E143" s="3">
        <v>16185.6515892215</v>
      </c>
      <c r="F143" s="3">
        <v>20510.9073382065</v>
      </c>
      <c r="G143" s="3">
        <v>17221.6582243102</v>
      </c>
      <c r="H143" s="3">
        <v>9852.144488495720</v>
      </c>
      <c r="I143" s="3">
        <v>19308.3643119032</v>
      </c>
      <c r="J143" s="3">
        <v>26782.3905138767</v>
      </c>
      <c r="K143" s="3">
        <v>11011.6565609329</v>
      </c>
      <c r="L143" s="3">
        <v>16049.623503394</v>
      </c>
      <c r="M143" s="3">
        <v>8077.525547876560</v>
      </c>
      <c r="N143" s="3">
        <v>16992.943480913</v>
      </c>
      <c r="O143" s="3">
        <v>6857.320488179840</v>
      </c>
      <c r="P143" s="3">
        <v>14561.7728422614</v>
      </c>
      <c r="Q143" s="3">
        <v>17963.8150662249</v>
      </c>
      <c r="R143" s="3">
        <v>9043.767218476150</v>
      </c>
      <c r="S143" s="3">
        <v>15759.9833666002</v>
      </c>
      <c r="T143" s="3">
        <v>5614.647997309530</v>
      </c>
      <c r="U143" s="3">
        <v>9211.580151508240</v>
      </c>
      <c r="V143" s="3">
        <v>14002.7168476782</v>
      </c>
      <c r="W143" s="3">
        <v>17911.2592510219</v>
      </c>
      <c r="X143" s="3">
        <v>4216.971541018430</v>
      </c>
      <c r="Y143" s="3">
        <v>8638.855714363890</v>
      </c>
      <c r="Z143" s="3">
        <v>82329.6435062004</v>
      </c>
      <c r="AA143" s="3">
        <v>32668.1304497918</v>
      </c>
      <c r="AB143" s="3">
        <v>13893.6560896656</v>
      </c>
      <c r="AC143" s="3">
        <v>15833.305266162</v>
      </c>
      <c r="AD143" s="3">
        <v>10693.8643372819</v>
      </c>
      <c r="AE143" s="3">
        <v>15902.5219487744</v>
      </c>
      <c r="AF143" s="3">
        <v>22253.5920235677</v>
      </c>
      <c r="AG143" s="3">
        <v>14587.2949606642</v>
      </c>
      <c r="AH143" s="3">
        <v>31850.7706315604</v>
      </c>
      <c r="AI143" s="3">
        <v>15171.4039376519</v>
      </c>
      <c r="AJ143" s="3">
        <v>21941.8322193313</v>
      </c>
      <c r="AK143" s="3">
        <v>29958.3992215087</v>
      </c>
      <c r="AL143" s="3">
        <v>42878.3206590706</v>
      </c>
      <c r="AM143" s="3">
        <v>25216.3081700498</v>
      </c>
      <c r="AN143" s="3">
        <v>23698.6183222221</v>
      </c>
      <c r="AO143" s="3">
        <v>15437.7861981614</v>
      </c>
      <c r="AP143" s="3">
        <v>22491.7711015985</v>
      </c>
      <c r="AQ143" s="3">
        <v>14999.832338758</v>
      </c>
      <c r="AR143" s="3">
        <v>18430.4899163142</v>
      </c>
      <c r="AS143" s="3">
        <v>29166.4344817619</v>
      </c>
      <c r="AT143" s="3">
        <v>23114.7811029516</v>
      </c>
      <c r="AU143" s="3">
        <v>23884.1337280604</v>
      </c>
      <c r="AV143" s="3">
        <v>57674.4285429607</v>
      </c>
    </row>
    <row r="144" ht="13.5" customHeight="1">
      <c r="A144" t="s" s="2">
        <v>190</v>
      </c>
      <c r="B144" s="3">
        <v>23516.3926247742</v>
      </c>
      <c r="C144" s="3">
        <v>65927.965223563006</v>
      </c>
      <c r="D144" s="3">
        <v>135427.585948489</v>
      </c>
      <c r="E144" s="3">
        <v>11685.9564239363</v>
      </c>
      <c r="F144" s="3">
        <v>78362.6669614109</v>
      </c>
      <c r="G144" s="3">
        <v>257006.408111051</v>
      </c>
      <c r="H144" s="3">
        <v>518261.234261939</v>
      </c>
      <c r="I144" s="3">
        <v>24997.9408106604</v>
      </c>
      <c r="J144" s="3">
        <v>95986.327613671805</v>
      </c>
      <c r="K144" s="3">
        <v>115641.741299999</v>
      </c>
      <c r="L144" s="3">
        <v>232266.160559195</v>
      </c>
      <c r="M144" s="3">
        <v>45148.796927534</v>
      </c>
      <c r="N144" s="3">
        <v>21862.1136540356</v>
      </c>
      <c r="O144" s="3">
        <v>112792.024811154</v>
      </c>
      <c r="P144" s="3">
        <v>66020.6433834786</v>
      </c>
      <c r="Q144" s="3">
        <v>202833.877884217</v>
      </c>
      <c r="R144" s="3">
        <v>81908.054494179494</v>
      </c>
      <c r="S144" s="3">
        <v>266953.685434686</v>
      </c>
      <c r="T144" s="3">
        <v>318346.365556888</v>
      </c>
      <c r="U144" s="3">
        <v>58887.4561735507</v>
      </c>
      <c r="V144" s="3">
        <v>3250978.16315908</v>
      </c>
      <c r="W144" s="3">
        <v>382027.256640879</v>
      </c>
      <c r="X144" s="3">
        <v>985978.157496319</v>
      </c>
      <c r="Y144" s="3">
        <v>115316.633953768</v>
      </c>
      <c r="Z144" s="3">
        <v>1178070.86366361</v>
      </c>
      <c r="AA144" s="3">
        <v>373470.904314645</v>
      </c>
      <c r="AB144" s="3">
        <v>319714.242130613</v>
      </c>
      <c r="AC144" s="3">
        <v>1352645.45722079</v>
      </c>
      <c r="AD144" s="3">
        <v>2013052.82738569</v>
      </c>
      <c r="AE144" s="3">
        <v>1387117.49079442</v>
      </c>
      <c r="AF144" s="3">
        <v>183264.610071443</v>
      </c>
      <c r="AG144" s="3">
        <v>417393.652654386</v>
      </c>
      <c r="AH144" s="3">
        <v>573897.146724783</v>
      </c>
      <c r="AI144" s="3">
        <v>479207.50729086</v>
      </c>
      <c r="AJ144" s="3">
        <v>2214885.83736974</v>
      </c>
      <c r="AK144" s="3">
        <v>85159.6426701077</v>
      </c>
      <c r="AL144" s="3">
        <v>13829219.2982378</v>
      </c>
      <c r="AM144" s="3">
        <v>91933.2423639639</v>
      </c>
      <c r="AN144" s="3">
        <v>794541.35112056</v>
      </c>
      <c r="AO144" s="3">
        <v>197884.096646173</v>
      </c>
      <c r="AP144" s="3">
        <v>1694146.4152991</v>
      </c>
      <c r="AQ144" s="3">
        <v>745836.413411631</v>
      </c>
      <c r="AR144" s="3">
        <v>844241.194655149</v>
      </c>
      <c r="AS144" s="3">
        <v>372153.189047898</v>
      </c>
      <c r="AT144" s="3">
        <v>4795274.94922465</v>
      </c>
      <c r="AU144" s="3">
        <v>1401665.99452729</v>
      </c>
      <c r="AV144" s="3">
        <v>1166269.01409211</v>
      </c>
    </row>
    <row r="145" ht="13.5" customHeight="1">
      <c r="A145" t="s" s="2">
        <v>191</v>
      </c>
      <c r="B145" s="3">
        <v>283738.55934871</v>
      </c>
      <c r="C145" s="3">
        <v>197655.410679797</v>
      </c>
      <c r="D145" s="3">
        <v>244785.25188441</v>
      </c>
      <c r="E145" s="3">
        <v>345120.711275683</v>
      </c>
      <c r="F145" s="3">
        <v>386466.810849216</v>
      </c>
      <c r="G145" s="3">
        <v>399284.586265941</v>
      </c>
      <c r="H145" s="3">
        <v>225463.508022871</v>
      </c>
      <c r="I145" s="3">
        <v>309914.421347384</v>
      </c>
      <c r="J145" s="3">
        <v>250377.449312353</v>
      </c>
      <c r="K145" s="3">
        <v>308011.227211543</v>
      </c>
      <c r="L145" s="3">
        <v>243011.989214327</v>
      </c>
      <c r="M145" s="3">
        <v>528381.3728399</v>
      </c>
      <c r="N145" s="3">
        <v>399963.11284337</v>
      </c>
      <c r="O145" s="3">
        <v>377377.173370894</v>
      </c>
      <c r="P145" s="3">
        <v>341385.521305035</v>
      </c>
      <c r="Q145" s="3">
        <v>289483.886800485</v>
      </c>
      <c r="R145" s="3">
        <v>214385.009465621</v>
      </c>
      <c r="S145" s="3">
        <v>190648.541652329</v>
      </c>
      <c r="T145" s="3">
        <v>245280.018035269</v>
      </c>
      <c r="U145" s="3">
        <v>235279.432928884</v>
      </c>
      <c r="V145" s="3">
        <v>283964.095024326</v>
      </c>
      <c r="W145" s="3">
        <v>199334.059080783</v>
      </c>
      <c r="X145" s="3">
        <v>224902.514087907</v>
      </c>
      <c r="Y145" s="3">
        <v>430956.217458696</v>
      </c>
      <c r="Z145" s="3">
        <v>47469.7565409565</v>
      </c>
      <c r="AA145" s="3">
        <v>18538.6177096313</v>
      </c>
      <c r="AB145" s="3">
        <v>31947.3979677474</v>
      </c>
      <c r="AC145" s="3">
        <v>137343.505125275</v>
      </c>
      <c r="AD145" s="3">
        <v>82003.7103629263</v>
      </c>
      <c r="AE145" s="3">
        <v>58760.1290931591</v>
      </c>
      <c r="AF145" s="3">
        <v>58977.096148586</v>
      </c>
      <c r="AG145" s="3">
        <v>10867.644189537</v>
      </c>
      <c r="AH145" s="3">
        <v>20171.4348554435</v>
      </c>
      <c r="AI145" s="3">
        <v>13401.7469937393</v>
      </c>
      <c r="AJ145" s="3">
        <v>34733.3873418168</v>
      </c>
      <c r="AK145" s="3">
        <v>36880.5723950394</v>
      </c>
      <c r="AL145" s="3">
        <v>21550.3701374592</v>
      </c>
      <c r="AM145" s="3">
        <v>40435.6149978396</v>
      </c>
      <c r="AN145" s="3">
        <v>35856.8969910652</v>
      </c>
      <c r="AO145" s="3">
        <v>29460.8404717933</v>
      </c>
      <c r="AP145" s="3">
        <v>31477.3315866185</v>
      </c>
      <c r="AQ145" s="3">
        <v>119352.467410743</v>
      </c>
      <c r="AR145" s="3">
        <v>87740.9392572284</v>
      </c>
      <c r="AS145" s="3">
        <v>232036.433413467</v>
      </c>
      <c r="AT145" s="3">
        <v>31709.4579637223</v>
      </c>
      <c r="AU145" s="3">
        <v>43560.8281204431</v>
      </c>
      <c r="AV145" s="3">
        <v>91667.8427147718</v>
      </c>
    </row>
    <row r="146" ht="13.5" customHeight="1">
      <c r="A146" t="s" s="2">
        <v>192</v>
      </c>
      <c r="B146" s="3">
        <v>239528.918157654</v>
      </c>
      <c r="C146" s="3">
        <v>177105.176289883</v>
      </c>
      <c r="D146" s="3">
        <v>383659.174189946</v>
      </c>
      <c r="E146" s="3">
        <v>360397.66213554</v>
      </c>
      <c r="F146" s="3">
        <v>312379.842306958</v>
      </c>
      <c r="G146" s="3">
        <v>358751.802457978</v>
      </c>
      <c r="H146" s="3">
        <v>233098.580134604</v>
      </c>
      <c r="I146" s="3">
        <v>274072.206912603</v>
      </c>
      <c r="J146" s="3">
        <v>243492.311934183</v>
      </c>
      <c r="K146" s="3">
        <v>324190.189657816</v>
      </c>
      <c r="L146" s="3">
        <v>286489.206607731</v>
      </c>
      <c r="M146" s="3">
        <v>490769.229474143</v>
      </c>
      <c r="N146" s="3">
        <v>411240.99114765</v>
      </c>
      <c r="O146" s="3">
        <v>392521.45101944</v>
      </c>
      <c r="P146" s="3">
        <v>347950.780702586</v>
      </c>
      <c r="Q146" s="3">
        <v>294514.016944624</v>
      </c>
      <c r="R146" s="3">
        <v>197408.446321395</v>
      </c>
      <c r="S146" s="3">
        <v>149856.952462042</v>
      </c>
      <c r="T146" s="3">
        <v>269837.028123371</v>
      </c>
      <c r="U146" s="3">
        <v>239945.224097195</v>
      </c>
      <c r="V146" s="3">
        <v>330674.343588171</v>
      </c>
      <c r="W146" s="3">
        <v>188783.423117357</v>
      </c>
      <c r="X146" s="3">
        <v>238183.843523554</v>
      </c>
      <c r="Y146" s="3">
        <v>349177.932817855</v>
      </c>
      <c r="Z146" s="3">
        <v>31284.3930060677</v>
      </c>
      <c r="AA146" s="3">
        <v>9786.356904126291</v>
      </c>
      <c r="AB146" s="3">
        <v>24702.1839035246</v>
      </c>
      <c r="AC146" s="3">
        <v>47917.5987174231</v>
      </c>
      <c r="AD146" s="3">
        <v>32597.5112627698</v>
      </c>
      <c r="AE146" s="3">
        <v>25443.0598875759</v>
      </c>
      <c r="AF146" s="3">
        <v>44014.7103154536</v>
      </c>
      <c r="AG146" s="3">
        <v>12247.9316116554</v>
      </c>
      <c r="AH146" s="3">
        <v>16512.7871270036</v>
      </c>
      <c r="AI146" s="3">
        <v>13614.250088614</v>
      </c>
      <c r="AJ146" s="3">
        <v>20779.2389511203</v>
      </c>
      <c r="AK146" s="3">
        <v>27948.9408427061</v>
      </c>
      <c r="AL146" s="3">
        <v>15317.7696045357</v>
      </c>
      <c r="AM146" s="3">
        <v>28770.2326619654</v>
      </c>
      <c r="AN146" s="3">
        <v>15157.9196946706</v>
      </c>
      <c r="AO146" s="3">
        <v>21570.6344291045</v>
      </c>
      <c r="AP146" s="3">
        <v>18775.915062914</v>
      </c>
      <c r="AQ146" s="3">
        <v>59246.7515000585</v>
      </c>
      <c r="AR146" s="3">
        <v>48819.2629764179</v>
      </c>
      <c r="AS146" s="3">
        <v>99388.687164087794</v>
      </c>
      <c r="AT146" s="3">
        <v>25972.9623692032</v>
      </c>
      <c r="AU146" s="3">
        <v>29129.6065988555</v>
      </c>
      <c r="AV146" s="3">
        <v>57846.7542304893</v>
      </c>
    </row>
    <row r="147" ht="13.5" customHeight="1">
      <c r="A147" t="s" s="2">
        <v>193</v>
      </c>
      <c r="B147" s="3">
        <v>323.742447222046</v>
      </c>
      <c r="C147" s="3">
        <v>6159.132754713730</v>
      </c>
      <c r="D147" s="3">
        <v>13777.7688464647</v>
      </c>
      <c r="E147" s="3">
        <v>884.371146872176</v>
      </c>
      <c r="F147" s="3">
        <v>1828.8628093626</v>
      </c>
      <c r="G147" s="3">
        <v>2878.989339268220</v>
      </c>
      <c r="H147" s="3">
        <v>7776.074312867360</v>
      </c>
      <c r="I147" s="3">
        <v>1346.491171329910</v>
      </c>
      <c r="J147" s="3">
        <v>1715.000115502110</v>
      </c>
      <c r="K147" s="3">
        <v>3403.988277701270</v>
      </c>
      <c r="L147" s="3">
        <v>3132.467526622030</v>
      </c>
      <c r="M147" s="3">
        <v>22351.80918413</v>
      </c>
      <c r="N147" s="3">
        <v>1211.424617131850</v>
      </c>
      <c r="O147" s="3">
        <v>6419.692218372490</v>
      </c>
      <c r="P147" s="3">
        <v>1899.811244661370</v>
      </c>
      <c r="Q147" s="3">
        <v>1391.280479827560</v>
      </c>
      <c r="R147" s="3">
        <v>20781.745277279</v>
      </c>
      <c r="S147" s="3">
        <v>3445.250577163060</v>
      </c>
      <c r="T147" s="3">
        <v>4569.648907493520</v>
      </c>
      <c r="U147" s="3">
        <v>7977.3639264515</v>
      </c>
      <c r="V147" s="3">
        <v>5724.673316658980</v>
      </c>
      <c r="W147" s="3">
        <v>3254.8282973851</v>
      </c>
      <c r="X147" s="3">
        <v>4851.891451705460</v>
      </c>
      <c r="Y147" s="3">
        <v>4048.442430697210</v>
      </c>
      <c r="Z147" s="3">
        <v>17122.2041793541</v>
      </c>
      <c r="AA147" s="3">
        <v>3301.958330279650</v>
      </c>
      <c r="AB147" s="3">
        <v>18598.6284106313</v>
      </c>
      <c r="AC147" s="3">
        <v>10720.8060113249</v>
      </c>
      <c r="AD147" s="3">
        <v>19401.757555192</v>
      </c>
      <c r="AE147" s="3">
        <v>7493.314256639360</v>
      </c>
      <c r="AF147" s="3">
        <v>3599.600105091410</v>
      </c>
      <c r="AG147" s="3">
        <v>13984.3658056487</v>
      </c>
      <c r="AH147" s="3">
        <v>4178.566044628690</v>
      </c>
      <c r="AI147" s="3">
        <v>30096.0790227955</v>
      </c>
      <c r="AJ147" s="3">
        <v>21997.9106124967</v>
      </c>
      <c r="AK147" s="3">
        <v>2364.044976906750</v>
      </c>
      <c r="AL147" s="3">
        <v>59107.0603675378</v>
      </c>
      <c r="AM147" s="3">
        <v>292.450555009023</v>
      </c>
      <c r="AN147" s="3">
        <v>5977.010708212040</v>
      </c>
      <c r="AO147" s="3">
        <v>3848.374991870140</v>
      </c>
      <c r="AP147" s="3">
        <v>16007.90537511</v>
      </c>
      <c r="AQ147" s="3">
        <v>38566.6127076527</v>
      </c>
      <c r="AR147" s="3">
        <v>10972.8564914956</v>
      </c>
      <c r="AS147" s="3">
        <v>43837.5088829664</v>
      </c>
      <c r="AT147" s="3">
        <v>22225.1869075856</v>
      </c>
      <c r="AU147" s="3">
        <v>25661.8320251707</v>
      </c>
      <c r="AV147" s="3">
        <v>23198.140418118</v>
      </c>
    </row>
    <row r="148" ht="13.5" customHeight="1">
      <c r="A148" t="s" s="2">
        <v>194</v>
      </c>
      <c r="B148" s="3">
        <v>12218.9821778625</v>
      </c>
      <c r="C148" s="3">
        <v>14129.9898008344</v>
      </c>
      <c r="D148" s="3">
        <v>18573.8081152335</v>
      </c>
      <c r="E148" s="3">
        <v>13398.0658383356</v>
      </c>
      <c r="F148" s="3">
        <v>14836.9669288352</v>
      </c>
      <c r="G148" s="3">
        <v>18885.8979885076</v>
      </c>
      <c r="H148" s="3">
        <v>21165.8694399216</v>
      </c>
      <c r="I148" s="3">
        <v>15225.225207933</v>
      </c>
      <c r="J148" s="3">
        <v>10994.5694806636</v>
      </c>
      <c r="K148" s="3">
        <v>16482.7348633094</v>
      </c>
      <c r="L148" s="3">
        <v>20999.1029353024</v>
      </c>
      <c r="M148" s="3">
        <v>13697.9687349286</v>
      </c>
      <c r="N148" s="3">
        <v>14369.7874681969</v>
      </c>
      <c r="O148" s="3">
        <v>26322.9054915588</v>
      </c>
      <c r="P148" s="3">
        <v>12818.6030706151</v>
      </c>
      <c r="Q148" s="3">
        <v>16312.1562538648</v>
      </c>
      <c r="R148" s="3">
        <v>20878.8301474597</v>
      </c>
      <c r="S148" s="3">
        <v>25530.558196482</v>
      </c>
      <c r="T148" s="3">
        <v>20099.5661236463</v>
      </c>
      <c r="U148" s="3">
        <v>15634.4861321615</v>
      </c>
      <c r="V148" s="3">
        <v>27226.9739501312</v>
      </c>
      <c r="W148" s="3">
        <v>23403.7315999637</v>
      </c>
      <c r="X148" s="3">
        <v>19865.3833423365</v>
      </c>
      <c r="Y148" s="3">
        <v>16316.5905652884</v>
      </c>
      <c r="Z148" s="3">
        <v>23732.0355249235</v>
      </c>
      <c r="AA148" s="3">
        <v>15360.8571954137</v>
      </c>
      <c r="AB148" s="3">
        <v>14553.3837269719</v>
      </c>
      <c r="AC148" s="3">
        <v>32082.8624542424</v>
      </c>
      <c r="AD148" s="3">
        <v>25462.4045715227</v>
      </c>
      <c r="AE148" s="3">
        <v>27142.5372724034</v>
      </c>
      <c r="AF148" s="3">
        <v>23566.838509388</v>
      </c>
      <c r="AG148" s="3">
        <v>22500.8137897073</v>
      </c>
      <c r="AH148" s="3">
        <v>14288.7075524824</v>
      </c>
      <c r="AI148" s="3">
        <v>24082.311912613</v>
      </c>
      <c r="AJ148" s="3">
        <v>23886.0550451777</v>
      </c>
      <c r="AK148" s="3">
        <v>12544.7878962428</v>
      </c>
      <c r="AL148" s="3">
        <v>47032.4195075568</v>
      </c>
      <c r="AM148" s="3">
        <v>13397.3574508907</v>
      </c>
      <c r="AN148" s="3">
        <v>27201.0104271854</v>
      </c>
      <c r="AO148" s="3">
        <v>16040.483678545</v>
      </c>
      <c r="AP148" s="3">
        <v>27115.9892552559</v>
      </c>
      <c r="AQ148" s="3">
        <v>22314.7673891552</v>
      </c>
      <c r="AR148" s="3">
        <v>23458.0166613781</v>
      </c>
      <c r="AS148" s="3">
        <v>17879.2890191131</v>
      </c>
      <c r="AT148" s="3">
        <v>19648.736639867</v>
      </c>
      <c r="AU148" s="3">
        <v>22829.632855487</v>
      </c>
      <c r="AV148" s="3">
        <v>24136.5129685063</v>
      </c>
    </row>
    <row r="149" ht="13.5" customHeight="1">
      <c r="A149" t="s" s="2">
        <v>195</v>
      </c>
      <c r="B149" s="3">
        <v>91042.6715595822</v>
      </c>
      <c r="C149" s="3">
        <v>80810.542944871893</v>
      </c>
      <c r="D149" s="3">
        <v>102957.624047921</v>
      </c>
      <c r="E149" s="3">
        <v>97404.381277907305</v>
      </c>
      <c r="F149" s="3">
        <v>100893.393803232</v>
      </c>
      <c r="G149" s="3">
        <v>81830.5511854771</v>
      </c>
      <c r="H149" s="3">
        <v>81929.1942224185</v>
      </c>
      <c r="I149" s="3">
        <v>87211.8228889864</v>
      </c>
      <c r="J149" s="3">
        <v>84412.7007190169</v>
      </c>
      <c r="K149" s="3">
        <v>86320.8895321742</v>
      </c>
      <c r="L149" s="3">
        <v>90860.4066133914</v>
      </c>
      <c r="M149" s="3">
        <v>108285.946896734</v>
      </c>
      <c r="N149" s="3">
        <v>112469.393667935</v>
      </c>
      <c r="O149" s="3">
        <v>86594.9869029336</v>
      </c>
      <c r="P149" s="3">
        <v>110628.103277757</v>
      </c>
      <c r="Q149" s="3">
        <v>100700.966900242</v>
      </c>
      <c r="R149" s="3">
        <v>92782.839628364905</v>
      </c>
      <c r="S149" s="3">
        <v>77226.6256135172</v>
      </c>
      <c r="T149" s="3">
        <v>80391.0397642738</v>
      </c>
      <c r="U149" s="3">
        <v>95343.9705142389</v>
      </c>
      <c r="V149" s="3">
        <v>98744.0026201518</v>
      </c>
      <c r="W149" s="3">
        <v>86157.4367707393</v>
      </c>
      <c r="X149" s="3">
        <v>92646.4714200342</v>
      </c>
      <c r="Y149" s="3">
        <v>82805.248561173707</v>
      </c>
      <c r="Z149" s="3">
        <v>4632.158142672690</v>
      </c>
      <c r="AA149" s="3">
        <v>2263.082226037460</v>
      </c>
      <c r="AB149" s="3">
        <v>3819.655795386680</v>
      </c>
      <c r="AC149" s="3">
        <v>16647.7322082707</v>
      </c>
      <c r="AD149" s="3">
        <v>6045.196040442770</v>
      </c>
      <c r="AE149" s="3">
        <v>6597.902541886340</v>
      </c>
      <c r="AF149" s="3">
        <v>1419.257015491020</v>
      </c>
      <c r="AG149" s="3">
        <v>3653.937771287550</v>
      </c>
      <c r="AH149" s="3">
        <v>4807.145923334530</v>
      </c>
      <c r="AI149" s="3">
        <v>4930.250271896710</v>
      </c>
      <c r="AJ149" s="3">
        <v>4686.019022846560</v>
      </c>
      <c r="AK149" s="3">
        <v>3587.806753217850</v>
      </c>
      <c r="AL149" s="3">
        <v>1253.840362424130</v>
      </c>
      <c r="AM149" s="3">
        <v>8793.960361417039</v>
      </c>
      <c r="AN149" s="3">
        <v>9568.003667192759</v>
      </c>
      <c r="AO149" s="3">
        <v>10387.1887646269</v>
      </c>
      <c r="AP149" s="3">
        <v>6265.838280283340</v>
      </c>
      <c r="AQ149" s="3">
        <v>16899.1422125554</v>
      </c>
      <c r="AR149" s="3">
        <v>7158.495633882650</v>
      </c>
      <c r="AS149" s="3">
        <v>11304.5465181932</v>
      </c>
      <c r="AT149" s="3">
        <v>10807.4324692679</v>
      </c>
      <c r="AU149" s="3">
        <v>1928.680491500620</v>
      </c>
      <c r="AV149" s="3">
        <v>10148.6301488733</v>
      </c>
    </row>
    <row r="150" ht="13.5" customHeight="1">
      <c r="A150" t="s" s="2">
        <v>196</v>
      </c>
      <c r="B150" s="3">
        <v>425365.089016973</v>
      </c>
      <c r="C150" s="3">
        <v>416517.606734922</v>
      </c>
      <c r="D150" s="3">
        <v>437095.715980483</v>
      </c>
      <c r="E150" s="3">
        <v>434273.660028266</v>
      </c>
      <c r="F150" s="3">
        <v>384300.404566219</v>
      </c>
      <c r="G150" s="3">
        <v>466919.208830056</v>
      </c>
      <c r="H150" s="3">
        <v>363987.064542375</v>
      </c>
      <c r="I150" s="3">
        <v>428576.768279152</v>
      </c>
      <c r="J150" s="3">
        <v>429160.339181302</v>
      </c>
      <c r="K150" s="3">
        <v>410775.362448399</v>
      </c>
      <c r="L150" s="3">
        <v>478488.760102223</v>
      </c>
      <c r="M150" s="3">
        <v>457185.522472099</v>
      </c>
      <c r="N150" s="3">
        <v>554095.457611198</v>
      </c>
      <c r="O150" s="3">
        <v>409362.585260849</v>
      </c>
      <c r="P150" s="3">
        <v>494042.042126351</v>
      </c>
      <c r="Q150" s="3">
        <v>426404.068566746</v>
      </c>
      <c r="R150" s="3">
        <v>521429.541623135</v>
      </c>
      <c r="S150" s="3">
        <v>459055.460383107</v>
      </c>
      <c r="T150" s="3">
        <v>393842.399718389</v>
      </c>
      <c r="U150" s="3">
        <v>450395.787675376</v>
      </c>
      <c r="V150" s="3">
        <v>435557.511129296</v>
      </c>
      <c r="W150" s="3">
        <v>467815.391907145</v>
      </c>
      <c r="X150" s="3">
        <v>437150.905090305</v>
      </c>
      <c r="Y150" s="3">
        <v>488239.958898946</v>
      </c>
      <c r="Z150" s="3">
        <v>399724.98993178</v>
      </c>
      <c r="AA150" s="3">
        <v>581673.882425082</v>
      </c>
      <c r="AB150" s="3">
        <v>458271.991260568</v>
      </c>
      <c r="AC150" s="3">
        <v>618104.311608435</v>
      </c>
      <c r="AD150" s="3">
        <v>460594.150169753</v>
      </c>
      <c r="AE150" s="3">
        <v>453857.203657412</v>
      </c>
      <c r="AF150" s="3">
        <v>583940.643003141</v>
      </c>
      <c r="AG150" s="3">
        <v>553962.944556531</v>
      </c>
      <c r="AH150" s="3">
        <v>409381.203563732</v>
      </c>
      <c r="AI150" s="3">
        <v>654180.70153175</v>
      </c>
      <c r="AJ150" s="3">
        <v>425985.740566512</v>
      </c>
      <c r="AK150" s="3">
        <v>399577.509344077</v>
      </c>
      <c r="AL150" s="3">
        <v>457779.830622018</v>
      </c>
      <c r="AM150" s="3">
        <v>467527.394611417</v>
      </c>
      <c r="AN150" s="3">
        <v>530053.933241185</v>
      </c>
      <c r="AO150" s="3">
        <v>454217.829142592</v>
      </c>
      <c r="AP150" s="3">
        <v>521248.123423376</v>
      </c>
      <c r="AQ150" s="3">
        <v>449272.09675952</v>
      </c>
      <c r="AR150" s="3">
        <v>550303.7865087111</v>
      </c>
      <c r="AS150" s="3">
        <v>442344.20955674</v>
      </c>
      <c r="AT150" s="3">
        <v>427692.310565948</v>
      </c>
      <c r="AU150" s="3">
        <v>454098.556731408</v>
      </c>
      <c r="AV150" s="3">
        <v>545561.471528818</v>
      </c>
    </row>
    <row r="151" ht="13.5" customHeight="1">
      <c r="A151" t="s" s="2">
        <v>197</v>
      </c>
      <c r="B151" s="3">
        <v>264596.912812519</v>
      </c>
      <c r="C151" s="3">
        <v>278792.969640804</v>
      </c>
      <c r="D151" s="3">
        <v>318374.917061504</v>
      </c>
      <c r="E151" s="3">
        <v>328593.639470478</v>
      </c>
      <c r="F151" s="3">
        <v>263410.780591972</v>
      </c>
      <c r="G151" s="3">
        <v>355305.769724075</v>
      </c>
      <c r="H151" s="3">
        <v>275494.371442934</v>
      </c>
      <c r="I151" s="3">
        <v>298405.953930943</v>
      </c>
      <c r="J151" s="3">
        <v>340412.482197581</v>
      </c>
      <c r="K151" s="3">
        <v>321666.712431696</v>
      </c>
      <c r="L151" s="3">
        <v>307051.156232324</v>
      </c>
      <c r="M151" s="3">
        <v>380504.660307113</v>
      </c>
      <c r="N151" s="3">
        <v>393411.690704322</v>
      </c>
      <c r="O151" s="3">
        <v>321858.672928257</v>
      </c>
      <c r="P151" s="3">
        <v>326210.705230432</v>
      </c>
      <c r="Q151" s="3">
        <v>304702.007055427</v>
      </c>
      <c r="R151" s="3">
        <v>305494.745580332</v>
      </c>
      <c r="S151" s="3">
        <v>262278.689942606</v>
      </c>
      <c r="T151" s="3">
        <v>321455.91982192</v>
      </c>
      <c r="U151" s="3">
        <v>299456.038009869</v>
      </c>
      <c r="V151" s="3">
        <v>324843.440817837</v>
      </c>
      <c r="W151" s="3">
        <v>260454.745644555</v>
      </c>
      <c r="X151" s="3">
        <v>349247.554316659</v>
      </c>
      <c r="Y151" s="3">
        <v>322033.941850549</v>
      </c>
      <c r="Z151" s="3">
        <v>107196.576692864</v>
      </c>
      <c r="AA151" s="3">
        <v>32195.053279448</v>
      </c>
      <c r="AB151" s="3">
        <v>110817.086034787</v>
      </c>
      <c r="AC151" s="3">
        <v>211215.263123796</v>
      </c>
      <c r="AD151" s="3">
        <v>244236.29332471</v>
      </c>
      <c r="AE151" s="3">
        <v>151293.90424539</v>
      </c>
      <c r="AF151" s="3">
        <v>53155.5329465746</v>
      </c>
      <c r="AG151" s="3">
        <v>149424.882906046</v>
      </c>
      <c r="AH151" s="3">
        <v>98050.3052684545</v>
      </c>
      <c r="AI151" s="3">
        <v>36747.5953846472</v>
      </c>
      <c r="AJ151" s="3">
        <v>129906.111404908</v>
      </c>
      <c r="AK151" s="3">
        <v>7735.187333135670</v>
      </c>
      <c r="AL151" s="3">
        <v>444214.185860171</v>
      </c>
      <c r="AM151" s="3">
        <v>3692.677137294270</v>
      </c>
      <c r="AN151" s="3">
        <v>101646.180677645</v>
      </c>
      <c r="AO151" s="3">
        <v>20271.3971767093</v>
      </c>
      <c r="AP151" s="3">
        <v>179062.5130888</v>
      </c>
      <c r="AQ151" s="3">
        <v>137312.888263224</v>
      </c>
      <c r="AR151" s="3">
        <v>169553.888318474</v>
      </c>
      <c r="AS151" s="3">
        <v>108935.482755077</v>
      </c>
      <c r="AT151" s="3">
        <v>106459.524985645</v>
      </c>
      <c r="AU151" s="3">
        <v>155772.195315707</v>
      </c>
      <c r="AV151" s="3">
        <v>259044.490337478</v>
      </c>
    </row>
    <row r="152" ht="13.5" customHeight="1">
      <c r="A152" t="s" s="2">
        <v>198</v>
      </c>
      <c r="B152" s="3">
        <v>224482.943784245</v>
      </c>
      <c r="C152" s="3">
        <v>351303.539410724</v>
      </c>
      <c r="D152" s="3">
        <v>59339.5236217893</v>
      </c>
      <c r="E152" s="3">
        <v>58260.0965970224</v>
      </c>
      <c r="F152" s="3">
        <v>146068.509212257</v>
      </c>
      <c r="G152" s="3">
        <v>318845.849420737</v>
      </c>
      <c r="H152" s="3">
        <v>411885.962440576</v>
      </c>
      <c r="I152" s="3">
        <v>123238.201026671</v>
      </c>
      <c r="J152" s="3">
        <v>626878.439750676</v>
      </c>
      <c r="K152" s="3">
        <v>186392.95263305</v>
      </c>
      <c r="L152" s="3">
        <v>965536.189822132</v>
      </c>
      <c r="M152" s="3">
        <v>419849.312552921</v>
      </c>
      <c r="N152" s="3">
        <v>78140.647291883</v>
      </c>
      <c r="O152" s="3">
        <v>398361.159596497</v>
      </c>
      <c r="P152" s="3">
        <v>253896.617759788</v>
      </c>
      <c r="Q152" s="3">
        <v>490470.717869473</v>
      </c>
      <c r="R152" s="3">
        <v>1232105.01910174</v>
      </c>
      <c r="S152" s="3">
        <v>1420725.59882619</v>
      </c>
      <c r="T152" s="3">
        <v>503244.33807225</v>
      </c>
      <c r="U152" s="3">
        <v>804348.557633857</v>
      </c>
      <c r="V152" s="3">
        <v>435750.510388946</v>
      </c>
      <c r="W152" s="3">
        <v>1130487.71708465</v>
      </c>
      <c r="X152" s="3">
        <v>378101.552302852</v>
      </c>
      <c r="Y152" s="3">
        <v>451366.157627397</v>
      </c>
      <c r="Z152" s="3">
        <v>475895.53255711</v>
      </c>
      <c r="AA152" s="3">
        <v>661872.686887114</v>
      </c>
      <c r="AB152" s="3">
        <v>688339.747652864</v>
      </c>
      <c r="AC152" s="3">
        <v>2230211.15597374</v>
      </c>
      <c r="AD152" s="3">
        <v>1309414.66178175</v>
      </c>
      <c r="AE152" s="3">
        <v>1997450.66977397</v>
      </c>
      <c r="AF152" s="3">
        <v>219324.581034279</v>
      </c>
      <c r="AG152" s="3">
        <v>1947333.12144837</v>
      </c>
      <c r="AH152" s="3">
        <v>1207621.0918819</v>
      </c>
      <c r="AI152" s="3">
        <v>2981958.94766508</v>
      </c>
      <c r="AJ152" s="3">
        <v>848505.016640404</v>
      </c>
      <c r="AK152" s="3">
        <v>246174.040405115</v>
      </c>
      <c r="AL152" s="3">
        <v>1110467.74550174</v>
      </c>
      <c r="AM152" s="3">
        <v>181298.57759976</v>
      </c>
      <c r="AN152" s="3">
        <v>2457670.98050232</v>
      </c>
      <c r="AO152" s="3">
        <v>594784.97435729</v>
      </c>
      <c r="AP152" s="3">
        <v>881935.101731049</v>
      </c>
      <c r="AQ152" s="3">
        <v>882168.993381027</v>
      </c>
      <c r="AR152" s="3">
        <v>1081388.88182764</v>
      </c>
      <c r="AS152" s="3">
        <v>877917.747691323</v>
      </c>
      <c r="AT152" s="3">
        <v>852779.603638512</v>
      </c>
      <c r="AU152" s="3">
        <v>160939.173858193</v>
      </c>
      <c r="AV152" s="3">
        <v>354576.368953714</v>
      </c>
    </row>
    <row r="153" ht="13.5" customHeight="1">
      <c r="A153" t="s" s="2">
        <v>199</v>
      </c>
      <c r="B153" s="3">
        <v>41984.2886753669</v>
      </c>
      <c r="C153" s="3">
        <v>79737.746900258906</v>
      </c>
      <c r="D153" s="3">
        <v>95187.7157729178</v>
      </c>
      <c r="E153" s="3">
        <v>46804.8818974292</v>
      </c>
      <c r="F153" s="3">
        <v>52532.9802108714</v>
      </c>
      <c r="G153" s="3">
        <v>10849.026049206</v>
      </c>
      <c r="H153" s="3">
        <v>21601.9584428413</v>
      </c>
      <c r="I153" s="3">
        <v>53810.2503393458</v>
      </c>
      <c r="J153" s="3">
        <v>22625.6940377134</v>
      </c>
      <c r="K153" s="3">
        <v>71482.7052594808</v>
      </c>
      <c r="L153" s="3">
        <v>63635.4305224127</v>
      </c>
      <c r="M153" s="3">
        <v>22653.1430287756</v>
      </c>
      <c r="N153" s="3">
        <v>44154.6210908081</v>
      </c>
      <c r="O153" s="3">
        <v>41650.2979409364</v>
      </c>
      <c r="P153" s="3">
        <v>44555.2176228723</v>
      </c>
      <c r="Q153" s="3">
        <v>53037.9106691811</v>
      </c>
      <c r="R153" s="3">
        <v>73517.6416434743</v>
      </c>
      <c r="S153" s="3">
        <v>25256.6509111271</v>
      </c>
      <c r="T153" s="3">
        <v>21437.038829787</v>
      </c>
      <c r="U153" s="3">
        <v>57705.2714725072</v>
      </c>
      <c r="V153" s="3">
        <v>59751.8620482195</v>
      </c>
      <c r="W153" s="3">
        <v>28999.879418382</v>
      </c>
      <c r="X153" s="3">
        <v>55902.8418109016</v>
      </c>
      <c r="Y153" s="3">
        <v>69564.4969817032</v>
      </c>
      <c r="Z153" s="3">
        <v>130186.926537818</v>
      </c>
      <c r="AA153" s="3">
        <v>88909.476633335595</v>
      </c>
      <c r="AB153" s="3">
        <v>129667.039939064</v>
      </c>
      <c r="AC153" s="3">
        <v>141074.684573342</v>
      </c>
      <c r="AD153" s="3">
        <v>37888.6293585129</v>
      </c>
      <c r="AE153" s="3">
        <v>62986.7375120761</v>
      </c>
      <c r="AF153" s="3">
        <v>126015.773740217</v>
      </c>
      <c r="AG153" s="3">
        <v>165369.785724688</v>
      </c>
      <c r="AH153" s="3">
        <v>42518.4108669114</v>
      </c>
      <c r="AI153" s="3">
        <v>161201.067947344</v>
      </c>
      <c r="AJ153" s="3">
        <v>25628.4900249433</v>
      </c>
      <c r="AK153" s="3">
        <v>78477.5304931773</v>
      </c>
      <c r="AL153" s="3">
        <v>185403.467607548</v>
      </c>
      <c r="AM153" s="3">
        <v>107559.613264423</v>
      </c>
      <c r="AN153" s="3">
        <v>51067.7828298809</v>
      </c>
      <c r="AO153" s="3">
        <v>81314.500060155493</v>
      </c>
      <c r="AP153" s="3">
        <v>23253.1531241901</v>
      </c>
      <c r="AQ153" s="3">
        <v>99788.1820935664</v>
      </c>
      <c r="AR153" s="3">
        <v>174827.135191201</v>
      </c>
      <c r="AS153" s="3">
        <v>70257.4290070455</v>
      </c>
      <c r="AT153" s="3">
        <v>143544.167588294</v>
      </c>
      <c r="AU153" s="3">
        <v>243393.001411807</v>
      </c>
      <c r="AV153" s="3">
        <v>175676.322550039</v>
      </c>
    </row>
    <row r="154" ht="13.5" customHeight="1">
      <c r="A154" t="s" s="2">
        <v>200</v>
      </c>
      <c r="B154" s="3">
        <v>124390.367229637</v>
      </c>
      <c r="C154" s="3">
        <v>242703.07778792</v>
      </c>
      <c r="D154" s="3">
        <v>384506.710219015</v>
      </c>
      <c r="E154" s="3">
        <v>82133.5181443707</v>
      </c>
      <c r="F154" s="3">
        <v>260198.545748036</v>
      </c>
      <c r="G154" s="3">
        <v>691225.5047297589</v>
      </c>
      <c r="H154" s="3">
        <v>1270737.85572056</v>
      </c>
      <c r="I154" s="3">
        <v>145458.167866882</v>
      </c>
      <c r="J154" s="3">
        <v>293095.807404243</v>
      </c>
      <c r="K154" s="3">
        <v>330877.976896908</v>
      </c>
      <c r="L154" s="3">
        <v>626438.8474797549</v>
      </c>
      <c r="M154" s="3">
        <v>171157.473711448</v>
      </c>
      <c r="N154" s="3">
        <v>124011.089039928</v>
      </c>
      <c r="O154" s="3">
        <v>343634.90619156</v>
      </c>
      <c r="P154" s="3">
        <v>231015.045361255</v>
      </c>
      <c r="Q154" s="3">
        <v>506460.999792342</v>
      </c>
      <c r="R154" s="3">
        <v>294372.451076571</v>
      </c>
      <c r="S154" s="3">
        <v>708789.636879108</v>
      </c>
      <c r="T154" s="3">
        <v>865731.537730046</v>
      </c>
      <c r="U154" s="3">
        <v>210655.871276671</v>
      </c>
      <c r="V154" s="3">
        <v>7652540.3742298</v>
      </c>
      <c r="W154" s="3">
        <v>993388.529932298</v>
      </c>
      <c r="X154" s="3">
        <v>2439485.59076403</v>
      </c>
      <c r="Y154" s="3">
        <v>359932.058760781</v>
      </c>
      <c r="Z154" s="3">
        <v>2822633.69601778</v>
      </c>
      <c r="AA154" s="3">
        <v>1014206.86321423</v>
      </c>
      <c r="AB154" s="3">
        <v>837005.329047524</v>
      </c>
      <c r="AC154" s="3">
        <v>3166846.5709178</v>
      </c>
      <c r="AD154" s="3">
        <v>4747035.18177921</v>
      </c>
      <c r="AE154" s="3">
        <v>3357213.40131222</v>
      </c>
      <c r="AF154" s="3">
        <v>598095.035324711</v>
      </c>
      <c r="AG154" s="3">
        <v>1091762.26357463</v>
      </c>
      <c r="AH154" s="3">
        <v>1369911.38478746</v>
      </c>
      <c r="AI154" s="3">
        <v>1214086.10953803</v>
      </c>
      <c r="AJ154" s="3">
        <v>5127326.96861842</v>
      </c>
      <c r="AK154" s="3">
        <v>297880.482497618</v>
      </c>
      <c r="AL154" s="3">
        <v>30828554.9046853</v>
      </c>
      <c r="AM154" s="3">
        <v>316451.36879364</v>
      </c>
      <c r="AN154" s="3">
        <v>1950780.0580352</v>
      </c>
      <c r="AO154" s="3">
        <v>572080.142498741</v>
      </c>
      <c r="AP154" s="3">
        <v>4180134.9317566</v>
      </c>
      <c r="AQ154" s="3">
        <v>1888105.69298759</v>
      </c>
      <c r="AR154" s="3">
        <v>2053042.67374534</v>
      </c>
      <c r="AS154" s="3">
        <v>1017537.97822717</v>
      </c>
      <c r="AT154" s="3">
        <v>11598381.5376534</v>
      </c>
      <c r="AU154" s="3">
        <v>3392853.48671703</v>
      </c>
      <c r="AV154" s="3">
        <v>2868798.5319901</v>
      </c>
    </row>
    <row r="155" ht="13.5" customHeight="1">
      <c r="A155" t="s" s="2">
        <v>201</v>
      </c>
      <c r="B155" s="3">
        <v>1192995.07377026</v>
      </c>
      <c r="C155" s="3">
        <v>1088483.62324774</v>
      </c>
      <c r="D155" s="3">
        <v>905690.671742077</v>
      </c>
      <c r="E155" s="3">
        <v>1115842.17724313</v>
      </c>
      <c r="F155" s="3">
        <v>1068925.53038416</v>
      </c>
      <c r="G155" s="3">
        <v>1574825.0542584</v>
      </c>
      <c r="H155" s="3">
        <v>1035677.38350487</v>
      </c>
      <c r="I155" s="3">
        <v>999170.024773429</v>
      </c>
      <c r="J155" s="3">
        <v>998109.625351115</v>
      </c>
      <c r="K155" s="3">
        <v>1471116.70675605</v>
      </c>
      <c r="L155" s="3">
        <v>1555119.23319921</v>
      </c>
      <c r="M155" s="3">
        <v>1542740.94348913</v>
      </c>
      <c r="N155" s="3">
        <v>1237617.64015351</v>
      </c>
      <c r="O155" s="3">
        <v>1517933.20926775</v>
      </c>
      <c r="P155" s="3">
        <v>1041788.77065863</v>
      </c>
      <c r="Q155" s="3">
        <v>1417707.00396429</v>
      </c>
      <c r="R155" s="3">
        <v>1062746.59779789</v>
      </c>
      <c r="S155" s="3">
        <v>1083245.25871274</v>
      </c>
      <c r="T155" s="3">
        <v>1400246.4889848</v>
      </c>
      <c r="U155" s="3">
        <v>1249233.19382801</v>
      </c>
      <c r="V155" s="3">
        <v>1185156.61628511</v>
      </c>
      <c r="W155" s="3">
        <v>1347741.14868255</v>
      </c>
      <c r="X155" s="3">
        <v>1215202.24718979</v>
      </c>
      <c r="Y155" s="3">
        <v>1562843.35395391</v>
      </c>
      <c r="Z155" s="3">
        <v>1410077.90708745</v>
      </c>
      <c r="AA155" s="3">
        <v>681268.356512829</v>
      </c>
      <c r="AB155" s="3">
        <v>1002959.12774879</v>
      </c>
      <c r="AC155" s="3">
        <v>2292805.73297981</v>
      </c>
      <c r="AD155" s="3">
        <v>1405357.11953283</v>
      </c>
      <c r="AE155" s="3">
        <v>1256409.76487737</v>
      </c>
      <c r="AF155" s="3">
        <v>381953.39012913</v>
      </c>
      <c r="AG155" s="3">
        <v>824563.942177541</v>
      </c>
      <c r="AH155" s="3">
        <v>494514.471153811</v>
      </c>
      <c r="AI155" s="3">
        <v>383855.416346422</v>
      </c>
      <c r="AJ155" s="3">
        <v>1112521.01682403</v>
      </c>
      <c r="AK155" s="3">
        <v>294239.922337069</v>
      </c>
      <c r="AL155" s="3">
        <v>629735.847608921</v>
      </c>
      <c r="AM155" s="3">
        <v>295821.852998538</v>
      </c>
      <c r="AN155" s="3">
        <v>1243349.86553956</v>
      </c>
      <c r="AO155" s="3">
        <v>623361.706581458</v>
      </c>
      <c r="AP155" s="3">
        <v>825373.552697295</v>
      </c>
      <c r="AQ155" s="3">
        <v>911626.8990735071</v>
      </c>
      <c r="AR155" s="3">
        <v>978143.308773918</v>
      </c>
      <c r="AS155" s="3">
        <v>1608325.0841435</v>
      </c>
      <c r="AT155" s="3">
        <v>351818.419117898</v>
      </c>
      <c r="AU155" s="3">
        <v>822377.3271983319</v>
      </c>
      <c r="AV155" s="3">
        <v>1454987.83511107</v>
      </c>
    </row>
    <row r="156" ht="13.5" customHeight="1">
      <c r="A156" t="s" s="2">
        <v>202</v>
      </c>
      <c r="B156" s="3">
        <v>909505.494920009</v>
      </c>
      <c r="C156" s="3">
        <v>823005.957905343</v>
      </c>
      <c r="D156" s="3">
        <v>582857.351767208</v>
      </c>
      <c r="E156" s="3">
        <v>797362.064425706</v>
      </c>
      <c r="F156" s="3">
        <v>781481.4377820489</v>
      </c>
      <c r="G156" s="3">
        <v>726068.803879723</v>
      </c>
      <c r="H156" s="3">
        <v>918880.600876698</v>
      </c>
      <c r="I156" s="3">
        <v>591158.769897319</v>
      </c>
      <c r="J156" s="3">
        <v>461643.638086472</v>
      </c>
      <c r="K156" s="3">
        <v>920210.054594706</v>
      </c>
      <c r="L156" s="3">
        <v>733402.326337099</v>
      </c>
      <c r="M156" s="3">
        <v>945880.786887391</v>
      </c>
      <c r="N156" s="3">
        <v>607741.304207179</v>
      </c>
      <c r="O156" s="3">
        <v>1049032.5532599</v>
      </c>
      <c r="P156" s="3">
        <v>808580.718263472</v>
      </c>
      <c r="Q156" s="3">
        <v>999700.320345031</v>
      </c>
      <c r="R156" s="3">
        <v>612864.987950971</v>
      </c>
      <c r="S156" s="3">
        <v>690870.641142868</v>
      </c>
      <c r="T156" s="3">
        <v>790482.226501592</v>
      </c>
      <c r="U156" s="3">
        <v>537365.100537759</v>
      </c>
      <c r="V156" s="3">
        <v>777875.764811191</v>
      </c>
      <c r="W156" s="3">
        <v>779997.461191834</v>
      </c>
      <c r="X156" s="3">
        <v>736113.877904469</v>
      </c>
      <c r="Y156" s="3">
        <v>668120.886678741</v>
      </c>
      <c r="Z156" s="3">
        <v>630928.135028748</v>
      </c>
      <c r="AA156" s="3">
        <v>347304.046991059</v>
      </c>
      <c r="AB156" s="3">
        <v>375129.555790802</v>
      </c>
      <c r="AC156" s="3">
        <v>917676.684958578</v>
      </c>
      <c r="AD156" s="3">
        <v>590156.149530837</v>
      </c>
      <c r="AE156" s="3">
        <v>584815.7089455191</v>
      </c>
      <c r="AF156" s="3">
        <v>168740.928590301</v>
      </c>
      <c r="AG156" s="3">
        <v>294664.335758327</v>
      </c>
      <c r="AH156" s="3">
        <v>198278.186822</v>
      </c>
      <c r="AI156" s="3">
        <v>201640.725874902</v>
      </c>
      <c r="AJ156" s="3">
        <v>604352.695737096</v>
      </c>
      <c r="AK156" s="3">
        <v>135530.89228239</v>
      </c>
      <c r="AL156" s="3">
        <v>309373.338457946</v>
      </c>
      <c r="AM156" s="3">
        <v>193586.731554415</v>
      </c>
      <c r="AN156" s="3">
        <v>633805.585039614</v>
      </c>
      <c r="AO156" s="3">
        <v>247312.124912973</v>
      </c>
      <c r="AP156" s="3">
        <v>419147.230254881</v>
      </c>
      <c r="AQ156" s="3">
        <v>352896.078396622</v>
      </c>
      <c r="AR156" s="3">
        <v>429146.695150454</v>
      </c>
      <c r="AS156" s="3">
        <v>594291.371905404</v>
      </c>
      <c r="AT156" s="3">
        <v>165785.05932144</v>
      </c>
      <c r="AU156" s="3">
        <v>278903.398086435</v>
      </c>
      <c r="AV156" s="3">
        <v>550438.2156755161</v>
      </c>
    </row>
    <row r="157" ht="13.5" customHeight="1">
      <c r="A157" t="s" s="2">
        <v>203</v>
      </c>
      <c r="B157" s="3">
        <v>302312.574734078</v>
      </c>
      <c r="C157" s="3">
        <v>314943.797739605</v>
      </c>
      <c r="D157" s="3">
        <v>431670.842471879</v>
      </c>
      <c r="E157" s="3">
        <v>326998.444912415</v>
      </c>
      <c r="F157" s="3">
        <v>296804.900259994</v>
      </c>
      <c r="G157" s="3">
        <v>269973.794880927</v>
      </c>
      <c r="H157" s="3">
        <v>288306.6588598</v>
      </c>
      <c r="I157" s="3">
        <v>208299.281338953</v>
      </c>
      <c r="J157" s="3">
        <v>327844.524413297</v>
      </c>
      <c r="K157" s="3">
        <v>381250.201008709</v>
      </c>
      <c r="L157" s="3">
        <v>447891.941352407</v>
      </c>
      <c r="M157" s="3">
        <v>362566.364018721</v>
      </c>
      <c r="N157" s="3">
        <v>456674.542438548</v>
      </c>
      <c r="O157" s="3">
        <v>448044.373785267</v>
      </c>
      <c r="P157" s="3">
        <v>283834.308250778</v>
      </c>
      <c r="Q157" s="3">
        <v>337715.694309706</v>
      </c>
      <c r="R157" s="3">
        <v>279588.714688822</v>
      </c>
      <c r="S157" s="3">
        <v>216892.701871905</v>
      </c>
      <c r="T157" s="3">
        <v>452880.310451676</v>
      </c>
      <c r="U157" s="3">
        <v>400391.845877189</v>
      </c>
      <c r="V157" s="3">
        <v>589344.7864851929</v>
      </c>
      <c r="W157" s="3">
        <v>366212.590145678</v>
      </c>
      <c r="X157" s="3">
        <v>307253.538608849</v>
      </c>
      <c r="Y157" s="3">
        <v>307259.840755218</v>
      </c>
      <c r="Z157" s="3">
        <v>96621.7542270384</v>
      </c>
      <c r="AA157" s="3">
        <v>49865.9627977925</v>
      </c>
      <c r="AB157" s="3">
        <v>146395.618065407</v>
      </c>
      <c r="AC157" s="3">
        <v>284782.205244966</v>
      </c>
      <c r="AD157" s="3">
        <v>268652.299490644</v>
      </c>
      <c r="AE157" s="3">
        <v>178947.088015051</v>
      </c>
      <c r="AF157" s="3">
        <v>95190.9184595171</v>
      </c>
      <c r="AG157" s="3">
        <v>81535.750405744795</v>
      </c>
      <c r="AH157" s="3">
        <v>66303.025211365893</v>
      </c>
      <c r="AI157" s="3">
        <v>53505.0610845292</v>
      </c>
      <c r="AJ157" s="3">
        <v>53699.2865457604</v>
      </c>
      <c r="AK157" s="3">
        <v>63847.1777529269</v>
      </c>
      <c r="AL157" s="3">
        <v>60722.0055807173</v>
      </c>
      <c r="AM157" s="3">
        <v>50326.3682401371</v>
      </c>
      <c r="AN157" s="3">
        <v>165830.169712686</v>
      </c>
      <c r="AO157" s="3">
        <v>123184.428458393</v>
      </c>
      <c r="AP157" s="3">
        <v>57488.774586767</v>
      </c>
      <c r="AQ157" s="3">
        <v>219545.630768657</v>
      </c>
      <c r="AR157" s="3">
        <v>180374.183770117</v>
      </c>
      <c r="AS157" s="3">
        <v>187793.158107894</v>
      </c>
      <c r="AT157" s="3">
        <v>62035.8697673432</v>
      </c>
      <c r="AU157" s="3">
        <v>104612.568564744</v>
      </c>
      <c r="AV157" s="3">
        <v>199465.20026864</v>
      </c>
    </row>
    <row r="158" ht="13.5" customHeight="1">
      <c r="A158" t="s" s="2">
        <v>204</v>
      </c>
      <c r="B158" s="3">
        <v>673203.912688375</v>
      </c>
      <c r="C158" s="3">
        <v>548374.502606299</v>
      </c>
      <c r="D158" s="3">
        <v>614717.099401271</v>
      </c>
      <c r="E158" s="3">
        <v>653366.384682119</v>
      </c>
      <c r="F158" s="3">
        <v>887372.646730134</v>
      </c>
      <c r="G158" s="3">
        <v>606833.6636882389</v>
      </c>
      <c r="H158" s="3">
        <v>552685.875370988</v>
      </c>
      <c r="I158" s="3">
        <v>588692.96040507</v>
      </c>
      <c r="J158" s="3">
        <v>648718.667097486</v>
      </c>
      <c r="K158" s="3">
        <v>666773.614150352</v>
      </c>
      <c r="L158" s="3">
        <v>612839.139812044</v>
      </c>
      <c r="M158" s="3">
        <v>658009.690645203</v>
      </c>
      <c r="N158" s="3">
        <v>809172.048537732</v>
      </c>
      <c r="O158" s="3">
        <v>616261.486535699</v>
      </c>
      <c r="P158" s="3">
        <v>629441.912128967</v>
      </c>
      <c r="Q158" s="3">
        <v>658698.831616977</v>
      </c>
      <c r="R158" s="3">
        <v>548529.727523524</v>
      </c>
      <c r="S158" s="3">
        <v>456543.945922859</v>
      </c>
      <c r="T158" s="3">
        <v>624764.673191444</v>
      </c>
      <c r="U158" s="3">
        <v>586928.436218506</v>
      </c>
      <c r="V158" s="3">
        <v>617674.94931005</v>
      </c>
      <c r="W158" s="3">
        <v>493635.220245869</v>
      </c>
      <c r="X158" s="3">
        <v>618463.450642466</v>
      </c>
      <c r="Y158" s="3">
        <v>594510.456898845</v>
      </c>
      <c r="Z158" s="3">
        <v>43048.9082336705</v>
      </c>
      <c r="AA158" s="3">
        <v>47148.2735524513</v>
      </c>
      <c r="AB158" s="3">
        <v>31222.7193702351</v>
      </c>
      <c r="AC158" s="3">
        <v>28704.9455753046</v>
      </c>
      <c r="AD158" s="3">
        <v>19618.5358709151</v>
      </c>
      <c r="AE158" s="3">
        <v>18233.5795652024</v>
      </c>
      <c r="AF158" s="3">
        <v>9096.698294130891</v>
      </c>
      <c r="AG158" s="3">
        <v>16095.4138422754</v>
      </c>
      <c r="AH158" s="3">
        <v>9964.251563412159</v>
      </c>
      <c r="AI158" s="3">
        <v>7472.738012734210</v>
      </c>
      <c r="AJ158" s="3">
        <v>19627.3122083121</v>
      </c>
      <c r="AK158" s="3">
        <v>18962.302770607</v>
      </c>
      <c r="AL158" s="3">
        <v>22666.4629065985</v>
      </c>
      <c r="AM158" s="3">
        <v>13041.7683102866</v>
      </c>
      <c r="AN158" s="3">
        <v>15810.5514472529</v>
      </c>
      <c r="AO158" s="3">
        <v>26763.4862417603</v>
      </c>
      <c r="AP158" s="3">
        <v>28302.4958073165</v>
      </c>
      <c r="AQ158" s="3">
        <v>49646.3492936267</v>
      </c>
      <c r="AR158" s="3">
        <v>68766.4764310786</v>
      </c>
      <c r="AS158" s="3">
        <v>35876.2223251208</v>
      </c>
      <c r="AT158" s="3">
        <v>28925.8062394483</v>
      </c>
      <c r="AU158" s="3">
        <v>19377.1219133049</v>
      </c>
      <c r="AV158" s="3">
        <v>32531.5073868928</v>
      </c>
    </row>
    <row r="159" ht="13.5" customHeight="1">
      <c r="A159" t="s" s="2">
        <v>205</v>
      </c>
      <c r="B159" s="3">
        <v>76545528.93851399</v>
      </c>
      <c r="C159" s="3">
        <v>69508198.2688241</v>
      </c>
      <c r="D159" s="3">
        <v>89489272.0565446</v>
      </c>
      <c r="E159" s="3">
        <v>73640030.4154653</v>
      </c>
      <c r="F159" s="3">
        <v>80189642.7179291</v>
      </c>
      <c r="G159" s="3">
        <v>82725353.9776344</v>
      </c>
      <c r="H159" s="3">
        <v>52117080.3212854</v>
      </c>
      <c r="I159" s="3">
        <v>68893566.4198463</v>
      </c>
      <c r="J159" s="3">
        <v>62645018.0161709</v>
      </c>
      <c r="K159" s="3">
        <v>96497424.87638339</v>
      </c>
      <c r="L159" s="3">
        <v>25687235.4818578</v>
      </c>
      <c r="M159" s="3">
        <v>85729817.9106935</v>
      </c>
      <c r="N159" s="3">
        <v>91005176.3307025</v>
      </c>
      <c r="O159" s="3">
        <v>6263718.56408808</v>
      </c>
      <c r="P159" s="3">
        <v>77403426.9688938</v>
      </c>
      <c r="Q159" s="3">
        <v>78676692.6681077</v>
      </c>
      <c r="R159" s="3">
        <v>56954550.9996692</v>
      </c>
      <c r="S159" s="3">
        <v>49047549.0579839</v>
      </c>
      <c r="T159" s="3">
        <v>51894568.5760112</v>
      </c>
      <c r="U159" s="3">
        <v>64513501.0267055</v>
      </c>
      <c r="V159" s="3">
        <v>65085938.858374</v>
      </c>
      <c r="W159" s="3">
        <v>49457318.0081641</v>
      </c>
      <c r="X159" s="3">
        <v>62430885.9162263</v>
      </c>
      <c r="Y159" s="3">
        <v>68171436.4979648</v>
      </c>
      <c r="Z159" s="3">
        <v>20266141.7472506</v>
      </c>
      <c r="AA159" s="3">
        <v>18430758.5269219</v>
      </c>
      <c r="AB159" s="3">
        <v>18428565.3393151</v>
      </c>
      <c r="AC159" s="3">
        <v>24676832.3593625</v>
      </c>
      <c r="AD159" s="3">
        <v>26514774.2367118</v>
      </c>
      <c r="AE159" s="3">
        <v>11652207.4318346</v>
      </c>
      <c r="AF159" s="3">
        <v>11424716.7442982</v>
      </c>
      <c r="AG159" s="3">
        <v>11606838.7492634</v>
      </c>
      <c r="AH159" s="3">
        <v>10140841.407511</v>
      </c>
      <c r="AI159" s="3">
        <v>8667042.984341931</v>
      </c>
      <c r="AJ159" s="3">
        <v>24375979.8739424</v>
      </c>
      <c r="AK159" s="3">
        <v>9524437.87785754</v>
      </c>
      <c r="AL159" s="3">
        <v>16019536.8281922</v>
      </c>
      <c r="AM159" s="3">
        <v>15767253.6794449</v>
      </c>
      <c r="AN159" s="3">
        <v>16161840.9217439</v>
      </c>
      <c r="AO159" s="3">
        <v>21905926.5510874</v>
      </c>
      <c r="AP159" s="3">
        <v>30508333.6504684</v>
      </c>
      <c r="AQ159" s="3">
        <v>42169977.9722114</v>
      </c>
      <c r="AR159" s="3">
        <v>45630523.8674817</v>
      </c>
      <c r="AS159" s="3">
        <v>107014453.163367</v>
      </c>
      <c r="AT159" s="3">
        <v>30033237.8974681</v>
      </c>
      <c r="AU159" s="3">
        <v>16453898.6626539</v>
      </c>
      <c r="AV159" s="3">
        <v>46511413.2189223</v>
      </c>
    </row>
    <row r="160" ht="13.5" customHeight="1">
      <c r="A160" t="s" s="2">
        <v>206</v>
      </c>
      <c r="B160" s="3">
        <v>199837.186708565</v>
      </c>
      <c r="C160" s="3">
        <v>190441.946154403</v>
      </c>
      <c r="D160" s="3">
        <v>338489.493822554</v>
      </c>
      <c r="E160" s="3">
        <v>221156.273982795</v>
      </c>
      <c r="F160" s="3">
        <v>280819.613589822</v>
      </c>
      <c r="G160" s="3">
        <v>284195.227804997</v>
      </c>
      <c r="H160" s="3">
        <v>179271.612445348</v>
      </c>
      <c r="I160" s="3">
        <v>170403.968269034</v>
      </c>
      <c r="J160" s="3">
        <v>200069.596296841</v>
      </c>
      <c r="K160" s="3">
        <v>280926.755504066</v>
      </c>
      <c r="L160" s="3">
        <v>224558.755528428</v>
      </c>
      <c r="M160" s="3">
        <v>290678.482695989</v>
      </c>
      <c r="N160" s="3">
        <v>271389.783390225</v>
      </c>
      <c r="O160" s="3">
        <v>286181.707783657</v>
      </c>
      <c r="P160" s="3">
        <v>178471.325277592</v>
      </c>
      <c r="Q160" s="3">
        <v>217859.737638803</v>
      </c>
      <c r="R160" s="3">
        <v>221433.072734124</v>
      </c>
      <c r="S160" s="3">
        <v>155996.337760071</v>
      </c>
      <c r="T160" s="3">
        <v>193251.655411903</v>
      </c>
      <c r="U160" s="3">
        <v>249367.771157016</v>
      </c>
      <c r="V160" s="3">
        <v>239557.993279549</v>
      </c>
      <c r="W160" s="3">
        <v>201010.796576037</v>
      </c>
      <c r="X160" s="3">
        <v>242160.981615751</v>
      </c>
      <c r="Y160" s="3">
        <v>284900.07976761</v>
      </c>
      <c r="Z160" s="3">
        <v>48940.9375212488</v>
      </c>
      <c r="AA160" s="3">
        <v>32986.7550270744</v>
      </c>
      <c r="AB160" s="3">
        <v>38791.3623223511</v>
      </c>
      <c r="AC160" s="3">
        <v>46504.6392151454</v>
      </c>
      <c r="AD160" s="3">
        <v>52366.7952446239</v>
      </c>
      <c r="AE160" s="3">
        <v>38738.087534638</v>
      </c>
      <c r="AF160" s="3">
        <v>46797.9778796704</v>
      </c>
      <c r="AG160" s="3">
        <v>40010.1351743916</v>
      </c>
      <c r="AH160" s="3">
        <v>34821.9032049567</v>
      </c>
      <c r="AI160" s="3">
        <v>44963.4860094454</v>
      </c>
      <c r="AJ160" s="3">
        <v>40406.3664316372</v>
      </c>
      <c r="AK160" s="3">
        <v>44165.8259972293</v>
      </c>
      <c r="AL160" s="3">
        <v>34305.4147029527</v>
      </c>
      <c r="AM160" s="3">
        <v>40301.4273156193</v>
      </c>
      <c r="AN160" s="3">
        <v>50137.013387793</v>
      </c>
      <c r="AO160" s="3">
        <v>37368.4893602611</v>
      </c>
      <c r="AP160" s="3">
        <v>35789.8751546138</v>
      </c>
      <c r="AQ160" s="3">
        <v>67375.609572429894</v>
      </c>
      <c r="AR160" s="3">
        <v>57805.87479315</v>
      </c>
      <c r="AS160" s="3">
        <v>49766.4836463045</v>
      </c>
      <c r="AT160" s="3">
        <v>51971.7252519188</v>
      </c>
      <c r="AU160" s="3">
        <v>47314.0445559387</v>
      </c>
      <c r="AV160" s="3">
        <v>69714.2766668835</v>
      </c>
    </row>
    <row r="161" ht="13.5" customHeight="1">
      <c r="A161" t="s" s="2">
        <v>207</v>
      </c>
      <c r="B161" s="3">
        <v>33395.1511384889</v>
      </c>
      <c r="C161" s="3">
        <v>72031.264866333</v>
      </c>
      <c r="D161" s="3">
        <v>80272.250549785706</v>
      </c>
      <c r="E161" s="3">
        <v>32968.9643958512</v>
      </c>
      <c r="F161" s="3">
        <v>70989.879541158007</v>
      </c>
      <c r="G161" s="3">
        <v>70999.715905945006</v>
      </c>
      <c r="H161" s="3">
        <v>73886.9397846395</v>
      </c>
      <c r="I161" s="3">
        <v>77096.6624715588</v>
      </c>
      <c r="J161" s="3">
        <v>109275.496587547</v>
      </c>
      <c r="K161" s="3">
        <v>78151.2754902874</v>
      </c>
      <c r="L161" s="3">
        <v>71141.9001651237</v>
      </c>
      <c r="M161" s="3">
        <v>40900.6469051761</v>
      </c>
      <c r="N161" s="3">
        <v>37537.6678267592</v>
      </c>
      <c r="O161" s="3">
        <v>45599.1248823723</v>
      </c>
      <c r="P161" s="3">
        <v>92827.0281199695</v>
      </c>
      <c r="Q161" s="3">
        <v>76646.8818694292</v>
      </c>
      <c r="R161" s="3">
        <v>107584.112197069</v>
      </c>
      <c r="S161" s="3">
        <v>110884.766991278</v>
      </c>
      <c r="T161" s="3">
        <v>60749.2197584423</v>
      </c>
      <c r="U161" s="3">
        <v>88356.8634726561</v>
      </c>
      <c r="V161" s="3">
        <v>53327.7275821271</v>
      </c>
      <c r="W161" s="3">
        <v>85304.3378078277</v>
      </c>
      <c r="X161" s="3">
        <v>109946.383296628</v>
      </c>
      <c r="Y161" s="3">
        <v>60620.1431326721</v>
      </c>
      <c r="Z161" s="3">
        <v>254455.975114025</v>
      </c>
      <c r="AA161" s="3">
        <v>185826.010795527</v>
      </c>
      <c r="AB161" s="3">
        <v>141875.797820117</v>
      </c>
      <c r="AC161" s="3">
        <v>142385.277776634</v>
      </c>
      <c r="AD161" s="3">
        <v>105192.842701258</v>
      </c>
      <c r="AE161" s="3">
        <v>151646.883436048</v>
      </c>
      <c r="AF161" s="3">
        <v>204805.212824991</v>
      </c>
      <c r="AG161" s="3">
        <v>188338.112870742</v>
      </c>
      <c r="AH161" s="3">
        <v>269853.689278766</v>
      </c>
      <c r="AI161" s="3">
        <v>220099.504340536</v>
      </c>
      <c r="AJ161" s="3">
        <v>142427.477469275</v>
      </c>
      <c r="AK161" s="3">
        <v>117145.825568849</v>
      </c>
      <c r="AL161" s="3">
        <v>156737.720144009</v>
      </c>
      <c r="AM161" s="3">
        <v>72903.9932529691</v>
      </c>
      <c r="AN161" s="3">
        <v>156087.693092304</v>
      </c>
      <c r="AO161" s="3">
        <v>73285.5109456167</v>
      </c>
      <c r="AP161" s="3">
        <v>132346.20650071</v>
      </c>
      <c r="AQ161" s="3">
        <v>78146.070514846</v>
      </c>
      <c r="AR161" s="3">
        <v>141064.729397028</v>
      </c>
      <c r="AS161" s="3">
        <v>79709.920782850706</v>
      </c>
      <c r="AT161" s="3">
        <v>269665.656779534</v>
      </c>
      <c r="AU161" s="3">
        <v>178214.28811421</v>
      </c>
      <c r="AV161" s="3">
        <v>144174.650583013</v>
      </c>
    </row>
    <row r="162" ht="13.5" customHeight="1">
      <c r="A162" t="s" s="2">
        <v>208</v>
      </c>
      <c r="B162" s="3">
        <v>470367.489672575</v>
      </c>
      <c r="C162" s="3">
        <v>285678.709904674</v>
      </c>
      <c r="D162" s="3">
        <v>547928.560640505</v>
      </c>
      <c r="E162" s="3">
        <v>498771.987918712</v>
      </c>
      <c r="F162" s="3">
        <v>484830.072497487</v>
      </c>
      <c r="G162" s="3">
        <v>247505.245316628</v>
      </c>
      <c r="H162" s="3">
        <v>385718.175097423</v>
      </c>
      <c r="I162" s="3">
        <v>271404.432260291</v>
      </c>
      <c r="J162" s="3">
        <v>323249.720903589</v>
      </c>
      <c r="K162" s="3">
        <v>370192.536193465</v>
      </c>
      <c r="L162" s="3">
        <v>537813.3541457599</v>
      </c>
      <c r="M162" s="3">
        <v>383280.69982085</v>
      </c>
      <c r="N162" s="3">
        <v>540819.867359943</v>
      </c>
      <c r="O162" s="3">
        <v>366765.726903002</v>
      </c>
      <c r="P162" s="3">
        <v>291340.975053322</v>
      </c>
      <c r="Q162" s="3">
        <v>418178.778027949</v>
      </c>
      <c r="R162" s="3">
        <v>491862.927305791</v>
      </c>
      <c r="S162" s="3">
        <v>341285.844291746</v>
      </c>
      <c r="T162" s="3">
        <v>775278.1006628959</v>
      </c>
      <c r="U162" s="3">
        <v>794091.959084811</v>
      </c>
      <c r="V162" s="3">
        <v>486283.93642958</v>
      </c>
      <c r="W162" s="3">
        <v>545608.511765294</v>
      </c>
      <c r="X162" s="3">
        <v>541632.894670201</v>
      </c>
      <c r="Y162" s="3">
        <v>369982.10308072</v>
      </c>
      <c r="Z162" s="3">
        <v>1310.073911598510</v>
      </c>
      <c r="AA162" s="3">
        <v>6146.427636822470</v>
      </c>
      <c r="AB162" s="3">
        <v>4678.678948332950</v>
      </c>
      <c r="AC162" s="3">
        <v>13178.9224636454</v>
      </c>
      <c r="AD162" s="3">
        <v>5213.984021141630</v>
      </c>
      <c r="AE162" s="3">
        <v>1518.6921564511</v>
      </c>
      <c r="AF162" s="3">
        <v>3167.473495742150</v>
      </c>
      <c r="AG162" s="3">
        <v>4274.232614463640</v>
      </c>
      <c r="AH162" s="3">
        <v>1104.920264424210</v>
      </c>
      <c r="AI162" s="3">
        <v>2832.941609153360</v>
      </c>
      <c r="AJ162" s="3">
        <v>5179.923797449060</v>
      </c>
      <c r="AK162" s="3">
        <v>2043.358713456860</v>
      </c>
      <c r="AL162" s="3">
        <v>10344.475526041</v>
      </c>
      <c r="AM162" s="3">
        <v>4211.477006716060</v>
      </c>
      <c r="AN162" s="3">
        <v>5813.665293568120</v>
      </c>
      <c r="AO162" s="3">
        <v>3764.660858546330</v>
      </c>
      <c r="AP162" s="3">
        <v>7563.947793117810</v>
      </c>
      <c r="AQ162" s="3">
        <v>20355.6309836929</v>
      </c>
      <c r="AR162" s="3">
        <v>13704.4155658409</v>
      </c>
      <c r="AS162" s="3">
        <v>11166.0079310583</v>
      </c>
      <c r="AT162" s="3">
        <v>8664.639074655350</v>
      </c>
      <c r="AU162" s="3">
        <v>4176.981877042470</v>
      </c>
      <c r="AV162" s="3">
        <v>9815.093399406809</v>
      </c>
    </row>
    <row r="163" ht="13.5" customHeight="1">
      <c r="A163" t="s" s="2">
        <v>209</v>
      </c>
      <c r="B163" s="3">
        <v>460022.840808131</v>
      </c>
      <c r="C163" s="3">
        <v>87554.8677053218</v>
      </c>
      <c r="D163" s="3">
        <v>29058.6697270882</v>
      </c>
      <c r="E163" s="3">
        <v>519917.221030484</v>
      </c>
      <c r="F163" s="3">
        <v>429219.895733765</v>
      </c>
      <c r="G163" s="3">
        <v>296111.567955509</v>
      </c>
      <c r="H163" s="3">
        <v>541007.5617784091</v>
      </c>
      <c r="I163" s="3">
        <v>902938.036490373</v>
      </c>
      <c r="J163" s="3">
        <v>602928.80740623</v>
      </c>
      <c r="K163" s="3">
        <v>48122.8301178774</v>
      </c>
      <c r="L163" s="3">
        <v>47615.7519660346</v>
      </c>
      <c r="M163" s="3">
        <v>23749.3327272703</v>
      </c>
      <c r="N163" s="3">
        <v>36086.0759923802</v>
      </c>
      <c r="O163" s="3">
        <v>20863.1811191278</v>
      </c>
      <c r="P163" s="3">
        <v>382966.336986791</v>
      </c>
      <c r="Q163" s="3">
        <v>325941.019302581</v>
      </c>
      <c r="R163" s="3">
        <v>20822.8330760741</v>
      </c>
      <c r="S163" s="3">
        <v>749608.500479157</v>
      </c>
      <c r="T163" s="3">
        <v>30216.8549402772</v>
      </c>
      <c r="U163" s="3">
        <v>53777.3472946042</v>
      </c>
      <c r="V163" s="3">
        <v>24089.8400097099</v>
      </c>
      <c r="W163" s="3">
        <v>548477.192369587</v>
      </c>
      <c r="X163" s="3">
        <v>281131.236606978</v>
      </c>
      <c r="Y163" s="3">
        <v>10251.7649102737</v>
      </c>
      <c r="Z163" s="3">
        <v>1411814.16309336</v>
      </c>
      <c r="AA163" s="3">
        <v>1149548.70343239</v>
      </c>
      <c r="AB163" s="3">
        <v>167394.685118453</v>
      </c>
      <c r="AC163" s="3">
        <v>174982.301350972</v>
      </c>
      <c r="AD163" s="3">
        <v>169118.547570569</v>
      </c>
      <c r="AE163" s="3">
        <v>1873815.16070662</v>
      </c>
      <c r="AF163" s="3">
        <v>221653.870083527</v>
      </c>
      <c r="AG163" s="3">
        <v>202650.224834279</v>
      </c>
      <c r="AH163" s="3">
        <v>2110993.29164371</v>
      </c>
      <c r="AI163" s="3">
        <v>197891.25309513</v>
      </c>
      <c r="AJ163" s="3">
        <v>1555360.54481567</v>
      </c>
      <c r="AK163" s="3">
        <v>1994201.82068558</v>
      </c>
      <c r="AL163" s="3">
        <v>120620.714224738</v>
      </c>
      <c r="AM163" s="3">
        <v>1663915.84199349</v>
      </c>
      <c r="AN163" s="3">
        <v>1867067.24669754</v>
      </c>
      <c r="AO163" s="3">
        <v>1383863.29795481</v>
      </c>
      <c r="AP163" s="3">
        <v>1042022.08690733</v>
      </c>
      <c r="AQ163" s="3">
        <v>119874.861671328</v>
      </c>
      <c r="AR163" s="3">
        <v>120315.967584656</v>
      </c>
      <c r="AS163" s="3">
        <v>219662.773239675</v>
      </c>
      <c r="AT163" s="3">
        <v>1442667.69051572</v>
      </c>
      <c r="AU163" s="3">
        <v>60992.7974934905</v>
      </c>
      <c r="AV163" s="3">
        <v>203297.187570129</v>
      </c>
    </row>
    <row r="164" ht="13.5" customHeight="1">
      <c r="A164" t="s" s="2">
        <v>210</v>
      </c>
      <c r="B164" s="3">
        <v>174410.15285185</v>
      </c>
      <c r="C164" s="3">
        <v>374436.943387935</v>
      </c>
      <c r="D164" s="3">
        <v>269779.134331538</v>
      </c>
      <c r="E164" s="3">
        <v>183021.794767269</v>
      </c>
      <c r="F164" s="3">
        <v>138105.52853425</v>
      </c>
      <c r="G164" s="3">
        <v>201831.480073548</v>
      </c>
      <c r="H164" s="3">
        <v>171048.195604634</v>
      </c>
      <c r="I164" s="3">
        <v>136763.139995465</v>
      </c>
      <c r="J164" s="3">
        <v>175691.890790286</v>
      </c>
      <c r="K164" s="3">
        <v>228545.878307461</v>
      </c>
      <c r="L164" s="3">
        <v>167485.8764114</v>
      </c>
      <c r="M164" s="3">
        <v>149940.224150705</v>
      </c>
      <c r="N164" s="3">
        <v>266908.825124421</v>
      </c>
      <c r="O164" s="3">
        <v>169517.874367588</v>
      </c>
      <c r="P164" s="3">
        <v>109771.790100852</v>
      </c>
      <c r="Q164" s="3">
        <v>181976.904803808</v>
      </c>
      <c r="R164" s="3">
        <v>115147.274594046</v>
      </c>
      <c r="S164" s="3">
        <v>83966.2438587486</v>
      </c>
      <c r="T164" s="3">
        <v>135025.827367872</v>
      </c>
      <c r="U164" s="3">
        <v>228632.158969759</v>
      </c>
      <c r="V164" s="3">
        <v>118165.619365188</v>
      </c>
      <c r="W164" s="3">
        <v>141133.113460825</v>
      </c>
      <c r="X164" s="3">
        <v>112072.353926214</v>
      </c>
      <c r="Y164" s="3">
        <v>119484.119297286</v>
      </c>
      <c r="Z164" s="3">
        <v>56434.0829171907</v>
      </c>
      <c r="AA164" s="3">
        <v>33948.1447692675</v>
      </c>
      <c r="AB164" s="3">
        <v>39326.6186368223</v>
      </c>
      <c r="AC164" s="3">
        <v>72168.534697285693</v>
      </c>
      <c r="AD164" s="3">
        <v>31692.6415058899</v>
      </c>
      <c r="AE164" s="3">
        <v>24114.5894247582</v>
      </c>
      <c r="AF164" s="3">
        <v>46758.4855828441</v>
      </c>
      <c r="AG164" s="3">
        <v>25462.0436427281</v>
      </c>
      <c r="AH164" s="3">
        <v>27403.620812413</v>
      </c>
      <c r="AI164" s="3">
        <v>17432.3731637636</v>
      </c>
      <c r="AJ164" s="3">
        <v>42259.5697035713</v>
      </c>
      <c r="AK164" s="3">
        <v>22741.2091671958</v>
      </c>
      <c r="AL164" s="3">
        <v>39057.1529916064</v>
      </c>
      <c r="AM164" s="3">
        <v>32922.4083916448</v>
      </c>
      <c r="AN164" s="3">
        <v>28407.8734948225</v>
      </c>
      <c r="AO164" s="3">
        <v>30561.9315893248</v>
      </c>
      <c r="AP164" s="3">
        <v>64570.0218683821</v>
      </c>
      <c r="AQ164" s="3">
        <v>53556.7093861523</v>
      </c>
      <c r="AR164" s="3">
        <v>68089.9723196321</v>
      </c>
      <c r="AS164" s="3">
        <v>42014.9600834277</v>
      </c>
      <c r="AT164" s="3">
        <v>58947.7566828466</v>
      </c>
      <c r="AU164" s="3">
        <v>81509.4973211343</v>
      </c>
      <c r="AV164" s="3">
        <v>137178.741947884</v>
      </c>
    </row>
    <row r="165" ht="13.5" customHeight="1">
      <c r="A165" t="s" s="2">
        <v>211</v>
      </c>
      <c r="B165" s="3">
        <v>18990861.2639511</v>
      </c>
      <c r="C165" s="3">
        <v>20008280.380772</v>
      </c>
      <c r="D165" s="3">
        <v>22580704.7714852</v>
      </c>
      <c r="E165" s="3">
        <v>24437654.2500126</v>
      </c>
      <c r="F165" s="3">
        <v>18474025.3616183</v>
      </c>
      <c r="G165" s="3">
        <v>25769157.6827571</v>
      </c>
      <c r="H165" s="3">
        <v>20231412.3619259</v>
      </c>
      <c r="I165" s="3">
        <v>21421935.4012548</v>
      </c>
      <c r="J165" s="3">
        <v>24407802.4592376</v>
      </c>
      <c r="K165" s="3">
        <v>23832940.4702526</v>
      </c>
      <c r="L165" s="3">
        <v>21728659.1103889</v>
      </c>
      <c r="M165" s="3">
        <v>27667306.7620255</v>
      </c>
      <c r="N165" s="3">
        <v>27876522.1690452</v>
      </c>
      <c r="O165" s="3">
        <v>23920392.5773235</v>
      </c>
      <c r="P165" s="3">
        <v>22420501.0081741</v>
      </c>
      <c r="Q165" s="3">
        <v>22012019.1238962</v>
      </c>
      <c r="R165" s="3">
        <v>22286027.2778933</v>
      </c>
      <c r="S165" s="3">
        <v>18781889.1216701</v>
      </c>
      <c r="T165" s="3">
        <v>22861591.4917653</v>
      </c>
      <c r="U165" s="3">
        <v>21688835.0527875</v>
      </c>
      <c r="V165" s="3">
        <v>23274204.6205568</v>
      </c>
      <c r="W165" s="3">
        <v>18414940.2568966</v>
      </c>
      <c r="X165" s="3">
        <v>25593343.4601388</v>
      </c>
      <c r="Y165" s="3">
        <v>23079064.0687396</v>
      </c>
      <c r="Z165" s="3">
        <v>7500420.47269839</v>
      </c>
      <c r="AA165" s="3">
        <v>2339199.47103434</v>
      </c>
      <c r="AB165" s="3">
        <v>8380848.56850587</v>
      </c>
      <c r="AC165" s="3">
        <v>15754596.4861391</v>
      </c>
      <c r="AD165" s="3">
        <v>17710238.3391361</v>
      </c>
      <c r="AE165" s="3">
        <v>11505943.6816755</v>
      </c>
      <c r="AF165" s="3">
        <v>3926262.21689361</v>
      </c>
      <c r="AG165" s="3">
        <v>11130372.2499877</v>
      </c>
      <c r="AH165" s="3">
        <v>6748077.31918515</v>
      </c>
      <c r="AI165" s="3">
        <v>2560503.78214285</v>
      </c>
      <c r="AJ165" s="3">
        <v>9376001.113960311</v>
      </c>
      <c r="AK165" s="3">
        <v>784454.04468266</v>
      </c>
      <c r="AL165" s="3">
        <v>31952438.4159643</v>
      </c>
      <c r="AM165" s="3">
        <v>365801.447774327</v>
      </c>
      <c r="AN165" s="3">
        <v>7514277.74074313</v>
      </c>
      <c r="AO165" s="3">
        <v>1435249.21807015</v>
      </c>
      <c r="AP165" s="3">
        <v>13457273.3635437</v>
      </c>
      <c r="AQ165" s="3">
        <v>10584606.0673448</v>
      </c>
      <c r="AR165" s="3">
        <v>12860745.2615221</v>
      </c>
      <c r="AS165" s="3">
        <v>7309639.43866244</v>
      </c>
      <c r="AT165" s="3">
        <v>7723673.28551393</v>
      </c>
      <c r="AU165" s="3">
        <v>11724096.1699402</v>
      </c>
      <c r="AV165" s="3">
        <v>18938892.706104</v>
      </c>
    </row>
    <row r="166" ht="13.5" customHeight="1">
      <c r="A166" t="s" s="2">
        <v>212</v>
      </c>
      <c r="B166" s="3">
        <v>58316173.8675153</v>
      </c>
      <c r="C166" s="3">
        <v>68162745.7371043</v>
      </c>
      <c r="D166" s="3">
        <v>49984108.2354701</v>
      </c>
      <c r="E166" s="3">
        <v>19897285.6891826</v>
      </c>
      <c r="F166" s="3">
        <v>33641404.9421564</v>
      </c>
      <c r="G166" s="3">
        <v>13909055.7844105</v>
      </c>
      <c r="H166" s="3">
        <v>27212763.3967044</v>
      </c>
      <c r="I166" s="3">
        <v>18298722.7378103</v>
      </c>
      <c r="J166" s="3">
        <v>21592480.9652055</v>
      </c>
      <c r="K166" s="3">
        <v>24491194.3038197</v>
      </c>
      <c r="L166" s="3">
        <v>15569908.2916023</v>
      </c>
      <c r="M166" s="3">
        <v>4784176.00110032</v>
      </c>
      <c r="N166" s="3">
        <v>28981907.5357251</v>
      </c>
      <c r="O166" s="3">
        <v>11670556.1318416</v>
      </c>
      <c r="P166" s="3">
        <v>13903117.1147599</v>
      </c>
      <c r="Q166" s="3">
        <v>15927628.934659</v>
      </c>
      <c r="R166" s="3">
        <v>17418195.867728</v>
      </c>
      <c r="S166" s="3">
        <v>11488922.9106101</v>
      </c>
      <c r="T166" s="3">
        <v>13316666.4751448</v>
      </c>
      <c r="U166" s="3">
        <v>14906721.7771667</v>
      </c>
      <c r="V166" s="3">
        <v>13644093.5913638</v>
      </c>
      <c r="W166" s="3">
        <v>12636932.4252434</v>
      </c>
      <c r="X166" s="3">
        <v>7386516.19134226</v>
      </c>
      <c r="Y166" s="3">
        <v>13110621.5955173</v>
      </c>
      <c r="Z166" s="3">
        <v>17127343.3455297</v>
      </c>
      <c r="AA166" s="3">
        <v>626519.943482121</v>
      </c>
      <c r="AB166" s="3">
        <v>8543920.587901071</v>
      </c>
      <c r="AC166" s="3">
        <v>8872880.64612182</v>
      </c>
      <c r="AD166" s="3">
        <v>12912223.6901847</v>
      </c>
      <c r="AE166" s="3">
        <v>16572326.1459564</v>
      </c>
      <c r="AF166" s="3">
        <v>317595.91151746</v>
      </c>
      <c r="AG166" s="3">
        <v>4176236.53925289</v>
      </c>
      <c r="AH166" s="3">
        <v>1895706.09441373</v>
      </c>
      <c r="AI166" s="3">
        <v>1202901.2549856</v>
      </c>
      <c r="AJ166" s="3">
        <v>10775863.6566345</v>
      </c>
      <c r="AK166" s="3">
        <v>650348.884023454</v>
      </c>
      <c r="AL166" s="3">
        <v>538139.094011144</v>
      </c>
      <c r="AM166" s="3">
        <v>698628.339098001</v>
      </c>
      <c r="AN166" s="3">
        <v>12864486.0869028</v>
      </c>
      <c r="AO166" s="3">
        <v>1695103.85289873</v>
      </c>
      <c r="AP166" s="3">
        <v>12155933.9620708</v>
      </c>
      <c r="AQ166" s="3">
        <v>11116881.9005918</v>
      </c>
      <c r="AR166" s="3">
        <v>15918330.2889948</v>
      </c>
      <c r="AS166" s="3">
        <v>16136993.6475951</v>
      </c>
      <c r="AT166" s="3">
        <v>1102240.99953125</v>
      </c>
      <c r="AU166" s="3">
        <v>1361311.08354419</v>
      </c>
      <c r="AV166" s="3">
        <v>14146927.1093418</v>
      </c>
    </row>
    <row r="167" ht="13.5" customHeight="1">
      <c r="A167" t="s" s="2">
        <v>213</v>
      </c>
      <c r="B167" s="3">
        <v>51783.7674357506</v>
      </c>
      <c r="C167" s="3">
        <v>59333.3627265834</v>
      </c>
      <c r="D167" s="3">
        <v>402850.257605668</v>
      </c>
      <c r="E167" s="3">
        <v>43319.1162462714</v>
      </c>
      <c r="F167" s="3">
        <v>100696.61452425</v>
      </c>
      <c r="G167" s="3">
        <v>156645.394132766</v>
      </c>
      <c r="H167" s="3">
        <v>349694.931923868</v>
      </c>
      <c r="I167" s="3">
        <v>40859.2571176153</v>
      </c>
      <c r="J167" s="3">
        <v>49588.926369754</v>
      </c>
      <c r="K167" s="3">
        <v>179318.5623404</v>
      </c>
      <c r="L167" s="3">
        <v>232055.898866041</v>
      </c>
      <c r="M167" s="3">
        <v>95084.2450602273</v>
      </c>
      <c r="N167" s="3">
        <v>76201.2132228901</v>
      </c>
      <c r="O167" s="3">
        <v>199272.467412115</v>
      </c>
      <c r="P167" s="3">
        <v>83358.7513389278</v>
      </c>
      <c r="Q167" s="3">
        <v>130283.558213678</v>
      </c>
      <c r="R167" s="3">
        <v>70793.4667268848</v>
      </c>
      <c r="S167" s="3">
        <v>148888.974431279</v>
      </c>
      <c r="T167" s="3">
        <v>279669.533804113</v>
      </c>
      <c r="U167" s="3">
        <v>80545.7623087645</v>
      </c>
      <c r="V167" s="3">
        <v>1316426.37728091</v>
      </c>
      <c r="W167" s="3">
        <v>142383.298671058</v>
      </c>
      <c r="X167" s="3">
        <v>483169.012263627</v>
      </c>
      <c r="Y167" s="3">
        <v>179871.049211725</v>
      </c>
      <c r="Z167" s="3">
        <v>436413.517216436</v>
      </c>
      <c r="AA167" s="3">
        <v>191394.391383542</v>
      </c>
      <c r="AB167" s="3">
        <v>76583.030465386095</v>
      </c>
      <c r="AC167" s="3">
        <v>662038.52950537</v>
      </c>
      <c r="AD167" s="3">
        <v>890760.847084508</v>
      </c>
      <c r="AE167" s="3">
        <v>343323.704893063</v>
      </c>
      <c r="AF167" s="3">
        <v>70278.811295910593</v>
      </c>
      <c r="AG167" s="3">
        <v>142585.598840282</v>
      </c>
      <c r="AH167" s="3">
        <v>77471.1602563356</v>
      </c>
      <c r="AI167" s="3">
        <v>85725.002273081205</v>
      </c>
      <c r="AJ167" s="3">
        <v>1014630.65173199</v>
      </c>
      <c r="AK167" s="3">
        <v>34857.3407728406</v>
      </c>
      <c r="AL167" s="3">
        <v>5076060.1227841</v>
      </c>
      <c r="AM167" s="3">
        <v>47021.5003953004</v>
      </c>
      <c r="AN167" s="3">
        <v>356105.87849759</v>
      </c>
      <c r="AO167" s="3">
        <v>91459.8712601775</v>
      </c>
      <c r="AP167" s="3">
        <v>398910.342986524</v>
      </c>
      <c r="AQ167" s="3">
        <v>550232.014826974</v>
      </c>
      <c r="AR167" s="3">
        <v>606671.881096678</v>
      </c>
      <c r="AS167" s="3">
        <v>199185.48173721</v>
      </c>
      <c r="AT167" s="3">
        <v>1846631.99682081</v>
      </c>
      <c r="AU167" s="3">
        <v>1735445.34403149</v>
      </c>
      <c r="AV167" s="3">
        <v>613126.797260282</v>
      </c>
    </row>
    <row r="168" ht="13.5" customHeight="1">
      <c r="A168" t="s" s="2">
        <v>214</v>
      </c>
      <c r="B168" s="3">
        <v>110312.661424997</v>
      </c>
      <c r="C168" s="3">
        <v>107419.601195415</v>
      </c>
      <c r="D168" s="3">
        <v>144393.30779096</v>
      </c>
      <c r="E168" s="3">
        <v>142784.969166961</v>
      </c>
      <c r="F168" s="3">
        <v>91354.8351321472</v>
      </c>
      <c r="G168" s="3">
        <v>155501.73213544</v>
      </c>
      <c r="H168" s="3">
        <v>95822.6618675596</v>
      </c>
      <c r="I168" s="3">
        <v>129278.535047669</v>
      </c>
      <c r="J168" s="3">
        <v>102981.449464283</v>
      </c>
      <c r="K168" s="3">
        <v>105794.145703096</v>
      </c>
      <c r="L168" s="3">
        <v>122854.087921173</v>
      </c>
      <c r="M168" s="3">
        <v>116826.884839415</v>
      </c>
      <c r="N168" s="3">
        <v>164260.407710368</v>
      </c>
      <c r="O168" s="3">
        <v>162321.687802943</v>
      </c>
      <c r="P168" s="3">
        <v>122924.273810193</v>
      </c>
      <c r="Q168" s="3">
        <v>83516.4583469823</v>
      </c>
      <c r="R168" s="3">
        <v>126024.73931927</v>
      </c>
      <c r="S168" s="3">
        <v>27691.198591738</v>
      </c>
      <c r="T168" s="3">
        <v>110529.148558635</v>
      </c>
      <c r="U168" s="3">
        <v>119565.563546412</v>
      </c>
      <c r="V168" s="3">
        <v>130854.492417182</v>
      </c>
      <c r="W168" s="3">
        <v>53565.3245159475</v>
      </c>
      <c r="X168" s="3">
        <v>91078.0585099614</v>
      </c>
      <c r="Y168" s="3">
        <v>118836.734064049</v>
      </c>
      <c r="Z168" s="3">
        <v>39080.140911728</v>
      </c>
      <c r="AA168" s="3">
        <v>11295.2486938665</v>
      </c>
      <c r="AB168" s="3">
        <v>45778.3575785752</v>
      </c>
      <c r="AC168" s="3">
        <v>48243.210449451</v>
      </c>
      <c r="AD168" s="3">
        <v>31320.4143557242</v>
      </c>
      <c r="AE168" s="3">
        <v>22744.3381428284</v>
      </c>
      <c r="AF168" s="3">
        <v>66222.9237793527</v>
      </c>
      <c r="AG168" s="3">
        <v>47264.5961513036</v>
      </c>
      <c r="AH168" s="3">
        <v>19388.6050509367</v>
      </c>
      <c r="AI168" s="3">
        <v>19983.5186674296</v>
      </c>
      <c r="AJ168" s="3">
        <v>30501.1055480195</v>
      </c>
      <c r="AK168" s="3">
        <v>20797.6414449985</v>
      </c>
      <c r="AL168" s="3">
        <v>118449.667320041</v>
      </c>
      <c r="AM168" s="3">
        <v>19447.2962060482</v>
      </c>
      <c r="AN168" s="3">
        <v>14679.3266767663</v>
      </c>
      <c r="AO168" s="3">
        <v>17070.4605787158</v>
      </c>
      <c r="AP168" s="3">
        <v>43887.5303761873</v>
      </c>
      <c r="AQ168" s="3">
        <v>70122.9367454055</v>
      </c>
      <c r="AR168" s="3">
        <v>51562.5822562188</v>
      </c>
      <c r="AS168" s="3">
        <v>46071.7760853263</v>
      </c>
      <c r="AT168" s="3">
        <v>62293.0949871013</v>
      </c>
      <c r="AU168" s="3">
        <v>103832.898464157</v>
      </c>
      <c r="AV168" s="3">
        <v>54503.5446958155</v>
      </c>
    </row>
    <row r="169" ht="13.5" customHeight="1">
      <c r="A169" t="s" s="2">
        <v>215</v>
      </c>
      <c r="B169" s="3">
        <v>44876.3456040505</v>
      </c>
      <c r="C169" s="3">
        <v>94824.5844437771</v>
      </c>
      <c r="D169" s="3">
        <v>56146.4595541933</v>
      </c>
      <c r="E169" s="3">
        <v>40937.0419653597</v>
      </c>
      <c r="F169" s="3">
        <v>67811.3663924266</v>
      </c>
      <c r="G169" s="3">
        <v>83051.2041478496</v>
      </c>
      <c r="H169" s="3">
        <v>85930.9527703162</v>
      </c>
      <c r="I169" s="3">
        <v>33901.896620234</v>
      </c>
      <c r="J169" s="3">
        <v>44309.3119764244</v>
      </c>
      <c r="K169" s="3">
        <v>50061.5083462221</v>
      </c>
      <c r="L169" s="3">
        <v>43094.7803045853</v>
      </c>
      <c r="M169" s="3">
        <v>72125.4343862813</v>
      </c>
      <c r="N169" s="3">
        <v>84843.5376374796</v>
      </c>
      <c r="O169" s="3">
        <v>58528.7790195842</v>
      </c>
      <c r="P169" s="3">
        <v>58891.2299657526</v>
      </c>
      <c r="Q169" s="3">
        <v>44805.8475446561</v>
      </c>
      <c r="R169" s="3">
        <v>42442.5641511889</v>
      </c>
      <c r="S169" s="3">
        <v>69721.5890447689</v>
      </c>
      <c r="T169" s="3">
        <v>43538.1469558415</v>
      </c>
      <c r="U169" s="3">
        <v>60397.4629353109</v>
      </c>
      <c r="V169" s="3">
        <v>59086.1937182677</v>
      </c>
      <c r="W169" s="3">
        <v>65641.0446657081</v>
      </c>
      <c r="X169" s="3">
        <v>26983.7417902293</v>
      </c>
      <c r="Y169" s="3">
        <v>61027.9976473764</v>
      </c>
      <c r="Z169" s="3">
        <v>128199.102662476</v>
      </c>
      <c r="AA169" s="3">
        <v>43377.392316048</v>
      </c>
      <c r="AB169" s="3">
        <v>68967.459601638606</v>
      </c>
      <c r="AC169" s="3">
        <v>47164.2298323405</v>
      </c>
      <c r="AD169" s="3">
        <v>46459.5500192912</v>
      </c>
      <c r="AE169" s="3">
        <v>153641.24821734</v>
      </c>
      <c r="AF169" s="3">
        <v>41518.8771147798</v>
      </c>
      <c r="AG169" s="3">
        <v>84953.1419793735</v>
      </c>
      <c r="AH169" s="3">
        <v>41755.5135755667</v>
      </c>
      <c r="AI169" s="3">
        <v>50651.7388528597</v>
      </c>
      <c r="AJ169" s="3">
        <v>159714.850353507</v>
      </c>
      <c r="AK169" s="3">
        <v>31148.1446797773</v>
      </c>
      <c r="AL169" s="3">
        <v>81992.036032911</v>
      </c>
      <c r="AM169" s="3">
        <v>36980.5841021516</v>
      </c>
      <c r="AN169" s="3">
        <v>131926.684324441</v>
      </c>
      <c r="AO169" s="3">
        <v>28491.008727619</v>
      </c>
      <c r="AP169" s="3">
        <v>145370.495103792</v>
      </c>
      <c r="AQ169" s="3">
        <v>85612.131602442707</v>
      </c>
      <c r="AR169" s="3">
        <v>91851.2214817286</v>
      </c>
      <c r="AS169" s="3">
        <v>56592.4242900912</v>
      </c>
      <c r="AT169" s="3">
        <v>40188.389865923</v>
      </c>
      <c r="AU169" s="3">
        <v>44884.176267464</v>
      </c>
      <c r="AV169" s="3">
        <v>64060.5151831898</v>
      </c>
    </row>
    <row r="170" ht="13.5" customHeight="1">
      <c r="A170" t="s" s="2">
        <v>216</v>
      </c>
      <c r="B170" s="3">
        <v>252464.94845503</v>
      </c>
      <c r="C170" s="3">
        <v>229149.360313203</v>
      </c>
      <c r="D170" s="3">
        <v>308317.522394625</v>
      </c>
      <c r="E170" s="3">
        <v>315624.485335421</v>
      </c>
      <c r="F170" s="3">
        <v>213020.393970956</v>
      </c>
      <c r="G170" s="3">
        <v>353307.894071077</v>
      </c>
      <c r="H170" s="3">
        <v>239324.006709364</v>
      </c>
      <c r="I170" s="3">
        <v>311084.169802096</v>
      </c>
      <c r="J170" s="3">
        <v>256498.26323036</v>
      </c>
      <c r="K170" s="3">
        <v>278578.198461341</v>
      </c>
      <c r="L170" s="3">
        <v>310657.068539367</v>
      </c>
      <c r="M170" s="3">
        <v>314131.079403026</v>
      </c>
      <c r="N170" s="3">
        <v>419858.415433076</v>
      </c>
      <c r="O170" s="3">
        <v>417079.011991232</v>
      </c>
      <c r="P170" s="3">
        <v>307763.45101101</v>
      </c>
      <c r="Q170" s="3">
        <v>240680.63365434</v>
      </c>
      <c r="R170" s="3">
        <v>350630.113578813</v>
      </c>
      <c r="S170" s="3">
        <v>89161.316136468406</v>
      </c>
      <c r="T170" s="3">
        <v>322465.736959591</v>
      </c>
      <c r="U170" s="3">
        <v>322647.481513339</v>
      </c>
      <c r="V170" s="3">
        <v>347425.849558422</v>
      </c>
      <c r="W170" s="3">
        <v>164486.92909455</v>
      </c>
      <c r="X170" s="3">
        <v>270309.073054105</v>
      </c>
      <c r="Y170" s="3">
        <v>301339.175705168</v>
      </c>
      <c r="Z170" s="3">
        <v>90463.1356281593</v>
      </c>
      <c r="AA170" s="3">
        <v>30531.8165559178</v>
      </c>
      <c r="AB170" s="3">
        <v>112458.757700339</v>
      </c>
      <c r="AC170" s="3">
        <v>122026.99335207</v>
      </c>
      <c r="AD170" s="3">
        <v>73286.5585727693</v>
      </c>
      <c r="AE170" s="3">
        <v>59709.0600358315</v>
      </c>
      <c r="AF170" s="3">
        <v>141449.17297271</v>
      </c>
      <c r="AG170" s="3">
        <v>107366.042391331</v>
      </c>
      <c r="AH170" s="3">
        <v>50260.0277876015</v>
      </c>
      <c r="AI170" s="3">
        <v>53983.2895027515</v>
      </c>
      <c r="AJ170" s="3">
        <v>78636.893365354306</v>
      </c>
      <c r="AK170" s="3">
        <v>50310.5157515786</v>
      </c>
      <c r="AL170" s="3">
        <v>259285.38088795</v>
      </c>
      <c r="AM170" s="3">
        <v>32504.4224140249</v>
      </c>
      <c r="AN170" s="3">
        <v>50922.3100531249</v>
      </c>
      <c r="AO170" s="3">
        <v>38707.6858686974</v>
      </c>
      <c r="AP170" s="3">
        <v>92071.296990028306</v>
      </c>
      <c r="AQ170" s="3">
        <v>141278.49280239</v>
      </c>
      <c r="AR170" s="3">
        <v>98034.463041513707</v>
      </c>
      <c r="AS170" s="3">
        <v>101984.566380917</v>
      </c>
      <c r="AT170" s="3">
        <v>127453.083360628</v>
      </c>
      <c r="AU170" s="3">
        <v>225587.259467418</v>
      </c>
      <c r="AV170" s="3">
        <v>103814.565888933</v>
      </c>
    </row>
    <row r="171" ht="13.5" customHeight="1">
      <c r="A171" t="s" s="2">
        <v>217</v>
      </c>
      <c r="B171" s="3">
        <v>37436691.918772</v>
      </c>
      <c r="C171" s="3">
        <v>35313428.7775396</v>
      </c>
      <c r="D171" s="3">
        <v>46376885.402214</v>
      </c>
      <c r="E171" s="3">
        <v>54504371.7688356</v>
      </c>
      <c r="F171" s="3">
        <v>37350505.3100058</v>
      </c>
      <c r="G171" s="3">
        <v>49768746.5261322</v>
      </c>
      <c r="H171" s="3">
        <v>40020365.4075492</v>
      </c>
      <c r="I171" s="3">
        <v>37913130.4681335</v>
      </c>
      <c r="J171" s="3">
        <v>37025761.5163908</v>
      </c>
      <c r="K171" s="3">
        <v>44416339.2281608</v>
      </c>
      <c r="L171" s="3">
        <v>42474382.3054211</v>
      </c>
      <c r="M171" s="3">
        <v>57109395.3849762</v>
      </c>
      <c r="N171" s="3">
        <v>53881031.8331597</v>
      </c>
      <c r="O171" s="3">
        <v>48081125.2717713</v>
      </c>
      <c r="P171" s="3">
        <v>40859926.3811198</v>
      </c>
      <c r="Q171" s="3">
        <v>44929534.2836253</v>
      </c>
      <c r="R171" s="3">
        <v>51073676.2561521</v>
      </c>
      <c r="S171" s="3">
        <v>35680958.0081123</v>
      </c>
      <c r="T171" s="3">
        <v>44147283.8933808</v>
      </c>
      <c r="U171" s="3">
        <v>39324887.8994419</v>
      </c>
      <c r="V171" s="3">
        <v>43681474.5605824</v>
      </c>
      <c r="W171" s="3">
        <v>46068204.9135793</v>
      </c>
      <c r="X171" s="3">
        <v>47605004.147868</v>
      </c>
      <c r="Y171" s="3">
        <v>46718694.5583827</v>
      </c>
      <c r="Z171" s="3">
        <v>3573661.34856118</v>
      </c>
      <c r="AA171" s="3">
        <v>3654853.03722426</v>
      </c>
      <c r="AB171" s="3">
        <v>3717438.03084765</v>
      </c>
      <c r="AC171" s="3">
        <v>6803803.64300127</v>
      </c>
      <c r="AD171" s="3">
        <v>5152407.51808436</v>
      </c>
      <c r="AE171" s="3">
        <v>5998888.98070106</v>
      </c>
      <c r="AF171" s="3">
        <v>3597184.15941695</v>
      </c>
      <c r="AG171" s="3">
        <v>14462015.8713798</v>
      </c>
      <c r="AH171" s="3">
        <v>7010862.92039048</v>
      </c>
      <c r="AI171" s="3">
        <v>60923541.3449645</v>
      </c>
      <c r="AJ171" s="3">
        <v>5526567.15706848</v>
      </c>
      <c r="AK171" s="3">
        <v>2680530.28176036</v>
      </c>
      <c r="AL171" s="3">
        <v>7193438.63569628</v>
      </c>
      <c r="AM171" s="3">
        <v>3604530.26669953</v>
      </c>
      <c r="AN171" s="3">
        <v>17602549.4928416</v>
      </c>
      <c r="AO171" s="3">
        <v>2517524.1461187</v>
      </c>
      <c r="AP171" s="3">
        <v>4412939.99488613</v>
      </c>
      <c r="AQ171" s="3">
        <v>6410636.86116621</v>
      </c>
      <c r="AR171" s="3">
        <v>4243500.01684233</v>
      </c>
      <c r="AS171" s="3">
        <v>5711029.45853563</v>
      </c>
      <c r="AT171" s="3">
        <v>8849018.753781941</v>
      </c>
      <c r="AU171" s="3">
        <v>4088245.83793854</v>
      </c>
      <c r="AV171" s="3">
        <v>4414378.14649743</v>
      </c>
    </row>
    <row r="172" ht="13.5" customHeight="1">
      <c r="A172" t="s" s="2">
        <v>218</v>
      </c>
      <c r="B172" s="3">
        <v>11268.5570580949</v>
      </c>
      <c r="C172" s="3">
        <v>3593.753275797540</v>
      </c>
      <c r="D172" s="3">
        <v>11113.5268290163</v>
      </c>
      <c r="E172" s="3">
        <v>7197.492963107860</v>
      </c>
      <c r="F172" s="3">
        <v>4927.137921521530</v>
      </c>
      <c r="G172" s="3">
        <v>3924.280642520920</v>
      </c>
      <c r="H172" s="3">
        <v>4954.832313423340</v>
      </c>
      <c r="I172" s="3">
        <v>9710.228786254560</v>
      </c>
      <c r="J172" s="3">
        <v>3846.836194722610</v>
      </c>
      <c r="K172" s="3">
        <v>1030.660504449950</v>
      </c>
      <c r="L172" s="3">
        <v>3242.038623016920</v>
      </c>
      <c r="M172" s="3">
        <v>1201.609233334090</v>
      </c>
      <c r="N172" s="3">
        <v>7926.270152844050</v>
      </c>
      <c r="O172" s="3">
        <v>2978.687229716660</v>
      </c>
      <c r="P172" s="3">
        <v>4118.606809428620</v>
      </c>
      <c r="Q172" s="3">
        <v>3143.700610401410</v>
      </c>
      <c r="R172" s="3">
        <v>2404.408930425820</v>
      </c>
      <c r="S172" s="3">
        <v>3067.179315642950</v>
      </c>
      <c r="T172" s="3">
        <v>1933.743031079060</v>
      </c>
      <c r="U172" s="3">
        <v>4176.725965201240</v>
      </c>
      <c r="V172" s="3">
        <v>5538.469995733920</v>
      </c>
      <c r="W172" s="3">
        <v>5766.904035313740</v>
      </c>
      <c r="X172" s="3">
        <v>2822.0867547224</v>
      </c>
      <c r="Y172" s="3">
        <v>1905.937001361960</v>
      </c>
      <c r="Z172" s="3">
        <v>1036.763148233150</v>
      </c>
      <c r="AA172" s="3">
        <v>3181.303205836290</v>
      </c>
      <c r="AB172" s="3">
        <v>2106.955804441780</v>
      </c>
      <c r="AC172" s="3">
        <v>2519.346549650980</v>
      </c>
      <c r="AD172" s="3">
        <v>421.078542714276</v>
      </c>
      <c r="AE172" s="3">
        <v>1149.980868013310</v>
      </c>
      <c r="AF172" s="3">
        <v>2721.420354163610</v>
      </c>
      <c r="AG172" s="3">
        <v>4067.141435508410</v>
      </c>
      <c r="AH172" s="3">
        <v>670.851463894739</v>
      </c>
      <c r="AI172" s="3">
        <v>995.006002253988</v>
      </c>
      <c r="AJ172" s="3">
        <v>4869.203081507360</v>
      </c>
      <c r="AK172" s="3">
        <v>1044.810240820370</v>
      </c>
      <c r="AL172" s="3">
        <v>944.954864877102</v>
      </c>
      <c r="AM172" s="3">
        <v>2497.7329584586</v>
      </c>
      <c r="AN172" s="3">
        <v>1904.494702192140</v>
      </c>
      <c r="AO172" s="3">
        <v>3373.495958908020</v>
      </c>
      <c r="AP172" s="3">
        <v>9156.714276540220</v>
      </c>
      <c r="AQ172" s="3">
        <v>3274.2740414751</v>
      </c>
      <c r="AR172" s="3">
        <v>1658.8758445336</v>
      </c>
      <c r="AS172" s="3">
        <v>8055.600728677430</v>
      </c>
      <c r="AT172" s="3">
        <v>4044.471580774340</v>
      </c>
      <c r="AU172" s="3">
        <v>7688.944440246380</v>
      </c>
      <c r="AV172" s="3">
        <v>10750.6984825923</v>
      </c>
    </row>
    <row r="173" ht="13.5" customHeight="1">
      <c r="A173" t="s" s="2">
        <v>219</v>
      </c>
      <c r="B173" s="3">
        <v>3434.822281998770</v>
      </c>
      <c r="C173" s="3">
        <v>7166.095715394590</v>
      </c>
      <c r="D173" s="3">
        <v>12564.0282246372</v>
      </c>
      <c r="E173" s="3">
        <v>3764.776433986930</v>
      </c>
      <c r="F173" s="3">
        <v>5740.677996625910</v>
      </c>
      <c r="G173" s="3">
        <v>17776.0396012387</v>
      </c>
      <c r="H173" s="3">
        <v>25980.6190973047</v>
      </c>
      <c r="I173" s="3">
        <v>5890.389314682620</v>
      </c>
      <c r="J173" s="3">
        <v>15980.3514158796</v>
      </c>
      <c r="K173" s="3">
        <v>14614.3410447532</v>
      </c>
      <c r="L173" s="3">
        <v>12774.0054801647</v>
      </c>
      <c r="M173" s="3">
        <v>11314.5895872475</v>
      </c>
      <c r="N173" s="3">
        <v>3211.995405205060</v>
      </c>
      <c r="O173" s="3">
        <v>7648.077900002050</v>
      </c>
      <c r="P173" s="3">
        <v>14426.796489736</v>
      </c>
      <c r="Q173" s="3">
        <v>20878.8918979046</v>
      </c>
      <c r="R173" s="3">
        <v>18318.4409187818</v>
      </c>
      <c r="S173" s="3">
        <v>12646.5163493239</v>
      </c>
      <c r="T173" s="3">
        <v>34394.5833621018</v>
      </c>
      <c r="U173" s="3">
        <v>9535.852980694210</v>
      </c>
      <c r="V173" s="3">
        <v>6482.715564450050</v>
      </c>
      <c r="W173" s="3">
        <v>23566.2236495254</v>
      </c>
      <c r="X173" s="3">
        <v>11262.2043794095</v>
      </c>
      <c r="Y173" s="3">
        <v>7164.637327728420</v>
      </c>
      <c r="Z173" s="3">
        <v>29262.4471538842</v>
      </c>
      <c r="AA173" s="3">
        <v>51393.5886399505</v>
      </c>
      <c r="AB173" s="3">
        <v>12813.7022628715</v>
      </c>
      <c r="AC173" s="3">
        <v>42589.8864953782</v>
      </c>
      <c r="AD173" s="3">
        <v>142898.529589474</v>
      </c>
      <c r="AE173" s="3">
        <v>39538.5420969526</v>
      </c>
      <c r="AF173" s="3">
        <v>8643.011379841681</v>
      </c>
      <c r="AG173" s="3">
        <v>21011.3865563815</v>
      </c>
      <c r="AH173" s="3">
        <v>41307.8311088566</v>
      </c>
      <c r="AI173" s="3">
        <v>43686.7701201078</v>
      </c>
      <c r="AJ173" s="3">
        <v>76275.596666269907</v>
      </c>
      <c r="AK173" s="3">
        <v>7074.187576395910</v>
      </c>
      <c r="AL173" s="3">
        <v>24582.1576408119</v>
      </c>
      <c r="AM173" s="3">
        <v>7156.479949920850</v>
      </c>
      <c r="AN173" s="3">
        <v>17796.0060798526</v>
      </c>
      <c r="AO173" s="3">
        <v>4782.037316975030</v>
      </c>
      <c r="AP173" s="3">
        <v>70053.9237257144</v>
      </c>
      <c r="AQ173" s="3">
        <v>22105.4608834807</v>
      </c>
      <c r="AR173" s="3">
        <v>20686.3305294406</v>
      </c>
      <c r="AS173" s="3">
        <v>26699.4643251009</v>
      </c>
      <c r="AT173" s="3">
        <v>29683.20348743</v>
      </c>
      <c r="AU173" s="3">
        <v>60266.2287678144</v>
      </c>
      <c r="AV173" s="3">
        <v>56503.3775216222</v>
      </c>
    </row>
    <row r="174" ht="13.5" customHeight="1">
      <c r="A174" t="s" s="2">
        <v>220</v>
      </c>
      <c r="B174" s="3">
        <v>7076082.08258526</v>
      </c>
      <c r="C174" s="3">
        <v>9773848.41067362</v>
      </c>
      <c r="D174" s="3">
        <v>14832452.7854355</v>
      </c>
      <c r="E174" s="3">
        <v>9736368.99305507</v>
      </c>
      <c r="F174" s="3">
        <v>8999797.399046371</v>
      </c>
      <c r="G174" s="3">
        <v>9120004.313316191</v>
      </c>
      <c r="H174" s="3">
        <v>8198945.50672622</v>
      </c>
      <c r="I174" s="3">
        <v>8824829.46823436</v>
      </c>
      <c r="J174" s="3">
        <v>9174987.257748259</v>
      </c>
      <c r="K174" s="3">
        <v>10463978.6383704</v>
      </c>
      <c r="L174" s="3">
        <v>9589444.10253964</v>
      </c>
      <c r="M174" s="3">
        <v>11323547.6269848</v>
      </c>
      <c r="N174" s="3">
        <v>11111392.7597086</v>
      </c>
      <c r="O174" s="3">
        <v>12904718.6204057</v>
      </c>
      <c r="P174" s="3">
        <v>10153614.7574585</v>
      </c>
      <c r="Q174" s="3">
        <v>8758709.443268061</v>
      </c>
      <c r="R174" s="3">
        <v>8799816.20611228</v>
      </c>
      <c r="S174" s="3">
        <v>6969472.09212361</v>
      </c>
      <c r="T174" s="3">
        <v>10087984.2593948</v>
      </c>
      <c r="U174" s="3">
        <v>9900784.721890699</v>
      </c>
      <c r="V174" s="3">
        <v>10629555.8305645</v>
      </c>
      <c r="W174" s="3">
        <v>8921282.50051247</v>
      </c>
      <c r="X174" s="3">
        <v>8264059.38879687</v>
      </c>
      <c r="Y174" s="3">
        <v>10032821.1676344</v>
      </c>
      <c r="Z174" s="3">
        <v>2084982.53149082</v>
      </c>
      <c r="AA174" s="3">
        <v>1401541.64152094</v>
      </c>
      <c r="AB174" s="3">
        <v>1794849.2153742</v>
      </c>
      <c r="AC174" s="3">
        <v>3637840.95726325</v>
      </c>
      <c r="AD174" s="3">
        <v>2394832.77258843</v>
      </c>
      <c r="AE174" s="3">
        <v>2512917.12139993</v>
      </c>
      <c r="AF174" s="3">
        <v>3161585.41082609</v>
      </c>
      <c r="AG174" s="3">
        <v>1473903.62822399</v>
      </c>
      <c r="AH174" s="3">
        <v>1771078.55671362</v>
      </c>
      <c r="AI174" s="3">
        <v>1607877.4561036</v>
      </c>
      <c r="AJ174" s="3">
        <v>1855622.04888532</v>
      </c>
      <c r="AK174" s="3">
        <v>1913653.91348157</v>
      </c>
      <c r="AL174" s="3">
        <v>1627285.39585838</v>
      </c>
      <c r="AM174" s="3">
        <v>1596667.56650088</v>
      </c>
      <c r="AN174" s="3">
        <v>2193718.17935112</v>
      </c>
      <c r="AO174" s="3">
        <v>2144341.74724776</v>
      </c>
      <c r="AP174" s="3">
        <v>1737763.58153443</v>
      </c>
      <c r="AQ174" s="3">
        <v>4011532.50917771</v>
      </c>
      <c r="AR174" s="3">
        <v>2789062.40679471</v>
      </c>
      <c r="AS174" s="3">
        <v>4325165.60316577</v>
      </c>
      <c r="AT174" s="3">
        <v>2034494.77362435</v>
      </c>
      <c r="AU174" s="3">
        <v>1908819.41197474</v>
      </c>
      <c r="AV174" s="3">
        <v>3354507.18751089</v>
      </c>
    </row>
    <row r="175" ht="13.5" customHeight="1">
      <c r="A175" t="s" s="2">
        <v>221</v>
      </c>
      <c r="B175" s="3">
        <v>6568989.83262</v>
      </c>
      <c r="C175" s="3">
        <v>10676865.433472</v>
      </c>
      <c r="D175" s="3">
        <v>2346862.90534609</v>
      </c>
      <c r="E175" s="3">
        <v>2644749.65952501</v>
      </c>
      <c r="F175" s="3">
        <v>2881890.19335054</v>
      </c>
      <c r="G175" s="3">
        <v>10538974.7039652</v>
      </c>
      <c r="H175" s="3">
        <v>10155246.4629107</v>
      </c>
      <c r="I175" s="3">
        <v>2723595.84493481</v>
      </c>
      <c r="J175" s="3">
        <v>14596559.6004209</v>
      </c>
      <c r="K175" s="3">
        <v>2766649.34323559</v>
      </c>
      <c r="L175" s="3">
        <v>19568954.3236364</v>
      </c>
      <c r="M175" s="3">
        <v>12604704.4750816</v>
      </c>
      <c r="N175" s="3">
        <v>2689233.75194651</v>
      </c>
      <c r="O175" s="3">
        <v>13584442.9712798</v>
      </c>
      <c r="P175" s="3">
        <v>4225373.84326749</v>
      </c>
      <c r="Q175" s="3">
        <v>13515443.5498289</v>
      </c>
      <c r="R175" s="3">
        <v>23483186.4947072</v>
      </c>
      <c r="S175" s="3">
        <v>28921997.1582553</v>
      </c>
      <c r="T175" s="3">
        <v>12812020.1642838</v>
      </c>
      <c r="U175" s="3">
        <v>16830263.9316274</v>
      </c>
      <c r="V175" s="3">
        <v>15040764.0299646</v>
      </c>
      <c r="W175" s="3">
        <v>21677546.8288344</v>
      </c>
      <c r="X175" s="3">
        <v>13211499.3883357</v>
      </c>
      <c r="Y175" s="3">
        <v>14738145.5282941</v>
      </c>
      <c r="Z175" s="3">
        <v>13697164.6926808</v>
      </c>
      <c r="AA175" s="3">
        <v>14880647.0253969</v>
      </c>
      <c r="AB175" s="3">
        <v>10847383.1625122</v>
      </c>
      <c r="AC175" s="3">
        <v>31614962.1115656</v>
      </c>
      <c r="AD175" s="3">
        <v>18731700.7139903</v>
      </c>
      <c r="AE175" s="3">
        <v>29071029.9838987</v>
      </c>
      <c r="AF175" s="3">
        <v>5450271.79879354</v>
      </c>
      <c r="AG175" s="3">
        <v>30261880.2726885</v>
      </c>
      <c r="AH175" s="3">
        <v>22573810.816141</v>
      </c>
      <c r="AI175" s="3">
        <v>41997452.4417393</v>
      </c>
      <c r="AJ175" s="3">
        <v>13417190.4443053</v>
      </c>
      <c r="AK175" s="3">
        <v>11865997.4941311</v>
      </c>
      <c r="AL175" s="3">
        <v>18185091.702516</v>
      </c>
      <c r="AM175" s="3">
        <v>7967501.59440292</v>
      </c>
      <c r="AN175" s="3">
        <v>36267409.0010314</v>
      </c>
      <c r="AO175" s="3">
        <v>12386174.8347406</v>
      </c>
      <c r="AP175" s="3">
        <v>14914528.1519805</v>
      </c>
      <c r="AQ175" s="3">
        <v>14948593.3987851</v>
      </c>
      <c r="AR175" s="3">
        <v>18611594.467486</v>
      </c>
      <c r="AS175" s="3">
        <v>15666612.5458917</v>
      </c>
      <c r="AT175" s="3">
        <v>17368652.1009249</v>
      </c>
      <c r="AU175" s="3">
        <v>10701239.4358314</v>
      </c>
      <c r="AV175" s="3">
        <v>9633944.81634821</v>
      </c>
    </row>
    <row r="176" ht="13.5" customHeight="1">
      <c r="A176" t="s" s="2">
        <v>222</v>
      </c>
      <c r="B176" s="3">
        <v>148111360.49446</v>
      </c>
      <c r="C176" s="3">
        <v>147675807.715647</v>
      </c>
      <c r="D176" s="3">
        <v>179669677.552023</v>
      </c>
      <c r="E176" s="3">
        <v>196515571.561298</v>
      </c>
      <c r="F176" s="3">
        <v>171272022.627281</v>
      </c>
      <c r="G176" s="3">
        <v>175391073.926828</v>
      </c>
      <c r="H176" s="3">
        <v>154095242.843231</v>
      </c>
      <c r="I176" s="3">
        <v>158391777.972351</v>
      </c>
      <c r="J176" s="3">
        <v>165380338.62217</v>
      </c>
      <c r="K176" s="3">
        <v>168417652.532241</v>
      </c>
      <c r="L176" s="3">
        <v>166502205.847808</v>
      </c>
      <c r="M176" s="3">
        <v>205305347.950554</v>
      </c>
      <c r="N176" s="3">
        <v>195217932.154129</v>
      </c>
      <c r="O176" s="3">
        <v>168444428.624058</v>
      </c>
      <c r="P176" s="3">
        <v>195659622.341627</v>
      </c>
      <c r="Q176" s="3">
        <v>180778923.267868</v>
      </c>
      <c r="R176" s="3">
        <v>165263952.934652</v>
      </c>
      <c r="S176" s="3">
        <v>154216152.526227</v>
      </c>
      <c r="T176" s="3">
        <v>154959730.483871</v>
      </c>
      <c r="U176" s="3">
        <v>158804467.42085</v>
      </c>
      <c r="V176" s="3">
        <v>164811599.467207</v>
      </c>
      <c r="W176" s="3">
        <v>154180448.189861</v>
      </c>
      <c r="X176" s="3">
        <v>193423437.099959</v>
      </c>
      <c r="Y176" s="3">
        <v>171027809.475264</v>
      </c>
      <c r="Z176" s="3">
        <v>5385336.57437163</v>
      </c>
      <c r="AA176" s="3">
        <v>6394217.35028785</v>
      </c>
      <c r="AB176" s="3">
        <v>10219922.984851</v>
      </c>
      <c r="AC176" s="3">
        <v>28489450.1387512</v>
      </c>
      <c r="AD176" s="3">
        <v>11036769.9504455</v>
      </c>
      <c r="AE176" s="3">
        <v>13112849.1689036</v>
      </c>
      <c r="AF176" s="3">
        <v>1904056.79791725</v>
      </c>
      <c r="AG176" s="3">
        <v>3604502.29657447</v>
      </c>
      <c r="AH176" s="3">
        <v>4372341.49754401</v>
      </c>
      <c r="AI176" s="3">
        <v>7068778.836813</v>
      </c>
      <c r="AJ176" s="3">
        <v>27324628.8599497</v>
      </c>
      <c r="AK176" s="3">
        <v>6529504.60953302</v>
      </c>
      <c r="AL176" s="3">
        <v>4844287.43364264</v>
      </c>
      <c r="AM176" s="3">
        <v>11797744.893315</v>
      </c>
      <c r="AN176" s="3">
        <v>24805360.9243804</v>
      </c>
      <c r="AO176" s="3">
        <v>17096628.060099</v>
      </c>
      <c r="AP176" s="3">
        <v>20604420.1147577</v>
      </c>
      <c r="AQ176" s="3">
        <v>43453886.6058997</v>
      </c>
      <c r="AR176" s="3">
        <v>36841521.1617106</v>
      </c>
      <c r="AS176" s="3">
        <v>79422206.9719494</v>
      </c>
      <c r="AT176" s="3">
        <v>31273869.2617038</v>
      </c>
      <c r="AU176" s="3">
        <v>6288968.39991767</v>
      </c>
      <c r="AV176" s="3">
        <v>26901924.0730136</v>
      </c>
    </row>
    <row r="177" ht="13.5" customHeight="1">
      <c r="A177" t="s" s="2">
        <v>223</v>
      </c>
      <c r="B177" s="3">
        <v>3831070.25423777</v>
      </c>
      <c r="C177" s="3">
        <v>3271327.26484638</v>
      </c>
      <c r="D177" s="3">
        <v>6192163.57488849</v>
      </c>
      <c r="E177" s="3">
        <v>1687812.25214353</v>
      </c>
      <c r="F177" s="3">
        <v>3595890.14744034</v>
      </c>
      <c r="G177" s="3">
        <v>5559360.49701927</v>
      </c>
      <c r="H177" s="3">
        <v>4524033.852994</v>
      </c>
      <c r="I177" s="3">
        <v>4495283.26946508</v>
      </c>
      <c r="J177" s="3">
        <v>3620658.52997894</v>
      </c>
      <c r="K177" s="3">
        <v>3663908.574361</v>
      </c>
      <c r="L177" s="3">
        <v>3888689.70070779</v>
      </c>
      <c r="M177" s="3">
        <v>4746481.19040126</v>
      </c>
      <c r="N177" s="3">
        <v>4062462.49932369</v>
      </c>
      <c r="O177" s="3">
        <v>4530973.12682972</v>
      </c>
      <c r="P177" s="3">
        <v>2492480.00615235</v>
      </c>
      <c r="Q177" s="3">
        <v>4828535.06684905</v>
      </c>
      <c r="R177" s="3">
        <v>3943637.16129798</v>
      </c>
      <c r="S177" s="3">
        <v>3148904.29009983</v>
      </c>
      <c r="T177" s="3">
        <v>2004268.80930503</v>
      </c>
      <c r="U177" s="3">
        <v>1521036.75053125</v>
      </c>
      <c r="V177" s="3">
        <v>4142798.0172219</v>
      </c>
      <c r="W177" s="3">
        <v>5460820.22765981</v>
      </c>
      <c r="X177" s="3">
        <v>4254714.36368956</v>
      </c>
      <c r="Y177" s="3">
        <v>1347188.59073273</v>
      </c>
      <c r="Z177" s="3">
        <v>604889.325007605</v>
      </c>
      <c r="AA177" s="3">
        <v>378173.659131815</v>
      </c>
      <c r="AB177" s="3">
        <v>424909.608125131</v>
      </c>
      <c r="AC177" s="3">
        <v>565544.687008986</v>
      </c>
      <c r="AD177" s="3">
        <v>557209.681166559</v>
      </c>
      <c r="AE177" s="3">
        <v>562737.1213508589</v>
      </c>
      <c r="AF177" s="3">
        <v>401169.112129544</v>
      </c>
      <c r="AG177" s="3">
        <v>351746.716479767</v>
      </c>
      <c r="AH177" s="3">
        <v>411192.875993758</v>
      </c>
      <c r="AI177" s="3">
        <v>309148.621888465</v>
      </c>
      <c r="AJ177" s="3">
        <v>471741.589912414</v>
      </c>
      <c r="AK177" s="3">
        <v>451283.50252485</v>
      </c>
      <c r="AL177" s="3">
        <v>549462.937017215</v>
      </c>
      <c r="AM177" s="3">
        <v>428438.608249358</v>
      </c>
      <c r="AN177" s="3">
        <v>536028.498863139</v>
      </c>
      <c r="AO177" s="3">
        <v>419508.023769055</v>
      </c>
      <c r="AP177" s="3">
        <v>447721.061936889</v>
      </c>
      <c r="AQ177" s="3">
        <v>723832.70587336</v>
      </c>
      <c r="AR177" s="3">
        <v>571173.337963759</v>
      </c>
      <c r="AS177" s="3">
        <v>649455.328594234</v>
      </c>
      <c r="AT177" s="3">
        <v>535425.797553346</v>
      </c>
      <c r="AU177" s="3">
        <v>479383.759735943</v>
      </c>
      <c r="AV177" s="3">
        <v>493475.16723613</v>
      </c>
    </row>
    <row r="178" ht="13.5" customHeight="1">
      <c r="A178" t="s" s="2">
        <v>224</v>
      </c>
      <c r="B178" s="3">
        <v>6320779.64302615</v>
      </c>
      <c r="C178" s="3">
        <v>4494388.41743808</v>
      </c>
      <c r="D178" s="3">
        <v>4634583.62537171</v>
      </c>
      <c r="E178" s="3">
        <v>3479885.54754565</v>
      </c>
      <c r="F178" s="3">
        <v>4097291.49787016</v>
      </c>
      <c r="G178" s="3">
        <v>2106868.37929375</v>
      </c>
      <c r="H178" s="3">
        <v>2581348.40317252</v>
      </c>
      <c r="I178" s="3">
        <v>4097106.04570726</v>
      </c>
      <c r="J178" s="3">
        <v>1534823.45663808</v>
      </c>
      <c r="K178" s="3">
        <v>3639315.64384888</v>
      </c>
      <c r="L178" s="3">
        <v>2064984.36994742</v>
      </c>
      <c r="M178" s="3">
        <v>1580105.41318353</v>
      </c>
      <c r="N178" s="3">
        <v>3315673.11998161</v>
      </c>
      <c r="O178" s="3">
        <v>2621900.92733306</v>
      </c>
      <c r="P178" s="3">
        <v>375297.056369843</v>
      </c>
      <c r="Q178" s="3">
        <v>2197308.82179058</v>
      </c>
      <c r="R178" s="3">
        <v>1943375.61806107</v>
      </c>
      <c r="S178" s="3">
        <v>1123901.17483699</v>
      </c>
      <c r="T178" s="3">
        <v>2341390.56305712</v>
      </c>
      <c r="U178" s="3">
        <v>1460829.33198872</v>
      </c>
      <c r="V178" s="3">
        <v>3343238.91553686</v>
      </c>
      <c r="W178" s="3">
        <v>820961.897785711</v>
      </c>
      <c r="X178" s="3">
        <v>796050.207535981</v>
      </c>
      <c r="Y178" s="3">
        <v>1452351.83341755</v>
      </c>
      <c r="Z178" s="3">
        <v>104201.950366367</v>
      </c>
      <c r="AA178" s="3">
        <v>72755.6306087422</v>
      </c>
      <c r="AB178" s="3">
        <v>60202.8026626104</v>
      </c>
      <c r="AC178" s="3">
        <v>108653.220670189</v>
      </c>
      <c r="AD178" s="3">
        <v>78284.0437346574</v>
      </c>
      <c r="AE178" s="3">
        <v>63245.2054970276</v>
      </c>
      <c r="AF178" s="3">
        <v>98633.2529424604</v>
      </c>
      <c r="AG178" s="3">
        <v>82951.5363254641</v>
      </c>
      <c r="AH178" s="3">
        <v>50609.2177726773</v>
      </c>
      <c r="AI178" s="3">
        <v>96158.791661853305</v>
      </c>
      <c r="AJ178" s="3">
        <v>63756.5777723998</v>
      </c>
      <c r="AK178" s="3">
        <v>129052.847680355</v>
      </c>
      <c r="AL178" s="3">
        <v>88141.6336413008</v>
      </c>
      <c r="AM178" s="3">
        <v>81631.2523249721</v>
      </c>
      <c r="AN178" s="3">
        <v>44950.8221681464</v>
      </c>
      <c r="AO178" s="3">
        <v>70360.858672136994</v>
      </c>
      <c r="AP178" s="3">
        <v>62471.6645407279</v>
      </c>
      <c r="AQ178" s="3">
        <v>99265.604847494105</v>
      </c>
      <c r="AR178" s="3">
        <v>73331.7246531056</v>
      </c>
      <c r="AS178" s="3">
        <v>108201.41977649</v>
      </c>
      <c r="AT178" s="3">
        <v>191027.394479974</v>
      </c>
      <c r="AU178" s="3">
        <v>31368.4874301094</v>
      </c>
      <c r="AV178" s="3">
        <v>190131.665685937</v>
      </c>
    </row>
    <row r="179" ht="13.5" customHeight="1">
      <c r="A179" t="s" s="2">
        <v>225</v>
      </c>
      <c r="B179" s="3">
        <v>90650.914190366806</v>
      </c>
      <c r="C179" s="3">
        <v>386918.29427795</v>
      </c>
      <c r="D179" s="3">
        <v>7146.055583235360</v>
      </c>
      <c r="E179" s="3">
        <v>33351.579306491</v>
      </c>
      <c r="F179" s="3">
        <v>326804.095535696</v>
      </c>
      <c r="G179" s="3">
        <v>311043.173225741</v>
      </c>
      <c r="H179" s="3">
        <v>659925.630557432</v>
      </c>
      <c r="I179" s="3">
        <v>131916.605137158</v>
      </c>
      <c r="J179" s="3">
        <v>160180.896263988</v>
      </c>
      <c r="K179" s="3">
        <v>16449.7999000906</v>
      </c>
      <c r="L179" s="3">
        <v>156687.39208684</v>
      </c>
      <c r="M179" s="3">
        <v>89406.7337939767</v>
      </c>
      <c r="N179" s="3">
        <v>14513.050453799</v>
      </c>
      <c r="O179" s="3">
        <v>212789.042636219</v>
      </c>
      <c r="P179" s="3">
        <v>194784.248935616</v>
      </c>
      <c r="Q179" s="3">
        <v>121895.730294905</v>
      </c>
      <c r="R179" s="3">
        <v>44813.2520323172</v>
      </c>
      <c r="S179" s="3">
        <v>421145.085062528</v>
      </c>
      <c r="T179" s="3">
        <v>250446.980652422</v>
      </c>
      <c r="U179" s="3">
        <v>266539.35834073</v>
      </c>
      <c r="V179" s="3">
        <v>23198.972461799</v>
      </c>
      <c r="W179" s="3">
        <v>601036.400017778</v>
      </c>
      <c r="X179" s="3">
        <v>21384.8312203915</v>
      </c>
      <c r="Y179" s="3">
        <v>109247.443735774</v>
      </c>
      <c r="Z179" s="3">
        <v>1293679.25818543</v>
      </c>
      <c r="AA179" s="3">
        <v>746814.950208731</v>
      </c>
      <c r="AB179" s="3">
        <v>1265020.43821802</v>
      </c>
      <c r="AC179" s="3">
        <v>634037.153471519</v>
      </c>
      <c r="AD179" s="3">
        <v>1110281.57466989</v>
      </c>
      <c r="AE179" s="3">
        <v>1950976.35325494</v>
      </c>
      <c r="AF179" s="3">
        <v>110600.765580963</v>
      </c>
      <c r="AG179" s="3">
        <v>1248076.0837341</v>
      </c>
      <c r="AH179" s="3">
        <v>679440.410313568</v>
      </c>
      <c r="AI179" s="3">
        <v>212014.935415147</v>
      </c>
      <c r="AJ179" s="3">
        <v>2380457.6855973</v>
      </c>
      <c r="AK179" s="3">
        <v>459178.194866611</v>
      </c>
      <c r="AL179" s="3">
        <v>109325.798084875</v>
      </c>
      <c r="AM179" s="3">
        <v>161619.995445096</v>
      </c>
      <c r="AN179" s="3">
        <v>1167503.78549506</v>
      </c>
      <c r="AO179" s="3">
        <v>588099.95338151</v>
      </c>
      <c r="AP179" s="3">
        <v>1402266.4727014</v>
      </c>
      <c r="AQ179" s="3">
        <v>883959.779827532</v>
      </c>
      <c r="AR179" s="3">
        <v>450799.913776829</v>
      </c>
      <c r="AS179" s="3">
        <v>347370.932114758</v>
      </c>
      <c r="AT179" s="3">
        <v>121464.775860652</v>
      </c>
      <c r="AU179" s="3">
        <v>18485.2105725983</v>
      </c>
      <c r="AV179" s="3">
        <v>84249.114317599393</v>
      </c>
    </row>
    <row r="180" ht="13.5" customHeight="1">
      <c r="A180" t="s" s="2">
        <v>226</v>
      </c>
      <c r="B180" s="3">
        <v>230489.001852554</v>
      </c>
      <c r="C180" s="3">
        <v>175320.196661443</v>
      </c>
      <c r="D180" s="3">
        <v>338752.180173004</v>
      </c>
      <c r="E180" s="3">
        <v>187178.892376669</v>
      </c>
      <c r="F180" s="3">
        <v>229389.341907255</v>
      </c>
      <c r="G180" s="3">
        <v>315274.387173877</v>
      </c>
      <c r="H180" s="3">
        <v>139105.736365573</v>
      </c>
      <c r="I180" s="3">
        <v>180875.5327082</v>
      </c>
      <c r="J180" s="3">
        <v>330155.911540322</v>
      </c>
      <c r="K180" s="3">
        <v>673984.8405343191</v>
      </c>
      <c r="L180" s="3">
        <v>338367.9710831</v>
      </c>
      <c r="M180" s="3">
        <v>779710.534676854</v>
      </c>
      <c r="N180" s="3">
        <v>362570.430761709</v>
      </c>
      <c r="O180" s="3">
        <v>222165.945543732</v>
      </c>
      <c r="P180" s="3">
        <v>273382.91739447</v>
      </c>
      <c r="Q180" s="3">
        <v>242319.577913428</v>
      </c>
      <c r="R180" s="3">
        <v>143578.403751893</v>
      </c>
      <c r="S180" s="3">
        <v>152572.026706797</v>
      </c>
      <c r="T180" s="3">
        <v>207620.16236391</v>
      </c>
      <c r="U180" s="3">
        <v>234694.864659681</v>
      </c>
      <c r="V180" s="3">
        <v>232877.545832335</v>
      </c>
      <c r="W180" s="3">
        <v>133233.360367006</v>
      </c>
      <c r="X180" s="3">
        <v>382547.639788177</v>
      </c>
      <c r="Y180" s="3">
        <v>246631.204572161</v>
      </c>
      <c r="Z180" s="3">
        <v>61426.1926339312</v>
      </c>
      <c r="AA180" s="3">
        <v>27120.9041302028</v>
      </c>
      <c r="AB180" s="3">
        <v>80789.8850052944</v>
      </c>
      <c r="AC180" s="3">
        <v>113294.561633779</v>
      </c>
      <c r="AD180" s="3">
        <v>156786.634009009</v>
      </c>
      <c r="AE180" s="3">
        <v>92352.8657439595</v>
      </c>
      <c r="AF180" s="3">
        <v>70239.2166356893</v>
      </c>
      <c r="AG180" s="3">
        <v>95567.2666362781</v>
      </c>
      <c r="AH180" s="3">
        <v>68387.8906013395</v>
      </c>
      <c r="AI180" s="3">
        <v>20797.0549432735</v>
      </c>
      <c r="AJ180" s="3">
        <v>80307.3796567165</v>
      </c>
      <c r="AK180" s="3">
        <v>33089.5635046163</v>
      </c>
      <c r="AL180" s="3">
        <v>362343.688652969</v>
      </c>
      <c r="AM180" s="3">
        <v>23288.0021914728</v>
      </c>
      <c r="AN180" s="3">
        <v>67059.835637327094</v>
      </c>
      <c r="AO180" s="3">
        <v>29545.7479961827</v>
      </c>
      <c r="AP180" s="3">
        <v>92428.181630014005</v>
      </c>
      <c r="AQ180" s="3">
        <v>71395.8391249312</v>
      </c>
      <c r="AR180" s="3">
        <v>83404.3976397216</v>
      </c>
      <c r="AS180" s="3">
        <v>64647.3774501802</v>
      </c>
      <c r="AT180" s="3">
        <v>77761.3318425968</v>
      </c>
      <c r="AU180" s="3">
        <v>121555.242131783</v>
      </c>
      <c r="AV180" s="3">
        <v>158219.492535448</v>
      </c>
    </row>
    <row r="181" ht="13.5" customHeight="1">
      <c r="A181" t="s" s="2">
        <v>227</v>
      </c>
      <c r="B181" s="3">
        <v>1642551.00518808</v>
      </c>
      <c r="C181" s="3">
        <v>1444111.11323723</v>
      </c>
      <c r="D181" s="3">
        <v>2007009.90308789</v>
      </c>
      <c r="E181" s="3">
        <v>2267803.65642237</v>
      </c>
      <c r="F181" s="3">
        <v>1882181.89829078</v>
      </c>
      <c r="G181" s="3">
        <v>1435782.99049716</v>
      </c>
      <c r="H181" s="3">
        <v>2001204.48457044</v>
      </c>
      <c r="I181" s="3">
        <v>1483712.68509211</v>
      </c>
      <c r="J181" s="3">
        <v>2126944.30664558</v>
      </c>
      <c r="K181" s="3">
        <v>1708946.89590556</v>
      </c>
      <c r="L181" s="3">
        <v>2205820.33283308</v>
      </c>
      <c r="M181" s="3">
        <v>1875492.61962796</v>
      </c>
      <c r="N181" s="3">
        <v>2274973.40094243</v>
      </c>
      <c r="O181" s="3">
        <v>1861846.85362341</v>
      </c>
      <c r="P181" s="3">
        <v>1820895.6066149</v>
      </c>
      <c r="Q181" s="3">
        <v>2007008.11368719</v>
      </c>
      <c r="R181" s="3">
        <v>1974204.28728313</v>
      </c>
      <c r="S181" s="3">
        <v>1269766.19428103</v>
      </c>
      <c r="T181" s="3">
        <v>2053615.06960819</v>
      </c>
      <c r="U181" s="3">
        <v>1928609.00635524</v>
      </c>
      <c r="V181" s="3">
        <v>1968347.53555305</v>
      </c>
      <c r="W181" s="3">
        <v>1802351.80035916</v>
      </c>
      <c r="X181" s="3">
        <v>2417615.87543662</v>
      </c>
      <c r="Y181" s="3">
        <v>1557819.83033677</v>
      </c>
      <c r="Z181" s="3">
        <v>34033.9110924689</v>
      </c>
      <c r="AA181" s="3">
        <v>25326.4645304571</v>
      </c>
      <c r="AB181" s="3">
        <v>137993.039710244</v>
      </c>
      <c r="AC181" s="3">
        <v>157069.563626882</v>
      </c>
      <c r="AD181" s="3">
        <v>159564.473960749</v>
      </c>
      <c r="AE181" s="3">
        <v>455484.291472464</v>
      </c>
      <c r="AF181" s="3">
        <v>15660.434483002</v>
      </c>
      <c r="AG181" s="3">
        <v>392118.454384283</v>
      </c>
      <c r="AH181" s="3">
        <v>47267.521745736</v>
      </c>
      <c r="AI181" s="3">
        <v>37963.1139467316</v>
      </c>
      <c r="AJ181" s="3">
        <v>58743.6256751192</v>
      </c>
      <c r="AK181" s="3">
        <v>30441.6514103656</v>
      </c>
      <c r="AL181" s="3">
        <v>151245.385026395</v>
      </c>
      <c r="AM181" s="3">
        <v>36086.8630759478</v>
      </c>
      <c r="AN181" s="3">
        <v>265666.897151371</v>
      </c>
      <c r="AO181" s="3">
        <v>117161.216183406</v>
      </c>
      <c r="AP181" s="3">
        <v>178361.007863712</v>
      </c>
      <c r="AQ181" s="3">
        <v>353853.937189862</v>
      </c>
      <c r="AR181" s="3">
        <v>205030.846225852</v>
      </c>
      <c r="AS181" s="3">
        <v>238307.694771652</v>
      </c>
      <c r="AT181" s="3">
        <v>62606.9945166181</v>
      </c>
      <c r="AU181" s="3">
        <v>247201.062144436</v>
      </c>
      <c r="AV181" s="3">
        <v>110869.73013144</v>
      </c>
    </row>
    <row r="182" ht="13.5" customHeight="1">
      <c r="A182" t="s" s="2">
        <v>228</v>
      </c>
      <c r="B182" s="3">
        <v>106931.303983051</v>
      </c>
      <c r="C182" s="3">
        <v>136276.44771729</v>
      </c>
      <c r="D182" s="3">
        <v>156294.960479681</v>
      </c>
      <c r="E182" s="3">
        <v>61897.7088549607</v>
      </c>
      <c r="F182" s="3">
        <v>167291.887032549</v>
      </c>
      <c r="G182" s="3">
        <v>125091.087522568</v>
      </c>
      <c r="H182" s="3">
        <v>161862.9789543</v>
      </c>
      <c r="I182" s="3">
        <v>51478.941701017</v>
      </c>
      <c r="J182" s="3">
        <v>69548.2297102297</v>
      </c>
      <c r="K182" s="3">
        <v>206316.630724941</v>
      </c>
      <c r="L182" s="3">
        <v>170491.527869962</v>
      </c>
      <c r="M182" s="3">
        <v>94791.1763394624</v>
      </c>
      <c r="N182" s="3">
        <v>68595.1904514733</v>
      </c>
      <c r="O182" s="3">
        <v>123723.435107807</v>
      </c>
      <c r="P182" s="3">
        <v>141554.999901676</v>
      </c>
      <c r="Q182" s="3">
        <v>117598.922791577</v>
      </c>
      <c r="R182" s="3">
        <v>58393.2267728963</v>
      </c>
      <c r="S182" s="3">
        <v>131342.256315295</v>
      </c>
      <c r="T182" s="3">
        <v>151458.001845154</v>
      </c>
      <c r="U182" s="3">
        <v>91287.0638212058</v>
      </c>
      <c r="V182" s="3">
        <v>114638.534903756</v>
      </c>
      <c r="W182" s="3">
        <v>144185.146072344</v>
      </c>
      <c r="X182" s="3">
        <v>37165.2491026292</v>
      </c>
      <c r="Y182" s="3">
        <v>90474.469925019293</v>
      </c>
      <c r="Z182" s="3">
        <v>456955.49737793</v>
      </c>
      <c r="AA182" s="3">
        <v>272450.726848927</v>
      </c>
      <c r="AB182" s="3">
        <v>62868.4475177637</v>
      </c>
      <c r="AC182" s="3">
        <v>393771.336044813</v>
      </c>
      <c r="AD182" s="3">
        <v>428277.995409124</v>
      </c>
      <c r="AE182" s="3">
        <v>339805.924692769</v>
      </c>
      <c r="AF182" s="3">
        <v>63473.0016288086</v>
      </c>
      <c r="AG182" s="3">
        <v>170408.358425744</v>
      </c>
      <c r="AH182" s="3">
        <v>72929.0911658534</v>
      </c>
      <c r="AI182" s="3">
        <v>131951.381492605</v>
      </c>
      <c r="AJ182" s="3">
        <v>295630.266122411</v>
      </c>
      <c r="AK182" s="3">
        <v>20662.748139551</v>
      </c>
      <c r="AL182" s="3">
        <v>319414.416971989</v>
      </c>
      <c r="AM182" s="3">
        <v>9301.012842166670</v>
      </c>
      <c r="AN182" s="3">
        <v>251282.250741402</v>
      </c>
      <c r="AO182" s="3">
        <v>89708.844955648994</v>
      </c>
      <c r="AP182" s="3">
        <v>254939.842377726</v>
      </c>
      <c r="AQ182" s="3">
        <v>233266.478932042</v>
      </c>
      <c r="AR182" s="3">
        <v>236066.668882472</v>
      </c>
      <c r="AS182" s="3">
        <v>360070.432280112</v>
      </c>
      <c r="AT182" s="3">
        <v>35597.5985865768</v>
      </c>
      <c r="AU182" s="3">
        <v>328575.251609555</v>
      </c>
      <c r="AV182" s="3">
        <v>596005.795518155</v>
      </c>
    </row>
    <row r="183" ht="13.5" customHeight="1">
      <c r="A183" t="s" s="2">
        <v>229</v>
      </c>
      <c r="B183" s="3">
        <v>31317.4371237933</v>
      </c>
      <c r="C183" s="3">
        <v>234720.107825471</v>
      </c>
      <c r="D183" s="3">
        <v>82991.003732514306</v>
      </c>
      <c r="E183" s="3">
        <v>32258.5099219936</v>
      </c>
      <c r="F183" s="3">
        <v>193311.293598294</v>
      </c>
      <c r="G183" s="3">
        <v>293498.456020257</v>
      </c>
      <c r="H183" s="3">
        <v>231623.776361981</v>
      </c>
      <c r="I183" s="3">
        <v>26673.1247275914</v>
      </c>
      <c r="J183" s="3">
        <v>89736.450355339693</v>
      </c>
      <c r="K183" s="3">
        <v>95300.5981210202</v>
      </c>
      <c r="L183" s="3">
        <v>260851.170326111</v>
      </c>
      <c r="M183" s="3">
        <v>37549.0482953249</v>
      </c>
      <c r="N183" s="3">
        <v>104492.879939401</v>
      </c>
      <c r="O183" s="3">
        <v>97642.6914596258</v>
      </c>
      <c r="P183" s="3">
        <v>73006.616280147806</v>
      </c>
      <c r="Q183" s="3">
        <v>69220.4924892374</v>
      </c>
      <c r="R183" s="3">
        <v>39154.5508537202</v>
      </c>
      <c r="S183" s="3">
        <v>188246.861671959</v>
      </c>
      <c r="T183" s="3">
        <v>258214.579115944</v>
      </c>
      <c r="U183" s="3">
        <v>77799.315817308</v>
      </c>
      <c r="V183" s="3">
        <v>94831.9356097297</v>
      </c>
      <c r="W183" s="3">
        <v>178784.785034453</v>
      </c>
      <c r="X183" s="3">
        <v>29875.9556361877</v>
      </c>
      <c r="Y183" s="3">
        <v>81353.5004350535</v>
      </c>
      <c r="Z183" s="3">
        <v>548230.548303063</v>
      </c>
      <c r="AA183" s="3">
        <v>180632.431637476</v>
      </c>
      <c r="AB183" s="3">
        <v>203657.430112407</v>
      </c>
      <c r="AC183" s="3">
        <v>674664.768144052</v>
      </c>
      <c r="AD183" s="3">
        <v>998114.238504725</v>
      </c>
      <c r="AE183" s="3">
        <v>499091.10977779</v>
      </c>
      <c r="AF183" s="3">
        <v>143698.029434567</v>
      </c>
      <c r="AG183" s="3">
        <v>145964.976212202</v>
      </c>
      <c r="AH183" s="3">
        <v>190711.313747438</v>
      </c>
      <c r="AI183" s="3">
        <v>87324.766399007407</v>
      </c>
      <c r="AJ183" s="3">
        <v>534883.744878574</v>
      </c>
      <c r="AK183" s="3">
        <v>16693.1905728713</v>
      </c>
      <c r="AL183" s="3">
        <v>204560.487509282</v>
      </c>
      <c r="AM183" s="3">
        <v>11125.7481400714</v>
      </c>
      <c r="AN183" s="3">
        <v>403547.498290247</v>
      </c>
      <c r="AO183" s="3">
        <v>19744.0128919276</v>
      </c>
      <c r="AP183" s="3">
        <v>793037.646666562</v>
      </c>
      <c r="AQ183" s="3">
        <v>215516.511168023</v>
      </c>
      <c r="AR183" s="3">
        <v>311094.386353439</v>
      </c>
      <c r="AS183" s="3">
        <v>248574.492896963</v>
      </c>
      <c r="AT183" s="3">
        <v>58731.9302009876</v>
      </c>
      <c r="AU183" s="3">
        <v>10820.8053113981</v>
      </c>
      <c r="AV183" s="3">
        <v>228150.140412574</v>
      </c>
    </row>
    <row r="184" ht="13.5" customHeight="1">
      <c r="A184" t="s" s="2">
        <v>230</v>
      </c>
      <c r="B184" s="3">
        <v>1036093.61735869</v>
      </c>
      <c r="C184" s="3">
        <v>1079633.01363778</v>
      </c>
      <c r="D184" s="3">
        <v>1566171.16974542</v>
      </c>
      <c r="E184" s="3">
        <v>1172326.28849455</v>
      </c>
      <c r="F184" s="3">
        <v>976261.927323577</v>
      </c>
      <c r="G184" s="3">
        <v>1829570.34042657</v>
      </c>
      <c r="H184" s="3">
        <v>1041104.55504435</v>
      </c>
      <c r="I184" s="3">
        <v>1181200.47609741</v>
      </c>
      <c r="J184" s="3">
        <v>1054494.26023259</v>
      </c>
      <c r="K184" s="3">
        <v>2830890.95126877</v>
      </c>
      <c r="L184" s="3">
        <v>1514484.05937526</v>
      </c>
      <c r="M184" s="3">
        <v>2067908.16090634</v>
      </c>
      <c r="N184" s="3">
        <v>1194657.76912653</v>
      </c>
      <c r="O184" s="3">
        <v>1595824.73502414</v>
      </c>
      <c r="P184" s="3">
        <v>927946.881529734</v>
      </c>
      <c r="Q184" s="3">
        <v>1474978.4149919</v>
      </c>
      <c r="R184" s="3">
        <v>1378473.38084268</v>
      </c>
      <c r="S184" s="3">
        <v>960721.600392102</v>
      </c>
      <c r="T184" s="3">
        <v>1759855.56837945</v>
      </c>
      <c r="U184" s="3">
        <v>1201189.03054461</v>
      </c>
      <c r="V184" s="3">
        <v>2511401.0310319</v>
      </c>
      <c r="W184" s="3">
        <v>940871.293947827</v>
      </c>
      <c r="X184" s="3">
        <v>1534183.99206425</v>
      </c>
      <c r="Y184" s="3">
        <v>1431781.50961181</v>
      </c>
      <c r="Z184" s="3">
        <v>209327.345798625</v>
      </c>
      <c r="AA184" s="3">
        <v>93971.7474383548</v>
      </c>
      <c r="AB184" s="3">
        <v>210546.690814836</v>
      </c>
      <c r="AC184" s="3">
        <v>255551.854994024</v>
      </c>
      <c r="AD184" s="3">
        <v>770643.904404983</v>
      </c>
      <c r="AE184" s="3">
        <v>98264.056855002593</v>
      </c>
      <c r="AF184" s="3">
        <v>40440.055693633</v>
      </c>
      <c r="AG184" s="3">
        <v>215228.306222409</v>
      </c>
      <c r="AH184" s="3">
        <v>74237.2200274999</v>
      </c>
      <c r="AI184" s="3">
        <v>42743.5008087348</v>
      </c>
      <c r="AJ184" s="3">
        <v>280541.143728776</v>
      </c>
      <c r="AK184" s="3">
        <v>14865.0967988584</v>
      </c>
      <c r="AL184" s="3">
        <v>1327782.72874236</v>
      </c>
      <c r="AM184" s="3">
        <v>6614.737690463340</v>
      </c>
      <c r="AN184" s="3">
        <v>102299.679326893</v>
      </c>
      <c r="AO184" s="3">
        <v>11764.642915012</v>
      </c>
      <c r="AP184" s="3">
        <v>571434.179330405</v>
      </c>
      <c r="AQ184" s="3">
        <v>344619.23281164</v>
      </c>
      <c r="AR184" s="3">
        <v>444850.191085448</v>
      </c>
      <c r="AS184" s="3">
        <v>274020.759545006</v>
      </c>
      <c r="AT184" s="3">
        <v>647817.125153463</v>
      </c>
      <c r="AU184" s="3">
        <v>726043.492189114</v>
      </c>
      <c r="AV184" s="3">
        <v>645849.547384906</v>
      </c>
    </row>
    <row r="185" ht="13.5" customHeight="1">
      <c r="A185" t="s" s="2">
        <v>231</v>
      </c>
      <c r="B185" s="3">
        <v>54398.7530138808</v>
      </c>
      <c r="C185" s="3">
        <v>349867.787153036</v>
      </c>
      <c r="D185" s="3">
        <v>74720.3168299703</v>
      </c>
      <c r="E185" s="3">
        <v>51984.5051050291</v>
      </c>
      <c r="F185" s="3">
        <v>213668.163559847</v>
      </c>
      <c r="G185" s="3">
        <v>188027.324991802</v>
      </c>
      <c r="H185" s="3">
        <v>207431.996181328</v>
      </c>
      <c r="I185" s="3">
        <v>56114.571429306</v>
      </c>
      <c r="J185" s="3">
        <v>134576.014688531</v>
      </c>
      <c r="K185" s="3">
        <v>135407.656111662</v>
      </c>
      <c r="L185" s="3">
        <v>162119.647557248</v>
      </c>
      <c r="M185" s="3">
        <v>83014.292614224</v>
      </c>
      <c r="N185" s="3">
        <v>78879.670257937905</v>
      </c>
      <c r="O185" s="3">
        <v>79290.4321763888</v>
      </c>
      <c r="P185" s="3">
        <v>114191.749459357</v>
      </c>
      <c r="Q185" s="3">
        <v>93062.708986337195</v>
      </c>
      <c r="R185" s="3">
        <v>30347.4318705166</v>
      </c>
      <c r="S185" s="3">
        <v>92628.7821468731</v>
      </c>
      <c r="T185" s="3">
        <v>132823.030581544</v>
      </c>
      <c r="U185" s="3">
        <v>192823.272231322</v>
      </c>
      <c r="V185" s="3">
        <v>339479.185564519</v>
      </c>
      <c r="W185" s="3">
        <v>264532.394451939</v>
      </c>
      <c r="X185" s="3">
        <v>74557.2519273543</v>
      </c>
      <c r="Y185" s="3">
        <v>175683.47428401</v>
      </c>
      <c r="Z185" s="3">
        <v>549201.7982454461</v>
      </c>
      <c r="AA185" s="3">
        <v>209034.681467506</v>
      </c>
      <c r="AB185" s="3">
        <v>733162.773176437</v>
      </c>
      <c r="AC185" s="3">
        <v>338175.532827351</v>
      </c>
      <c r="AD185" s="3">
        <v>327001.397808586</v>
      </c>
      <c r="AE185" s="3">
        <v>548505.760376748</v>
      </c>
      <c r="AF185" s="3">
        <v>67553.423995909194</v>
      </c>
      <c r="AG185" s="3">
        <v>505970.629791998</v>
      </c>
      <c r="AH185" s="3">
        <v>217892.886645078</v>
      </c>
      <c r="AI185" s="3">
        <v>28888.6812907196</v>
      </c>
      <c r="AJ185" s="3">
        <v>417141.940955408</v>
      </c>
      <c r="AK185" s="3">
        <v>35351.23509791</v>
      </c>
      <c r="AL185" s="3">
        <v>830924.3499937709</v>
      </c>
      <c r="AM185" s="3">
        <v>26816.5170490028</v>
      </c>
      <c r="AN185" s="3">
        <v>130323.858900973</v>
      </c>
      <c r="AO185" s="3">
        <v>54621.1875365695</v>
      </c>
      <c r="AP185" s="3">
        <v>349841.082838635</v>
      </c>
      <c r="AQ185" s="3">
        <v>67354.212323828906</v>
      </c>
      <c r="AR185" s="3">
        <v>445857.037064939</v>
      </c>
      <c r="AS185" s="3">
        <v>78156.708769694305</v>
      </c>
      <c r="AT185" s="3">
        <v>55814.0371336485</v>
      </c>
      <c r="AU185" s="3">
        <v>106458.010253385</v>
      </c>
      <c r="AV185" s="3">
        <v>205550.301486273</v>
      </c>
    </row>
    <row r="186" ht="13.5" customHeight="1">
      <c r="A186" t="s" s="2">
        <v>232</v>
      </c>
      <c r="B186" s="3">
        <v>279603.518669453</v>
      </c>
      <c r="C186" s="3">
        <v>156154.575551155</v>
      </c>
      <c r="D186" s="3">
        <v>139858.282758143</v>
      </c>
      <c r="E186" s="3">
        <v>136825.251091529</v>
      </c>
      <c r="F186" s="3">
        <v>221979.527700617</v>
      </c>
      <c r="G186" s="3">
        <v>221019.721063308</v>
      </c>
      <c r="H186" s="3">
        <v>107665.725515271</v>
      </c>
      <c r="I186" s="3">
        <v>190357.72328116</v>
      </c>
      <c r="J186" s="3">
        <v>267440.384051298</v>
      </c>
      <c r="K186" s="3">
        <v>114959.579105909</v>
      </c>
      <c r="L186" s="3">
        <v>168458.893926267</v>
      </c>
      <c r="M186" s="3">
        <v>125298.681087191</v>
      </c>
      <c r="N186" s="3">
        <v>169398.739519272</v>
      </c>
      <c r="O186" s="3">
        <v>106802.457372651</v>
      </c>
      <c r="P186" s="3">
        <v>172349.469918367</v>
      </c>
      <c r="Q186" s="3">
        <v>145359.433736668</v>
      </c>
      <c r="R186" s="3">
        <v>88042.6151745071</v>
      </c>
      <c r="S186" s="3">
        <v>133496.669652857</v>
      </c>
      <c r="T186" s="3">
        <v>95884.1762085893</v>
      </c>
      <c r="U186" s="3">
        <v>143180.810271676</v>
      </c>
      <c r="V186" s="3">
        <v>144580.28494048</v>
      </c>
      <c r="W186" s="3">
        <v>167449.715589834</v>
      </c>
      <c r="X186" s="3">
        <v>60637.6487853678</v>
      </c>
      <c r="Y186" s="3">
        <v>101009.819846991</v>
      </c>
      <c r="Z186" s="3">
        <v>954893.25922281</v>
      </c>
      <c r="AA186" s="3">
        <v>394608.450208661</v>
      </c>
      <c r="AB186" s="3">
        <v>180605.672449112</v>
      </c>
      <c r="AC186" s="3">
        <v>208233.230342614</v>
      </c>
      <c r="AD186" s="3">
        <v>164890.081707903</v>
      </c>
      <c r="AE186" s="3">
        <v>128026.879183919</v>
      </c>
      <c r="AF186" s="3">
        <v>277546.537495571</v>
      </c>
      <c r="AG186" s="3">
        <v>179474.463166861</v>
      </c>
      <c r="AH186" s="3">
        <v>182872.400861619</v>
      </c>
      <c r="AI186" s="3">
        <v>176156.236511034</v>
      </c>
      <c r="AJ186" s="3">
        <v>187788.667877623</v>
      </c>
      <c r="AK186" s="3">
        <v>166607.796294259</v>
      </c>
      <c r="AL186" s="3">
        <v>443892.150029788</v>
      </c>
      <c r="AM186" s="3">
        <v>229509.746519502</v>
      </c>
      <c r="AN186" s="3">
        <v>134189.088077963</v>
      </c>
      <c r="AO186" s="3">
        <v>140445.786055483</v>
      </c>
      <c r="AP186" s="3">
        <v>244066.41748661</v>
      </c>
      <c r="AQ186" s="3">
        <v>210246.192296034</v>
      </c>
      <c r="AR186" s="3">
        <v>253575.03839321</v>
      </c>
      <c r="AS186" s="3">
        <v>313791.795201336</v>
      </c>
      <c r="AT186" s="3">
        <v>203845.71214152</v>
      </c>
      <c r="AU186" s="3">
        <v>231282.094225007</v>
      </c>
      <c r="AV186" s="3">
        <v>633263.59322873</v>
      </c>
    </row>
    <row r="187" ht="13.5" customHeight="1">
      <c r="A187" t="s" s="2">
        <v>233</v>
      </c>
      <c r="B187" s="3">
        <v>1254700.91532315</v>
      </c>
      <c r="C187" s="3">
        <v>1170495.99045722</v>
      </c>
      <c r="D187" s="3">
        <v>2461991.97418918</v>
      </c>
      <c r="E187" s="3">
        <v>1313802.84341992</v>
      </c>
      <c r="F187" s="3">
        <v>1523092.11829514</v>
      </c>
      <c r="G187" s="3">
        <v>1168681.18637314</v>
      </c>
      <c r="H187" s="3">
        <v>1336247.48773637</v>
      </c>
      <c r="I187" s="3">
        <v>1087334.57874384</v>
      </c>
      <c r="J187" s="3">
        <v>1340571.29529138</v>
      </c>
      <c r="K187" s="3">
        <v>1644165.09543155</v>
      </c>
      <c r="L187" s="3">
        <v>1541637.96115156</v>
      </c>
      <c r="M187" s="3">
        <v>1837320.81214115</v>
      </c>
      <c r="N187" s="3">
        <v>1893274.06418244</v>
      </c>
      <c r="O187" s="3">
        <v>1681455.82130402</v>
      </c>
      <c r="P187" s="3">
        <v>1311320.49985081</v>
      </c>
      <c r="Q187" s="3">
        <v>1600420.35569478</v>
      </c>
      <c r="R187" s="3">
        <v>1548017.44793721</v>
      </c>
      <c r="S187" s="3">
        <v>921020.742520038</v>
      </c>
      <c r="T187" s="3">
        <v>1560729.95499867</v>
      </c>
      <c r="U187" s="3">
        <v>1568209.11776026</v>
      </c>
      <c r="V187" s="3">
        <v>1932675.79262346</v>
      </c>
      <c r="W187" s="3">
        <v>1198124.80997143</v>
      </c>
      <c r="X187" s="3">
        <v>1986163.19136114</v>
      </c>
      <c r="Y187" s="3">
        <v>1530758.05280406</v>
      </c>
      <c r="Z187" s="3">
        <v>110325.540990278</v>
      </c>
      <c r="AA187" s="3">
        <v>96328.659016977894</v>
      </c>
      <c r="AB187" s="3">
        <v>185243.201642641</v>
      </c>
      <c r="AC187" s="3">
        <v>189510.101140604</v>
      </c>
      <c r="AD187" s="3">
        <v>179567.860486573</v>
      </c>
      <c r="AE187" s="3">
        <v>106755.182415824</v>
      </c>
      <c r="AF187" s="3">
        <v>246750.973306247</v>
      </c>
      <c r="AG187" s="3">
        <v>113827.705840254</v>
      </c>
      <c r="AH187" s="3">
        <v>75098.1560914471</v>
      </c>
      <c r="AI187" s="3">
        <v>131946.674314083</v>
      </c>
      <c r="AJ187" s="3">
        <v>135317.147846859</v>
      </c>
      <c r="AK187" s="3">
        <v>110910.243454583</v>
      </c>
      <c r="AL187" s="3">
        <v>159903.755292354</v>
      </c>
      <c r="AM187" s="3">
        <v>79720.0436957377</v>
      </c>
      <c r="AN187" s="3">
        <v>116308.121620945</v>
      </c>
      <c r="AO187" s="3">
        <v>128945.053006559</v>
      </c>
      <c r="AP187" s="3">
        <v>133227.156167935</v>
      </c>
      <c r="AQ187" s="3">
        <v>260770.865799759</v>
      </c>
      <c r="AR187" s="3">
        <v>202196.390012546</v>
      </c>
      <c r="AS187" s="3">
        <v>298500.555605916</v>
      </c>
      <c r="AT187" s="3">
        <v>209288.305688014</v>
      </c>
      <c r="AU187" s="3">
        <v>221117.159414925</v>
      </c>
      <c r="AV187" s="3">
        <v>197137.963807205</v>
      </c>
    </row>
    <row r="188" ht="13.5" customHeight="1">
      <c r="A188" t="s" s="2">
        <v>234</v>
      </c>
      <c r="B188" s="3">
        <v>579144.501631096</v>
      </c>
      <c r="C188" s="3">
        <v>353235.48312501</v>
      </c>
      <c r="D188" s="3">
        <v>445095.517075376</v>
      </c>
      <c r="E188" s="3">
        <v>799629.608248712</v>
      </c>
      <c r="F188" s="3">
        <v>434394.563368716</v>
      </c>
      <c r="G188" s="3">
        <v>573184.439867313</v>
      </c>
      <c r="H188" s="3">
        <v>418527.372641742</v>
      </c>
      <c r="I188" s="3">
        <v>753784.7940569021</v>
      </c>
      <c r="J188" s="3">
        <v>534697.357057746</v>
      </c>
      <c r="K188" s="3">
        <v>330714.262622062</v>
      </c>
      <c r="L188" s="3">
        <v>375476.992980179</v>
      </c>
      <c r="M188" s="3">
        <v>540274.766319253</v>
      </c>
      <c r="N188" s="3">
        <v>577728.6456883</v>
      </c>
      <c r="O188" s="3">
        <v>457415.838759677</v>
      </c>
      <c r="P188" s="3">
        <v>526191.568123139</v>
      </c>
      <c r="Q188" s="3">
        <v>475396.174999998</v>
      </c>
      <c r="R188" s="3">
        <v>561328.114780694</v>
      </c>
      <c r="S188" s="3">
        <v>482304.496107666</v>
      </c>
      <c r="T188" s="3">
        <v>355266.940187485</v>
      </c>
      <c r="U188" s="3">
        <v>470138.713812481</v>
      </c>
      <c r="V188" s="3">
        <v>600046.0591598561</v>
      </c>
      <c r="W188" s="3">
        <v>563592.050510389</v>
      </c>
      <c r="X188" s="3">
        <v>633116.235983707</v>
      </c>
      <c r="Y188" s="3">
        <v>477282.220467507</v>
      </c>
      <c r="Z188" s="3">
        <v>545532.764881429</v>
      </c>
      <c r="AA188" s="3">
        <v>520715.428261021</v>
      </c>
      <c r="AB188" s="3">
        <v>246939.756259702</v>
      </c>
      <c r="AC188" s="3">
        <v>255278.514526013</v>
      </c>
      <c r="AD188" s="3">
        <v>215960.540960692</v>
      </c>
      <c r="AE188" s="3">
        <v>381063.712239239</v>
      </c>
      <c r="AF188" s="3">
        <v>926270.508267647</v>
      </c>
      <c r="AG188" s="3">
        <v>439296.650408994</v>
      </c>
      <c r="AH188" s="3">
        <v>830234.708535549</v>
      </c>
      <c r="AI188" s="3">
        <v>473606.453435139</v>
      </c>
      <c r="AJ188" s="3">
        <v>399571.788191429</v>
      </c>
      <c r="AK188" s="3">
        <v>970619.908815379</v>
      </c>
      <c r="AL188" s="3">
        <v>286968.833012232</v>
      </c>
      <c r="AM188" s="3">
        <v>1124426.0103696</v>
      </c>
      <c r="AN188" s="3">
        <v>505617.438829975</v>
      </c>
      <c r="AO188" s="3">
        <v>970073.901439901</v>
      </c>
      <c r="AP188" s="3">
        <v>424326.093086438</v>
      </c>
      <c r="AQ188" s="3">
        <v>215064.42623062</v>
      </c>
      <c r="AR188" s="3">
        <v>209107.49748687</v>
      </c>
      <c r="AS188" s="3">
        <v>175396.078663005</v>
      </c>
      <c r="AT188" s="3">
        <v>534767.629361592</v>
      </c>
      <c r="AU188" s="3">
        <v>429036.643410786</v>
      </c>
      <c r="AV188" s="3">
        <v>243554.40635091</v>
      </c>
    </row>
    <row r="189" ht="13.5" customHeight="1">
      <c r="A189" t="s" s="2">
        <v>235</v>
      </c>
      <c r="B189" s="3">
        <v>588104.6843855809</v>
      </c>
      <c r="C189" s="3">
        <v>465412.857122801</v>
      </c>
      <c r="D189" s="3">
        <v>796763.7060443111</v>
      </c>
      <c r="E189" s="3">
        <v>848996.082721245</v>
      </c>
      <c r="F189" s="3">
        <v>553185.4580039</v>
      </c>
      <c r="G189" s="3">
        <v>727732.773663783</v>
      </c>
      <c r="H189" s="3">
        <v>519078.2516637</v>
      </c>
      <c r="I189" s="3">
        <v>534008.879911805</v>
      </c>
      <c r="J189" s="3">
        <v>490579.085904923</v>
      </c>
      <c r="K189" s="3">
        <v>541267.1052330401</v>
      </c>
      <c r="L189" s="3">
        <v>574262.2287292799</v>
      </c>
      <c r="M189" s="3">
        <v>720633.388130461</v>
      </c>
      <c r="N189" s="3">
        <v>708413.209284002</v>
      </c>
      <c r="O189" s="3">
        <v>727703.612846534</v>
      </c>
      <c r="P189" s="3">
        <v>649922.582299294</v>
      </c>
      <c r="Q189" s="3">
        <v>508696.290541574</v>
      </c>
      <c r="R189" s="3">
        <v>435198.767838262</v>
      </c>
      <c r="S189" s="3">
        <v>253778.165713621</v>
      </c>
      <c r="T189" s="3">
        <v>566925.447735911</v>
      </c>
      <c r="U189" s="3">
        <v>530253.038437621</v>
      </c>
      <c r="V189" s="3">
        <v>637813.503026601</v>
      </c>
      <c r="W189" s="3">
        <v>381097.416499045</v>
      </c>
      <c r="X189" s="3">
        <v>406821.642463096</v>
      </c>
      <c r="Y189" s="3">
        <v>680494.429624328</v>
      </c>
      <c r="Z189" s="3">
        <v>443651.042019267</v>
      </c>
      <c r="AA189" s="3">
        <v>344830.162137763</v>
      </c>
      <c r="AB189" s="3">
        <v>202266.079204854</v>
      </c>
      <c r="AC189" s="3">
        <v>189117.099649529</v>
      </c>
      <c r="AD189" s="3">
        <v>190070.239522089</v>
      </c>
      <c r="AE189" s="3">
        <v>304414.017974761</v>
      </c>
      <c r="AF189" s="3">
        <v>256802.139331379</v>
      </c>
      <c r="AG189" s="3">
        <v>212129.545117026</v>
      </c>
      <c r="AH189" s="3">
        <v>384265.015918935</v>
      </c>
      <c r="AI189" s="3">
        <v>144575.858832145</v>
      </c>
      <c r="AJ189" s="3">
        <v>341716.081508048</v>
      </c>
      <c r="AK189" s="3">
        <v>461371.796404162</v>
      </c>
      <c r="AL189" s="3">
        <v>382396.323937164</v>
      </c>
      <c r="AM189" s="3">
        <v>355362.723350872</v>
      </c>
      <c r="AN189" s="3">
        <v>257287.13480288</v>
      </c>
      <c r="AO189" s="3">
        <v>451977.674138446</v>
      </c>
      <c r="AP189" s="3">
        <v>386730.826986167</v>
      </c>
      <c r="AQ189" s="3">
        <v>325672.752106473</v>
      </c>
      <c r="AR189" s="3">
        <v>221331.117803601</v>
      </c>
      <c r="AS189" s="3">
        <v>176913.42089764</v>
      </c>
      <c r="AT189" s="3">
        <v>364195.520463534</v>
      </c>
      <c r="AU189" s="3">
        <v>395612.461414149</v>
      </c>
      <c r="AV189" s="3">
        <v>329357.625599563</v>
      </c>
    </row>
    <row r="190" ht="13.5" customHeight="1">
      <c r="A190" t="s" s="2">
        <v>236</v>
      </c>
      <c r="B190" s="3">
        <v>1184390.56243154</v>
      </c>
      <c r="C190" s="3">
        <v>646131.302316618</v>
      </c>
      <c r="D190" s="3">
        <v>242760.581235972</v>
      </c>
      <c r="E190" s="3">
        <v>404740.630257706</v>
      </c>
      <c r="F190" s="3">
        <v>384100.149291334</v>
      </c>
      <c r="G190" s="3">
        <v>457125.188730425</v>
      </c>
      <c r="H190" s="3">
        <v>398866.669068926</v>
      </c>
      <c r="I190" s="3">
        <v>503665.02166497</v>
      </c>
      <c r="J190" s="3">
        <v>599408.294270681</v>
      </c>
      <c r="K190" s="3">
        <v>234348.792245805</v>
      </c>
      <c r="L190" s="3">
        <v>42202.0314623017</v>
      </c>
      <c r="M190" s="3">
        <v>265001.424805788</v>
      </c>
      <c r="N190" s="3">
        <v>557936.8252471579</v>
      </c>
      <c r="O190" s="3">
        <v>368279.555928418</v>
      </c>
      <c r="P190" s="3">
        <v>525269.525517105</v>
      </c>
      <c r="Q190" s="3">
        <v>592882.731321199</v>
      </c>
      <c r="R190" s="3">
        <v>225070.610948028</v>
      </c>
      <c r="S190" s="3">
        <v>1108843.10596368</v>
      </c>
      <c r="T190" s="3">
        <v>382070.844778016</v>
      </c>
      <c r="U190" s="3">
        <v>263533.758071081</v>
      </c>
      <c r="V190" s="3">
        <v>236843.102563443</v>
      </c>
      <c r="W190" s="3">
        <v>1042463.05259733</v>
      </c>
      <c r="X190" s="3">
        <v>179491.308297046</v>
      </c>
      <c r="Y190" s="3">
        <v>260667.258276342</v>
      </c>
      <c r="Z190" s="3">
        <v>1091985.33429587</v>
      </c>
      <c r="AA190" s="3">
        <v>1542868.65619973</v>
      </c>
      <c r="AB190" s="3">
        <v>1910189.25542602</v>
      </c>
      <c r="AC190" s="3">
        <v>1687436.03035075</v>
      </c>
      <c r="AD190" s="3">
        <v>2533612.15026817</v>
      </c>
      <c r="AE190" s="3">
        <v>4450146.02608767</v>
      </c>
      <c r="AF190" s="3">
        <v>899776.8707425951</v>
      </c>
      <c r="AG190" s="3">
        <v>1104301.26080376</v>
      </c>
      <c r="AH190" s="3">
        <v>2085861.1648156</v>
      </c>
      <c r="AI190" s="3">
        <v>1008986.97643673</v>
      </c>
      <c r="AJ190" s="3">
        <v>1537417.70707881</v>
      </c>
      <c r="AK190" s="3">
        <v>1415408.94285271</v>
      </c>
      <c r="AL190" s="3">
        <v>986965.651738452</v>
      </c>
      <c r="AM190" s="3">
        <v>968713.968423193</v>
      </c>
      <c r="AN190" s="3">
        <v>3522502.97477207</v>
      </c>
      <c r="AO190" s="3">
        <v>3117401.93680042</v>
      </c>
      <c r="AP190" s="3">
        <v>686863.400962582</v>
      </c>
      <c r="AQ190" s="3">
        <v>1861819.93916992</v>
      </c>
      <c r="AR190" s="3">
        <v>1287599.11686695</v>
      </c>
      <c r="AS190" s="3">
        <v>2086915.35185288</v>
      </c>
      <c r="AT190" s="3">
        <v>1185809.96725284</v>
      </c>
      <c r="AU190" s="3">
        <v>572890.708349286</v>
      </c>
      <c r="AV190" s="3">
        <v>1259686.21813055</v>
      </c>
    </row>
    <row r="191" ht="13.5" customHeight="1">
      <c r="A191" t="s" s="2">
        <v>237</v>
      </c>
      <c r="B191" s="3">
        <v>462522.513761924</v>
      </c>
      <c r="C191" s="3">
        <v>551836.242099595</v>
      </c>
      <c r="D191" s="3">
        <v>4258511.14355939</v>
      </c>
      <c r="E191" s="3">
        <v>386985.673399755</v>
      </c>
      <c r="F191" s="3">
        <v>1150041.56743875</v>
      </c>
      <c r="G191" s="3">
        <v>1735313.17533243</v>
      </c>
      <c r="H191" s="3">
        <v>3911582.05142882</v>
      </c>
      <c r="I191" s="3">
        <v>386251.324446545</v>
      </c>
      <c r="J191" s="3">
        <v>494714.198165157</v>
      </c>
      <c r="K191" s="3">
        <v>2173169.77789897</v>
      </c>
      <c r="L191" s="3">
        <v>2662893.26930956</v>
      </c>
      <c r="M191" s="3">
        <v>955899.1058489881</v>
      </c>
      <c r="N191" s="3">
        <v>654509.108649979</v>
      </c>
      <c r="O191" s="3">
        <v>2547561.50657446</v>
      </c>
      <c r="P191" s="3">
        <v>835104.5392524611</v>
      </c>
      <c r="Q191" s="3">
        <v>1444957.5099468</v>
      </c>
      <c r="R191" s="3">
        <v>804977.182396151</v>
      </c>
      <c r="S191" s="3">
        <v>1640629.67681546</v>
      </c>
      <c r="T191" s="3">
        <v>3293555.73633549</v>
      </c>
      <c r="U191" s="3">
        <v>806148.5653084629</v>
      </c>
      <c r="V191" s="3">
        <v>15939248.7645554</v>
      </c>
      <c r="W191" s="3">
        <v>1520364.75733876</v>
      </c>
      <c r="X191" s="3">
        <v>5757424.39999328</v>
      </c>
      <c r="Y191" s="3">
        <v>2152442.79109437</v>
      </c>
      <c r="Z191" s="3">
        <v>5091733.17523545</v>
      </c>
      <c r="AA191" s="3">
        <v>2201736.22385976</v>
      </c>
      <c r="AB191" s="3">
        <v>855703.142040426</v>
      </c>
      <c r="AC191" s="3">
        <v>7999132.66201063</v>
      </c>
      <c r="AD191" s="3">
        <v>10548937.2923216</v>
      </c>
      <c r="AE191" s="3">
        <v>3948907.84787543</v>
      </c>
      <c r="AF191" s="3">
        <v>758406.102536846</v>
      </c>
      <c r="AG191" s="3">
        <v>1642322.14263595</v>
      </c>
      <c r="AH191" s="3">
        <v>923781.959513662</v>
      </c>
      <c r="AI191" s="3">
        <v>965433.898818034</v>
      </c>
      <c r="AJ191" s="3">
        <v>11985813.0883635</v>
      </c>
      <c r="AK191" s="3">
        <v>400354.244311984</v>
      </c>
      <c r="AL191" s="3">
        <v>60531107.9688601</v>
      </c>
      <c r="AM191" s="3">
        <v>467991.937923402</v>
      </c>
      <c r="AN191" s="3">
        <v>4134834.85333663</v>
      </c>
      <c r="AO191" s="3">
        <v>942857.683201884</v>
      </c>
      <c r="AP191" s="3">
        <v>4786355.8815322</v>
      </c>
      <c r="AQ191" s="3">
        <v>6373938.30449304</v>
      </c>
      <c r="AR191" s="3">
        <v>7049468.24176228</v>
      </c>
      <c r="AS191" s="3">
        <v>2409192.99599701</v>
      </c>
      <c r="AT191" s="3">
        <v>21440781.8420907</v>
      </c>
      <c r="AU191" s="3">
        <v>19727071.2054105</v>
      </c>
      <c r="AV191" s="3">
        <v>7051581.82680015</v>
      </c>
    </row>
    <row r="192" ht="13.5" customHeight="1">
      <c r="A192" t="s" s="2">
        <v>238</v>
      </c>
      <c r="B192" s="3">
        <v>99016.900580227593</v>
      </c>
      <c r="C192" s="3">
        <v>228700.760158449</v>
      </c>
      <c r="D192" s="3">
        <v>127551.404002268</v>
      </c>
      <c r="E192" s="3">
        <v>130361.523645326</v>
      </c>
      <c r="F192" s="3">
        <v>103082.521904706</v>
      </c>
      <c r="G192" s="3">
        <v>91149.630432000005</v>
      </c>
      <c r="H192" s="3">
        <v>115070.050642436</v>
      </c>
      <c r="I192" s="3">
        <v>208488.719391192</v>
      </c>
      <c r="J192" s="3">
        <v>236315.741571949</v>
      </c>
      <c r="K192" s="3">
        <v>102616.22901089</v>
      </c>
      <c r="L192" s="3">
        <v>226874.863408068</v>
      </c>
      <c r="M192" s="3">
        <v>165224.577752309</v>
      </c>
      <c r="N192" s="3">
        <v>194138.637052627</v>
      </c>
      <c r="O192" s="3">
        <v>147140.82963224</v>
      </c>
      <c r="P192" s="3">
        <v>48437.5804697882</v>
      </c>
      <c r="Q192" s="3">
        <v>206948.272324211</v>
      </c>
      <c r="R192" s="3">
        <v>279532.07766325</v>
      </c>
      <c r="S192" s="3">
        <v>260403.124228983</v>
      </c>
      <c r="T192" s="3">
        <v>132167.330790272</v>
      </c>
      <c r="U192" s="3">
        <v>138146.745534864</v>
      </c>
      <c r="V192" s="3">
        <v>142699.475043667</v>
      </c>
      <c r="W192" s="3">
        <v>254041.8365616</v>
      </c>
      <c r="X192" s="3">
        <v>82426.807171340406</v>
      </c>
      <c r="Y192" s="3">
        <v>139460.284246214</v>
      </c>
      <c r="Z192" s="3">
        <v>434306.632832835</v>
      </c>
      <c r="AA192" s="3">
        <v>144298.265461908</v>
      </c>
      <c r="AB192" s="3">
        <v>496203.620987376</v>
      </c>
      <c r="AC192" s="3">
        <v>729169.454619445</v>
      </c>
      <c r="AD192" s="3">
        <v>509722.270345175</v>
      </c>
      <c r="AE192" s="3">
        <v>359736.372347526</v>
      </c>
      <c r="AF192" s="3">
        <v>708511.544409827</v>
      </c>
      <c r="AG192" s="3">
        <v>391010.283328709</v>
      </c>
      <c r="AH192" s="3">
        <v>518494.62384943</v>
      </c>
      <c r="AI192" s="3">
        <v>825033.650617659</v>
      </c>
      <c r="AJ192" s="3">
        <v>469631.391476187</v>
      </c>
      <c r="AK192" s="3">
        <v>585403.126730036</v>
      </c>
      <c r="AL192" s="3">
        <v>557567.300046967</v>
      </c>
      <c r="AM192" s="3">
        <v>534533.205383204</v>
      </c>
      <c r="AN192" s="3">
        <v>480530.586222071</v>
      </c>
      <c r="AO192" s="3">
        <v>199805.151446054</v>
      </c>
      <c r="AP192" s="3">
        <v>311118.658450566</v>
      </c>
      <c r="AQ192" s="3">
        <v>823401.098640954</v>
      </c>
      <c r="AR192" s="3">
        <v>431944.952492925</v>
      </c>
      <c r="AS192" s="3">
        <v>475136.398916995</v>
      </c>
      <c r="AT192" s="3">
        <v>362044.872761934</v>
      </c>
      <c r="AU192" s="3">
        <v>442828.286704156</v>
      </c>
      <c r="AV192" s="3">
        <v>573139.623905182</v>
      </c>
    </row>
    <row r="193" ht="13.5" customHeight="1">
      <c r="A193" t="s" s="2">
        <v>239</v>
      </c>
      <c r="B193" s="3">
        <v>34794613.7108674</v>
      </c>
      <c r="C193" s="3">
        <v>31664330.2365249</v>
      </c>
      <c r="D193" s="3">
        <v>40343306.2790905</v>
      </c>
      <c r="E193" s="3">
        <v>36681748.3765593</v>
      </c>
      <c r="F193" s="3">
        <v>39645327.9926318</v>
      </c>
      <c r="G193" s="3">
        <v>34190523.9192944</v>
      </c>
      <c r="H193" s="3">
        <v>31481854.4207819</v>
      </c>
      <c r="I193" s="3">
        <v>34339603.0671596</v>
      </c>
      <c r="J193" s="3">
        <v>35367097.3963197</v>
      </c>
      <c r="K193" s="3">
        <v>36179955.7559039</v>
      </c>
      <c r="L193" s="3">
        <v>35281487.1554048</v>
      </c>
      <c r="M193" s="3">
        <v>38208828.9311788</v>
      </c>
      <c r="N193" s="3">
        <v>43891885.4848449</v>
      </c>
      <c r="O193" s="3">
        <v>32604646.4273797</v>
      </c>
      <c r="P193" s="3">
        <v>37961895.3620934</v>
      </c>
      <c r="Q193" s="3">
        <v>36301342.9304368</v>
      </c>
      <c r="R193" s="3">
        <v>36543770.2604571</v>
      </c>
      <c r="S193" s="3">
        <v>29818987.2189008</v>
      </c>
      <c r="T193" s="3">
        <v>31051176.1080184</v>
      </c>
      <c r="U193" s="3">
        <v>33505269.3754162</v>
      </c>
      <c r="V193" s="3">
        <v>36972174.7632422</v>
      </c>
      <c r="W193" s="3">
        <v>31210041.6960442</v>
      </c>
      <c r="X193" s="3">
        <v>35748426.984667</v>
      </c>
      <c r="Y193" s="3">
        <v>30591549.6588744</v>
      </c>
      <c r="Z193" s="3">
        <v>1696401.28017958</v>
      </c>
      <c r="AA193" s="3">
        <v>989321.1548785591</v>
      </c>
      <c r="AB193" s="3">
        <v>1433695.52065857</v>
      </c>
      <c r="AC193" s="3">
        <v>5222207.89788507</v>
      </c>
      <c r="AD193" s="3">
        <v>2168427.36038939</v>
      </c>
      <c r="AE193" s="3">
        <v>1648779.05861644</v>
      </c>
      <c r="AF193" s="3">
        <v>418983.240039558</v>
      </c>
      <c r="AG193" s="3">
        <v>979799.322372009</v>
      </c>
      <c r="AH193" s="3">
        <v>1229072.11719895</v>
      </c>
      <c r="AI193" s="3">
        <v>1348633.38317621</v>
      </c>
      <c r="AJ193" s="3">
        <v>2451800.84350395</v>
      </c>
      <c r="AK193" s="3">
        <v>1672024.00147214</v>
      </c>
      <c r="AL193" s="3">
        <v>719474.205866174</v>
      </c>
      <c r="AM193" s="3">
        <v>2876605.67426637</v>
      </c>
      <c r="AN193" s="3">
        <v>2718942.04176019</v>
      </c>
      <c r="AO193" s="3">
        <v>5422502.6881142</v>
      </c>
      <c r="AP193" s="3">
        <v>3443414.7531733</v>
      </c>
      <c r="AQ193" s="3">
        <v>6537558.45298143</v>
      </c>
      <c r="AR193" s="3">
        <v>3189533.61409315</v>
      </c>
      <c r="AS193" s="3">
        <v>4046973.18829946</v>
      </c>
      <c r="AT193" s="3">
        <v>4299138.53328497</v>
      </c>
      <c r="AU193" s="3">
        <v>865732.271616471</v>
      </c>
      <c r="AV193" s="3">
        <v>4535364.56498414</v>
      </c>
    </row>
    <row r="194" ht="13.5" customHeight="1">
      <c r="A194" t="s" s="2">
        <v>240</v>
      </c>
      <c r="B194" s="3">
        <v>3710022.20382064</v>
      </c>
      <c r="C194" s="3">
        <v>2674122.88036239</v>
      </c>
      <c r="D194" s="3">
        <v>3190283.69294887</v>
      </c>
      <c r="E194" s="3">
        <v>4589248.38333937</v>
      </c>
      <c r="F194" s="3">
        <v>4997381.25902406</v>
      </c>
      <c r="G194" s="3">
        <v>5249880.13889083</v>
      </c>
      <c r="H194" s="3">
        <v>3047194.42652339</v>
      </c>
      <c r="I194" s="3">
        <v>4282982.31936802</v>
      </c>
      <c r="J194" s="3">
        <v>3401759.08505499</v>
      </c>
      <c r="K194" s="3">
        <v>4022139.50178339</v>
      </c>
      <c r="L194" s="3">
        <v>3214961.92400717</v>
      </c>
      <c r="M194" s="3">
        <v>6904589.55814082</v>
      </c>
      <c r="N194" s="3">
        <v>5288940.18881646</v>
      </c>
      <c r="O194" s="3">
        <v>4840439.17191316</v>
      </c>
      <c r="P194" s="3">
        <v>4360379.80570417</v>
      </c>
      <c r="Q194" s="3">
        <v>3712839.07929904</v>
      </c>
      <c r="R194" s="3">
        <v>2804274.1075236</v>
      </c>
      <c r="S194" s="3">
        <v>2676762.8825672</v>
      </c>
      <c r="T194" s="3">
        <v>3173334.75529372</v>
      </c>
      <c r="U194" s="3">
        <v>3097788.41766023</v>
      </c>
      <c r="V194" s="3">
        <v>3749844.08022724</v>
      </c>
      <c r="W194" s="3">
        <v>2608650.09170682</v>
      </c>
      <c r="X194" s="3">
        <v>2953731.84426983</v>
      </c>
      <c r="Y194" s="3">
        <v>5502806.33457154</v>
      </c>
      <c r="Z194" s="3">
        <v>726093.6270679079</v>
      </c>
      <c r="AA194" s="3">
        <v>427459.067308337</v>
      </c>
      <c r="AB194" s="3">
        <v>703927.601155058</v>
      </c>
      <c r="AC194" s="3">
        <v>2058161.58176214</v>
      </c>
      <c r="AD194" s="3">
        <v>1236989.73210289</v>
      </c>
      <c r="AE194" s="3">
        <v>980900.4314953909</v>
      </c>
      <c r="AF194" s="3">
        <v>1158941.10742669</v>
      </c>
      <c r="AG194" s="3">
        <v>229660.048983841</v>
      </c>
      <c r="AH194" s="3">
        <v>578400.51633453</v>
      </c>
      <c r="AI194" s="3">
        <v>306964.93840796</v>
      </c>
      <c r="AJ194" s="3">
        <v>584969.168997638</v>
      </c>
      <c r="AK194" s="3">
        <v>854783.0188926701</v>
      </c>
      <c r="AL194" s="3">
        <v>358849.579367463</v>
      </c>
      <c r="AM194" s="3">
        <v>733258.648883268</v>
      </c>
      <c r="AN194" s="3">
        <v>784746.4409559499</v>
      </c>
      <c r="AO194" s="3">
        <v>607062.200771655</v>
      </c>
      <c r="AP194" s="3">
        <v>532355.715653936</v>
      </c>
      <c r="AQ194" s="3">
        <v>1740239.11838104</v>
      </c>
      <c r="AR194" s="3">
        <v>1326728.92949893</v>
      </c>
      <c r="AS194" s="3">
        <v>2997460.18645229</v>
      </c>
      <c r="AT194" s="3">
        <v>566821.04130547</v>
      </c>
      <c r="AU194" s="3">
        <v>620306.825223893</v>
      </c>
      <c r="AV194" s="3">
        <v>1488778.02256609</v>
      </c>
    </row>
    <row r="195" ht="13.5" customHeight="1">
      <c r="A195" t="s" s="2">
        <v>241</v>
      </c>
      <c r="B195" s="3">
        <v>2928502.36239764</v>
      </c>
      <c r="C195" s="3">
        <v>2110462.67080482</v>
      </c>
      <c r="D195" s="3">
        <v>4369866.7118478</v>
      </c>
      <c r="E195" s="3">
        <v>4022748.20741493</v>
      </c>
      <c r="F195" s="3">
        <v>3740535.37571106</v>
      </c>
      <c r="G195" s="3">
        <v>4089752.25513486</v>
      </c>
      <c r="H195" s="3">
        <v>2637346.46552322</v>
      </c>
      <c r="I195" s="3">
        <v>3220972.46048426</v>
      </c>
      <c r="J195" s="3">
        <v>2770222.24684735</v>
      </c>
      <c r="K195" s="3">
        <v>3847662.10362969</v>
      </c>
      <c r="L195" s="3">
        <v>3106990.02873573</v>
      </c>
      <c r="M195" s="3">
        <v>5679157.36130251</v>
      </c>
      <c r="N195" s="3">
        <v>4703535.68752972</v>
      </c>
      <c r="O195" s="3">
        <v>4442196.56403563</v>
      </c>
      <c r="P195" s="3">
        <v>3895693.61739676</v>
      </c>
      <c r="Q195" s="3">
        <v>3372544.76897458</v>
      </c>
      <c r="R195" s="3">
        <v>2306523.95804581</v>
      </c>
      <c r="S195" s="3">
        <v>1632356.08489798</v>
      </c>
      <c r="T195" s="3">
        <v>3006016.06264156</v>
      </c>
      <c r="U195" s="3">
        <v>2724922.30381322</v>
      </c>
      <c r="V195" s="3">
        <v>3660364.99686325</v>
      </c>
      <c r="W195" s="3">
        <v>2256161.79155884</v>
      </c>
      <c r="X195" s="3">
        <v>2768305.2943696</v>
      </c>
      <c r="Y195" s="3">
        <v>4009483.33401109</v>
      </c>
      <c r="Z195" s="3">
        <v>391214.304470228</v>
      </c>
      <c r="AA195" s="3">
        <v>208131.647936864</v>
      </c>
      <c r="AB195" s="3">
        <v>354358.084547684</v>
      </c>
      <c r="AC195" s="3">
        <v>552888.62916502</v>
      </c>
      <c r="AD195" s="3">
        <v>460662.402201028</v>
      </c>
      <c r="AE195" s="3">
        <v>324214.620724315</v>
      </c>
      <c r="AF195" s="3">
        <v>542480.387954728</v>
      </c>
      <c r="AG195" s="3">
        <v>232757.613145387</v>
      </c>
      <c r="AH195" s="3">
        <v>194218.144613741</v>
      </c>
      <c r="AI195" s="3">
        <v>197699.914498023</v>
      </c>
      <c r="AJ195" s="3">
        <v>265266.044257017</v>
      </c>
      <c r="AK195" s="3">
        <v>368602.748133566</v>
      </c>
      <c r="AL195" s="3">
        <v>201581.091281149</v>
      </c>
      <c r="AM195" s="3">
        <v>392016.062972894</v>
      </c>
      <c r="AN195" s="3">
        <v>217962.826897475</v>
      </c>
      <c r="AO195" s="3">
        <v>306526.774452883</v>
      </c>
      <c r="AP195" s="3">
        <v>228173.162136772</v>
      </c>
      <c r="AQ195" s="3">
        <v>733159.581134244</v>
      </c>
      <c r="AR195" s="3">
        <v>567529.294057669</v>
      </c>
      <c r="AS195" s="3">
        <v>1164607.10383259</v>
      </c>
      <c r="AT195" s="3">
        <v>306481.782737519</v>
      </c>
      <c r="AU195" s="3">
        <v>373456.980457854</v>
      </c>
      <c r="AV195" s="3">
        <v>802710.441641547</v>
      </c>
    </row>
    <row r="196" ht="13.5" customHeight="1">
      <c r="A196" t="s" s="2">
        <v>242</v>
      </c>
      <c r="B196" s="3">
        <v>2290385.3344876</v>
      </c>
      <c r="C196" s="3">
        <v>4507568.50604224</v>
      </c>
      <c r="D196" s="3">
        <v>567404.508211795</v>
      </c>
      <c r="E196" s="3">
        <v>3364483.27586564</v>
      </c>
      <c r="F196" s="3">
        <v>857126.994001561</v>
      </c>
      <c r="G196" s="3">
        <v>1589263.90892144</v>
      </c>
      <c r="H196" s="3">
        <v>1573090.95690646</v>
      </c>
      <c r="I196" s="3">
        <v>7913388.05407619</v>
      </c>
      <c r="J196" s="3">
        <v>5269336.99493792</v>
      </c>
      <c r="K196" s="3">
        <v>2407051.34727527</v>
      </c>
      <c r="L196" s="3">
        <v>1949079.63960031</v>
      </c>
      <c r="M196" s="3">
        <v>730401.071184556</v>
      </c>
      <c r="N196" s="3">
        <v>2854919.19585239</v>
      </c>
      <c r="O196" s="3">
        <v>2001189.64302658</v>
      </c>
      <c r="P196" s="3">
        <v>1532575.92885936</v>
      </c>
      <c r="Q196" s="3">
        <v>982212.535846495</v>
      </c>
      <c r="R196" s="3">
        <v>1326134.49837649</v>
      </c>
      <c r="S196" s="3">
        <v>6061174.85125851</v>
      </c>
      <c r="T196" s="3">
        <v>2265342.61592527</v>
      </c>
      <c r="U196" s="3">
        <v>7029202.53552919</v>
      </c>
      <c r="V196" s="3">
        <v>1049118.96167822</v>
      </c>
      <c r="W196" s="3">
        <v>3000107.45070455</v>
      </c>
      <c r="X196" s="3">
        <v>1415811.66374731</v>
      </c>
      <c r="Y196" s="3">
        <v>1129035.14675815</v>
      </c>
      <c r="Z196" s="3">
        <v>3655885.4904756</v>
      </c>
      <c r="AA196" s="3">
        <v>6130719.40193307</v>
      </c>
      <c r="AB196" s="3">
        <v>11283023.7221275</v>
      </c>
      <c r="AC196" s="3">
        <v>6249510.51351444</v>
      </c>
      <c r="AD196" s="3">
        <v>8495665.781084729</v>
      </c>
      <c r="AE196" s="3">
        <v>8379138.67225335</v>
      </c>
      <c r="AF196" s="3">
        <v>14248055.760695</v>
      </c>
      <c r="AG196" s="3">
        <v>27632637.2980797</v>
      </c>
      <c r="AH196" s="3">
        <v>17570440.0301865</v>
      </c>
      <c r="AI196" s="3">
        <v>5058910.41866071</v>
      </c>
      <c r="AJ196" s="3">
        <v>4927420.32930309</v>
      </c>
      <c r="AK196" s="3">
        <v>18459582.6887564</v>
      </c>
      <c r="AL196" s="3">
        <v>4146790.95206847</v>
      </c>
      <c r="AM196" s="3">
        <v>14343054.1400838</v>
      </c>
      <c r="AN196" s="3">
        <v>13572778.4247519</v>
      </c>
      <c r="AO196" s="3">
        <v>8600815.86799637</v>
      </c>
      <c r="AP196" s="3">
        <v>5605112.25788493</v>
      </c>
      <c r="AQ196" s="3">
        <v>6399256.92359911</v>
      </c>
      <c r="AR196" s="3">
        <v>3970749.0666515</v>
      </c>
      <c r="AS196" s="3">
        <v>2697766.03129758</v>
      </c>
      <c r="AT196" s="3">
        <v>6336520.56492477</v>
      </c>
      <c r="AU196" s="3">
        <v>2603363.10254756</v>
      </c>
      <c r="AV196" s="3">
        <v>8601093.536782909</v>
      </c>
    </row>
    <row r="197" ht="13.5" customHeight="1">
      <c r="A197" t="s" s="2">
        <v>243</v>
      </c>
      <c r="B197" s="3">
        <v>257781.260788754</v>
      </c>
      <c r="C197" s="3">
        <v>482050.573079308</v>
      </c>
      <c r="D197" s="3">
        <v>165108.508664357</v>
      </c>
      <c r="E197" s="3">
        <v>268934.260291551</v>
      </c>
      <c r="F197" s="3">
        <v>127539.089826797</v>
      </c>
      <c r="G197" s="3">
        <v>131031.837354181</v>
      </c>
      <c r="H197" s="3">
        <v>257908.581048416</v>
      </c>
      <c r="I197" s="3">
        <v>286024.957745126</v>
      </c>
      <c r="J197" s="3">
        <v>284337.063325807</v>
      </c>
      <c r="K197" s="3">
        <v>222377.365196039</v>
      </c>
      <c r="L197" s="3">
        <v>244027.218232173</v>
      </c>
      <c r="M197" s="3">
        <v>108830.455246672</v>
      </c>
      <c r="N197" s="3">
        <v>217086.97619022</v>
      </c>
      <c r="O197" s="3">
        <v>186123.904251997</v>
      </c>
      <c r="P197" s="3">
        <v>128712.576041069</v>
      </c>
      <c r="Q197" s="3">
        <v>185083.114751119</v>
      </c>
      <c r="R197" s="3">
        <v>245761.74490795</v>
      </c>
      <c r="S197" s="3">
        <v>250992.915912362</v>
      </c>
      <c r="T197" s="3">
        <v>234337.567124392</v>
      </c>
      <c r="U197" s="3">
        <v>157813.608946171</v>
      </c>
      <c r="V197" s="3">
        <v>103042.728533291</v>
      </c>
      <c r="W197" s="3">
        <v>208678.398767663</v>
      </c>
      <c r="X197" s="3">
        <v>83810.9152455866</v>
      </c>
      <c r="Y197" s="3">
        <v>73778.328027601106</v>
      </c>
      <c r="Z197" s="3">
        <v>261701.831631682</v>
      </c>
      <c r="AA197" s="3">
        <v>218747.615864505</v>
      </c>
      <c r="AB197" s="3">
        <v>359916.064249319</v>
      </c>
      <c r="AC197" s="3">
        <v>415888.3419807</v>
      </c>
      <c r="AD197" s="3">
        <v>561536.583197855</v>
      </c>
      <c r="AE197" s="3">
        <v>478221.638707682</v>
      </c>
      <c r="AF197" s="3">
        <v>429485.974966076</v>
      </c>
      <c r="AG197" s="3">
        <v>394571.259857687</v>
      </c>
      <c r="AH197" s="3">
        <v>536670.66704293</v>
      </c>
      <c r="AI197" s="3">
        <v>688506.098430849</v>
      </c>
      <c r="AJ197" s="3">
        <v>317370.000247699</v>
      </c>
      <c r="AK197" s="3">
        <v>371692.820243268</v>
      </c>
      <c r="AL197" s="3">
        <v>165833.302985989</v>
      </c>
      <c r="AM197" s="3">
        <v>466529.995391025</v>
      </c>
      <c r="AN197" s="3">
        <v>448679.947224761</v>
      </c>
      <c r="AO197" s="3">
        <v>313425.414924712</v>
      </c>
      <c r="AP197" s="3">
        <v>166249.394351684</v>
      </c>
      <c r="AQ197" s="3">
        <v>278674.8952138</v>
      </c>
      <c r="AR197" s="3">
        <v>153655.272886637</v>
      </c>
      <c r="AS197" s="3">
        <v>534968.851094916</v>
      </c>
      <c r="AT197" s="3">
        <v>161644.957746735</v>
      </c>
      <c r="AU197" s="3">
        <v>181899.149853633</v>
      </c>
      <c r="AV197" s="3">
        <v>323628.796536338</v>
      </c>
    </row>
    <row r="198" ht="13.5" customHeight="1">
      <c r="A198" t="s" s="2">
        <v>244</v>
      </c>
      <c r="B198" s="3">
        <v>704919.446854198</v>
      </c>
      <c r="C198" s="3">
        <v>674230.739787403</v>
      </c>
      <c r="D198" s="3">
        <v>1555200.45888132</v>
      </c>
      <c r="E198" s="3">
        <v>802597.609704037</v>
      </c>
      <c r="F198" s="3">
        <v>1230591.94587635</v>
      </c>
      <c r="G198" s="3">
        <v>839291.890177796</v>
      </c>
      <c r="H198" s="3">
        <v>705290.501481327</v>
      </c>
      <c r="I198" s="3">
        <v>706975.861508319</v>
      </c>
      <c r="J198" s="3">
        <v>777201.896685414</v>
      </c>
      <c r="K198" s="3">
        <v>1131436.36741674</v>
      </c>
      <c r="L198" s="3">
        <v>929530.3913237409</v>
      </c>
      <c r="M198" s="3">
        <v>1161594.33235121</v>
      </c>
      <c r="N198" s="3">
        <v>1167358.74057239</v>
      </c>
      <c r="O198" s="3">
        <v>1034576.83616069</v>
      </c>
      <c r="P198" s="3">
        <v>872327.649168859</v>
      </c>
      <c r="Q198" s="3">
        <v>1004393.78527193</v>
      </c>
      <c r="R198" s="3">
        <v>820641.490545463</v>
      </c>
      <c r="S198" s="3">
        <v>648281.725431636</v>
      </c>
      <c r="T198" s="3">
        <v>855821.385483695</v>
      </c>
      <c r="U198" s="3">
        <v>910823.822803378</v>
      </c>
      <c r="V198" s="3">
        <v>1133354.21129296</v>
      </c>
      <c r="W198" s="3">
        <v>630384.974274833</v>
      </c>
      <c r="X198" s="3">
        <v>1075029.5982347</v>
      </c>
      <c r="Y198" s="3">
        <v>1004616.09909376</v>
      </c>
      <c r="Z198" s="3">
        <v>77316.9093264179</v>
      </c>
      <c r="AA198" s="3">
        <v>67865.7914993681</v>
      </c>
      <c r="AB198" s="3">
        <v>115154.825475919</v>
      </c>
      <c r="AC198" s="3">
        <v>109180.975134255</v>
      </c>
      <c r="AD198" s="3">
        <v>106370.548289723</v>
      </c>
      <c r="AE198" s="3">
        <v>119246.644656081</v>
      </c>
      <c r="AF198" s="3">
        <v>133071.094546615</v>
      </c>
      <c r="AG198" s="3">
        <v>99438.911816661406</v>
      </c>
      <c r="AH198" s="3">
        <v>70473.3730636391</v>
      </c>
      <c r="AI198" s="3">
        <v>76919.8329108832</v>
      </c>
      <c r="AJ198" s="3">
        <v>58249.2911190253</v>
      </c>
      <c r="AK198" s="3">
        <v>80188.0074808206</v>
      </c>
      <c r="AL198" s="3">
        <v>100992.780787594</v>
      </c>
      <c r="AM198" s="3">
        <v>48939.1038087916</v>
      </c>
      <c r="AN198" s="3">
        <v>111091.644612681</v>
      </c>
      <c r="AO198" s="3">
        <v>55435.188434825</v>
      </c>
      <c r="AP198" s="3">
        <v>9882.209436596229</v>
      </c>
      <c r="AQ198" s="3">
        <v>123381.412600155</v>
      </c>
      <c r="AR198" s="3">
        <v>125529.26679876</v>
      </c>
      <c r="AS198" s="3">
        <v>92949.049233718906</v>
      </c>
      <c r="AT198" s="3">
        <v>92251.639099509</v>
      </c>
      <c r="AU198" s="3">
        <v>109349.995912774</v>
      </c>
      <c r="AV198" s="3">
        <v>83582.2644836282</v>
      </c>
    </row>
    <row r="199" ht="13.5" customHeight="1">
      <c r="A199" t="s" s="2">
        <v>245</v>
      </c>
      <c r="B199" s="3">
        <v>1145679.91011712</v>
      </c>
      <c r="C199" s="3">
        <v>1025362.20870847</v>
      </c>
      <c r="D199" s="3">
        <v>1346822.63264599</v>
      </c>
      <c r="E199" s="3">
        <v>1343521.10446323</v>
      </c>
      <c r="F199" s="3">
        <v>931302.8629038651</v>
      </c>
      <c r="G199" s="3">
        <v>1490283.30596077</v>
      </c>
      <c r="H199" s="3">
        <v>955546.322741054</v>
      </c>
      <c r="I199" s="3">
        <v>1231678.3620101</v>
      </c>
      <c r="J199" s="3">
        <v>997107.900367494</v>
      </c>
      <c r="K199" s="3">
        <v>1143554.17257936</v>
      </c>
      <c r="L199" s="3">
        <v>1245920.42138876</v>
      </c>
      <c r="M199" s="3">
        <v>1214759.54673078</v>
      </c>
      <c r="N199" s="3">
        <v>1645270.37812998</v>
      </c>
      <c r="O199" s="3">
        <v>1701584.09438314</v>
      </c>
      <c r="P199" s="3">
        <v>1247912.68135979</v>
      </c>
      <c r="Q199" s="3">
        <v>876631.788249227</v>
      </c>
      <c r="R199" s="3">
        <v>1311658.20525839</v>
      </c>
      <c r="S199" s="3">
        <v>325629.793149221</v>
      </c>
      <c r="T199" s="3">
        <v>1174015.99267983</v>
      </c>
      <c r="U199" s="3">
        <v>1264216.47237538</v>
      </c>
      <c r="V199" s="3">
        <v>1335769.14884179</v>
      </c>
      <c r="W199" s="3">
        <v>597429.621295454</v>
      </c>
      <c r="X199" s="3">
        <v>980146.887366244</v>
      </c>
      <c r="Y199" s="3">
        <v>1192280.25815509</v>
      </c>
      <c r="Z199" s="3">
        <v>393303.303624687</v>
      </c>
      <c r="AA199" s="3">
        <v>140322.096753382</v>
      </c>
      <c r="AB199" s="3">
        <v>501856.348662262</v>
      </c>
      <c r="AC199" s="3">
        <v>487318.147318343</v>
      </c>
      <c r="AD199" s="3">
        <v>312264.489511693</v>
      </c>
      <c r="AE199" s="3">
        <v>225180.079180537</v>
      </c>
      <c r="AF199" s="3">
        <v>622172.427973244</v>
      </c>
      <c r="AG199" s="3">
        <v>430752.598403893</v>
      </c>
      <c r="AH199" s="3">
        <v>215793.557819915</v>
      </c>
      <c r="AI199" s="3">
        <v>157745.13120974</v>
      </c>
      <c r="AJ199" s="3">
        <v>334564.758429512</v>
      </c>
      <c r="AK199" s="3">
        <v>182907.683547324</v>
      </c>
      <c r="AL199" s="3">
        <v>1175509.20784676</v>
      </c>
      <c r="AM199" s="3">
        <v>157707.492310012</v>
      </c>
      <c r="AN199" s="3">
        <v>163563.5399103</v>
      </c>
      <c r="AO199" s="3">
        <v>167072.130704836</v>
      </c>
      <c r="AP199" s="3">
        <v>393025.529181695</v>
      </c>
      <c r="AQ199" s="3">
        <v>688063.0393794239</v>
      </c>
      <c r="AR199" s="3">
        <v>447473.773271563</v>
      </c>
      <c r="AS199" s="3">
        <v>472635.16363011</v>
      </c>
      <c r="AT199" s="3">
        <v>564936.385995575</v>
      </c>
      <c r="AU199" s="3">
        <v>1013213.08199283</v>
      </c>
      <c r="AV199" s="3">
        <v>488934.715898265</v>
      </c>
    </row>
    <row r="200" ht="13.5" customHeight="1">
      <c r="A200" t="s" s="2">
        <v>246</v>
      </c>
      <c r="B200" s="3">
        <v>2353575.09890416</v>
      </c>
      <c r="C200" s="3">
        <v>2040867.89148665</v>
      </c>
      <c r="D200" s="3">
        <v>4423570.23317605</v>
      </c>
      <c r="E200" s="3">
        <v>2617374.39310005</v>
      </c>
      <c r="F200" s="3">
        <v>3206038.9770332</v>
      </c>
      <c r="G200" s="3">
        <v>3329583.83552151</v>
      </c>
      <c r="H200" s="3">
        <v>2680162.97906294</v>
      </c>
      <c r="I200" s="3">
        <v>2253014.52006064</v>
      </c>
      <c r="J200" s="3">
        <v>2634408.70282366</v>
      </c>
      <c r="K200" s="3">
        <v>3279421.0771879</v>
      </c>
      <c r="L200" s="3">
        <v>2423785.84462195</v>
      </c>
      <c r="M200" s="3">
        <v>2258062.07129661</v>
      </c>
      <c r="N200" s="3">
        <v>3320492.87007611</v>
      </c>
      <c r="O200" s="3">
        <v>3582752.95953622</v>
      </c>
      <c r="P200" s="3">
        <v>2950367.87464588</v>
      </c>
      <c r="Q200" s="3">
        <v>3114211.53814287</v>
      </c>
      <c r="R200" s="3">
        <v>3593186.97402763</v>
      </c>
      <c r="S200" s="3">
        <v>1004001.98459657</v>
      </c>
      <c r="T200" s="3">
        <v>3223953.1056018</v>
      </c>
      <c r="U200" s="3">
        <v>2609256.28282918</v>
      </c>
      <c r="V200" s="3">
        <v>3340241.06370699</v>
      </c>
      <c r="W200" s="3">
        <v>1528326.06411209</v>
      </c>
      <c r="X200" s="3">
        <v>3258730.25504671</v>
      </c>
      <c r="Y200" s="3">
        <v>2564696.42275887</v>
      </c>
      <c r="Z200" s="3">
        <v>724162.309851137</v>
      </c>
      <c r="AA200" s="3">
        <v>295800.856856188</v>
      </c>
      <c r="AB200" s="3">
        <v>433102.508933815</v>
      </c>
      <c r="AC200" s="3">
        <v>387378.298933042</v>
      </c>
      <c r="AD200" s="3">
        <v>329398.089671764</v>
      </c>
      <c r="AE200" s="3">
        <v>203077.895866323</v>
      </c>
      <c r="AF200" s="3">
        <v>528710.277186596</v>
      </c>
      <c r="AG200" s="3">
        <v>405676.26651914</v>
      </c>
      <c r="AH200" s="3">
        <v>204485.657942227</v>
      </c>
      <c r="AI200" s="3">
        <v>193993.755573134</v>
      </c>
      <c r="AJ200" s="3">
        <v>256202.383130512</v>
      </c>
      <c r="AK200" s="3">
        <v>184615.859901764</v>
      </c>
      <c r="AL200" s="3">
        <v>1317526.29800335</v>
      </c>
      <c r="AM200" s="3">
        <v>201769.95207027</v>
      </c>
      <c r="AN200" s="3">
        <v>166284.398570689</v>
      </c>
      <c r="AO200" s="3">
        <v>181739.253258447</v>
      </c>
      <c r="AP200" s="3">
        <v>486567.073526927</v>
      </c>
      <c r="AQ200" s="3">
        <v>585597.557583057</v>
      </c>
      <c r="AR200" s="3">
        <v>724313.2908042429</v>
      </c>
      <c r="AS200" s="3">
        <v>285265.315670897</v>
      </c>
      <c r="AT200" s="3">
        <v>598546.999380428</v>
      </c>
      <c r="AU200" s="3">
        <v>1358003.51063054</v>
      </c>
      <c r="AV200" s="3">
        <v>1151614.57103973</v>
      </c>
    </row>
    <row r="201" ht="13.5" customHeight="1">
      <c r="A201" t="s" s="2">
        <v>247</v>
      </c>
      <c r="B201" s="3">
        <v>3433795.85752317</v>
      </c>
      <c r="C201" s="3">
        <v>3452919.26255518</v>
      </c>
      <c r="D201" s="3">
        <v>4362814.34823123</v>
      </c>
      <c r="E201" s="3">
        <v>1087984.53428637</v>
      </c>
      <c r="F201" s="3">
        <v>1876989.97567168</v>
      </c>
      <c r="G201" s="3">
        <v>506667.19332386</v>
      </c>
      <c r="H201" s="3">
        <v>1219052.59170077</v>
      </c>
      <c r="I201" s="3">
        <v>954606.814658341</v>
      </c>
      <c r="J201" s="3">
        <v>998095.716818882</v>
      </c>
      <c r="K201" s="3">
        <v>977147.835809494</v>
      </c>
      <c r="L201" s="3">
        <v>562397.761696378</v>
      </c>
      <c r="M201" s="3">
        <v>97559.4725659886</v>
      </c>
      <c r="N201" s="3">
        <v>1046424.19065855</v>
      </c>
      <c r="O201" s="3">
        <v>469764.019893223</v>
      </c>
      <c r="P201" s="3">
        <v>785907.2662473751</v>
      </c>
      <c r="Q201" s="3">
        <v>1005535.11786621</v>
      </c>
      <c r="R201" s="3">
        <v>1128336.30513224</v>
      </c>
      <c r="S201" s="3">
        <v>570596.280342484</v>
      </c>
      <c r="T201" s="3">
        <v>808639.06490699</v>
      </c>
      <c r="U201" s="3">
        <v>748535.322644769</v>
      </c>
      <c r="V201" s="3">
        <v>1814166.42924592</v>
      </c>
      <c r="W201" s="3">
        <v>511360.170322608</v>
      </c>
      <c r="X201" s="3">
        <v>152653.812308235</v>
      </c>
      <c r="Y201" s="3">
        <v>573189.501159016</v>
      </c>
      <c r="Z201" s="3">
        <v>528415.53088203</v>
      </c>
      <c r="AA201" s="3">
        <v>212414.706271737</v>
      </c>
      <c r="AB201" s="3">
        <v>229585.659170676</v>
      </c>
      <c r="AC201" s="3">
        <v>608175.871865043</v>
      </c>
      <c r="AD201" s="3">
        <v>352510.258020074</v>
      </c>
      <c r="AE201" s="3">
        <v>206253.240123304</v>
      </c>
      <c r="AF201" s="3">
        <v>479849.961640619</v>
      </c>
      <c r="AG201" s="3">
        <v>313811.08634681</v>
      </c>
      <c r="AH201" s="3">
        <v>163656.15990864</v>
      </c>
      <c r="AI201" s="3">
        <v>285761.453455265</v>
      </c>
      <c r="AJ201" s="3">
        <v>266203.625597404</v>
      </c>
      <c r="AK201" s="3">
        <v>164298.701065613</v>
      </c>
      <c r="AL201" s="3">
        <v>667284.707408749</v>
      </c>
      <c r="AM201" s="3">
        <v>391548.367947705</v>
      </c>
      <c r="AN201" s="3">
        <v>287895.261015364</v>
      </c>
      <c r="AO201" s="3">
        <v>260165.298441791</v>
      </c>
      <c r="AP201" s="3">
        <v>613930.058017227</v>
      </c>
      <c r="AQ201" s="3">
        <v>636766.259688785</v>
      </c>
      <c r="AR201" s="3">
        <v>280388.537300734</v>
      </c>
      <c r="AS201" s="3">
        <v>286761.491979043</v>
      </c>
      <c r="AT201" s="3">
        <v>756699.99192489</v>
      </c>
      <c r="AU201" s="3">
        <v>662974.279201326</v>
      </c>
      <c r="AV201" s="3">
        <v>854372.414176436</v>
      </c>
    </row>
    <row r="202" ht="13.5" customHeight="1">
      <c r="A202" t="s" s="2">
        <v>248</v>
      </c>
      <c r="B202" s="3">
        <v>5409103.4278749</v>
      </c>
      <c r="C202" s="3">
        <v>5779627.71727404</v>
      </c>
      <c r="D202" s="3">
        <v>4558957.56348269</v>
      </c>
      <c r="E202" s="3">
        <v>2298690.86234488</v>
      </c>
      <c r="F202" s="3">
        <v>1846627.40486745</v>
      </c>
      <c r="G202" s="3">
        <v>3147109.55924588</v>
      </c>
      <c r="H202" s="3">
        <v>2273708.09266719</v>
      </c>
      <c r="I202" s="3">
        <v>2980611.54811422</v>
      </c>
      <c r="J202" s="3">
        <v>2858061.66748214</v>
      </c>
      <c r="K202" s="3">
        <v>3435529.07468162</v>
      </c>
      <c r="L202" s="3">
        <v>940778.2099174811</v>
      </c>
      <c r="M202" s="3">
        <v>1763108.64511259</v>
      </c>
      <c r="N202" s="3">
        <v>3376326.08548518</v>
      </c>
      <c r="O202" s="3">
        <v>2710774.69941327</v>
      </c>
      <c r="P202" s="3">
        <v>2104448.2458913</v>
      </c>
      <c r="Q202" s="3">
        <v>2553307.83528515</v>
      </c>
      <c r="R202" s="3">
        <v>1769133.66497845</v>
      </c>
      <c r="S202" s="3">
        <v>1212728.51458769</v>
      </c>
      <c r="T202" s="3">
        <v>2539438.59103391</v>
      </c>
      <c r="U202" s="3">
        <v>3206815.61702455</v>
      </c>
      <c r="V202" s="3">
        <v>1344214.56198909</v>
      </c>
      <c r="W202" s="3">
        <v>2193852.75854723</v>
      </c>
      <c r="X202" s="3">
        <v>880901.9534531171</v>
      </c>
      <c r="Y202" s="3">
        <v>1395112.08465777</v>
      </c>
      <c r="Z202" s="3">
        <v>470946.276749569</v>
      </c>
      <c r="AA202" s="3">
        <v>1740654.63710625</v>
      </c>
      <c r="AB202" s="3">
        <v>730240.740537117</v>
      </c>
      <c r="AC202" s="3">
        <v>699547.443267512</v>
      </c>
      <c r="AD202" s="3">
        <v>1331620.2485803</v>
      </c>
      <c r="AE202" s="3">
        <v>2291033.23596595</v>
      </c>
      <c r="AF202" s="3">
        <v>377765.944342172</v>
      </c>
      <c r="AG202" s="3">
        <v>1677792.93161783</v>
      </c>
      <c r="AH202" s="3">
        <v>398922.390892474</v>
      </c>
      <c r="AI202" s="3">
        <v>206340.722798693</v>
      </c>
      <c r="AJ202" s="3">
        <v>1825140.21861867</v>
      </c>
      <c r="AK202" s="3">
        <v>162380.143808925</v>
      </c>
      <c r="AL202" s="3">
        <v>141942.530220233</v>
      </c>
      <c r="AM202" s="3">
        <v>126557.253985708</v>
      </c>
      <c r="AN202" s="3">
        <v>753665.651106677</v>
      </c>
      <c r="AO202" s="3">
        <v>122691.556566596</v>
      </c>
      <c r="AP202" s="3">
        <v>1516094.49597381</v>
      </c>
      <c r="AQ202" s="3">
        <v>586549.724460325</v>
      </c>
      <c r="AR202" s="3">
        <v>439094.405116507</v>
      </c>
      <c r="AS202" s="3">
        <v>684411.169204872</v>
      </c>
      <c r="AT202" s="3">
        <v>162562.338408322</v>
      </c>
      <c r="AU202" s="3">
        <v>205964.071656964</v>
      </c>
      <c r="AV202" s="3">
        <v>1967936.99584556</v>
      </c>
    </row>
    <row r="203" ht="13.5" customHeight="1">
      <c r="A203" t="s" s="2">
        <v>249</v>
      </c>
      <c r="B203" s="3">
        <v>3438293.82874189</v>
      </c>
      <c r="C203" s="3">
        <v>7867740.89697616</v>
      </c>
      <c r="D203" s="3">
        <v>1270084.22050219</v>
      </c>
      <c r="E203" s="3">
        <v>3093179.51495199</v>
      </c>
      <c r="F203" s="3">
        <v>4528897.90329702</v>
      </c>
      <c r="G203" s="3">
        <v>3624548.14486571</v>
      </c>
      <c r="H203" s="3">
        <v>6899147.132527</v>
      </c>
      <c r="I203" s="3">
        <v>2937901.96313071</v>
      </c>
      <c r="J203" s="3">
        <v>6585856.66844192</v>
      </c>
      <c r="K203" s="3">
        <v>1857418.83865053</v>
      </c>
      <c r="L203" s="3">
        <v>4661298.95647639</v>
      </c>
      <c r="M203" s="3">
        <v>4046810.9895078</v>
      </c>
      <c r="N203" s="3">
        <v>2686520.94288427</v>
      </c>
      <c r="O203" s="3">
        <v>3588099.76607869</v>
      </c>
      <c r="P203" s="3">
        <v>2851361.36951579</v>
      </c>
      <c r="Q203" s="3">
        <v>3250468.31856327</v>
      </c>
      <c r="R203" s="3">
        <v>3500724.788381</v>
      </c>
      <c r="S203" s="3">
        <v>7888549.04182682</v>
      </c>
      <c r="T203" s="3">
        <v>6136151.08055889</v>
      </c>
      <c r="U203" s="3">
        <v>4899459.1635737</v>
      </c>
      <c r="V203" s="3">
        <v>2270622.7876614</v>
      </c>
      <c r="W203" s="3">
        <v>6523073.5681243</v>
      </c>
      <c r="X203" s="3">
        <v>1483948.00352939</v>
      </c>
      <c r="Y203" s="3">
        <v>3009953.66423231</v>
      </c>
      <c r="Z203" s="3">
        <v>12725839.8441768</v>
      </c>
      <c r="AA203" s="3">
        <v>5737168.44720953</v>
      </c>
      <c r="AB203" s="3">
        <v>12983001.6224185</v>
      </c>
      <c r="AC203" s="3">
        <v>8568398.35432579</v>
      </c>
      <c r="AD203" s="3">
        <v>15369694.6522574</v>
      </c>
      <c r="AE203" s="3">
        <v>12655727.871567</v>
      </c>
      <c r="AF203" s="3">
        <v>1937736.20409988</v>
      </c>
      <c r="AG203" s="3">
        <v>10702234.7470123</v>
      </c>
      <c r="AH203" s="3">
        <v>14239346.3858586</v>
      </c>
      <c r="AI203" s="3">
        <v>6490750.39615202</v>
      </c>
      <c r="AJ203" s="3">
        <v>13647720.6650762</v>
      </c>
      <c r="AK203" s="3">
        <v>3646452.19993865</v>
      </c>
      <c r="AL203" s="3">
        <v>4532880.44905919</v>
      </c>
      <c r="AM203" s="3">
        <v>6433825.04531887</v>
      </c>
      <c r="AN203" s="3">
        <v>12773704.0747354</v>
      </c>
      <c r="AO203" s="3">
        <v>6193499.12326552</v>
      </c>
      <c r="AP203" s="3">
        <v>7557513.20506968</v>
      </c>
      <c r="AQ203" s="3">
        <v>7055900.03966192</v>
      </c>
      <c r="AR203" s="3">
        <v>7266507.17410788</v>
      </c>
      <c r="AS203" s="3">
        <v>9749062.15588955</v>
      </c>
      <c r="AT203" s="3">
        <v>1730969.20491339</v>
      </c>
      <c r="AU203" s="3">
        <v>160593.478406202</v>
      </c>
      <c r="AV203" s="3">
        <v>1035778.75523067</v>
      </c>
    </row>
    <row r="204" ht="13.5" customHeight="1">
      <c r="A204" t="s" s="2">
        <v>250</v>
      </c>
      <c r="B204" s="3">
        <v>704580.7354990341</v>
      </c>
      <c r="C204" s="3">
        <v>673938.258077426</v>
      </c>
      <c r="D204" s="3">
        <v>225620.478608015</v>
      </c>
      <c r="E204" s="3">
        <v>31852.8237346448</v>
      </c>
      <c r="F204" s="3">
        <v>105564.617315877</v>
      </c>
      <c r="G204" s="3">
        <v>16007.8667167346</v>
      </c>
      <c r="H204" s="3">
        <v>116541.395428442</v>
      </c>
      <c r="I204" s="3">
        <v>123943.359734071</v>
      </c>
      <c r="J204" s="3">
        <v>25932.4862993025</v>
      </c>
      <c r="K204" s="3">
        <v>56056.5566046354</v>
      </c>
      <c r="L204" s="3">
        <v>12294.3206426093</v>
      </c>
      <c r="M204" s="3">
        <v>982.700762947899</v>
      </c>
      <c r="N204" s="3">
        <v>49264.9291984099</v>
      </c>
      <c r="O204" s="3">
        <v>9249.425032963320</v>
      </c>
      <c r="P204" s="3">
        <v>59440.5047286389</v>
      </c>
      <c r="Q204" s="3">
        <v>86908.49214765</v>
      </c>
      <c r="R204" s="3">
        <v>24302.9201295425</v>
      </c>
      <c r="S204" s="3">
        <v>23016.5375261256</v>
      </c>
      <c r="T204" s="3">
        <v>28124.2013506183</v>
      </c>
      <c r="U204" s="3">
        <v>167402.404114864</v>
      </c>
      <c r="V204" s="3">
        <v>58892.9892530352</v>
      </c>
      <c r="W204" s="3">
        <v>45563.6560085585</v>
      </c>
      <c r="X204" s="3">
        <v>4063.378262013630</v>
      </c>
      <c r="Y204" s="3">
        <v>36193.9646261724</v>
      </c>
      <c r="Z204" s="3">
        <v>54138.8796533209</v>
      </c>
      <c r="AA204" s="3">
        <v>43006.687381725</v>
      </c>
      <c r="AB204" s="3">
        <v>59920.6541507295</v>
      </c>
      <c r="AC204" s="3">
        <v>74502.535891131105</v>
      </c>
      <c r="AD204" s="3">
        <v>96536.564333905306</v>
      </c>
      <c r="AE204" s="3">
        <v>33976.6213694162</v>
      </c>
      <c r="AF204" s="3">
        <v>79689.0094194394</v>
      </c>
      <c r="AG204" s="3">
        <v>54510.5546447762</v>
      </c>
      <c r="AH204" s="3">
        <v>29671.1855198626</v>
      </c>
      <c r="AI204" s="3">
        <v>66634.113796664795</v>
      </c>
      <c r="AJ204" s="3">
        <v>92245.4022601764</v>
      </c>
      <c r="AK204" s="3">
        <v>58377.1854922062</v>
      </c>
      <c r="AL204" s="3">
        <v>74659.2476764817</v>
      </c>
      <c r="AM204" s="3">
        <v>48038.2461070479</v>
      </c>
      <c r="AN204" s="3">
        <v>62946.9526264815</v>
      </c>
      <c r="AO204" s="3">
        <v>77813.7890055484</v>
      </c>
      <c r="AP204" s="3">
        <v>59158.1693436284</v>
      </c>
      <c r="AQ204" s="3">
        <v>150440.67399432</v>
      </c>
      <c r="AR204" s="3">
        <v>97566.2042805802</v>
      </c>
      <c r="AS204" s="3">
        <v>132014.939351359</v>
      </c>
      <c r="AT204" s="3">
        <v>57736.8303982944</v>
      </c>
      <c r="AU204" s="3">
        <v>76718.353274915906</v>
      </c>
      <c r="AV204" s="3">
        <v>149924.289731163</v>
      </c>
    </row>
    <row r="205" ht="13.5" customHeight="1">
      <c r="A205" t="s" s="2">
        <v>251</v>
      </c>
      <c r="B205" s="3">
        <v>503073.196120823</v>
      </c>
      <c r="C205" s="3">
        <v>484754.720136479</v>
      </c>
      <c r="D205" s="3">
        <v>653958.902523185</v>
      </c>
      <c r="E205" s="3">
        <v>905156.519194911</v>
      </c>
      <c r="F205" s="3">
        <v>686189.628069769</v>
      </c>
      <c r="G205" s="3">
        <v>514442.57624621</v>
      </c>
      <c r="H205" s="3">
        <v>508679.230306241</v>
      </c>
      <c r="I205" s="3">
        <v>459969.559524712</v>
      </c>
      <c r="J205" s="3">
        <v>536399.022270034</v>
      </c>
      <c r="K205" s="3">
        <v>432693.412403011</v>
      </c>
      <c r="L205" s="3">
        <v>648650.093111351</v>
      </c>
      <c r="M205" s="3">
        <v>675302.012735199</v>
      </c>
      <c r="N205" s="3">
        <v>524820.208220962</v>
      </c>
      <c r="O205" s="3">
        <v>475477.81915525</v>
      </c>
      <c r="P205" s="3">
        <v>598838.419794597</v>
      </c>
      <c r="Q205" s="3">
        <v>632561.132597678</v>
      </c>
      <c r="R205" s="3">
        <v>588340.133738467</v>
      </c>
      <c r="S205" s="3">
        <v>381040.137648032</v>
      </c>
      <c r="T205" s="3">
        <v>575690.308803729</v>
      </c>
      <c r="U205" s="3">
        <v>574988.717808787</v>
      </c>
      <c r="V205" s="3">
        <v>506393.262982147</v>
      </c>
      <c r="W205" s="3">
        <v>379981.559661965</v>
      </c>
      <c r="X205" s="3">
        <v>700420.2251816021</v>
      </c>
      <c r="Y205" s="3">
        <v>657195.4915400899</v>
      </c>
      <c r="Z205" s="3">
        <v>196718.700786188</v>
      </c>
      <c r="AA205" s="3">
        <v>148875.751529902</v>
      </c>
      <c r="AB205" s="3">
        <v>202651.830647678</v>
      </c>
      <c r="AC205" s="3">
        <v>215738.955468993</v>
      </c>
      <c r="AD205" s="3">
        <v>215061.463224327</v>
      </c>
      <c r="AE205" s="3">
        <v>205815.465322025</v>
      </c>
      <c r="AF205" s="3">
        <v>79734.734499435493</v>
      </c>
      <c r="AG205" s="3">
        <v>210442.111665204</v>
      </c>
      <c r="AH205" s="3">
        <v>207313.09317357</v>
      </c>
      <c r="AI205" s="3">
        <v>231240.338865479</v>
      </c>
      <c r="AJ205" s="3">
        <v>210273.47928922</v>
      </c>
      <c r="AK205" s="3">
        <v>114593.845547093</v>
      </c>
      <c r="AL205" s="3">
        <v>97692.8406384243</v>
      </c>
      <c r="AM205" s="3">
        <v>86197.804831802394</v>
      </c>
      <c r="AN205" s="3">
        <v>250812.49280551</v>
      </c>
      <c r="AO205" s="3">
        <v>155228.303470865</v>
      </c>
      <c r="AP205" s="3">
        <v>187582.843360033</v>
      </c>
      <c r="AQ205" s="3">
        <v>159383.702691064</v>
      </c>
      <c r="AR205" s="3">
        <v>197765.20423277</v>
      </c>
      <c r="AS205" s="3">
        <v>273913.58056006</v>
      </c>
      <c r="AT205" s="3">
        <v>141070.402680017</v>
      </c>
      <c r="AU205" s="3">
        <v>83665.5572845108</v>
      </c>
      <c r="AV205" s="3">
        <v>134744.879023442</v>
      </c>
    </row>
    <row r="206" ht="13.5" customHeight="1">
      <c r="A206" t="s" s="2">
        <v>252</v>
      </c>
      <c r="B206" s="3">
        <v>2246947.75324145</v>
      </c>
      <c r="C206" s="3">
        <v>2267072.29732637</v>
      </c>
      <c r="D206" s="3">
        <v>2534854.90932725</v>
      </c>
      <c r="E206" s="3">
        <v>2811228.93019858</v>
      </c>
      <c r="F206" s="3">
        <v>2392649.35598109</v>
      </c>
      <c r="G206" s="3">
        <v>2456990.46179917</v>
      </c>
      <c r="H206" s="3">
        <v>2141496.471596</v>
      </c>
      <c r="I206" s="3">
        <v>3158068.04377893</v>
      </c>
      <c r="J206" s="3">
        <v>2393167.97585831</v>
      </c>
      <c r="K206" s="3">
        <v>2224219.13235466</v>
      </c>
      <c r="L206" s="3">
        <v>2390044.41662111</v>
      </c>
      <c r="M206" s="3">
        <v>1518453.92631188</v>
      </c>
      <c r="N206" s="3">
        <v>2805879.68719534</v>
      </c>
      <c r="O206" s="3">
        <v>2455166.21045613</v>
      </c>
      <c r="P206" s="3">
        <v>2753590.03502205</v>
      </c>
      <c r="Q206" s="3">
        <v>2685352.57559088</v>
      </c>
      <c r="R206" s="3">
        <v>2434446.93022353</v>
      </c>
      <c r="S206" s="3">
        <v>2229652.86690114</v>
      </c>
      <c r="T206" s="3">
        <v>2296034.4911591</v>
      </c>
      <c r="U206" s="3">
        <v>2222689.79716108</v>
      </c>
      <c r="V206" s="3">
        <v>2343617.75086254</v>
      </c>
      <c r="W206" s="3">
        <v>2239441.40017815</v>
      </c>
      <c r="X206" s="3">
        <v>2795783.8197533</v>
      </c>
      <c r="Y206" s="3">
        <v>2459875.20698696</v>
      </c>
      <c r="Z206" s="3">
        <v>202179.862787648</v>
      </c>
      <c r="AA206" s="3">
        <v>255848.45043362</v>
      </c>
      <c r="AB206" s="3">
        <v>294928.073315966</v>
      </c>
      <c r="AC206" s="3">
        <v>757236.974733768</v>
      </c>
      <c r="AD206" s="3">
        <v>295551.132203792</v>
      </c>
      <c r="AE206" s="3">
        <v>317071.260313252</v>
      </c>
      <c r="AF206" s="3">
        <v>18347.0000270512</v>
      </c>
      <c r="AG206" s="3">
        <v>107512.827215813</v>
      </c>
      <c r="AH206" s="3">
        <v>143599.791791745</v>
      </c>
      <c r="AI206" s="3">
        <v>223864.074224066</v>
      </c>
      <c r="AJ206" s="3">
        <v>654929.682636775</v>
      </c>
      <c r="AK206" s="3">
        <v>262353.17659554</v>
      </c>
      <c r="AL206" s="3">
        <v>25544.4675713733</v>
      </c>
      <c r="AM206" s="3">
        <v>449082.438555312</v>
      </c>
      <c r="AN206" s="3">
        <v>758405.512928206</v>
      </c>
      <c r="AO206" s="3">
        <v>621321.971289614</v>
      </c>
      <c r="AP206" s="3">
        <v>685588.538375912</v>
      </c>
      <c r="AQ206" s="3">
        <v>1266959.66419128</v>
      </c>
      <c r="AR206" s="3">
        <v>1200842.96661274</v>
      </c>
      <c r="AS206" s="3">
        <v>2257411.04919208</v>
      </c>
      <c r="AT206" s="3">
        <v>979918.987191217</v>
      </c>
      <c r="AU206" s="3">
        <v>240389.750233826</v>
      </c>
      <c r="AV206" s="3">
        <v>860717.505571985</v>
      </c>
    </row>
    <row r="207" ht="13.5" customHeight="1">
      <c r="A207" t="s" s="2">
        <v>253</v>
      </c>
      <c r="B207" s="3">
        <v>809844.384536869</v>
      </c>
      <c r="C207" s="3">
        <v>591544.48242807</v>
      </c>
      <c r="D207" s="3">
        <v>795865.200442645</v>
      </c>
      <c r="E207" s="3">
        <v>825361.941249746</v>
      </c>
      <c r="F207" s="3">
        <v>765996.600133008</v>
      </c>
      <c r="G207" s="3">
        <v>835289.299730091</v>
      </c>
      <c r="H207" s="3">
        <v>699802.7265656031</v>
      </c>
      <c r="I207" s="3">
        <v>3214602.79480379</v>
      </c>
      <c r="J207" s="3">
        <v>720758.304068845</v>
      </c>
      <c r="K207" s="3">
        <v>812513.783455035</v>
      </c>
      <c r="L207" s="3">
        <v>780102.80417276</v>
      </c>
      <c r="M207" s="3">
        <v>649642.012051272</v>
      </c>
      <c r="N207" s="3">
        <v>859723.5408321799</v>
      </c>
      <c r="O207" s="3">
        <v>677092.944188642</v>
      </c>
      <c r="P207" s="3">
        <v>793034.603751622</v>
      </c>
      <c r="Q207" s="3">
        <v>676127.793690283</v>
      </c>
      <c r="R207" s="3">
        <v>838997.1752483241</v>
      </c>
      <c r="S207" s="3">
        <v>710078.781103686</v>
      </c>
      <c r="T207" s="3">
        <v>613692.5595280729</v>
      </c>
      <c r="U207" s="3">
        <v>636338.870822178</v>
      </c>
      <c r="V207" s="3">
        <v>701809.535616392</v>
      </c>
      <c r="W207" s="3">
        <v>598956.5188950039</v>
      </c>
      <c r="X207" s="3">
        <v>687456.04642343</v>
      </c>
      <c r="Y207" s="3">
        <v>678175.438917677</v>
      </c>
      <c r="Z207" s="3">
        <v>202179.862787648</v>
      </c>
      <c r="AA207" s="3">
        <v>255848.45043362</v>
      </c>
      <c r="AB207" s="3">
        <v>294928.073315966</v>
      </c>
      <c r="AC207" s="3">
        <v>757236.974733768</v>
      </c>
      <c r="AD207" s="3">
        <v>295551.132203792</v>
      </c>
      <c r="AE207" s="3">
        <v>317071.260313252</v>
      </c>
      <c r="AF207" s="3">
        <v>64289.4764834684</v>
      </c>
      <c r="AG207" s="3">
        <v>108703.293634629</v>
      </c>
      <c r="AH207" s="3">
        <v>143599.791791745</v>
      </c>
      <c r="AI207" s="3">
        <v>223864.074224066</v>
      </c>
      <c r="AJ207" s="3">
        <v>654513.668212521</v>
      </c>
      <c r="AK207" s="3">
        <v>262353.17659554</v>
      </c>
      <c r="AL207" s="3">
        <v>124140.375372772</v>
      </c>
      <c r="AM207" s="3">
        <v>450573.968991966</v>
      </c>
      <c r="AN207" s="3">
        <v>758405.512928206</v>
      </c>
      <c r="AO207" s="3">
        <v>621321.971289614</v>
      </c>
      <c r="AP207" s="3">
        <v>685588.538375912</v>
      </c>
      <c r="AQ207" s="3">
        <v>1266959.66419128</v>
      </c>
      <c r="AR207" s="3">
        <v>1200842.96661274</v>
      </c>
      <c r="AS207" s="3">
        <v>2257868.05820718</v>
      </c>
      <c r="AT207" s="3">
        <v>979929.004334082</v>
      </c>
      <c r="AU207" s="3">
        <v>240389.750233826</v>
      </c>
      <c r="AV207" s="3">
        <v>860717.505571985</v>
      </c>
    </row>
    <row r="208" ht="13.5" customHeight="1">
      <c r="A208" t="s" s="2">
        <v>254</v>
      </c>
      <c r="B208" s="3">
        <v>901435.608560469</v>
      </c>
      <c r="C208" s="3">
        <v>342866.227915039</v>
      </c>
      <c r="D208" s="3">
        <v>152251.633061223</v>
      </c>
      <c r="E208" s="3">
        <v>997245.118303503</v>
      </c>
      <c r="F208" s="3">
        <v>838122.224777338</v>
      </c>
      <c r="G208" s="3">
        <v>728149.139258733</v>
      </c>
      <c r="H208" s="3">
        <v>1154555.19864214</v>
      </c>
      <c r="I208" s="3">
        <v>2175315.64934908</v>
      </c>
      <c r="J208" s="3">
        <v>1310656.73504634</v>
      </c>
      <c r="K208" s="3">
        <v>206384.912396307</v>
      </c>
      <c r="L208" s="3">
        <v>182491.877389599</v>
      </c>
      <c r="M208" s="3">
        <v>170377.360446051</v>
      </c>
      <c r="N208" s="3">
        <v>173927.406317057</v>
      </c>
      <c r="O208" s="3">
        <v>167543.121166396</v>
      </c>
      <c r="P208" s="3">
        <v>1083611.01772221</v>
      </c>
      <c r="Q208" s="3">
        <v>799073.287441244</v>
      </c>
      <c r="R208" s="3">
        <v>176871.616277232</v>
      </c>
      <c r="S208" s="3">
        <v>1735824.00607918</v>
      </c>
      <c r="T208" s="3">
        <v>178243.415086195</v>
      </c>
      <c r="U208" s="3">
        <v>290569.161235281</v>
      </c>
      <c r="V208" s="3">
        <v>124836.884618698</v>
      </c>
      <c r="W208" s="3">
        <v>1369832.86066698</v>
      </c>
      <c r="X208" s="3">
        <v>705432.7868686341</v>
      </c>
      <c r="Y208" s="3">
        <v>134262.236971446</v>
      </c>
      <c r="Z208" s="3">
        <v>2946081.7341369</v>
      </c>
      <c r="AA208" s="3">
        <v>3249967.38650638</v>
      </c>
      <c r="AB208" s="3">
        <v>744460.401682562</v>
      </c>
      <c r="AC208" s="3">
        <v>629577.862411515</v>
      </c>
      <c r="AD208" s="3">
        <v>648607.268230016</v>
      </c>
      <c r="AE208" s="3">
        <v>3814476.15877601</v>
      </c>
      <c r="AF208" s="3">
        <v>980094.414879587</v>
      </c>
      <c r="AG208" s="3">
        <v>914242.096842632</v>
      </c>
      <c r="AH208" s="3">
        <v>3897175.08227432</v>
      </c>
      <c r="AI208" s="3">
        <v>851129.410730102</v>
      </c>
      <c r="AJ208" s="3">
        <v>3131758.18851583</v>
      </c>
      <c r="AK208" s="3">
        <v>4589731.46204057</v>
      </c>
      <c r="AL208" s="3">
        <v>499865.88225497</v>
      </c>
      <c r="AM208" s="3">
        <v>3976345.15041719</v>
      </c>
      <c r="AN208" s="3">
        <v>3898197.65910802</v>
      </c>
      <c r="AO208" s="3">
        <v>3395717.04151702</v>
      </c>
      <c r="AP208" s="3">
        <v>2468532.9354696</v>
      </c>
      <c r="AQ208" s="3">
        <v>583088.24157658</v>
      </c>
      <c r="AR208" s="3">
        <v>525677.366173572</v>
      </c>
      <c r="AS208" s="3">
        <v>750656.487351122</v>
      </c>
      <c r="AT208" s="3">
        <v>3366904.55159743</v>
      </c>
      <c r="AU208" s="3">
        <v>781719.542631202</v>
      </c>
      <c r="AV208" s="3">
        <v>693637.975725231</v>
      </c>
    </row>
    <row r="209" ht="13.5" customHeight="1">
      <c r="A209" t="s" s="2">
        <v>255</v>
      </c>
      <c r="B209" s="3">
        <v>51942.8040082191</v>
      </c>
      <c r="C209" s="3">
        <v>171292.034840516</v>
      </c>
      <c r="D209" s="3">
        <v>112644.059468308</v>
      </c>
      <c r="E209" s="3">
        <v>69660.376726786606</v>
      </c>
      <c r="F209" s="3">
        <v>79137.7653884327</v>
      </c>
      <c r="G209" s="3">
        <v>123947.060378683</v>
      </c>
      <c r="H209" s="3">
        <v>115452.128093723</v>
      </c>
      <c r="I209" s="3">
        <v>130469.805930481</v>
      </c>
      <c r="J209" s="3">
        <v>82119.2090018516</v>
      </c>
      <c r="K209" s="3">
        <v>122288.366673747</v>
      </c>
      <c r="L209" s="3">
        <v>104681.254654061</v>
      </c>
      <c r="M209" s="3">
        <v>103622.92986449</v>
      </c>
      <c r="N209" s="3">
        <v>83213.0337642112</v>
      </c>
      <c r="O209" s="3">
        <v>134660.057745069</v>
      </c>
      <c r="P209" s="3">
        <v>64337.02964165</v>
      </c>
      <c r="Q209" s="3">
        <v>64642.1361544703</v>
      </c>
      <c r="R209" s="3">
        <v>63579.8851909656</v>
      </c>
      <c r="S209" s="3">
        <v>102077.791009431</v>
      </c>
      <c r="T209" s="3">
        <v>73567.9974068856</v>
      </c>
      <c r="U209" s="3">
        <v>142357.482534473</v>
      </c>
      <c r="V209" s="3">
        <v>266637.235631264</v>
      </c>
      <c r="W209" s="3">
        <v>81374.8820591546</v>
      </c>
      <c r="X209" s="3">
        <v>130432.262721101</v>
      </c>
      <c r="Y209" s="3">
        <v>83427.7052607769</v>
      </c>
      <c r="Z209" s="3">
        <v>120172.681057425</v>
      </c>
      <c r="AA209" s="3">
        <v>65495.6841210836</v>
      </c>
      <c r="AB209" s="3">
        <v>229872.244096659</v>
      </c>
      <c r="AC209" s="3">
        <v>141703.322064074</v>
      </c>
      <c r="AD209" s="3">
        <v>73508.1268956471</v>
      </c>
      <c r="AE209" s="3">
        <v>136504.776833359</v>
      </c>
      <c r="AF209" s="3">
        <v>181612.000986679</v>
      </c>
      <c r="AG209" s="3">
        <v>297481.39023722</v>
      </c>
      <c r="AH209" s="3">
        <v>132673.908609798</v>
      </c>
      <c r="AI209" s="3">
        <v>94905.9155285033</v>
      </c>
      <c r="AJ209" s="3">
        <v>157776.035702572</v>
      </c>
      <c r="AK209" s="3">
        <v>210957.028505724</v>
      </c>
      <c r="AL209" s="3">
        <v>620795.152643171</v>
      </c>
      <c r="AM209" s="3">
        <v>95131.5501779992</v>
      </c>
      <c r="AN209" s="3">
        <v>132073.084523473</v>
      </c>
      <c r="AO209" s="3">
        <v>75951.5468254802</v>
      </c>
      <c r="AP209" s="3">
        <v>187446.371039907</v>
      </c>
      <c r="AQ209" s="3">
        <v>155067.531653798</v>
      </c>
      <c r="AR209" s="3">
        <v>139870.034250891</v>
      </c>
      <c r="AS209" s="3">
        <v>157334.707901371</v>
      </c>
      <c r="AT209" s="3">
        <v>298660.599996037</v>
      </c>
      <c r="AU209" s="3">
        <v>249946.636839682</v>
      </c>
      <c r="AV209" s="3">
        <v>192497.035767884</v>
      </c>
    </row>
    <row r="210" ht="13.5" customHeight="1">
      <c r="A210" t="s" s="2">
        <v>256</v>
      </c>
      <c r="B210" s="3">
        <v>560588.1556703571</v>
      </c>
      <c r="C210" s="3">
        <v>633642.637931332</v>
      </c>
      <c r="D210" s="3">
        <v>829753.976751902</v>
      </c>
      <c r="E210" s="3">
        <v>684739.8811974711</v>
      </c>
      <c r="F210" s="3">
        <v>901127.888442617</v>
      </c>
      <c r="G210" s="3">
        <v>543652.7079378749</v>
      </c>
      <c r="H210" s="3">
        <v>814665.318452512</v>
      </c>
      <c r="I210" s="3">
        <v>1518466.15084528</v>
      </c>
      <c r="J210" s="3">
        <v>891760.595120361</v>
      </c>
      <c r="K210" s="3">
        <v>960205.73397015</v>
      </c>
      <c r="L210" s="3">
        <v>771780.087366498</v>
      </c>
      <c r="M210" s="3">
        <v>663250.3176423</v>
      </c>
      <c r="N210" s="3">
        <v>532336.123577778</v>
      </c>
      <c r="O210" s="3">
        <v>628434.7350656691</v>
      </c>
      <c r="P210" s="3">
        <v>894379.090536237</v>
      </c>
      <c r="Q210" s="3">
        <v>972047.44494571</v>
      </c>
      <c r="R210" s="3">
        <v>1026797.85692813</v>
      </c>
      <c r="S210" s="3">
        <v>696834.602956885</v>
      </c>
      <c r="T210" s="3">
        <v>694940.228234172</v>
      </c>
      <c r="U210" s="3">
        <v>690601.457500364</v>
      </c>
      <c r="V210" s="3">
        <v>828751.40288947</v>
      </c>
      <c r="W210" s="3">
        <v>751750.5375561489</v>
      </c>
      <c r="X210" s="3">
        <v>926693.708631175</v>
      </c>
      <c r="Y210" s="3">
        <v>499596.604408375</v>
      </c>
      <c r="Z210" s="3">
        <v>1317937.68011965</v>
      </c>
      <c r="AA210" s="3">
        <v>1243334.25072133</v>
      </c>
      <c r="AB210" s="3">
        <v>1156327.97146028</v>
      </c>
      <c r="AC210" s="3">
        <v>1399737.05586065</v>
      </c>
      <c r="AD210" s="3">
        <v>1433334.0238265</v>
      </c>
      <c r="AE210" s="3">
        <v>1214350.72427499</v>
      </c>
      <c r="AF210" s="3">
        <v>2040687.23690597</v>
      </c>
      <c r="AG210" s="3">
        <v>1700795.53170065</v>
      </c>
      <c r="AH210" s="3">
        <v>2148750.82738767</v>
      </c>
      <c r="AI210" s="3">
        <v>2496661.4080298</v>
      </c>
      <c r="AJ210" s="3">
        <v>1433444.20296652</v>
      </c>
      <c r="AK210" s="3">
        <v>2356157.23713433</v>
      </c>
      <c r="AL210" s="3">
        <v>1364031.10278383</v>
      </c>
      <c r="AM210" s="3">
        <v>1733340.85090859</v>
      </c>
      <c r="AN210" s="3">
        <v>1080510.61430384</v>
      </c>
      <c r="AO210" s="3">
        <v>1853680.06047485</v>
      </c>
      <c r="AP210" s="3">
        <v>1052152.67867264</v>
      </c>
      <c r="AQ210" s="3">
        <v>1133288.27275165</v>
      </c>
      <c r="AR210" s="3">
        <v>930128.473030547</v>
      </c>
      <c r="AS210" s="3">
        <v>1180089.98176466</v>
      </c>
      <c r="AT210" s="3">
        <v>2128867.82558061</v>
      </c>
      <c r="AU210" s="3">
        <v>2487622.21075455</v>
      </c>
      <c r="AV210" s="3">
        <v>1785502.3451183</v>
      </c>
    </row>
    <row r="211" ht="13.5" customHeight="1">
      <c r="A211" t="s" s="2">
        <v>257</v>
      </c>
      <c r="B211" s="3">
        <v>38354.6376378049</v>
      </c>
      <c r="C211" s="3">
        <v>50032.7087520074</v>
      </c>
      <c r="D211" s="3">
        <v>25321.341133701</v>
      </c>
      <c r="E211" s="3">
        <v>33528.873108276</v>
      </c>
      <c r="F211" s="3">
        <v>18011.4486952114</v>
      </c>
      <c r="G211" s="3">
        <v>46045.4196075727</v>
      </c>
      <c r="H211" s="3">
        <v>41563.445625019</v>
      </c>
      <c r="I211" s="3">
        <v>51225.1657132296</v>
      </c>
      <c r="J211" s="3">
        <v>56662.9895134816</v>
      </c>
      <c r="K211" s="3">
        <v>13243.7803045543</v>
      </c>
      <c r="L211" s="3">
        <v>41627.3935401786</v>
      </c>
      <c r="M211" s="3">
        <v>29255.0458508252</v>
      </c>
      <c r="N211" s="3">
        <v>21140.601144091</v>
      </c>
      <c r="O211" s="3">
        <v>29820.3675506427</v>
      </c>
      <c r="P211" s="3">
        <v>41663.532708852</v>
      </c>
      <c r="Q211" s="3">
        <v>43331.1999733318</v>
      </c>
      <c r="R211" s="3">
        <v>56784.1847502023</v>
      </c>
      <c r="S211" s="3">
        <v>85988.1215673157</v>
      </c>
      <c r="T211" s="3">
        <v>45477.8549504056</v>
      </c>
      <c r="U211" s="3">
        <v>46344.4687041702</v>
      </c>
      <c r="V211" s="3">
        <v>33428.1311314537</v>
      </c>
      <c r="W211" s="3">
        <v>68482.3912372669</v>
      </c>
      <c r="X211" s="3">
        <v>34215.2259376762</v>
      </c>
      <c r="Y211" s="3">
        <v>42035.830422944</v>
      </c>
      <c r="Z211" s="3">
        <v>73298.7995039308</v>
      </c>
      <c r="AA211" s="3">
        <v>136773.597352258</v>
      </c>
      <c r="AB211" s="3">
        <v>178239.48660523</v>
      </c>
      <c r="AC211" s="3">
        <v>107019.784539691</v>
      </c>
      <c r="AD211" s="3">
        <v>167814.990646489</v>
      </c>
      <c r="AE211" s="3">
        <v>167516.286227555</v>
      </c>
      <c r="AF211" s="3">
        <v>147035.726467587</v>
      </c>
      <c r="AG211" s="3">
        <v>213125.286652375</v>
      </c>
      <c r="AH211" s="3">
        <v>190072.06304415</v>
      </c>
      <c r="AI211" s="3">
        <v>225345.814419237</v>
      </c>
      <c r="AJ211" s="3">
        <v>156957.385077328</v>
      </c>
      <c r="AK211" s="3">
        <v>183136.931940944</v>
      </c>
      <c r="AL211" s="3">
        <v>103783.739941829</v>
      </c>
      <c r="AM211" s="3">
        <v>185907.142858187</v>
      </c>
      <c r="AN211" s="3">
        <v>176882.927911925</v>
      </c>
      <c r="AO211" s="3">
        <v>138120.116592742</v>
      </c>
      <c r="AP211" s="3">
        <v>104999.016733511</v>
      </c>
      <c r="AQ211" s="3">
        <v>86862.2350072907</v>
      </c>
      <c r="AR211" s="3">
        <v>111582.257138322</v>
      </c>
      <c r="AS211" s="3">
        <v>103644.40161012</v>
      </c>
      <c r="AT211" s="3">
        <v>237843.092769358</v>
      </c>
      <c r="AU211" s="3">
        <v>148194.981157881</v>
      </c>
      <c r="AV211" s="3">
        <v>50835.8838952547</v>
      </c>
    </row>
    <row r="212" ht="13.5" customHeight="1">
      <c r="A212" t="s" s="2">
        <v>258</v>
      </c>
      <c r="B212" s="3">
        <v>407443.370030522</v>
      </c>
      <c r="C212" s="3">
        <v>443709.853037737</v>
      </c>
      <c r="D212" s="3">
        <v>335862.94996635</v>
      </c>
      <c r="E212" s="3">
        <v>303416.181702105</v>
      </c>
      <c r="F212" s="3">
        <v>356815.948123974</v>
      </c>
      <c r="G212" s="3">
        <v>263628.042998115</v>
      </c>
      <c r="H212" s="3">
        <v>384392.618299397</v>
      </c>
      <c r="I212" s="3">
        <v>396986.082479612</v>
      </c>
      <c r="J212" s="3">
        <v>414941.056959126</v>
      </c>
      <c r="K212" s="3">
        <v>308239.37146243</v>
      </c>
      <c r="L212" s="3">
        <v>399368.976111494</v>
      </c>
      <c r="M212" s="3">
        <v>331374.271325417</v>
      </c>
      <c r="N212" s="3">
        <v>424420.228233183</v>
      </c>
      <c r="O212" s="3">
        <v>328636.380426523</v>
      </c>
      <c r="P212" s="3">
        <v>400447.274094532</v>
      </c>
      <c r="Q212" s="3">
        <v>395332.245755531</v>
      </c>
      <c r="R212" s="3">
        <v>399940.375507994</v>
      </c>
      <c r="S212" s="3">
        <v>391475.960492285</v>
      </c>
      <c r="T212" s="3">
        <v>336123.836808752</v>
      </c>
      <c r="U212" s="3">
        <v>402412.308684391</v>
      </c>
      <c r="V212" s="3">
        <v>475749.780778896</v>
      </c>
      <c r="W212" s="3">
        <v>413205.112408176</v>
      </c>
      <c r="X212" s="3">
        <v>315093.211488492</v>
      </c>
      <c r="Y212" s="3">
        <v>258221.056773094</v>
      </c>
      <c r="Z212" s="3">
        <v>642704.876736757</v>
      </c>
      <c r="AA212" s="3">
        <v>518620.941974544</v>
      </c>
      <c r="AB212" s="3">
        <v>585455.879351494</v>
      </c>
      <c r="AC212" s="3">
        <v>488238.879308664</v>
      </c>
      <c r="AD212" s="3">
        <v>564056.883225303</v>
      </c>
      <c r="AE212" s="3">
        <v>603607.43272113</v>
      </c>
      <c r="AF212" s="3">
        <v>537682.323881211</v>
      </c>
      <c r="AG212" s="3">
        <v>551081.754470855</v>
      </c>
      <c r="AH212" s="3">
        <v>604882.4944598339</v>
      </c>
      <c r="AI212" s="3">
        <v>671531.350842868</v>
      </c>
      <c r="AJ212" s="3">
        <v>599244.111386893</v>
      </c>
      <c r="AK212" s="3">
        <v>359064.961698749</v>
      </c>
      <c r="AL212" s="3">
        <v>650927.668137407</v>
      </c>
      <c r="AM212" s="3">
        <v>366160.814855853</v>
      </c>
      <c r="AN212" s="3">
        <v>552039.25838036</v>
      </c>
      <c r="AO212" s="3">
        <v>452977.072295065</v>
      </c>
      <c r="AP212" s="3">
        <v>301892.775727232</v>
      </c>
      <c r="AQ212" s="3">
        <v>372777.497444662</v>
      </c>
      <c r="AR212" s="3">
        <v>351046.052634853</v>
      </c>
      <c r="AS212" s="3">
        <v>502223.849568216</v>
      </c>
      <c r="AT212" s="3">
        <v>399431.491163923</v>
      </c>
      <c r="AU212" s="3">
        <v>512537.957783269</v>
      </c>
      <c r="AV212" s="3">
        <v>418438.928759205</v>
      </c>
    </row>
    <row r="213" ht="13.5" customHeight="1">
      <c r="A213" t="s" s="2">
        <v>259</v>
      </c>
      <c r="B213" s="3">
        <v>974361.297946955</v>
      </c>
      <c r="C213" s="3">
        <v>372821.344810047</v>
      </c>
      <c r="D213" s="3">
        <v>198059.853429455</v>
      </c>
      <c r="E213" s="3">
        <v>1158864.13132818</v>
      </c>
      <c r="F213" s="3">
        <v>356224.089868458</v>
      </c>
      <c r="G213" s="3">
        <v>147230.452278809</v>
      </c>
      <c r="H213" s="3">
        <v>168672.533111731</v>
      </c>
      <c r="I213" s="3">
        <v>1246509.95153795</v>
      </c>
      <c r="J213" s="3">
        <v>476928.746853416</v>
      </c>
      <c r="K213" s="3">
        <v>242683.91081563</v>
      </c>
      <c r="L213" s="3">
        <v>206358.958412583</v>
      </c>
      <c r="M213" s="3">
        <v>277452.397214771</v>
      </c>
      <c r="N213" s="3">
        <v>527536.134148056</v>
      </c>
      <c r="O213" s="3">
        <v>197696.854204048</v>
      </c>
      <c r="P213" s="3">
        <v>322462.350747003</v>
      </c>
      <c r="Q213" s="3">
        <v>150006.220654424</v>
      </c>
      <c r="R213" s="3">
        <v>375351.865518347</v>
      </c>
      <c r="S213" s="3">
        <v>530288.885927827</v>
      </c>
      <c r="T213" s="3">
        <v>222921.999050307</v>
      </c>
      <c r="U213" s="3">
        <v>352054.132499409</v>
      </c>
      <c r="V213" s="3">
        <v>175724.056080783</v>
      </c>
      <c r="W213" s="3">
        <v>226807.349024742</v>
      </c>
      <c r="X213" s="3">
        <v>118259.54876418</v>
      </c>
      <c r="Y213" s="3">
        <v>183418.435473926</v>
      </c>
      <c r="Z213" s="3">
        <v>814260.118427443</v>
      </c>
      <c r="AA213" s="3">
        <v>655412.552073156</v>
      </c>
      <c r="AB213" s="3">
        <v>679884.063316875</v>
      </c>
      <c r="AC213" s="3">
        <v>530590.6761521481</v>
      </c>
      <c r="AD213" s="3">
        <v>623897.215120179</v>
      </c>
      <c r="AE213" s="3">
        <v>831394.715347256</v>
      </c>
      <c r="AF213" s="3">
        <v>1267275.10095358</v>
      </c>
      <c r="AG213" s="3">
        <v>834183.913364302</v>
      </c>
      <c r="AH213" s="3">
        <v>1243958.71379388</v>
      </c>
      <c r="AI213" s="3">
        <v>953118.521882784</v>
      </c>
      <c r="AJ213" s="3">
        <v>559216.368869426</v>
      </c>
      <c r="AK213" s="3">
        <v>1674256.56746091</v>
      </c>
      <c r="AL213" s="3">
        <v>477362.583829561</v>
      </c>
      <c r="AM213" s="3">
        <v>1614939.40004556</v>
      </c>
      <c r="AN213" s="3">
        <v>1047753.92286656</v>
      </c>
      <c r="AO213" s="3">
        <v>1586906.62150861</v>
      </c>
      <c r="AP213" s="3">
        <v>512259.202881863</v>
      </c>
      <c r="AQ213" s="3">
        <v>398049.090214288</v>
      </c>
      <c r="AR213" s="3">
        <v>390756.179181652</v>
      </c>
      <c r="AS213" s="3">
        <v>593295.460378257</v>
      </c>
      <c r="AT213" s="3">
        <v>314107.791463682</v>
      </c>
      <c r="AU213" s="3">
        <v>473898.095379909</v>
      </c>
      <c r="AV213" s="3">
        <v>541332.1259357</v>
      </c>
    </row>
    <row r="214" ht="13.5" customHeight="1">
      <c r="A214" t="s" s="2">
        <v>260</v>
      </c>
      <c r="B214" s="3">
        <v>46799.191700997</v>
      </c>
      <c r="C214" s="3">
        <v>41739.5186349426</v>
      </c>
      <c r="D214" s="3">
        <v>24088.2850349903</v>
      </c>
      <c r="E214" s="3">
        <v>17543.5265731309</v>
      </c>
      <c r="F214" s="3">
        <v>55247.6956111175</v>
      </c>
      <c r="G214" s="3">
        <v>106310.261239299</v>
      </c>
      <c r="H214" s="3">
        <v>50913.1569911733</v>
      </c>
      <c r="I214" s="3">
        <v>20297.7520108803</v>
      </c>
      <c r="J214" s="3">
        <v>54108.1568287426</v>
      </c>
      <c r="K214" s="3">
        <v>28221.6263580793</v>
      </c>
      <c r="L214" s="3">
        <v>56518.482570288</v>
      </c>
      <c r="M214" s="3">
        <v>33034.26643032</v>
      </c>
      <c r="N214" s="3">
        <v>13312.2672925841</v>
      </c>
      <c r="O214" s="3">
        <v>35996.087640987</v>
      </c>
      <c r="P214" s="3">
        <v>14889.9268636778</v>
      </c>
      <c r="Q214" s="3">
        <v>65741.7124198121</v>
      </c>
      <c r="R214" s="3">
        <v>20494.2315522816</v>
      </c>
      <c r="S214" s="3">
        <v>62403.0900328938</v>
      </c>
      <c r="T214" s="3">
        <v>47695.2158240172</v>
      </c>
      <c r="U214" s="3">
        <v>31689.4284130942</v>
      </c>
      <c r="V214" s="3">
        <v>35607.9843356844</v>
      </c>
      <c r="W214" s="3">
        <v>75070.5186312828</v>
      </c>
      <c r="X214" s="3">
        <v>20622.5417186824</v>
      </c>
      <c r="Y214" s="3">
        <v>49801.457581141</v>
      </c>
      <c r="Z214" s="3">
        <v>291628.288781572</v>
      </c>
      <c r="AA214" s="3">
        <v>41997.5697915325</v>
      </c>
      <c r="AB214" s="3">
        <v>116310.398135882</v>
      </c>
      <c r="AC214" s="3">
        <v>177217.628669523</v>
      </c>
      <c r="AD214" s="3">
        <v>192565.067294161</v>
      </c>
      <c r="AE214" s="3">
        <v>210553.665038186</v>
      </c>
      <c r="AF214" s="3">
        <v>62721.4883085735</v>
      </c>
      <c r="AG214" s="3">
        <v>95829.5481271998</v>
      </c>
      <c r="AH214" s="3">
        <v>159972.960217391</v>
      </c>
      <c r="AI214" s="3">
        <v>61683.1595190132</v>
      </c>
      <c r="AJ214" s="3">
        <v>174506.877846505</v>
      </c>
      <c r="AK214" s="3">
        <v>73483.5971534961</v>
      </c>
      <c r="AL214" s="3">
        <v>137830.175540968</v>
      </c>
      <c r="AM214" s="3">
        <v>82748.5029443817</v>
      </c>
      <c r="AN214" s="3">
        <v>161534.8315555</v>
      </c>
      <c r="AO214" s="3">
        <v>165728.869406281</v>
      </c>
      <c r="AP214" s="3">
        <v>352766.738346733</v>
      </c>
      <c r="AQ214" s="3">
        <v>153430.730688885</v>
      </c>
      <c r="AR214" s="3">
        <v>128156.769390512</v>
      </c>
      <c r="AS214" s="3">
        <v>107375.104374377</v>
      </c>
      <c r="AT214" s="3">
        <v>79245.646921349893</v>
      </c>
      <c r="AU214" s="3">
        <v>101462.216878484</v>
      </c>
      <c r="AV214" s="3">
        <v>100943.970568922</v>
      </c>
    </row>
    <row r="215" ht="13.5" customHeight="1">
      <c r="A215" t="s" s="2">
        <v>261</v>
      </c>
      <c r="B215" s="3">
        <v>77283.9157710508</v>
      </c>
      <c r="C215" s="3">
        <v>123648.977212052</v>
      </c>
      <c r="D215" s="3">
        <v>86136.2200752739</v>
      </c>
      <c r="E215" s="3">
        <v>30331.460281204</v>
      </c>
      <c r="F215" s="3">
        <v>62249.7957670378</v>
      </c>
      <c r="G215" s="3">
        <v>77014.8918143147</v>
      </c>
      <c r="H215" s="3">
        <v>134626.194489741</v>
      </c>
      <c r="I215" s="3">
        <v>56382.3428285631</v>
      </c>
      <c r="J215" s="3">
        <v>90756.135128250695</v>
      </c>
      <c r="K215" s="3">
        <v>137676.204505958</v>
      </c>
      <c r="L215" s="3">
        <v>138113.144031371</v>
      </c>
      <c r="M215" s="3">
        <v>90966.900177738993</v>
      </c>
      <c r="N215" s="3">
        <v>34651.7599398365</v>
      </c>
      <c r="O215" s="3">
        <v>132891.14294861</v>
      </c>
      <c r="P215" s="3">
        <v>74573.932559653</v>
      </c>
      <c r="Q215" s="3">
        <v>108383.289075718</v>
      </c>
      <c r="R215" s="3">
        <v>93307.3141412454</v>
      </c>
      <c r="S215" s="3">
        <v>197698.234559497</v>
      </c>
      <c r="T215" s="3">
        <v>154043.170629943</v>
      </c>
      <c r="U215" s="3">
        <v>126254.812649588</v>
      </c>
      <c r="V215" s="3">
        <v>155358.554628157</v>
      </c>
      <c r="W215" s="3">
        <v>165043.250782071</v>
      </c>
      <c r="X215" s="3">
        <v>111293.618783557</v>
      </c>
      <c r="Y215" s="3">
        <v>119437.477081535</v>
      </c>
      <c r="Z215" s="3">
        <v>273968.384187222</v>
      </c>
      <c r="AA215" s="3">
        <v>283771.560859432</v>
      </c>
      <c r="AB215" s="3">
        <v>328520.622011825</v>
      </c>
      <c r="AC215" s="3">
        <v>469350.943537194</v>
      </c>
      <c r="AD215" s="3">
        <v>649988.259683642</v>
      </c>
      <c r="AE215" s="3">
        <v>572918.125589866</v>
      </c>
      <c r="AF215" s="3">
        <v>82901.3407734232</v>
      </c>
      <c r="AG215" s="3">
        <v>506843.971247129</v>
      </c>
      <c r="AH215" s="3">
        <v>377016.581656657</v>
      </c>
      <c r="AI215" s="3">
        <v>409821.367157061</v>
      </c>
      <c r="AJ215" s="3">
        <v>409031.310851367</v>
      </c>
      <c r="AK215" s="3">
        <v>99332.8887672483</v>
      </c>
      <c r="AL215" s="3">
        <v>724989.447508801</v>
      </c>
      <c r="AM215" s="3">
        <v>73345.2808829242</v>
      </c>
      <c r="AN215" s="3">
        <v>466657.663570145</v>
      </c>
      <c r="AO215" s="3">
        <v>274036.84953494</v>
      </c>
      <c r="AP215" s="3">
        <v>259598.420160298</v>
      </c>
      <c r="AQ215" s="3">
        <v>427523.538989872</v>
      </c>
      <c r="AR215" s="3">
        <v>479946.545672284</v>
      </c>
      <c r="AS215" s="3">
        <v>396308.777383671</v>
      </c>
      <c r="AT215" s="3">
        <v>451168.945226242</v>
      </c>
      <c r="AU215" s="3">
        <v>458004.79742657</v>
      </c>
      <c r="AV215" s="3">
        <v>444869.08950718</v>
      </c>
    </row>
    <row r="216" ht="13.5" customHeight="1">
      <c r="A216" t="s" s="2">
        <v>262</v>
      </c>
      <c r="B216" s="3">
        <v>23783653.040986</v>
      </c>
      <c r="C216" s="3">
        <v>18143936.9565754</v>
      </c>
      <c r="D216" s="3">
        <v>21896122.9350568</v>
      </c>
      <c r="E216" s="3">
        <v>20292214.0009484</v>
      </c>
      <c r="F216" s="3">
        <v>26973472.0888157</v>
      </c>
      <c r="G216" s="3">
        <v>18916438.1985851</v>
      </c>
      <c r="H216" s="3">
        <v>16242123.4973606</v>
      </c>
      <c r="I216" s="3">
        <v>19628694.8394307</v>
      </c>
      <c r="J216" s="3">
        <v>19314204.1661659</v>
      </c>
      <c r="K216" s="3">
        <v>20564394.1474246</v>
      </c>
      <c r="L216" s="3">
        <v>21613895.550348</v>
      </c>
      <c r="M216" s="3">
        <v>19483441.2428395</v>
      </c>
      <c r="N216" s="3">
        <v>26472996.7430663</v>
      </c>
      <c r="O216" s="3">
        <v>20263379.3194515</v>
      </c>
      <c r="P216" s="3">
        <v>24835195.9349632</v>
      </c>
      <c r="Q216" s="3">
        <v>26504388.2504968</v>
      </c>
      <c r="R216" s="3">
        <v>19705208.8829245</v>
      </c>
      <c r="S216" s="3">
        <v>14347826.7520307</v>
      </c>
      <c r="T216" s="3">
        <v>20715313.0998756</v>
      </c>
      <c r="U216" s="3">
        <v>20201971.6278266</v>
      </c>
      <c r="V216" s="3">
        <v>22166562.2773015</v>
      </c>
      <c r="W216" s="3">
        <v>14953518.0119951</v>
      </c>
      <c r="X216" s="3">
        <v>21703151.5185457</v>
      </c>
      <c r="Y216" s="3">
        <v>17024458.2517397</v>
      </c>
      <c r="Z216" s="3">
        <v>10200914.8334007</v>
      </c>
      <c r="AA216" s="3">
        <v>4328456.53432555</v>
      </c>
      <c r="AB216" s="3">
        <v>4336503.87386398</v>
      </c>
      <c r="AC216" s="3">
        <v>3803606.99899789</v>
      </c>
      <c r="AD216" s="3">
        <v>5559939.84253337</v>
      </c>
      <c r="AE216" s="3">
        <v>3855665.42733467</v>
      </c>
      <c r="AF216" s="3">
        <v>7684687.27675387</v>
      </c>
      <c r="AG216" s="3">
        <v>5462204.98467109</v>
      </c>
      <c r="AH216" s="3">
        <v>3019166.03574701</v>
      </c>
      <c r="AI216" s="3">
        <v>7604573.85420641</v>
      </c>
      <c r="AJ216" s="3">
        <v>2873081.1678504</v>
      </c>
      <c r="AK216" s="3">
        <v>6361978.78482697</v>
      </c>
      <c r="AL216" s="3">
        <v>7646733.85029509</v>
      </c>
      <c r="AM216" s="3">
        <v>3962540.11287875</v>
      </c>
      <c r="AN216" s="3">
        <v>3720295.01266079</v>
      </c>
      <c r="AO216" s="3">
        <v>7611486.58902722</v>
      </c>
      <c r="AP216" s="3">
        <v>4074035.67664406</v>
      </c>
      <c r="AQ216" s="3">
        <v>5004168.26973339</v>
      </c>
      <c r="AR216" s="3">
        <v>4925723.30373509</v>
      </c>
      <c r="AS216" s="3">
        <v>4846712.65066364</v>
      </c>
      <c r="AT216" s="3">
        <v>6489789.16621661</v>
      </c>
      <c r="AU216" s="3">
        <v>5932854.82462959</v>
      </c>
      <c r="AV216" s="3">
        <v>8630202.198247399</v>
      </c>
    </row>
    <row r="217" ht="13.5" customHeight="1">
      <c r="A217" t="s" s="2">
        <v>263</v>
      </c>
      <c r="B217" s="3">
        <v>3261069.55900072</v>
      </c>
      <c r="C217" s="3">
        <v>8401769.0975256</v>
      </c>
      <c r="D217" s="3">
        <v>139342.233129724</v>
      </c>
      <c r="E217" s="3">
        <v>2099205.86200697</v>
      </c>
      <c r="F217" s="3">
        <v>134229.105476311</v>
      </c>
      <c r="G217" s="3">
        <v>103730.858434935</v>
      </c>
      <c r="H217" s="3">
        <v>9113897.52094204</v>
      </c>
      <c r="I217" s="3">
        <v>11853021.679554</v>
      </c>
      <c r="J217" s="3">
        <v>901436.310986647</v>
      </c>
      <c r="K217" s="3">
        <v>37585.1367239489</v>
      </c>
      <c r="L217" s="3">
        <v>2845753.84325721</v>
      </c>
      <c r="M217" s="3">
        <v>33533.4246655384</v>
      </c>
      <c r="N217" s="3">
        <v>51346.5643454624</v>
      </c>
      <c r="O217" s="3">
        <v>1263428.28955201</v>
      </c>
      <c r="P217" s="3">
        <v>170511.71677048</v>
      </c>
      <c r="Q217" s="3">
        <v>1472746.13674136</v>
      </c>
      <c r="R217" s="3">
        <v>1326760.81731602</v>
      </c>
      <c r="S217" s="3">
        <v>6627836.3575713</v>
      </c>
      <c r="T217" s="3">
        <v>5988235.14268672</v>
      </c>
      <c r="U217" s="3">
        <v>3480875.23574966</v>
      </c>
      <c r="V217" s="3">
        <v>100302.715599235</v>
      </c>
      <c r="W217" s="3">
        <v>11121718.9133769</v>
      </c>
      <c r="X217" s="3">
        <v>1215420.16502071</v>
      </c>
      <c r="Y217" s="3">
        <v>727492.14273055</v>
      </c>
      <c r="Z217" s="3">
        <v>44262.9193730897</v>
      </c>
      <c r="AA217" s="3">
        <v>58095.332811905</v>
      </c>
      <c r="AB217" s="3">
        <v>273009.449360105</v>
      </c>
      <c r="AC217" s="3">
        <v>328627.257108238</v>
      </c>
      <c r="AD217" s="3">
        <v>598858.009894501</v>
      </c>
      <c r="AE217" s="3">
        <v>337801.666999045</v>
      </c>
      <c r="AF217" s="3">
        <v>72945.5608852337</v>
      </c>
      <c r="AG217" s="3">
        <v>101927.023539061</v>
      </c>
      <c r="AH217" s="3">
        <v>596830.882072625</v>
      </c>
      <c r="AI217" s="3">
        <v>42183.4157167393</v>
      </c>
      <c r="AJ217" s="3">
        <v>476118.465902967</v>
      </c>
      <c r="AK217" s="3">
        <v>215744.429776178</v>
      </c>
      <c r="AL217" s="3">
        <v>51671.2534171745</v>
      </c>
      <c r="AM217" s="3">
        <v>215147.12010045</v>
      </c>
      <c r="AN217" s="3">
        <v>767896.342787831</v>
      </c>
      <c r="AO217" s="3">
        <v>335811.533842575</v>
      </c>
      <c r="AP217" s="3">
        <v>260719.762537833</v>
      </c>
      <c r="AQ217" s="3">
        <v>590975.25905142</v>
      </c>
      <c r="AR217" s="3">
        <v>90082.425673888894</v>
      </c>
      <c r="AS217" s="3">
        <v>429619.039062896</v>
      </c>
      <c r="AT217" s="3">
        <v>278297.236685134</v>
      </c>
      <c r="AU217" s="3">
        <v>46975.0871500475</v>
      </c>
      <c r="AV217" s="3">
        <v>206374.22797769</v>
      </c>
    </row>
    <row r="218" ht="13.5" customHeight="1">
      <c r="A218" t="s" s="2">
        <v>264</v>
      </c>
      <c r="B218" s="3">
        <v>2024402.57881501</v>
      </c>
      <c r="C218" s="3">
        <v>2225732.81404506</v>
      </c>
      <c r="D218" s="3">
        <v>1814601.80170166</v>
      </c>
      <c r="E218" s="3">
        <v>2329151.38369073</v>
      </c>
      <c r="F218" s="3">
        <v>1931047.91461003</v>
      </c>
      <c r="G218" s="3">
        <v>2405269.3559856</v>
      </c>
      <c r="H218" s="3">
        <v>3556788.75478985</v>
      </c>
      <c r="I218" s="3">
        <v>5158590.0771423</v>
      </c>
      <c r="J218" s="3">
        <v>2164767.45424149</v>
      </c>
      <c r="K218" s="3">
        <v>2185514.30279249</v>
      </c>
      <c r="L218" s="3">
        <v>2742753.98513964</v>
      </c>
      <c r="M218" s="3">
        <v>2143479.46112067</v>
      </c>
      <c r="N218" s="3">
        <v>1630053.33719613</v>
      </c>
      <c r="O218" s="3">
        <v>2813822.125416</v>
      </c>
      <c r="P218" s="3">
        <v>1736321.23930903</v>
      </c>
      <c r="Q218" s="3">
        <v>2431627.25713842</v>
      </c>
      <c r="R218" s="3">
        <v>2591216.23956833</v>
      </c>
      <c r="S218" s="3">
        <v>5503655.59890396</v>
      </c>
      <c r="T218" s="3">
        <v>2871415.73268582</v>
      </c>
      <c r="U218" s="3">
        <v>2553035.0294866</v>
      </c>
      <c r="V218" s="3">
        <v>3126040.53228051</v>
      </c>
      <c r="W218" s="3">
        <v>3993766.1999555</v>
      </c>
      <c r="X218" s="3">
        <v>2492389.11422396</v>
      </c>
      <c r="Y218" s="3">
        <v>2386794.33756907</v>
      </c>
      <c r="Z218" s="3">
        <v>9111608.59338936</v>
      </c>
      <c r="AA218" s="3">
        <v>1618597.36318456</v>
      </c>
      <c r="AB218" s="3">
        <v>1824456.89822926</v>
      </c>
      <c r="AC218" s="3">
        <v>2574844.54656712</v>
      </c>
      <c r="AD218" s="3">
        <v>2428676.45295509</v>
      </c>
      <c r="AE218" s="3">
        <v>2279371.90611952</v>
      </c>
      <c r="AF218" s="3">
        <v>2635133.95047691</v>
      </c>
      <c r="AG218" s="3">
        <v>2325893.96043077</v>
      </c>
      <c r="AH218" s="3">
        <v>2930688.8713779</v>
      </c>
      <c r="AI218" s="3">
        <v>2811273.11426398</v>
      </c>
      <c r="AJ218" s="3">
        <v>4956458.67917048</v>
      </c>
      <c r="AK218" s="3">
        <v>3313367.49231347</v>
      </c>
      <c r="AL218" s="3">
        <v>10100342.3906528</v>
      </c>
      <c r="AM218" s="3">
        <v>2674246.0896893</v>
      </c>
      <c r="AN218" s="3">
        <v>3326842.11041425</v>
      </c>
      <c r="AO218" s="3">
        <v>1753632.24154757</v>
      </c>
      <c r="AP218" s="3">
        <v>4254641.10796936</v>
      </c>
      <c r="AQ218" s="3">
        <v>2730654.97407466</v>
      </c>
      <c r="AR218" s="3">
        <v>3157015.89954679</v>
      </c>
      <c r="AS218" s="3">
        <v>2554981.35530416</v>
      </c>
      <c r="AT218" s="3">
        <v>4752247.11513847</v>
      </c>
      <c r="AU218" s="3">
        <v>5169330.70378628</v>
      </c>
      <c r="AV218" s="3">
        <v>8713538.904294221</v>
      </c>
    </row>
    <row r="219" ht="13.5" customHeight="1">
      <c r="A219" t="s" s="2">
        <v>265</v>
      </c>
      <c r="B219" s="3">
        <v>7061547.37452783</v>
      </c>
      <c r="C219" s="3">
        <v>6713716.68355874</v>
      </c>
      <c r="D219" s="3">
        <v>14456940.8728643</v>
      </c>
      <c r="E219" s="3">
        <v>7349590.31027602</v>
      </c>
      <c r="F219" s="3">
        <v>8865665.505954679</v>
      </c>
      <c r="G219" s="3">
        <v>6590375.85212263</v>
      </c>
      <c r="H219" s="3">
        <v>7643929.42163846</v>
      </c>
      <c r="I219" s="3">
        <v>5976419.46538417</v>
      </c>
      <c r="J219" s="3">
        <v>7525526.0466906</v>
      </c>
      <c r="K219" s="3">
        <v>9252006.56842537</v>
      </c>
      <c r="L219" s="3">
        <v>8828168.910873661</v>
      </c>
      <c r="M219" s="3">
        <v>10634270.8544901</v>
      </c>
      <c r="N219" s="3">
        <v>10761056.5006938</v>
      </c>
      <c r="O219" s="3">
        <v>9641768.9799233</v>
      </c>
      <c r="P219" s="3">
        <v>7330707.78432704</v>
      </c>
      <c r="Q219" s="3">
        <v>9260274.488085819</v>
      </c>
      <c r="R219" s="3">
        <v>8921534.81897369</v>
      </c>
      <c r="S219" s="3">
        <v>5067940.04779936</v>
      </c>
      <c r="T219" s="3">
        <v>9163013.157525569</v>
      </c>
      <c r="U219" s="3">
        <v>9092538.06863492</v>
      </c>
      <c r="V219" s="3">
        <v>11228259.6910076</v>
      </c>
      <c r="W219" s="3">
        <v>6684529.20429069</v>
      </c>
      <c r="X219" s="3">
        <v>11343397.3249331</v>
      </c>
      <c r="Y219" s="3">
        <v>8708317.263816981</v>
      </c>
      <c r="Z219" s="3">
        <v>689132.82517817</v>
      </c>
      <c r="AA219" s="3">
        <v>569964.098044939</v>
      </c>
      <c r="AB219" s="3">
        <v>1113212.15425552</v>
      </c>
      <c r="AC219" s="3">
        <v>1123715.28482716</v>
      </c>
      <c r="AD219" s="3">
        <v>1042810.59035899</v>
      </c>
      <c r="AE219" s="3">
        <v>700068.834347675</v>
      </c>
      <c r="AF219" s="3">
        <v>1501001.49824059</v>
      </c>
      <c r="AG219" s="3">
        <v>769096.74372366</v>
      </c>
      <c r="AH219" s="3">
        <v>504761.634327081</v>
      </c>
      <c r="AI219" s="3">
        <v>834681.016790444</v>
      </c>
      <c r="AJ219" s="3">
        <v>852665.792935079</v>
      </c>
      <c r="AK219" s="3">
        <v>643154.943174106</v>
      </c>
      <c r="AL219" s="3">
        <v>960581.975816209</v>
      </c>
      <c r="AM219" s="3">
        <v>516131.690543558</v>
      </c>
      <c r="AN219" s="3">
        <v>665721.8489242001</v>
      </c>
      <c r="AO219" s="3">
        <v>777977.726394368</v>
      </c>
      <c r="AP219" s="3">
        <v>837442.181218508</v>
      </c>
      <c r="AQ219" s="3">
        <v>1525572.61626787</v>
      </c>
      <c r="AR219" s="3">
        <v>1209078.29588949</v>
      </c>
      <c r="AS219" s="3">
        <v>1742063.81467645</v>
      </c>
      <c r="AT219" s="3">
        <v>1212493.82291813</v>
      </c>
      <c r="AU219" s="3">
        <v>1330837.93935749</v>
      </c>
      <c r="AV219" s="3">
        <v>1086000.94944909</v>
      </c>
    </row>
    <row r="220" ht="13.5" customHeight="1">
      <c r="A220" t="s" s="2">
        <v>266</v>
      </c>
      <c r="B220" s="3">
        <v>5538889.83256581</v>
      </c>
      <c r="C220" s="3">
        <v>4181746.60184301</v>
      </c>
      <c r="D220" s="3">
        <v>7117497.70221821</v>
      </c>
      <c r="E220" s="3">
        <v>8140318.42733073</v>
      </c>
      <c r="F220" s="3">
        <v>5176125.3341555</v>
      </c>
      <c r="G220" s="3">
        <v>6564436.83162966</v>
      </c>
      <c r="H220" s="3">
        <v>4769157.80164334</v>
      </c>
      <c r="I220" s="3">
        <v>4806787.21014982</v>
      </c>
      <c r="J220" s="3">
        <v>4566722.11385896</v>
      </c>
      <c r="K220" s="3">
        <v>5292338.24024968</v>
      </c>
      <c r="L220" s="3">
        <v>5270705.29932223</v>
      </c>
      <c r="M220" s="3">
        <v>6486348.80920042</v>
      </c>
      <c r="N220" s="3">
        <v>6426949.48217481</v>
      </c>
      <c r="O220" s="3">
        <v>6724780.24235201</v>
      </c>
      <c r="P220" s="3">
        <v>5788697.30999572</v>
      </c>
      <c r="Q220" s="3">
        <v>4669385.68574452</v>
      </c>
      <c r="R220" s="3">
        <v>4040319.93051272</v>
      </c>
      <c r="S220" s="3">
        <v>2365839.61777685</v>
      </c>
      <c r="T220" s="3">
        <v>5195759.53509353</v>
      </c>
      <c r="U220" s="3">
        <v>4892311.53420717</v>
      </c>
      <c r="V220" s="3">
        <v>5900905.68713993</v>
      </c>
      <c r="W220" s="3">
        <v>3569382.2919243</v>
      </c>
      <c r="X220" s="3">
        <v>3876485.91884154</v>
      </c>
      <c r="Y220" s="3">
        <v>6798349.92509422</v>
      </c>
      <c r="Z220" s="3">
        <v>4133201.87545722</v>
      </c>
      <c r="AA220" s="3">
        <v>3276016.60676597</v>
      </c>
      <c r="AB220" s="3">
        <v>1877542.93861904</v>
      </c>
      <c r="AC220" s="3">
        <v>1739249.76693536</v>
      </c>
      <c r="AD220" s="3">
        <v>1738459.61663027</v>
      </c>
      <c r="AE220" s="3">
        <v>2906799.43362479</v>
      </c>
      <c r="AF220" s="3">
        <v>2272952.97357021</v>
      </c>
      <c r="AG220" s="3">
        <v>1891000.92998322</v>
      </c>
      <c r="AH220" s="3">
        <v>3515737.78234209</v>
      </c>
      <c r="AI220" s="3">
        <v>1310234.86153253</v>
      </c>
      <c r="AJ220" s="3">
        <v>3068828.21521415</v>
      </c>
      <c r="AK220" s="3">
        <v>3938962.04620582</v>
      </c>
      <c r="AL220" s="3">
        <v>3443243.55415108</v>
      </c>
      <c r="AM220" s="3">
        <v>3214499.58211613</v>
      </c>
      <c r="AN220" s="3">
        <v>2493327.72921427</v>
      </c>
      <c r="AO220" s="3">
        <v>3853303.37902989</v>
      </c>
      <c r="AP220" s="3">
        <v>3754636.45127924</v>
      </c>
      <c r="AQ220" s="3">
        <v>2870575.7520329</v>
      </c>
      <c r="AR220" s="3">
        <v>2128058.45973124</v>
      </c>
      <c r="AS220" s="3">
        <v>1565911.96733434</v>
      </c>
      <c r="AT220" s="3">
        <v>3267307.50120806</v>
      </c>
      <c r="AU220" s="3">
        <v>3487449.55231451</v>
      </c>
      <c r="AV220" s="3">
        <v>2818226.1591452</v>
      </c>
    </row>
    <row r="221" ht="13.5" customHeight="1">
      <c r="A221" t="s" s="2">
        <v>267</v>
      </c>
      <c r="B221" s="3">
        <v>5548060.00747456</v>
      </c>
      <c r="C221" s="3">
        <v>6874465.16504536</v>
      </c>
      <c r="D221" s="3">
        <v>10342002.461189</v>
      </c>
      <c r="E221" s="3">
        <v>6664630.41670013</v>
      </c>
      <c r="F221" s="3">
        <v>7324775.06106219</v>
      </c>
      <c r="G221" s="3">
        <v>6574140.39823264</v>
      </c>
      <c r="H221" s="3">
        <v>7067571.18665714</v>
      </c>
      <c r="I221" s="3">
        <v>6373027.16428599</v>
      </c>
      <c r="J221" s="3">
        <v>7778822.24323851</v>
      </c>
      <c r="K221" s="3">
        <v>8652200.844044261</v>
      </c>
      <c r="L221" s="3">
        <v>6322057.62802955</v>
      </c>
      <c r="M221" s="3">
        <v>9185329.42355432</v>
      </c>
      <c r="N221" s="3">
        <v>7928705.82604991</v>
      </c>
      <c r="O221" s="3">
        <v>9282448.38445746</v>
      </c>
      <c r="P221" s="3">
        <v>7203136.72906403</v>
      </c>
      <c r="Q221" s="3">
        <v>7369662.54681965</v>
      </c>
      <c r="R221" s="3">
        <v>8515637.18242933</v>
      </c>
      <c r="S221" s="3">
        <v>5832982.37045702</v>
      </c>
      <c r="T221" s="3">
        <v>6780270.01194657</v>
      </c>
      <c r="U221" s="3">
        <v>6923715.12940998</v>
      </c>
      <c r="V221" s="3">
        <v>7981893.15255839</v>
      </c>
      <c r="W221" s="3">
        <v>5340443.68890503</v>
      </c>
      <c r="X221" s="3">
        <v>7806503.94541178</v>
      </c>
      <c r="Y221" s="3">
        <v>6287935.3592894</v>
      </c>
      <c r="Z221" s="3">
        <v>2665688.35543604</v>
      </c>
      <c r="AA221" s="3">
        <v>2177444.46681102</v>
      </c>
      <c r="AB221" s="3">
        <v>2733805.48626329</v>
      </c>
      <c r="AC221" s="3">
        <v>2162132.22547416</v>
      </c>
      <c r="AD221" s="3">
        <v>1800274.40465158</v>
      </c>
      <c r="AE221" s="3">
        <v>1231670.40135663</v>
      </c>
      <c r="AF221" s="3">
        <v>3194985.66579803</v>
      </c>
      <c r="AG221" s="3">
        <v>2081517.64542957</v>
      </c>
      <c r="AH221" s="3">
        <v>1622031.79899882</v>
      </c>
      <c r="AI221" s="3">
        <v>1214456.35844061</v>
      </c>
      <c r="AJ221" s="3">
        <v>1375257.41722986</v>
      </c>
      <c r="AK221" s="3">
        <v>1323886.64985161</v>
      </c>
      <c r="AL221" s="3">
        <v>2063661.97051765</v>
      </c>
      <c r="AM221" s="3">
        <v>2136666.11166419</v>
      </c>
      <c r="AN221" s="3">
        <v>1077061.17419904</v>
      </c>
      <c r="AO221" s="3">
        <v>3813033.14249747</v>
      </c>
      <c r="AP221" s="3">
        <v>2216219.95706761</v>
      </c>
      <c r="AQ221" s="3">
        <v>3206691.08679619</v>
      </c>
      <c r="AR221" s="3">
        <v>3103045.87258959</v>
      </c>
      <c r="AS221" s="3">
        <v>5721873.82621663</v>
      </c>
      <c r="AT221" s="3">
        <v>1299925.4321766</v>
      </c>
      <c r="AU221" s="3">
        <v>3970611.08004167</v>
      </c>
      <c r="AV221" s="3">
        <v>3414690.21342782</v>
      </c>
    </row>
    <row r="222" ht="13.5" customHeight="1">
      <c r="A222" t="s" s="2">
        <v>268</v>
      </c>
      <c r="B222" s="3">
        <v>726018.152767507</v>
      </c>
      <c r="C222" s="3">
        <v>787409.151607991</v>
      </c>
      <c r="D222" s="3">
        <v>819594.023242254</v>
      </c>
      <c r="E222" s="3">
        <v>1530932.35734824</v>
      </c>
      <c r="F222" s="3">
        <v>739685.159084542</v>
      </c>
      <c r="G222" s="3">
        <v>1025438.37722559</v>
      </c>
      <c r="H222" s="3">
        <v>964417.492220109</v>
      </c>
      <c r="I222" s="3">
        <v>884210.849648724</v>
      </c>
      <c r="J222" s="3">
        <v>847185.150201787</v>
      </c>
      <c r="K222" s="3">
        <v>1201800.8388504</v>
      </c>
      <c r="L222" s="3">
        <v>964588.686988896</v>
      </c>
      <c r="M222" s="3">
        <v>1551819.57404972</v>
      </c>
      <c r="N222" s="3">
        <v>1026750.34679847</v>
      </c>
      <c r="O222" s="3">
        <v>1275861.02163206</v>
      </c>
      <c r="P222" s="3">
        <v>1062683.56578873</v>
      </c>
      <c r="Q222" s="3">
        <v>1132404.80584731</v>
      </c>
      <c r="R222" s="3">
        <v>720062.602996319</v>
      </c>
      <c r="S222" s="3">
        <v>709714.719104778</v>
      </c>
      <c r="T222" s="3">
        <v>1419425.29291224</v>
      </c>
      <c r="U222" s="3">
        <v>767109.146282497</v>
      </c>
      <c r="V222" s="3">
        <v>1372951.33002853</v>
      </c>
      <c r="W222" s="3">
        <v>763875.078172287</v>
      </c>
      <c r="X222" s="3">
        <v>790720.86443412</v>
      </c>
      <c r="Y222" s="3">
        <v>1005062.27585493</v>
      </c>
      <c r="Z222" s="3">
        <v>179882.496181289</v>
      </c>
      <c r="AA222" s="3">
        <v>148138.343174352</v>
      </c>
      <c r="AB222" s="3">
        <v>114466.59261553</v>
      </c>
      <c r="AC222" s="3">
        <v>173084.750970787</v>
      </c>
      <c r="AD222" s="3">
        <v>197020.622939041</v>
      </c>
      <c r="AE222" s="3">
        <v>339827.86604658</v>
      </c>
      <c r="AF222" s="3">
        <v>117823.291657136</v>
      </c>
      <c r="AG222" s="3">
        <v>96781.3213829028</v>
      </c>
      <c r="AH222" s="3">
        <v>307929.891653294</v>
      </c>
      <c r="AI222" s="3">
        <v>91268.463295488094</v>
      </c>
      <c r="AJ222" s="3">
        <v>224871.502652143</v>
      </c>
      <c r="AK222" s="3">
        <v>228881.523849096</v>
      </c>
      <c r="AL222" s="3">
        <v>119924.616052817</v>
      </c>
      <c r="AM222" s="3">
        <v>246840.411998476</v>
      </c>
      <c r="AN222" s="3">
        <v>332618.98534218</v>
      </c>
      <c r="AO222" s="3">
        <v>253881.34138373</v>
      </c>
      <c r="AP222" s="3">
        <v>175220.015794002</v>
      </c>
      <c r="AQ222" s="3">
        <v>244313.399510962</v>
      </c>
      <c r="AR222" s="3">
        <v>149862.471164293</v>
      </c>
      <c r="AS222" s="3">
        <v>238515.059224382</v>
      </c>
      <c r="AT222" s="3">
        <v>151956.824295766</v>
      </c>
      <c r="AU222" s="3">
        <v>80643.067782768994</v>
      </c>
      <c r="AV222" s="3">
        <v>167684.836972901</v>
      </c>
    </row>
    <row r="223" ht="13.5" customHeight="1">
      <c r="A223" t="s" s="2">
        <v>269</v>
      </c>
      <c r="B223" s="3">
        <v>2303594.78328273</v>
      </c>
      <c r="C223" s="3">
        <v>9052160.825850081</v>
      </c>
      <c r="D223" s="3">
        <v>295583.928535337</v>
      </c>
      <c r="E223" s="3">
        <v>3424631.19143254</v>
      </c>
      <c r="F223" s="3">
        <v>592304.440018911</v>
      </c>
      <c r="G223" s="3">
        <v>3779475.94344805</v>
      </c>
      <c r="H223" s="3">
        <v>5674419.26877345</v>
      </c>
      <c r="I223" s="3">
        <v>1250909.95721592</v>
      </c>
      <c r="J223" s="3">
        <v>1660630.06940581</v>
      </c>
      <c r="K223" s="3">
        <v>612953.9836252</v>
      </c>
      <c r="L223" s="3">
        <v>4374661.58734554</v>
      </c>
      <c r="M223" s="3">
        <v>2527096.5032564</v>
      </c>
      <c r="N223" s="3">
        <v>4234902.89131649</v>
      </c>
      <c r="O223" s="3">
        <v>2734382.76271928</v>
      </c>
      <c r="P223" s="3">
        <v>839795.472853935</v>
      </c>
      <c r="Q223" s="3">
        <v>3049930.86696622</v>
      </c>
      <c r="R223" s="3">
        <v>7578920.43436471</v>
      </c>
      <c r="S223" s="3">
        <v>3797311.73786176</v>
      </c>
      <c r="T223" s="3">
        <v>4731864.74327137</v>
      </c>
      <c r="U223" s="3">
        <v>617910.5316143821</v>
      </c>
      <c r="V223" s="3">
        <v>3701751.21700307</v>
      </c>
      <c r="W223" s="3">
        <v>5527959.04537192</v>
      </c>
      <c r="X223" s="3">
        <v>937142.617655076</v>
      </c>
      <c r="Y223" s="3">
        <v>1115895.33859266</v>
      </c>
      <c r="Z223" s="3">
        <v>1327428.17206236</v>
      </c>
      <c r="AA223" s="3">
        <v>2425789.54495249</v>
      </c>
      <c r="AB223" s="3">
        <v>20569765.1714122</v>
      </c>
      <c r="AC223" s="3">
        <v>12137061.3538429</v>
      </c>
      <c r="AD223" s="3">
        <v>15996046.3720238</v>
      </c>
      <c r="AE223" s="3">
        <v>12525603.1368545</v>
      </c>
      <c r="AF223" s="3">
        <v>16552901.3356726</v>
      </c>
      <c r="AG223" s="3">
        <v>1620957.49785656</v>
      </c>
      <c r="AH223" s="3">
        <v>4449994.36009284</v>
      </c>
      <c r="AI223" s="3">
        <v>22566416.1830087</v>
      </c>
      <c r="AJ223" s="3">
        <v>14425262.7442419</v>
      </c>
      <c r="AK223" s="3">
        <v>1283259.26971418</v>
      </c>
      <c r="AL223" s="3">
        <v>13371041.7304953</v>
      </c>
      <c r="AM223" s="3">
        <v>12201247.1641857</v>
      </c>
      <c r="AN223" s="3">
        <v>7404154.63138961</v>
      </c>
      <c r="AO223" s="3">
        <v>7220879.68327103</v>
      </c>
      <c r="AP223" s="3">
        <v>11166661.5549975</v>
      </c>
      <c r="AQ223" s="3">
        <v>8051300.39295783</v>
      </c>
      <c r="AR223" s="3">
        <v>3274645.72852959</v>
      </c>
      <c r="AS223" s="3">
        <v>8035169.30620916</v>
      </c>
      <c r="AT223" s="3">
        <v>3226246.94637335</v>
      </c>
      <c r="AU223" s="3">
        <v>624307.949670012</v>
      </c>
      <c r="AV223" s="3">
        <v>1861535.94224044</v>
      </c>
    </row>
    <row r="224" ht="13.5" customHeight="1">
      <c r="A224" t="s" s="2">
        <v>270</v>
      </c>
      <c r="B224" s="3">
        <v>18550.0696693004</v>
      </c>
      <c r="C224" s="3">
        <v>21821.3349413577</v>
      </c>
      <c r="D224" s="3">
        <v>7744.548215904150</v>
      </c>
      <c r="E224" s="3">
        <v>13001.8946716971</v>
      </c>
      <c r="F224" s="3">
        <v>6207.2434276285</v>
      </c>
      <c r="G224" s="3">
        <v>5968.351433907150</v>
      </c>
      <c r="H224" s="3">
        <v>11138.297317743</v>
      </c>
      <c r="I224" s="3">
        <v>14295.999952639</v>
      </c>
      <c r="J224" s="3">
        <v>15105.6646086245</v>
      </c>
      <c r="K224" s="3">
        <v>10971.1282634972</v>
      </c>
      <c r="L224" s="3">
        <v>14417.8300046404</v>
      </c>
      <c r="M224" s="3">
        <v>6848.790128557260</v>
      </c>
      <c r="N224" s="3">
        <v>12427.259982984</v>
      </c>
      <c r="O224" s="3">
        <v>13677.5491200233</v>
      </c>
      <c r="P224" s="3">
        <v>8350.428456489370</v>
      </c>
      <c r="Q224" s="3">
        <v>14274.0732638193</v>
      </c>
      <c r="R224" s="3">
        <v>13786.8018619729</v>
      </c>
      <c r="S224" s="3">
        <v>13183.4933927712</v>
      </c>
      <c r="T224" s="3">
        <v>14407.7817335269</v>
      </c>
      <c r="U224" s="3">
        <v>9488.575564497010</v>
      </c>
      <c r="V224" s="3">
        <v>9557.452346102920</v>
      </c>
      <c r="W224" s="3">
        <v>12687.0256964079</v>
      </c>
      <c r="X224" s="3">
        <v>4688.767214045720</v>
      </c>
      <c r="Y224" s="3">
        <v>6951.3477028132</v>
      </c>
      <c r="Z224" s="3">
        <v>8802.634565663509</v>
      </c>
      <c r="AA224" s="3">
        <v>2855.440189775260</v>
      </c>
      <c r="AB224" s="3">
        <v>23968.5196905941</v>
      </c>
      <c r="AC224" s="3">
        <v>23657.6059784966</v>
      </c>
      <c r="AD224" s="3">
        <v>34076.7479448135</v>
      </c>
      <c r="AE224" s="3">
        <v>30176.6416618694</v>
      </c>
      <c r="AF224" s="3">
        <v>13272.5688270363</v>
      </c>
      <c r="AG224" s="3">
        <v>18039.4609105686</v>
      </c>
      <c r="AH224" s="3">
        <v>19478.3781096242</v>
      </c>
      <c r="AI224" s="3">
        <v>25294.1301469738</v>
      </c>
      <c r="AJ224" s="3">
        <v>12365.6667672834</v>
      </c>
      <c r="AK224" s="3">
        <v>8305.454818933131</v>
      </c>
      <c r="AL224" s="3">
        <v>15968.0642669723</v>
      </c>
      <c r="AM224" s="3">
        <v>14623.996288165</v>
      </c>
      <c r="AN224" s="3">
        <v>24800.1745257834</v>
      </c>
      <c r="AO224" s="3">
        <v>11610.2585188863</v>
      </c>
      <c r="AP224" s="3">
        <v>1881.138388917270</v>
      </c>
      <c r="AQ224" s="3">
        <v>14083.097294465</v>
      </c>
      <c r="AR224" s="3">
        <v>7886.517188924520</v>
      </c>
      <c r="AS224" s="3">
        <v>26720.1245934227</v>
      </c>
      <c r="AT224" s="3">
        <v>6797.1732111852</v>
      </c>
      <c r="AU224" s="3">
        <v>1594.295161139870</v>
      </c>
      <c r="AV224" s="3">
        <v>15915.5819471995</v>
      </c>
    </row>
    <row r="225" ht="13.5" customHeight="1">
      <c r="A225" t="s" s="2">
        <v>271</v>
      </c>
      <c r="B225" s="3">
        <v>468411.210566284</v>
      </c>
      <c r="C225" s="3">
        <v>518367.027985142</v>
      </c>
      <c r="D225" s="3">
        <v>866589.4746627921</v>
      </c>
      <c r="E225" s="3">
        <v>901839.320822895</v>
      </c>
      <c r="F225" s="3">
        <v>783394.22097044</v>
      </c>
      <c r="G225" s="3">
        <v>2054411.36686459</v>
      </c>
      <c r="H225" s="3">
        <v>546630.790339371</v>
      </c>
      <c r="I225" s="3">
        <v>536571.861141446</v>
      </c>
      <c r="J225" s="3">
        <v>900057.3039131151</v>
      </c>
      <c r="K225" s="3">
        <v>1278695.64487438</v>
      </c>
      <c r="L225" s="3">
        <v>871278.284291502</v>
      </c>
      <c r="M225" s="3">
        <v>1680072.43517731</v>
      </c>
      <c r="N225" s="3">
        <v>1147254.61346428</v>
      </c>
      <c r="O225" s="3">
        <v>1264131.85659983</v>
      </c>
      <c r="P225" s="3">
        <v>895601.579619605</v>
      </c>
      <c r="Q225" s="3">
        <v>691172.049605447</v>
      </c>
      <c r="R225" s="3">
        <v>930540.372351461</v>
      </c>
      <c r="S225" s="3">
        <v>598261.107115342</v>
      </c>
      <c r="T225" s="3">
        <v>828033.392325961</v>
      </c>
      <c r="U225" s="3">
        <v>893391.922015675</v>
      </c>
      <c r="V225" s="3">
        <v>394016.961794295</v>
      </c>
      <c r="W225" s="3">
        <v>673552.22726877</v>
      </c>
      <c r="X225" s="3">
        <v>752535.800096523</v>
      </c>
      <c r="Y225" s="3">
        <v>1042772.90128362</v>
      </c>
      <c r="Z225" s="3">
        <v>45079.3531895051</v>
      </c>
      <c r="AA225" s="3">
        <v>15045.0983824346</v>
      </c>
      <c r="AB225" s="3">
        <v>26085.5342674144</v>
      </c>
      <c r="AC225" s="3">
        <v>157574.847644642</v>
      </c>
      <c r="AD225" s="3">
        <v>38248.366325386</v>
      </c>
      <c r="AE225" s="3">
        <v>23808.1802010811</v>
      </c>
      <c r="AF225" s="3">
        <v>23933.1598381466</v>
      </c>
      <c r="AG225" s="3">
        <v>31704.4767765508</v>
      </c>
      <c r="AH225" s="3">
        <v>20214.4150990159</v>
      </c>
      <c r="AI225" s="3">
        <v>30029.2573716723</v>
      </c>
      <c r="AJ225" s="3">
        <v>42019.057687854</v>
      </c>
      <c r="AK225" s="3">
        <v>18171.6799200281</v>
      </c>
      <c r="AL225" s="3">
        <v>8539.897128034259</v>
      </c>
      <c r="AM225" s="3">
        <v>20344.0725454936</v>
      </c>
      <c r="AN225" s="3">
        <v>50039.4935477666</v>
      </c>
      <c r="AO225" s="3">
        <v>20516.6373612203</v>
      </c>
      <c r="AP225" s="3">
        <v>135433.97807067</v>
      </c>
      <c r="AQ225" s="3">
        <v>231476.536056443</v>
      </c>
      <c r="AR225" s="3">
        <v>106437.4678447</v>
      </c>
      <c r="AS225" s="3">
        <v>55439.0029898548</v>
      </c>
      <c r="AT225" s="3">
        <v>80437.675773623705</v>
      </c>
      <c r="AU225" s="3">
        <v>45060.9042345247</v>
      </c>
      <c r="AV225" s="3">
        <v>264462.665173162</v>
      </c>
    </row>
    <row r="226" ht="13.5" customHeight="1">
      <c r="A226" t="s" s="2">
        <v>272</v>
      </c>
      <c r="B226" s="3">
        <v>1491995.29577276</v>
      </c>
      <c r="C226" s="3">
        <v>1477259.48063811</v>
      </c>
      <c r="D226" s="3">
        <v>757953.9601333831</v>
      </c>
      <c r="E226" s="3">
        <v>53169.6664959314</v>
      </c>
      <c r="F226" s="3">
        <v>588259.6631933741</v>
      </c>
      <c r="G226" s="3">
        <v>21956.2224759911</v>
      </c>
      <c r="H226" s="3">
        <v>185398.765205643</v>
      </c>
      <c r="I226" s="3">
        <v>247082.416976845</v>
      </c>
      <c r="J226" s="3">
        <v>70194.2626827776</v>
      </c>
      <c r="K226" s="3">
        <v>109514.917010508</v>
      </c>
      <c r="L226" s="3">
        <v>20020.3789840034</v>
      </c>
      <c r="M226" s="3">
        <v>2176.867615653840</v>
      </c>
      <c r="N226" s="3">
        <v>59166.169606465</v>
      </c>
      <c r="O226" s="3">
        <v>20632.5958120564</v>
      </c>
      <c r="P226" s="3">
        <v>88219.7209074804</v>
      </c>
      <c r="Q226" s="3">
        <v>93248.4732236975</v>
      </c>
      <c r="R226" s="3">
        <v>57093.8051194898</v>
      </c>
      <c r="S226" s="3">
        <v>68833.8086648285</v>
      </c>
      <c r="T226" s="3">
        <v>102083.482450206</v>
      </c>
      <c r="U226" s="3">
        <v>106037.376507568</v>
      </c>
      <c r="V226" s="3">
        <v>44847.5146145832</v>
      </c>
      <c r="W226" s="3">
        <v>65575.2969805558</v>
      </c>
      <c r="X226" s="3">
        <v>4993.548390881090</v>
      </c>
      <c r="Y226" s="3">
        <v>75491.782448811195</v>
      </c>
      <c r="Z226" s="3">
        <v>249209.295857907</v>
      </c>
      <c r="AA226" s="3">
        <v>158137.010123587</v>
      </c>
      <c r="AB226" s="3">
        <v>183012.917327331</v>
      </c>
      <c r="AC226" s="3">
        <v>114806.511546702</v>
      </c>
      <c r="AD226" s="3">
        <v>309505.254493885</v>
      </c>
      <c r="AE226" s="3">
        <v>118076.522172651</v>
      </c>
      <c r="AF226" s="3">
        <v>46587.5351676918</v>
      </c>
      <c r="AG226" s="3">
        <v>176906.562651223</v>
      </c>
      <c r="AH226" s="3">
        <v>91879.3929223509</v>
      </c>
      <c r="AI226" s="3">
        <v>86602.0410264838</v>
      </c>
      <c r="AJ226" s="3">
        <v>121388.682563218</v>
      </c>
      <c r="AK226" s="3">
        <v>44334.7022237924</v>
      </c>
      <c r="AL226" s="3">
        <v>108801.526163587</v>
      </c>
      <c r="AM226" s="3">
        <v>23542.2075023449</v>
      </c>
      <c r="AN226" s="3">
        <v>151567.404163015</v>
      </c>
      <c r="AO226" s="3">
        <v>93134.135859738293</v>
      </c>
      <c r="AP226" s="3">
        <v>322285.818575358</v>
      </c>
      <c r="AQ226" s="3">
        <v>225705.199779118</v>
      </c>
      <c r="AR226" s="3">
        <v>162074.958303893</v>
      </c>
      <c r="AS226" s="3">
        <v>291403.75753952</v>
      </c>
      <c r="AT226" s="3">
        <v>157195.143505081</v>
      </c>
      <c r="AU226" s="3">
        <v>183565.53975607</v>
      </c>
      <c r="AV226" s="3">
        <v>351803.536579383</v>
      </c>
    </row>
    <row r="227" ht="13.5" customHeight="1">
      <c r="A227" t="s" s="2">
        <v>273</v>
      </c>
      <c r="B227" s="3">
        <v>2676302.07456848</v>
      </c>
      <c r="C227" s="3">
        <v>2194712.85641435</v>
      </c>
      <c r="D227" s="3">
        <v>2323785.55074998</v>
      </c>
      <c r="E227" s="3">
        <v>3463652.58185558</v>
      </c>
      <c r="F227" s="3">
        <v>2869816.56374549</v>
      </c>
      <c r="G227" s="3">
        <v>2965268.45740458</v>
      </c>
      <c r="H227" s="3">
        <v>2228981.67487754</v>
      </c>
      <c r="I227" s="3">
        <v>3065999.94834133</v>
      </c>
      <c r="J227" s="3">
        <v>2390160.33163046</v>
      </c>
      <c r="K227" s="3">
        <v>2882614.69403511</v>
      </c>
      <c r="L227" s="3">
        <v>2347081.86616448</v>
      </c>
      <c r="M227" s="3">
        <v>3463375.06143958</v>
      </c>
      <c r="N227" s="3">
        <v>2901679.11410621</v>
      </c>
      <c r="O227" s="3">
        <v>3090945.71206513</v>
      </c>
      <c r="P227" s="3">
        <v>3036375.38528291</v>
      </c>
      <c r="Q227" s="3">
        <v>2510329.03448486</v>
      </c>
      <c r="R227" s="3">
        <v>1996735.24861846</v>
      </c>
      <c r="S227" s="3">
        <v>1462950.59628974</v>
      </c>
      <c r="T227" s="3">
        <v>2483380.19966891</v>
      </c>
      <c r="U227" s="3">
        <v>2417677.62003482</v>
      </c>
      <c r="V227" s="3">
        <v>2307910.4505535</v>
      </c>
      <c r="W227" s="3">
        <v>1690952.24753982</v>
      </c>
      <c r="X227" s="3">
        <v>2202394.11655147</v>
      </c>
      <c r="Y227" s="3">
        <v>3229625.98029134</v>
      </c>
      <c r="Z227" s="3">
        <v>1834506.69472307</v>
      </c>
      <c r="AA227" s="3">
        <v>881676.13899308</v>
      </c>
      <c r="AB227" s="3">
        <v>1730041.06542966</v>
      </c>
      <c r="AC227" s="3">
        <v>1731637.63882526</v>
      </c>
      <c r="AD227" s="3">
        <v>1937822.89008228</v>
      </c>
      <c r="AE227" s="3">
        <v>1543234.98380374</v>
      </c>
      <c r="AF227" s="3">
        <v>1681995.88911937</v>
      </c>
      <c r="AG227" s="3">
        <v>1628176.10665601</v>
      </c>
      <c r="AH227" s="3">
        <v>1213012.95361405</v>
      </c>
      <c r="AI227" s="3">
        <v>760975.429987282</v>
      </c>
      <c r="AJ227" s="3">
        <v>1175038.22394239</v>
      </c>
      <c r="AK227" s="3">
        <v>1253135.55358909</v>
      </c>
      <c r="AL227" s="3">
        <v>1982933.85241879</v>
      </c>
      <c r="AM227" s="3">
        <v>876550.8460224729</v>
      </c>
      <c r="AN227" s="3">
        <v>1105283.67998311</v>
      </c>
      <c r="AO227" s="3">
        <v>1172746.91993786</v>
      </c>
      <c r="AP227" s="3">
        <v>1305272.990911</v>
      </c>
      <c r="AQ227" s="3">
        <v>2183166.26121833</v>
      </c>
      <c r="AR227" s="3">
        <v>2528980.60748409</v>
      </c>
      <c r="AS227" s="3">
        <v>3102512.81398317</v>
      </c>
      <c r="AT227" s="3">
        <v>1275684.64796816</v>
      </c>
      <c r="AU227" s="3">
        <v>2645213.4879036</v>
      </c>
      <c r="AV227" s="3">
        <v>2773008.43769509</v>
      </c>
    </row>
    <row r="228" ht="13.5" customHeight="1">
      <c r="A228" t="s" s="2">
        <v>274</v>
      </c>
      <c r="B228" s="3">
        <v>262386.688517597</v>
      </c>
      <c r="C228" s="3">
        <v>117724.873517262</v>
      </c>
      <c r="D228" s="3">
        <v>55994.3851038383</v>
      </c>
      <c r="E228" s="3">
        <v>236508.775286465</v>
      </c>
      <c r="F228" s="3">
        <v>158308.509075212</v>
      </c>
      <c r="G228" s="3">
        <v>25846.2843577593</v>
      </c>
      <c r="H228" s="3">
        <v>27012.3155188096</v>
      </c>
      <c r="I228" s="3">
        <v>276721.014230788</v>
      </c>
      <c r="J228" s="3">
        <v>613864.6688612039</v>
      </c>
      <c r="K228" s="3">
        <v>30203.0859957497</v>
      </c>
      <c r="L228" s="3">
        <v>67178.8928332347</v>
      </c>
      <c r="M228" s="3">
        <v>5304.5914340756</v>
      </c>
      <c r="N228" s="3">
        <v>74476.1584171461</v>
      </c>
      <c r="O228" s="3">
        <v>11346.2992058515</v>
      </c>
      <c r="P228" s="3">
        <v>54950.423761309</v>
      </c>
      <c r="Q228" s="3">
        <v>23295.1332795578</v>
      </c>
      <c r="R228" s="3">
        <v>68069.3131733237</v>
      </c>
      <c r="S228" s="3">
        <v>161878.647734204</v>
      </c>
      <c r="T228" s="3">
        <v>14643.2244235386</v>
      </c>
      <c r="U228" s="3">
        <v>141349.067841976</v>
      </c>
      <c r="V228" s="3">
        <v>28378.7988448396</v>
      </c>
      <c r="W228" s="3">
        <v>147539.406534309</v>
      </c>
      <c r="X228" s="3">
        <v>32092.1861551148</v>
      </c>
      <c r="Y228" s="3">
        <v>21948.9440737715</v>
      </c>
      <c r="Z228" s="3">
        <v>337471.809064056</v>
      </c>
      <c r="AA228" s="3">
        <v>119048.462785911</v>
      </c>
      <c r="AB228" s="3">
        <v>186501.844187502</v>
      </c>
      <c r="AC228" s="3">
        <v>180953.881416718</v>
      </c>
      <c r="AD228" s="3">
        <v>50126.8808553195</v>
      </c>
      <c r="AE228" s="3">
        <v>401044.867319112</v>
      </c>
      <c r="AF228" s="3">
        <v>325544.201615801</v>
      </c>
      <c r="AG228" s="3">
        <v>443053.068790899</v>
      </c>
      <c r="AH228" s="3">
        <v>1884503.99234087</v>
      </c>
      <c r="AI228" s="3">
        <v>228000.621562195</v>
      </c>
      <c r="AJ228" s="3">
        <v>48884.639797471</v>
      </c>
      <c r="AK228" s="3">
        <v>621910.222764514</v>
      </c>
      <c r="AL228" s="3">
        <v>69564.386769998106</v>
      </c>
      <c r="AM228" s="3">
        <v>738262.2914829589</v>
      </c>
      <c r="AN228" s="3">
        <v>359483.313435159</v>
      </c>
      <c r="AO228" s="3">
        <v>755468.675552666</v>
      </c>
      <c r="AP228" s="3">
        <v>67010.4339270129</v>
      </c>
      <c r="AQ228" s="3">
        <v>39820.5883436214</v>
      </c>
      <c r="AR228" s="3">
        <v>59342.6470100753</v>
      </c>
      <c r="AS228" s="3">
        <v>26345.1317340684</v>
      </c>
      <c r="AT228" s="3">
        <v>111497.346482989</v>
      </c>
      <c r="AU228" s="3">
        <v>145202.326893409</v>
      </c>
      <c r="AV228" s="3">
        <v>80717.438440153506</v>
      </c>
    </row>
    <row r="229" ht="13.5" customHeight="1">
      <c r="A229" t="s" s="2">
        <v>275</v>
      </c>
      <c r="B229" s="3">
        <v>949924.0131766259</v>
      </c>
      <c r="C229" s="3">
        <v>2080355.04184942</v>
      </c>
      <c r="D229" s="3">
        <v>331173.451934486</v>
      </c>
      <c r="E229" s="3">
        <v>801251.69147357</v>
      </c>
      <c r="F229" s="3">
        <v>1094168.1595539</v>
      </c>
      <c r="G229" s="3">
        <v>915804.889327797</v>
      </c>
      <c r="H229" s="3">
        <v>1681215.19903537</v>
      </c>
      <c r="I229" s="3">
        <v>781949.394475211</v>
      </c>
      <c r="J229" s="3">
        <v>1573925.44515491</v>
      </c>
      <c r="K229" s="3">
        <v>445777.043688746</v>
      </c>
      <c r="L229" s="3">
        <v>1000477.10311516</v>
      </c>
      <c r="M229" s="3">
        <v>990116.406940154</v>
      </c>
      <c r="N229" s="3">
        <v>635605.998766019</v>
      </c>
      <c r="O229" s="3">
        <v>893577.305163087</v>
      </c>
      <c r="P229" s="3">
        <v>773170.752373674</v>
      </c>
      <c r="Q229" s="3">
        <v>842353.548462176</v>
      </c>
      <c r="R229" s="3">
        <v>728631.348036186</v>
      </c>
      <c r="S229" s="3">
        <v>1455481.02985457</v>
      </c>
      <c r="T229" s="3">
        <v>1436071.38635423</v>
      </c>
      <c r="U229" s="3">
        <v>1124939.96494227</v>
      </c>
      <c r="V229" s="3">
        <v>575068.226967997</v>
      </c>
      <c r="W229" s="3">
        <v>1320855.20772635</v>
      </c>
      <c r="X229" s="3">
        <v>372931.479821125</v>
      </c>
      <c r="Y229" s="3">
        <v>795553.9868009679</v>
      </c>
      <c r="Z229" s="3">
        <v>2757689.98674719</v>
      </c>
      <c r="AA229" s="3">
        <v>1584584.23980041</v>
      </c>
      <c r="AB229" s="3">
        <v>2955195.89341676</v>
      </c>
      <c r="AC229" s="3">
        <v>1546727.26730815</v>
      </c>
      <c r="AD229" s="3">
        <v>2832411.61066185</v>
      </c>
      <c r="AE229" s="3">
        <v>2182545.09002716</v>
      </c>
      <c r="AF229" s="3">
        <v>500887.871413075</v>
      </c>
      <c r="AG229" s="3">
        <v>1948190.4749801</v>
      </c>
      <c r="AH229" s="3">
        <v>2586891.91688567</v>
      </c>
      <c r="AI229" s="3">
        <v>1138386.97681617</v>
      </c>
      <c r="AJ229" s="3">
        <v>2892371.99177501</v>
      </c>
      <c r="AK229" s="3">
        <v>956059.728707474</v>
      </c>
      <c r="AL229" s="3">
        <v>942939.5880997099</v>
      </c>
      <c r="AM229" s="3">
        <v>1676912.24664933</v>
      </c>
      <c r="AN229" s="3">
        <v>2257193.65263264</v>
      </c>
      <c r="AO229" s="3">
        <v>1723001.27883002</v>
      </c>
      <c r="AP229" s="3">
        <v>1925033.97243089</v>
      </c>
      <c r="AQ229" s="3">
        <v>1633567.72296083</v>
      </c>
      <c r="AR229" s="3">
        <v>1803611.65000728</v>
      </c>
      <c r="AS229" s="3">
        <v>2448401.01757299</v>
      </c>
      <c r="AT229" s="3">
        <v>423786.383819558</v>
      </c>
      <c r="AU229" s="3">
        <v>42254.3248809914</v>
      </c>
      <c r="AV229" s="3">
        <v>301989.295837908</v>
      </c>
    </row>
    <row r="230" ht="13.5" customHeight="1">
      <c r="A230" t="s" s="2">
        <v>276</v>
      </c>
      <c r="B230" s="3">
        <v>989933.68577524</v>
      </c>
      <c r="C230" s="3">
        <v>2099777.11348664</v>
      </c>
      <c r="D230" s="3">
        <v>463631.486831716</v>
      </c>
      <c r="E230" s="3">
        <v>1124209.11802963</v>
      </c>
      <c r="F230" s="3">
        <v>882301.67686905</v>
      </c>
      <c r="G230" s="3">
        <v>875059.5782728849</v>
      </c>
      <c r="H230" s="3">
        <v>1320040.07120137</v>
      </c>
      <c r="I230" s="3">
        <v>1473253.7248143</v>
      </c>
      <c r="J230" s="3">
        <v>1650666.83106077</v>
      </c>
      <c r="K230" s="3">
        <v>484304.583243978</v>
      </c>
      <c r="L230" s="3">
        <v>1152175.5472492</v>
      </c>
      <c r="M230" s="3">
        <v>625117.982715977</v>
      </c>
      <c r="N230" s="3">
        <v>402750.733240521</v>
      </c>
      <c r="O230" s="3">
        <v>839169.330744869</v>
      </c>
      <c r="P230" s="3">
        <v>953473.5795306209</v>
      </c>
      <c r="Q230" s="3">
        <v>801010.18610533</v>
      </c>
      <c r="R230" s="3">
        <v>1458614.36944362</v>
      </c>
      <c r="S230" s="3">
        <v>2016972.73369304</v>
      </c>
      <c r="T230" s="3">
        <v>1083296.59505265</v>
      </c>
      <c r="U230" s="3">
        <v>1271261.68849169</v>
      </c>
      <c r="V230" s="3">
        <v>677723.902898752</v>
      </c>
      <c r="W230" s="3">
        <v>1644028.62116483</v>
      </c>
      <c r="X230" s="3">
        <v>625403.277466664</v>
      </c>
      <c r="Y230" s="3">
        <v>726665.9924550999</v>
      </c>
      <c r="Z230" s="3">
        <v>3085800.50701156</v>
      </c>
      <c r="AA230" s="3">
        <v>2791365.48622558</v>
      </c>
      <c r="AB230" s="3">
        <v>4466759.07537766</v>
      </c>
      <c r="AC230" s="3">
        <v>3445991.36253815</v>
      </c>
      <c r="AD230" s="3">
        <v>3815655.82093046</v>
      </c>
      <c r="AE230" s="3">
        <v>4288070.4496331</v>
      </c>
      <c r="AF230" s="3">
        <v>1550030.65855436</v>
      </c>
      <c r="AG230" s="3">
        <v>4301474.61532316</v>
      </c>
      <c r="AH230" s="3">
        <v>4613078.6344599</v>
      </c>
      <c r="AI230" s="3">
        <v>4839411.37854638</v>
      </c>
      <c r="AJ230" s="3">
        <v>3245620.43685525</v>
      </c>
      <c r="AK230" s="3">
        <v>2881481.04223372</v>
      </c>
      <c r="AL230" s="3">
        <v>2417074.82162575</v>
      </c>
      <c r="AM230" s="3">
        <v>4160364.54256631</v>
      </c>
      <c r="AN230" s="3">
        <v>4222484.46591566</v>
      </c>
      <c r="AO230" s="3">
        <v>3341005.51242811</v>
      </c>
      <c r="AP230" s="3">
        <v>2791033.91272711</v>
      </c>
      <c r="AQ230" s="3">
        <v>2473625.91944388</v>
      </c>
      <c r="AR230" s="3">
        <v>2406967.65353745</v>
      </c>
      <c r="AS230" s="3">
        <v>2445310.76656415</v>
      </c>
      <c r="AT230" s="3">
        <v>2396184.709521</v>
      </c>
      <c r="AU230" s="3">
        <v>1714618.50852654</v>
      </c>
      <c r="AV230" s="3">
        <v>1586515.85124775</v>
      </c>
    </row>
    <row r="231" ht="13.5" customHeight="1">
      <c r="A231" t="s" s="2">
        <v>277</v>
      </c>
      <c r="B231" s="3">
        <v>8187320.88772855</v>
      </c>
      <c r="C231" s="3">
        <v>5691058.01394797</v>
      </c>
      <c r="D231" s="3">
        <v>8638352.244048079</v>
      </c>
      <c r="E231" s="3">
        <v>7815767.92961076</v>
      </c>
      <c r="F231" s="3">
        <v>13314000.7340467</v>
      </c>
      <c r="G231" s="3">
        <v>4701528.66656944</v>
      </c>
      <c r="H231" s="3">
        <v>6598848.5133483</v>
      </c>
      <c r="I231" s="3">
        <v>16822429.2880351</v>
      </c>
      <c r="J231" s="3">
        <v>18625288.2582947</v>
      </c>
      <c r="K231" s="3">
        <v>6635617.18880701</v>
      </c>
      <c r="L231" s="3">
        <v>18444175.0469801</v>
      </c>
      <c r="M231" s="3">
        <v>6413010.17284519</v>
      </c>
      <c r="N231" s="3">
        <v>12219897.2236814</v>
      </c>
      <c r="O231" s="3">
        <v>3976286.67520963</v>
      </c>
      <c r="P231" s="3">
        <v>10393290.7081719</v>
      </c>
      <c r="Q231" s="3">
        <v>9622504.023535561</v>
      </c>
      <c r="R231" s="3">
        <v>17028844.0247125</v>
      </c>
      <c r="S231" s="3">
        <v>10936221.688817</v>
      </c>
      <c r="T231" s="3">
        <v>13075955.0321746</v>
      </c>
      <c r="U231" s="3">
        <v>21171661.7464104</v>
      </c>
      <c r="V231" s="3">
        <v>8097536.92070945</v>
      </c>
      <c r="W231" s="3">
        <v>11107488.483648</v>
      </c>
      <c r="X231" s="3">
        <v>5970847.67300146</v>
      </c>
      <c r="Y231" s="3">
        <v>10617841.556042</v>
      </c>
      <c r="Z231" s="3">
        <v>49787306.3023763</v>
      </c>
      <c r="AA231" s="3">
        <v>35012771.9129083</v>
      </c>
      <c r="AB231" s="3">
        <v>11319023.9668928</v>
      </c>
      <c r="AC231" s="3">
        <v>37161497.9869939</v>
      </c>
      <c r="AD231" s="3">
        <v>32896955.4362535</v>
      </c>
      <c r="AE231" s="3">
        <v>29543246.8905813</v>
      </c>
      <c r="AF231" s="3">
        <v>41463921.1061879</v>
      </c>
      <c r="AG231" s="3">
        <v>52276191.0089139</v>
      </c>
      <c r="AH231" s="3">
        <v>62869530.4117013</v>
      </c>
      <c r="AI231" s="3">
        <v>53948245.6323583</v>
      </c>
      <c r="AJ231" s="3">
        <v>17326126.8927609</v>
      </c>
      <c r="AK231" s="3">
        <v>43908915.9462639</v>
      </c>
      <c r="AL231" s="3">
        <v>17357272.3554673</v>
      </c>
      <c r="AM231" s="3">
        <v>39199969.1023535</v>
      </c>
      <c r="AN231" s="3">
        <v>36235564.7256441</v>
      </c>
      <c r="AO231" s="3">
        <v>29731919.1044904</v>
      </c>
      <c r="AP231" s="3">
        <v>13363046.348185</v>
      </c>
      <c r="AQ231" s="3">
        <v>9834479.842604291</v>
      </c>
      <c r="AR231" s="3">
        <v>25831854.7049343</v>
      </c>
      <c r="AS231" s="3">
        <v>12485140.3427476</v>
      </c>
      <c r="AT231" s="3">
        <v>22525811.2661505</v>
      </c>
      <c r="AU231" s="3">
        <v>37187723.3883327</v>
      </c>
      <c r="AV231" s="3">
        <v>17207816.4228389</v>
      </c>
    </row>
    <row r="232" ht="13.5" customHeight="1">
      <c r="A232" t="s" s="2">
        <v>278</v>
      </c>
      <c r="B232" s="3">
        <v>226388.50790011</v>
      </c>
      <c r="C232" s="3">
        <v>262245.518151742</v>
      </c>
      <c r="D232" s="3">
        <v>158620.17922386</v>
      </c>
      <c r="E232" s="3">
        <v>161618.013102879</v>
      </c>
      <c r="F232" s="3">
        <v>186999.42042291</v>
      </c>
      <c r="G232" s="3">
        <v>206928.474844709</v>
      </c>
      <c r="H232" s="3">
        <v>164093.453335538</v>
      </c>
      <c r="I232" s="3">
        <v>229811.061136943</v>
      </c>
      <c r="J232" s="3">
        <v>249808.562371409</v>
      </c>
      <c r="K232" s="3">
        <v>174655.63349212</v>
      </c>
      <c r="L232" s="3">
        <v>209949.292975478</v>
      </c>
      <c r="M232" s="3">
        <v>164284.943631933</v>
      </c>
      <c r="N232" s="3">
        <v>188249.351659245</v>
      </c>
      <c r="O232" s="3">
        <v>178946.058858881</v>
      </c>
      <c r="P232" s="3">
        <v>231860.829440931</v>
      </c>
      <c r="Q232" s="3">
        <v>178624.885940461</v>
      </c>
      <c r="R232" s="3">
        <v>228065.652375344</v>
      </c>
      <c r="S232" s="3">
        <v>207280.048930383</v>
      </c>
      <c r="T232" s="3">
        <v>303705.53435874</v>
      </c>
      <c r="U232" s="3">
        <v>261067.560954657</v>
      </c>
      <c r="V232" s="3">
        <v>246181.045017074</v>
      </c>
      <c r="W232" s="3">
        <v>331868.31538206</v>
      </c>
      <c r="X232" s="3">
        <v>182121.800033457</v>
      </c>
      <c r="Y232" s="3">
        <v>274867.416389263</v>
      </c>
      <c r="Z232" s="3">
        <v>668901.2003096259</v>
      </c>
      <c r="AA232" s="3">
        <v>847848.155790297</v>
      </c>
      <c r="AB232" s="3">
        <v>523102.48987695</v>
      </c>
      <c r="AC232" s="3">
        <v>404317.465373225</v>
      </c>
      <c r="AD232" s="3">
        <v>885073.4172034001</v>
      </c>
      <c r="AE232" s="3">
        <v>757349.123234797</v>
      </c>
      <c r="AF232" s="3">
        <v>470926.179189502</v>
      </c>
      <c r="AG232" s="3">
        <v>503175.842142178</v>
      </c>
      <c r="AH232" s="3">
        <v>760569.738478356</v>
      </c>
      <c r="AI232" s="3">
        <v>414177.688743241</v>
      </c>
      <c r="AJ232" s="3">
        <v>489968.477994339</v>
      </c>
      <c r="AK232" s="3">
        <v>719173.586114052</v>
      </c>
      <c r="AL232" s="3">
        <v>589683.264968602</v>
      </c>
      <c r="AM232" s="3">
        <v>646076.029181962</v>
      </c>
      <c r="AN232" s="3">
        <v>511249.32847652</v>
      </c>
      <c r="AO232" s="3">
        <v>763572.493390634</v>
      </c>
      <c r="AP232" s="3">
        <v>422971.429562579</v>
      </c>
      <c r="AQ232" s="3">
        <v>485245.474224049</v>
      </c>
      <c r="AR232" s="3">
        <v>659293.83751584</v>
      </c>
      <c r="AS232" s="3">
        <v>426971.698707559</v>
      </c>
      <c r="AT232" s="3">
        <v>574880.626092723</v>
      </c>
      <c r="AU232" s="3">
        <v>422546.62184832</v>
      </c>
      <c r="AV232" s="3">
        <v>360598.211461764</v>
      </c>
    </row>
    <row r="233" ht="13.5" customHeight="1">
      <c r="A233" t="s" s="2">
        <v>279</v>
      </c>
      <c r="B233" s="3">
        <v>61319.950616845</v>
      </c>
      <c r="C233" s="3">
        <v>49835.6429110486</v>
      </c>
      <c r="D233" s="3">
        <v>66515.9785393755</v>
      </c>
      <c r="E233" s="3">
        <v>72940.2779387027</v>
      </c>
      <c r="F233" s="3">
        <v>65215.5828419574</v>
      </c>
      <c r="G233" s="3">
        <v>71163.909107571206</v>
      </c>
      <c r="H233" s="3">
        <v>63743.4428078738</v>
      </c>
      <c r="I233" s="3">
        <v>60579.1388085021</v>
      </c>
      <c r="J233" s="3">
        <v>51415.2461784386</v>
      </c>
      <c r="K233" s="3">
        <v>64242.7937468733</v>
      </c>
      <c r="L233" s="3">
        <v>69250.7327874043</v>
      </c>
      <c r="M233" s="3">
        <v>83046.122981370805</v>
      </c>
      <c r="N233" s="3">
        <v>64477.4816512341</v>
      </c>
      <c r="O233" s="3">
        <v>81098.240964665907</v>
      </c>
      <c r="P233" s="3">
        <v>42433.2899446994</v>
      </c>
      <c r="Q233" s="3">
        <v>62282.3293007908</v>
      </c>
      <c r="R233" s="3">
        <v>50539.8596684429</v>
      </c>
      <c r="S233" s="3">
        <v>97403.182642923493</v>
      </c>
      <c r="T233" s="3">
        <v>67980.406641984795</v>
      </c>
      <c r="U233" s="3">
        <v>53024.5453543233</v>
      </c>
      <c r="V233" s="3">
        <v>63345.0908620467</v>
      </c>
      <c r="W233" s="3">
        <v>85029.4861755718</v>
      </c>
      <c r="X233" s="3">
        <v>38946.5483183855</v>
      </c>
      <c r="Y233" s="3">
        <v>74754.0950577715</v>
      </c>
      <c r="Z233" s="3">
        <v>128842.714015052</v>
      </c>
      <c r="AA233" s="3">
        <v>69174.695288149</v>
      </c>
      <c r="AB233" s="3">
        <v>54680.5418263126</v>
      </c>
      <c r="AC233" s="3">
        <v>77997.4067066892</v>
      </c>
      <c r="AD233" s="3">
        <v>54984.7799733622</v>
      </c>
      <c r="AE233" s="3">
        <v>82775.5802526309</v>
      </c>
      <c r="AF233" s="3">
        <v>72194.796414846307</v>
      </c>
      <c r="AG233" s="3">
        <v>29591.8870026191</v>
      </c>
      <c r="AH233" s="3">
        <v>69420.978675269507</v>
      </c>
      <c r="AI233" s="3">
        <v>48923.3263624749</v>
      </c>
      <c r="AJ233" s="3">
        <v>72917.720758758995</v>
      </c>
      <c r="AK233" s="3">
        <v>93089.1632982283</v>
      </c>
      <c r="AL233" s="3">
        <v>45322.0244290368</v>
      </c>
      <c r="AM233" s="3">
        <v>90117.775234179106</v>
      </c>
      <c r="AN233" s="3">
        <v>88224.694073373</v>
      </c>
      <c r="AO233" s="3">
        <v>76710.442959981694</v>
      </c>
      <c r="AP233" s="3">
        <v>59994.4619309911</v>
      </c>
      <c r="AQ233" s="3">
        <v>83608.3336047263</v>
      </c>
      <c r="AR233" s="3">
        <v>68077.048573666107</v>
      </c>
      <c r="AS233" s="3">
        <v>97336.1170615896</v>
      </c>
      <c r="AT233" s="3">
        <v>75146.2227021471</v>
      </c>
      <c r="AU233" s="3">
        <v>60260.0402534165</v>
      </c>
      <c r="AV233" s="3">
        <v>79719.846939919007</v>
      </c>
    </row>
    <row r="234" ht="13.5" customHeight="1">
      <c r="A234" t="s" s="2">
        <v>280</v>
      </c>
      <c r="B234" s="3">
        <v>637506.734763918</v>
      </c>
      <c r="C234" s="3">
        <v>345910.925392618</v>
      </c>
      <c r="D234" s="3">
        <v>414393.394807826</v>
      </c>
      <c r="E234" s="3">
        <v>414036.943488258</v>
      </c>
      <c r="F234" s="3">
        <v>434076.323005048</v>
      </c>
      <c r="G234" s="3">
        <v>475255.001357502</v>
      </c>
      <c r="H234" s="3">
        <v>321894.447365106</v>
      </c>
      <c r="I234" s="3">
        <v>416264.167587482</v>
      </c>
      <c r="J234" s="3">
        <v>584621.758379243</v>
      </c>
      <c r="K234" s="3">
        <v>380730.974740298</v>
      </c>
      <c r="L234" s="3">
        <v>278863.917271405</v>
      </c>
      <c r="M234" s="3">
        <v>672530.569091351</v>
      </c>
      <c r="N234" s="3">
        <v>328745.499539082</v>
      </c>
      <c r="O234" s="3">
        <v>504783.474838524</v>
      </c>
      <c r="P234" s="3">
        <v>517672.36869904</v>
      </c>
      <c r="Q234" s="3">
        <v>785308.619251386</v>
      </c>
      <c r="R234" s="3">
        <v>370729.982082516</v>
      </c>
      <c r="S234" s="3">
        <v>493610.28187742</v>
      </c>
      <c r="T234" s="3">
        <v>359841.796834426</v>
      </c>
      <c r="U234" s="3">
        <v>423781.700268808</v>
      </c>
      <c r="V234" s="3">
        <v>322682.523751583</v>
      </c>
      <c r="W234" s="3">
        <v>644337.82404489</v>
      </c>
      <c r="X234" s="3">
        <v>664054.976594119</v>
      </c>
      <c r="Y234" s="3">
        <v>489181.12136946</v>
      </c>
      <c r="Z234" s="3">
        <v>162259.141461463</v>
      </c>
      <c r="AA234" s="3">
        <v>136481.96616531</v>
      </c>
      <c r="AB234" s="3">
        <v>152297.275259161</v>
      </c>
      <c r="AC234" s="3">
        <v>132538.88261217</v>
      </c>
      <c r="AD234" s="3">
        <v>164300.573835682</v>
      </c>
      <c r="AE234" s="3">
        <v>204407.916402172</v>
      </c>
      <c r="AF234" s="3">
        <v>83279.4329491073</v>
      </c>
      <c r="AG234" s="3">
        <v>175878.685027497</v>
      </c>
      <c r="AH234" s="3">
        <v>248454.913266872</v>
      </c>
      <c r="AI234" s="3">
        <v>157180.465023471</v>
      </c>
      <c r="AJ234" s="3">
        <v>195837.82731701</v>
      </c>
      <c r="AK234" s="3">
        <v>147115.185908675</v>
      </c>
      <c r="AL234" s="3">
        <v>109058.944047084</v>
      </c>
      <c r="AM234" s="3">
        <v>92638.611786844995</v>
      </c>
      <c r="AN234" s="3">
        <v>171673.575398871</v>
      </c>
      <c r="AO234" s="3">
        <v>154875.003633852</v>
      </c>
      <c r="AP234" s="3">
        <v>181247.967449529</v>
      </c>
      <c r="AQ234" s="3">
        <v>179924.723757256</v>
      </c>
      <c r="AR234" s="3">
        <v>148374.346019012</v>
      </c>
      <c r="AS234" s="3">
        <v>166885.719417021</v>
      </c>
      <c r="AT234" s="3">
        <v>272216.437619313</v>
      </c>
      <c r="AU234" s="3">
        <v>157039.413337244</v>
      </c>
      <c r="AV234" s="3">
        <v>118134.783323505</v>
      </c>
    </row>
    <row r="235" ht="13.5" customHeight="1">
      <c r="A235" t="s" s="2">
        <v>281</v>
      </c>
      <c r="B235" s="3">
        <v>218300.695514304</v>
      </c>
      <c r="C235" s="3">
        <v>259983.947561305</v>
      </c>
      <c r="D235" s="3">
        <v>233576.742332714</v>
      </c>
      <c r="E235" s="3">
        <v>207263.933687064</v>
      </c>
      <c r="F235" s="3">
        <v>151309.767053526</v>
      </c>
      <c r="G235" s="3">
        <v>165212.327092904</v>
      </c>
      <c r="H235" s="3">
        <v>198302.360028428</v>
      </c>
      <c r="I235" s="3">
        <v>191247.280279502</v>
      </c>
      <c r="J235" s="3">
        <v>158246.840440141</v>
      </c>
      <c r="K235" s="3">
        <v>165823.264466904</v>
      </c>
      <c r="L235" s="3">
        <v>185904.503722003</v>
      </c>
      <c r="M235" s="3">
        <v>290220.47149892</v>
      </c>
      <c r="N235" s="3">
        <v>182700.130126295</v>
      </c>
      <c r="O235" s="3">
        <v>440583.86524668</v>
      </c>
      <c r="P235" s="3">
        <v>185471.147546136</v>
      </c>
      <c r="Q235" s="3">
        <v>214468.174411288</v>
      </c>
      <c r="R235" s="3">
        <v>124833.109818892</v>
      </c>
      <c r="S235" s="3">
        <v>101409.70940179</v>
      </c>
      <c r="T235" s="3">
        <v>239764.7925932</v>
      </c>
      <c r="U235" s="3">
        <v>200923.776162302</v>
      </c>
      <c r="V235" s="3">
        <v>184021.373872042</v>
      </c>
      <c r="W235" s="3">
        <v>180104.888093245</v>
      </c>
      <c r="X235" s="3">
        <v>114937.570226139</v>
      </c>
      <c r="Y235" s="3">
        <v>160614.210446644</v>
      </c>
      <c r="Z235" s="3">
        <v>32096.5972543091</v>
      </c>
      <c r="AA235" s="3">
        <v>43298.0415345445</v>
      </c>
      <c r="AB235" s="3">
        <v>54851.7521384598</v>
      </c>
      <c r="AC235" s="3">
        <v>48432.1698832911</v>
      </c>
      <c r="AD235" s="3">
        <v>44865.9905307578</v>
      </c>
      <c r="AE235" s="3">
        <v>52087.3431377904</v>
      </c>
      <c r="AF235" s="3">
        <v>46100.7108932027</v>
      </c>
      <c r="AG235" s="3">
        <v>45329.5899568636</v>
      </c>
      <c r="AH235" s="3">
        <v>53721.5849327022</v>
      </c>
      <c r="AI235" s="3">
        <v>33096.6094519224</v>
      </c>
      <c r="AJ235" s="3">
        <v>60911.8460709547</v>
      </c>
      <c r="AK235" s="3">
        <v>204722.622765137</v>
      </c>
      <c r="AL235" s="3">
        <v>21458.6174841739</v>
      </c>
      <c r="AM235" s="3">
        <v>69767.562130163205</v>
      </c>
      <c r="AN235" s="3">
        <v>51578.7861971596</v>
      </c>
      <c r="AO235" s="3">
        <v>97705.0851415073</v>
      </c>
      <c r="AP235" s="3">
        <v>37723.7882826693</v>
      </c>
      <c r="AQ235" s="3">
        <v>174648.895729165</v>
      </c>
      <c r="AR235" s="3">
        <v>42718.8657967271</v>
      </c>
      <c r="AS235" s="3">
        <v>153181.102055861</v>
      </c>
      <c r="AT235" s="3">
        <v>52835.1619732535</v>
      </c>
      <c r="AU235" s="3">
        <v>23580.4523108326</v>
      </c>
      <c r="AV235" s="3">
        <v>36795.3303610898</v>
      </c>
    </row>
    <row r="236" ht="13.5" customHeight="1">
      <c r="A236" t="s" s="2">
        <v>282</v>
      </c>
      <c r="B236" s="3">
        <v>617452.464716902</v>
      </c>
      <c r="C236" s="3">
        <v>698248.719830974</v>
      </c>
      <c r="D236" s="3">
        <v>921106.238201731</v>
      </c>
      <c r="E236" s="3">
        <v>769601.4912474561</v>
      </c>
      <c r="F236" s="3">
        <v>731440.151398735</v>
      </c>
      <c r="G236" s="3">
        <v>531406.8622464481</v>
      </c>
      <c r="H236" s="3">
        <v>823710.672369987</v>
      </c>
      <c r="I236" s="3">
        <v>527078.203873697</v>
      </c>
      <c r="J236" s="3">
        <v>711111.99127964</v>
      </c>
      <c r="K236" s="3">
        <v>1124201.89146363</v>
      </c>
      <c r="L236" s="3">
        <v>607837.682945399</v>
      </c>
      <c r="M236" s="3">
        <v>1229033.11194048</v>
      </c>
      <c r="N236" s="3">
        <v>692233.350817851</v>
      </c>
      <c r="O236" s="3">
        <v>1020640.33492215</v>
      </c>
      <c r="P236" s="3">
        <v>721659.310047194</v>
      </c>
      <c r="Q236" s="3">
        <v>861644.07308457</v>
      </c>
      <c r="R236" s="3">
        <v>1106780.11563521</v>
      </c>
      <c r="S236" s="3">
        <v>566542.883212277</v>
      </c>
      <c r="T236" s="3">
        <v>1020433.81913602</v>
      </c>
      <c r="U236" s="3">
        <v>1033691.80008414</v>
      </c>
      <c r="V236" s="3">
        <v>1248252.38620851</v>
      </c>
      <c r="W236" s="3">
        <v>878137.819688423</v>
      </c>
      <c r="X236" s="3">
        <v>1258681.12897954</v>
      </c>
      <c r="Y236" s="3">
        <v>760410.128324477</v>
      </c>
      <c r="Z236" s="3">
        <v>420648.685884805</v>
      </c>
      <c r="AA236" s="3">
        <v>236330.306710178</v>
      </c>
      <c r="AB236" s="3">
        <v>475617.191114073</v>
      </c>
      <c r="AC236" s="3">
        <v>466734.056826346</v>
      </c>
      <c r="AD236" s="3">
        <v>536708.036103847</v>
      </c>
      <c r="AE236" s="3">
        <v>531280.331861689</v>
      </c>
      <c r="AF236" s="3">
        <v>246040.858098145</v>
      </c>
      <c r="AG236" s="3">
        <v>375184.695389349</v>
      </c>
      <c r="AH236" s="3">
        <v>667615.570209846</v>
      </c>
      <c r="AI236" s="3">
        <v>383049.071373822</v>
      </c>
      <c r="AJ236" s="3">
        <v>368885.708352153</v>
      </c>
      <c r="AK236" s="3">
        <v>362321.320800666</v>
      </c>
      <c r="AL236" s="3">
        <v>834609.183643593</v>
      </c>
      <c r="AM236" s="3">
        <v>365656.042020547</v>
      </c>
      <c r="AN236" s="3">
        <v>391319.80099077</v>
      </c>
      <c r="AO236" s="3">
        <v>435555.372579614</v>
      </c>
      <c r="AP236" s="3">
        <v>317617.944233426</v>
      </c>
      <c r="AQ236" s="3">
        <v>527129.663676737</v>
      </c>
      <c r="AR236" s="3">
        <v>273123.071214435</v>
      </c>
      <c r="AS236" s="3">
        <v>396572.375771438</v>
      </c>
      <c r="AT236" s="3">
        <v>356805.753114385</v>
      </c>
      <c r="AU236" s="3">
        <v>376003.00089352</v>
      </c>
      <c r="AV236" s="3">
        <v>184107.643572223</v>
      </c>
    </row>
    <row r="237" ht="13.5" customHeight="1">
      <c r="A237" t="s" s="2">
        <v>283</v>
      </c>
      <c r="B237" s="3">
        <v>8496171.97441986</v>
      </c>
      <c r="C237" s="3">
        <v>3531051.75522041</v>
      </c>
      <c r="D237" s="3">
        <v>6101323.7305791</v>
      </c>
      <c r="E237" s="3">
        <v>7719375.23549651</v>
      </c>
      <c r="F237" s="3">
        <v>9248546.27590817</v>
      </c>
      <c r="G237" s="3">
        <v>5377827.63092802</v>
      </c>
      <c r="H237" s="3">
        <v>4361033.01989354</v>
      </c>
      <c r="I237" s="3">
        <v>5659225.62758598</v>
      </c>
      <c r="J237" s="3">
        <v>5310351.34900944</v>
      </c>
      <c r="K237" s="3">
        <v>7097071.33094464</v>
      </c>
      <c r="L237" s="3">
        <v>3888376.87088747</v>
      </c>
      <c r="M237" s="3">
        <v>5104678.58534689</v>
      </c>
      <c r="N237" s="3">
        <v>8570369.23034117</v>
      </c>
      <c r="O237" s="3">
        <v>4105145.72056947</v>
      </c>
      <c r="P237" s="3">
        <v>5760969.36136512</v>
      </c>
      <c r="Q237" s="3">
        <v>6169426.1892591</v>
      </c>
      <c r="R237" s="3">
        <v>4919738.78173057</v>
      </c>
      <c r="S237" s="3">
        <v>3797697.75736101</v>
      </c>
      <c r="T237" s="3">
        <v>3885905.31050443</v>
      </c>
      <c r="U237" s="3">
        <v>3813535.67346512</v>
      </c>
      <c r="V237" s="3">
        <v>5918264.36069139</v>
      </c>
      <c r="W237" s="3">
        <v>2733965.66690635</v>
      </c>
      <c r="X237" s="3">
        <v>4583109.21970756</v>
      </c>
      <c r="Y237" s="3">
        <v>3852093.41366454</v>
      </c>
      <c r="Z237" s="3">
        <v>1039877.81205619</v>
      </c>
      <c r="AA237" s="3">
        <v>1036866.465204</v>
      </c>
      <c r="AB237" s="3">
        <v>680129.051021701</v>
      </c>
      <c r="AC237" s="3">
        <v>576500.599927972</v>
      </c>
      <c r="AD237" s="3">
        <v>590583.953822103</v>
      </c>
      <c r="AE237" s="3">
        <v>851210.696502591</v>
      </c>
      <c r="AF237" s="3">
        <v>636832.920497849</v>
      </c>
      <c r="AG237" s="3">
        <v>781348.257903604</v>
      </c>
      <c r="AH237" s="3">
        <v>676443.349019122</v>
      </c>
      <c r="AI237" s="3">
        <v>464869.867526118</v>
      </c>
      <c r="AJ237" s="3">
        <v>686837.106029749</v>
      </c>
      <c r="AK237" s="3">
        <v>928567.5553690339</v>
      </c>
      <c r="AL237" s="3">
        <v>366973.110837197</v>
      </c>
      <c r="AM237" s="3">
        <v>895299.74323329</v>
      </c>
      <c r="AN237" s="3">
        <v>975033.6809631269</v>
      </c>
      <c r="AO237" s="3">
        <v>1380129.85788943</v>
      </c>
      <c r="AP237" s="3">
        <v>559724.57349604</v>
      </c>
      <c r="AQ237" s="3">
        <v>704237.443527219</v>
      </c>
      <c r="AR237" s="3">
        <v>984222.665096179</v>
      </c>
      <c r="AS237" s="3">
        <v>825441.846340028</v>
      </c>
      <c r="AT237" s="3">
        <v>651088.990889764</v>
      </c>
      <c r="AU237" s="3">
        <v>366223.280944706</v>
      </c>
      <c r="AV237" s="3">
        <v>847670.470373542</v>
      </c>
    </row>
    <row r="238" ht="13.5" customHeight="1">
      <c r="A238" t="s" s="2">
        <v>284</v>
      </c>
      <c r="B238" s="3">
        <v>6862160.95033971</v>
      </c>
      <c r="C238" s="3">
        <v>4735604.4084992</v>
      </c>
      <c r="D238" s="3">
        <v>7926900.38334991</v>
      </c>
      <c r="E238" s="3">
        <v>7754735.1252852</v>
      </c>
      <c r="F238" s="3">
        <v>11920673.8480156</v>
      </c>
      <c r="G238" s="3">
        <v>6839652.494508</v>
      </c>
      <c r="H238" s="3">
        <v>5668027.20859713</v>
      </c>
      <c r="I238" s="3">
        <v>6062315.18014114</v>
      </c>
      <c r="J238" s="3">
        <v>6225127.42602922</v>
      </c>
      <c r="K238" s="3">
        <v>9673246.740465101</v>
      </c>
      <c r="L238" s="3">
        <v>4917289.62441424</v>
      </c>
      <c r="M238" s="3">
        <v>6734336.15077106</v>
      </c>
      <c r="N238" s="3">
        <v>10378184.8285821</v>
      </c>
      <c r="O238" s="3">
        <v>5129886.69832888</v>
      </c>
      <c r="P238" s="3">
        <v>7604651.76081588</v>
      </c>
      <c r="Q238" s="3">
        <v>8094794.84235549</v>
      </c>
      <c r="R238" s="3">
        <v>6286724.54637277</v>
      </c>
      <c r="S238" s="3">
        <v>4925896.0600067</v>
      </c>
      <c r="T238" s="3">
        <v>4995179.65572851</v>
      </c>
      <c r="U238" s="3">
        <v>4703437.66788542</v>
      </c>
      <c r="V238" s="3">
        <v>7861483.92557507</v>
      </c>
      <c r="W238" s="3">
        <v>3463793.74127445</v>
      </c>
      <c r="X238" s="3">
        <v>5830520.31212586</v>
      </c>
      <c r="Y238" s="3">
        <v>4935320.67380767</v>
      </c>
      <c r="Z238" s="3">
        <v>1956174.44502008</v>
      </c>
      <c r="AA238" s="3">
        <v>1828962.44807356</v>
      </c>
      <c r="AB238" s="3">
        <v>1242094.00402938</v>
      </c>
      <c r="AC238" s="3">
        <v>1153445.58447111</v>
      </c>
      <c r="AD238" s="3">
        <v>941510.91974693</v>
      </c>
      <c r="AE238" s="3">
        <v>1521657.84652835</v>
      </c>
      <c r="AF238" s="3">
        <v>517365.583343153</v>
      </c>
      <c r="AG238" s="3">
        <v>1302042.24781087</v>
      </c>
      <c r="AH238" s="3">
        <v>1300667.10937248</v>
      </c>
      <c r="AI238" s="3">
        <v>1118453.06365837</v>
      </c>
      <c r="AJ238" s="3">
        <v>1276518.09044479</v>
      </c>
      <c r="AK238" s="3">
        <v>1136130.93702176</v>
      </c>
      <c r="AL238" s="3">
        <v>572507.434510988</v>
      </c>
      <c r="AM238" s="3">
        <v>1329220.69224752</v>
      </c>
      <c r="AN238" s="3">
        <v>1799062.87258497</v>
      </c>
      <c r="AO238" s="3">
        <v>1992165.90056966</v>
      </c>
      <c r="AP238" s="3">
        <v>1147811.19597592</v>
      </c>
      <c r="AQ238" s="3">
        <v>1214147.0545937</v>
      </c>
      <c r="AR238" s="3">
        <v>1539777.68375731</v>
      </c>
      <c r="AS238" s="3">
        <v>1351602.38928956</v>
      </c>
      <c r="AT238" s="3">
        <v>880507.771067154</v>
      </c>
      <c r="AU238" s="3">
        <v>747423.359683577</v>
      </c>
      <c r="AV238" s="3">
        <v>1401904.44667364</v>
      </c>
    </row>
    <row r="239" ht="13.5" customHeight="1">
      <c r="A239" t="s" s="2">
        <v>285</v>
      </c>
      <c r="B239" s="3">
        <v>362753.698413018</v>
      </c>
      <c r="C239" s="3">
        <v>315380.324542566</v>
      </c>
      <c r="D239" s="3">
        <v>182783.17596727</v>
      </c>
      <c r="E239" s="3">
        <v>463316.249805798</v>
      </c>
      <c r="F239" s="3">
        <v>219735.710446265</v>
      </c>
      <c r="G239" s="3">
        <v>275304.211801383</v>
      </c>
      <c r="H239" s="3">
        <v>256254.686150729</v>
      </c>
      <c r="I239" s="3">
        <v>328678.42385099</v>
      </c>
      <c r="J239" s="3">
        <v>207269.095640522</v>
      </c>
      <c r="K239" s="3">
        <v>181870.797580781</v>
      </c>
      <c r="L239" s="3">
        <v>188597.325697311</v>
      </c>
      <c r="M239" s="3">
        <v>266672.348896244</v>
      </c>
      <c r="N239" s="3">
        <v>303788.069546737</v>
      </c>
      <c r="O239" s="3">
        <v>455608.973693446</v>
      </c>
      <c r="P239" s="3">
        <v>327738.30529287</v>
      </c>
      <c r="Q239" s="3">
        <v>422402.773883814</v>
      </c>
      <c r="R239" s="3">
        <v>162702.587664353</v>
      </c>
      <c r="S239" s="3">
        <v>237524.637951407</v>
      </c>
      <c r="T239" s="3">
        <v>285056.862420647</v>
      </c>
      <c r="U239" s="3">
        <v>199887.922773453</v>
      </c>
      <c r="V239" s="3">
        <v>262559.595760346</v>
      </c>
      <c r="W239" s="3">
        <v>277276.09570226</v>
      </c>
      <c r="X239" s="3">
        <v>182797.37905487</v>
      </c>
      <c r="Y239" s="3">
        <v>214111.694439764</v>
      </c>
      <c r="Z239" s="3">
        <v>142802.248984462</v>
      </c>
      <c r="AA239" s="3">
        <v>181551.299076634</v>
      </c>
      <c r="AB239" s="3">
        <v>85910.5231729442</v>
      </c>
      <c r="AC239" s="3">
        <v>48587.7338392091</v>
      </c>
      <c r="AD239" s="3">
        <v>71289.8673661198</v>
      </c>
      <c r="AE239" s="3">
        <v>236730.797673756</v>
      </c>
      <c r="AF239" s="3">
        <v>25883.7354887746</v>
      </c>
      <c r="AG239" s="3">
        <v>49300.1241242912</v>
      </c>
      <c r="AH239" s="3">
        <v>149638.457529385</v>
      </c>
      <c r="AI239" s="3">
        <v>26098.1034666185</v>
      </c>
      <c r="AJ239" s="3">
        <v>111414.229940752</v>
      </c>
      <c r="AK239" s="3">
        <v>122651.091991125</v>
      </c>
      <c r="AL239" s="3">
        <v>42622.1976960663</v>
      </c>
      <c r="AM239" s="3">
        <v>188716.551262004</v>
      </c>
      <c r="AN239" s="3">
        <v>210624.068263087</v>
      </c>
      <c r="AO239" s="3">
        <v>261857.972843252</v>
      </c>
      <c r="AP239" s="3">
        <v>94515.0202685548</v>
      </c>
      <c r="AQ239" s="3">
        <v>187955.70638382</v>
      </c>
      <c r="AR239" s="3">
        <v>54078.2466403432</v>
      </c>
      <c r="AS239" s="3">
        <v>139021.987225871</v>
      </c>
      <c r="AT239" s="3">
        <v>85462.19842288</v>
      </c>
      <c r="AU239" s="3">
        <v>27511.1368519776</v>
      </c>
      <c r="AV239" s="3">
        <v>41667.5098017348</v>
      </c>
    </row>
    <row r="240" ht="13.5" customHeight="1">
      <c r="A240" t="s" s="2">
        <v>286</v>
      </c>
      <c r="B240" s="3">
        <v>1711873.77286479</v>
      </c>
      <c r="C240" s="3">
        <v>1088056.29436067</v>
      </c>
      <c r="D240" s="3">
        <v>1597329.18378709</v>
      </c>
      <c r="E240" s="3">
        <v>1825894.15969868</v>
      </c>
      <c r="F240" s="3">
        <v>1718251.56353166</v>
      </c>
      <c r="G240" s="3">
        <v>1735323.96575634</v>
      </c>
      <c r="H240" s="3">
        <v>1275803.40359266</v>
      </c>
      <c r="I240" s="3">
        <v>1630999.30321592</v>
      </c>
      <c r="J240" s="3">
        <v>1333774.25751935</v>
      </c>
      <c r="K240" s="3">
        <v>1580712.23957098</v>
      </c>
      <c r="L240" s="3">
        <v>1359249.65751162</v>
      </c>
      <c r="M240" s="3">
        <v>2232675.03648234</v>
      </c>
      <c r="N240" s="3">
        <v>1800388.13957901</v>
      </c>
      <c r="O240" s="3">
        <v>1798397.67102426</v>
      </c>
      <c r="P240" s="3">
        <v>1715997.01572567</v>
      </c>
      <c r="Q240" s="3">
        <v>1575247.57917337</v>
      </c>
      <c r="R240" s="3">
        <v>1161699.43097201</v>
      </c>
      <c r="S240" s="3">
        <v>961449.8842528349</v>
      </c>
      <c r="T240" s="3">
        <v>1258551.65849433</v>
      </c>
      <c r="U240" s="3">
        <v>1147139.58308114</v>
      </c>
      <c r="V240" s="3">
        <v>1591462.16434499</v>
      </c>
      <c r="W240" s="3">
        <v>1061364.24168694</v>
      </c>
      <c r="X240" s="3">
        <v>1333908.59510233</v>
      </c>
      <c r="Y240" s="3">
        <v>1676757.592885</v>
      </c>
      <c r="Z240" s="3">
        <v>300241.802857858</v>
      </c>
      <c r="AA240" s="3">
        <v>183515.508808172</v>
      </c>
      <c r="AB240" s="3">
        <v>218835.526610611</v>
      </c>
      <c r="AC240" s="3">
        <v>291714.991267606</v>
      </c>
      <c r="AD240" s="3">
        <v>353090.315141014</v>
      </c>
      <c r="AE240" s="3">
        <v>361695.537966622</v>
      </c>
      <c r="AF240" s="3">
        <v>347344.744604279</v>
      </c>
      <c r="AG240" s="3">
        <v>120578.594093536</v>
      </c>
      <c r="AH240" s="3">
        <v>218717.574139416</v>
      </c>
      <c r="AI240" s="3">
        <v>146789.004814101</v>
      </c>
      <c r="AJ240" s="3">
        <v>216805.532323297</v>
      </c>
      <c r="AK240" s="3">
        <v>256712.219679126</v>
      </c>
      <c r="AL240" s="3">
        <v>184902.930439954</v>
      </c>
      <c r="AM240" s="3">
        <v>299692.995898379</v>
      </c>
      <c r="AN240" s="3">
        <v>223122.982211105</v>
      </c>
      <c r="AO240" s="3">
        <v>277871.231404859</v>
      </c>
      <c r="AP240" s="3">
        <v>198510.003047893</v>
      </c>
      <c r="AQ240" s="3">
        <v>530454.611581306</v>
      </c>
      <c r="AR240" s="3">
        <v>436889.524375984</v>
      </c>
      <c r="AS240" s="3">
        <v>911312.666830878</v>
      </c>
      <c r="AT240" s="3">
        <v>216428.719304856</v>
      </c>
      <c r="AU240" s="3">
        <v>268026.7264874</v>
      </c>
      <c r="AV240" s="3">
        <v>376301.082147663</v>
      </c>
    </row>
    <row r="241" ht="13.5" customHeight="1">
      <c r="A241" t="s" s="2">
        <v>287</v>
      </c>
      <c r="B241" s="3">
        <v>1976997.19017976</v>
      </c>
      <c r="C241" s="3">
        <v>1903221.80447843</v>
      </c>
      <c r="D241" s="3">
        <v>3443908.19408073</v>
      </c>
      <c r="E241" s="3">
        <v>2145554.51753562</v>
      </c>
      <c r="F241" s="3">
        <v>2361578.05521088</v>
      </c>
      <c r="G241" s="3">
        <v>1904311.34967002</v>
      </c>
      <c r="H241" s="3">
        <v>1782082.32631761</v>
      </c>
      <c r="I241" s="3">
        <v>1438767.05516527</v>
      </c>
      <c r="J241" s="3">
        <v>1888760.56391009</v>
      </c>
      <c r="K241" s="3">
        <v>2412457.4363614</v>
      </c>
      <c r="L241" s="3">
        <v>2297865.2300901</v>
      </c>
      <c r="M241" s="3">
        <v>1959678.89530416</v>
      </c>
      <c r="N241" s="3">
        <v>2992470.95139339</v>
      </c>
      <c r="O241" s="3">
        <v>2405821.03938604</v>
      </c>
      <c r="P241" s="3">
        <v>1995621.09521695</v>
      </c>
      <c r="Q241" s="3">
        <v>1895279.86692796</v>
      </c>
      <c r="R241" s="3">
        <v>2328064.73275224</v>
      </c>
      <c r="S241" s="3">
        <v>935979.1974321801</v>
      </c>
      <c r="T241" s="3">
        <v>2156518.20594943</v>
      </c>
      <c r="U241" s="3">
        <v>2198735.75655846</v>
      </c>
      <c r="V241" s="3">
        <v>2703685.54450988</v>
      </c>
      <c r="W241" s="3">
        <v>1298573.74403601</v>
      </c>
      <c r="X241" s="3">
        <v>2480929.51312328</v>
      </c>
      <c r="Y241" s="3">
        <v>2143422.38251516</v>
      </c>
      <c r="Z241" s="3">
        <v>32763.3453717455</v>
      </c>
      <c r="AA241" s="3">
        <v>19131.8669554487</v>
      </c>
      <c r="AB241" s="3">
        <v>109927.114249713</v>
      </c>
      <c r="AC241" s="3">
        <v>151124.365954428</v>
      </c>
      <c r="AD241" s="3">
        <v>115580.185702895</v>
      </c>
      <c r="AE241" s="3">
        <v>10761.4921222449</v>
      </c>
      <c r="AF241" s="3">
        <v>274054.196544632</v>
      </c>
      <c r="AG241" s="3">
        <v>60954.3676102347</v>
      </c>
      <c r="AH241" s="3">
        <v>8313.668233643621</v>
      </c>
      <c r="AI241" s="3">
        <v>83806.334873319705</v>
      </c>
      <c r="AJ241" s="3">
        <v>31116.8673116455</v>
      </c>
      <c r="AK241" s="3">
        <v>16965.914036655</v>
      </c>
      <c r="AL241" s="3">
        <v>118689.779263209</v>
      </c>
      <c r="AM241" s="3">
        <v>18896.7373410874</v>
      </c>
      <c r="AN241" s="3">
        <v>12097.8059280967</v>
      </c>
      <c r="AO241" s="3">
        <v>16039.0712928566</v>
      </c>
      <c r="AP241" s="3">
        <v>50869.9455273214</v>
      </c>
      <c r="AQ241" s="3">
        <v>194199.779366988</v>
      </c>
      <c r="AR241" s="3">
        <v>143945.723562011</v>
      </c>
      <c r="AS241" s="3">
        <v>152729.729687927</v>
      </c>
      <c r="AT241" s="3">
        <v>82098.259586020795</v>
      </c>
      <c r="AU241" s="3">
        <v>233999.563769522</v>
      </c>
      <c r="AV241" s="3">
        <v>168749.687648725</v>
      </c>
    </row>
    <row r="242" ht="13.5" customHeight="1">
      <c r="A242" t="s" s="2">
        <v>288</v>
      </c>
      <c r="B242" s="3">
        <v>11134.1296931826</v>
      </c>
      <c r="C242" s="3">
        <v>23835.4530109124</v>
      </c>
      <c r="D242" s="3">
        <v>16927.4813552568</v>
      </c>
      <c r="E242" s="3">
        <v>22704.4424926685</v>
      </c>
      <c r="F242" s="3">
        <v>14622.7728267773</v>
      </c>
      <c r="G242" s="3">
        <v>17689.8419806081</v>
      </c>
      <c r="H242" s="3">
        <v>21069.185497975</v>
      </c>
      <c r="I242" s="3">
        <v>16132.4990940156</v>
      </c>
      <c r="J242" s="3">
        <v>24352.9057039915</v>
      </c>
      <c r="K242" s="3">
        <v>14973.3304021451</v>
      </c>
      <c r="L242" s="3">
        <v>6228.034003471050</v>
      </c>
      <c r="M242" s="3">
        <v>18829.0955326128</v>
      </c>
      <c r="N242" s="3">
        <v>10203.3028628998</v>
      </c>
      <c r="O242" s="3">
        <v>11550.3573651941</v>
      </c>
      <c r="P242" s="3">
        <v>6371.924653112970</v>
      </c>
      <c r="Q242" s="3">
        <v>21017.4422899517</v>
      </c>
      <c r="R242" s="3">
        <v>9807.235059862431</v>
      </c>
      <c r="S242" s="3">
        <v>15413.1751874554</v>
      </c>
      <c r="T242" s="3">
        <v>18916.4378698154</v>
      </c>
      <c r="U242" s="3">
        <v>20923.1015845705</v>
      </c>
      <c r="V242" s="3">
        <v>28943.5476885633</v>
      </c>
      <c r="W242" s="3">
        <v>10878.7475100057</v>
      </c>
      <c r="X242" s="3">
        <v>12975.2379842424</v>
      </c>
      <c r="Y242" s="3">
        <v>6370.366573867960</v>
      </c>
      <c r="Z242" s="3">
        <v>37653.4675591561</v>
      </c>
      <c r="AA242" s="3">
        <v>11122.4322600144</v>
      </c>
      <c r="AB242" s="3">
        <v>33300.325119803</v>
      </c>
      <c r="AC242" s="3">
        <v>35861.3280824388</v>
      </c>
      <c r="AD242" s="3">
        <v>48408.4291826343</v>
      </c>
      <c r="AE242" s="3">
        <v>33895.0245972976</v>
      </c>
      <c r="AF242" s="3">
        <v>37209.6107800306</v>
      </c>
      <c r="AG242" s="3">
        <v>28994.317893686</v>
      </c>
      <c r="AH242" s="3">
        <v>49726.6060044623</v>
      </c>
      <c r="AI242" s="3">
        <v>36275.1737425925</v>
      </c>
      <c r="AJ242" s="3">
        <v>33304.4704173765</v>
      </c>
      <c r="AK242" s="3">
        <v>29958.6516889919</v>
      </c>
      <c r="AL242" s="3">
        <v>63906.9702205531</v>
      </c>
      <c r="AM242" s="3">
        <v>40904.1244923846</v>
      </c>
      <c r="AN242" s="3">
        <v>33497.7706085999</v>
      </c>
      <c r="AO242" s="3">
        <v>35054.421536659</v>
      </c>
      <c r="AP242" s="3">
        <v>49113.0200175479</v>
      </c>
      <c r="AQ242" s="3">
        <v>26953.2510348343</v>
      </c>
      <c r="AR242" s="3">
        <v>23255.4309863814</v>
      </c>
      <c r="AS242" s="3">
        <v>24469.6910210976</v>
      </c>
      <c r="AT242" s="3">
        <v>61495.7908900626</v>
      </c>
      <c r="AU242" s="3">
        <v>91456.101347409</v>
      </c>
      <c r="AV242" s="3">
        <v>95302.260332775593</v>
      </c>
    </row>
    <row r="243" ht="13.5" customHeight="1">
      <c r="A243" t="s" s="2">
        <v>289</v>
      </c>
      <c r="B243" s="3">
        <v>40477.1509422064</v>
      </c>
      <c r="C243" s="3">
        <v>49127.9918616608</v>
      </c>
      <c r="D243" s="3">
        <v>21357.0956359521</v>
      </c>
      <c r="E243" s="3">
        <v>10023.9560803922</v>
      </c>
      <c r="F243" s="3">
        <v>22221.4952086862</v>
      </c>
      <c r="G243" s="3">
        <v>483.990853299517</v>
      </c>
      <c r="H243" s="3">
        <v>30726.7111811528</v>
      </c>
      <c r="I243" s="3">
        <v>71912.4581280461</v>
      </c>
      <c r="J243" s="3">
        <v>13833.0953245606</v>
      </c>
      <c r="K243" s="3">
        <v>13114.2056484179</v>
      </c>
      <c r="L243" s="3">
        <v>20208.3606761534</v>
      </c>
      <c r="M243" s="3">
        <v>473.826258352555</v>
      </c>
      <c r="N243" s="3">
        <v>29031.4791853013</v>
      </c>
      <c r="O243" s="3">
        <v>18986.9153968967</v>
      </c>
      <c r="P243" s="3">
        <v>34769.9424374707</v>
      </c>
      <c r="Q243" s="3">
        <v>52587.946158878</v>
      </c>
      <c r="R243" s="3">
        <v>49549.952009099</v>
      </c>
      <c r="S243" s="3">
        <v>84071.4272432034</v>
      </c>
      <c r="T243" s="3">
        <v>40804.8470748682</v>
      </c>
      <c r="U243" s="3">
        <v>117796.080282217</v>
      </c>
      <c r="V243" s="3">
        <v>23578.6878744665</v>
      </c>
      <c r="W243" s="3">
        <v>78917.863877564407</v>
      </c>
      <c r="X243" s="3">
        <v>6986.341486263580</v>
      </c>
      <c r="Y243" s="3">
        <v>65440.4341354981</v>
      </c>
      <c r="Z243" s="3">
        <v>97767.083737308494</v>
      </c>
      <c r="AA243" s="3">
        <v>104069.698709938</v>
      </c>
      <c r="AB243" s="3">
        <v>298560.712693514</v>
      </c>
      <c r="AC243" s="3">
        <v>188324.037164291</v>
      </c>
      <c r="AD243" s="3">
        <v>195251.537944146</v>
      </c>
      <c r="AE243" s="3">
        <v>174069.845442427</v>
      </c>
      <c r="AF243" s="3">
        <v>315833.191282339</v>
      </c>
      <c r="AG243" s="3">
        <v>425079.765111536</v>
      </c>
      <c r="AH243" s="3">
        <v>114346.229810159</v>
      </c>
      <c r="AI243" s="3">
        <v>261143.58392854</v>
      </c>
      <c r="AJ243" s="3">
        <v>114007.740442756</v>
      </c>
      <c r="AK243" s="3">
        <v>274922.988739655</v>
      </c>
      <c r="AL243" s="3">
        <v>42126.0119383527</v>
      </c>
      <c r="AM243" s="3">
        <v>143855.306078644</v>
      </c>
      <c r="AN243" s="3">
        <v>247276.989040625</v>
      </c>
      <c r="AO243" s="3">
        <v>257005.679784003</v>
      </c>
      <c r="AP243" s="3">
        <v>83961.796664933194</v>
      </c>
      <c r="AQ243" s="3">
        <v>298655.20638162</v>
      </c>
      <c r="AR243" s="3">
        <v>189588.772463362</v>
      </c>
      <c r="AS243" s="3">
        <v>508242.063694861</v>
      </c>
      <c r="AT243" s="3">
        <v>91684.6890170344</v>
      </c>
      <c r="AU243" s="3">
        <v>100756.368630973</v>
      </c>
      <c r="AV243" s="3">
        <v>131851.081746526</v>
      </c>
    </row>
    <row r="244" ht="13.5" customHeight="1">
      <c r="A244" t="s" s="2">
        <v>290</v>
      </c>
      <c r="B244" s="3">
        <v>198884.906469808</v>
      </c>
      <c r="C244" s="3">
        <v>220315.218016979</v>
      </c>
      <c r="D244" s="3">
        <v>194057.198856128</v>
      </c>
      <c r="E244" s="3">
        <v>208281.108182018</v>
      </c>
      <c r="F244" s="3">
        <v>187862.495917707</v>
      </c>
      <c r="G244" s="3">
        <v>182475.540290747</v>
      </c>
      <c r="H244" s="3">
        <v>169320.914023533</v>
      </c>
      <c r="I244" s="3">
        <v>218764.217164724</v>
      </c>
      <c r="J244" s="3">
        <v>161290.35495157</v>
      </c>
      <c r="K244" s="3">
        <v>234355.104539064</v>
      </c>
      <c r="L244" s="3">
        <v>140178.528977467</v>
      </c>
      <c r="M244" s="3">
        <v>205629.042333011</v>
      </c>
      <c r="N244" s="3">
        <v>110810.987052971</v>
      </c>
      <c r="O244" s="3">
        <v>206201.618463637</v>
      </c>
      <c r="P244" s="3">
        <v>153694.338472091</v>
      </c>
      <c r="Q244" s="3">
        <v>238918.631791186</v>
      </c>
      <c r="R244" s="3">
        <v>144167.424370254</v>
      </c>
      <c r="S244" s="3">
        <v>141313.264942492</v>
      </c>
      <c r="T244" s="3">
        <v>146752.765564932</v>
      </c>
      <c r="U244" s="3">
        <v>116128.775247527</v>
      </c>
      <c r="V244" s="3">
        <v>161581.565205559</v>
      </c>
      <c r="W244" s="3">
        <v>156191.981014153</v>
      </c>
      <c r="X244" s="3">
        <v>175532.586856078</v>
      </c>
      <c r="Y244" s="3">
        <v>152697.572621637</v>
      </c>
      <c r="Z244" s="3">
        <v>30866.422043386</v>
      </c>
      <c r="AA244" s="3">
        <v>27188.3233222648</v>
      </c>
      <c r="AB244" s="3">
        <v>34495.7734208633</v>
      </c>
      <c r="AC244" s="3">
        <v>31877.7789423</v>
      </c>
      <c r="AD244" s="3">
        <v>40010.4839711142</v>
      </c>
      <c r="AE244" s="3">
        <v>49060.9295948713</v>
      </c>
      <c r="AF244" s="3">
        <v>22025.7549415885</v>
      </c>
      <c r="AG244" s="3">
        <v>25562.5359368054</v>
      </c>
      <c r="AH244" s="3">
        <v>71636.997567376806</v>
      </c>
      <c r="AI244" s="3">
        <v>14561.6849012466</v>
      </c>
      <c r="AJ244" s="3">
        <v>75035.9051060807</v>
      </c>
      <c r="AK244" s="3">
        <v>57183.5437629146</v>
      </c>
      <c r="AL244" s="3">
        <v>17972.5364830286</v>
      </c>
      <c r="AM244" s="3">
        <v>45092.889676921</v>
      </c>
      <c r="AN244" s="3">
        <v>48073.3100241773</v>
      </c>
      <c r="AO244" s="3">
        <v>75656.8527613648</v>
      </c>
      <c r="AP244" s="3">
        <v>41186.5203633437</v>
      </c>
      <c r="AQ244" s="3">
        <v>49411.6428532156</v>
      </c>
      <c r="AR244" s="3">
        <v>31150.5359061786</v>
      </c>
      <c r="AS244" s="3">
        <v>78138.6162965165</v>
      </c>
      <c r="AT244" s="3">
        <v>43080.2649541402</v>
      </c>
      <c r="AU244" s="3">
        <v>24640.6293913097</v>
      </c>
      <c r="AV244" s="3">
        <v>41695.547992076</v>
      </c>
    </row>
    <row r="245" ht="13.5" customHeight="1">
      <c r="A245" t="s" s="2">
        <v>291</v>
      </c>
      <c r="B245" s="3">
        <v>808073.8193399759</v>
      </c>
      <c r="C245" s="3">
        <v>805249.467170093</v>
      </c>
      <c r="D245" s="3">
        <v>1236082.04541365</v>
      </c>
      <c r="E245" s="3">
        <v>1200751.85259845</v>
      </c>
      <c r="F245" s="3">
        <v>776976.195642735</v>
      </c>
      <c r="G245" s="3">
        <v>1035773.06519946</v>
      </c>
      <c r="H245" s="3">
        <v>858727.445640889</v>
      </c>
      <c r="I245" s="3">
        <v>939976.871848198</v>
      </c>
      <c r="J245" s="3">
        <v>1020398.58624363</v>
      </c>
      <c r="K245" s="3">
        <v>1066338.80134516</v>
      </c>
      <c r="L245" s="3">
        <v>1094520.94059136</v>
      </c>
      <c r="M245" s="3">
        <v>1003089.8628738</v>
      </c>
      <c r="N245" s="3">
        <v>893685.146983479</v>
      </c>
      <c r="O245" s="3">
        <v>1134557.45445607</v>
      </c>
      <c r="P245" s="3">
        <v>1096195.43535382</v>
      </c>
      <c r="Q245" s="3">
        <v>1009147.59290902</v>
      </c>
      <c r="R245" s="3">
        <v>1232634.30947081</v>
      </c>
      <c r="S245" s="3">
        <v>670327.584945429</v>
      </c>
      <c r="T245" s="3">
        <v>732502.578254732</v>
      </c>
      <c r="U245" s="3">
        <v>784900.5684560949</v>
      </c>
      <c r="V245" s="3">
        <v>918848.2749149411</v>
      </c>
      <c r="W245" s="3">
        <v>863389.06776338</v>
      </c>
      <c r="X245" s="3">
        <v>963219.23403093</v>
      </c>
      <c r="Y245" s="3">
        <v>911289.411042562</v>
      </c>
      <c r="Z245" s="3">
        <v>178601.271417615</v>
      </c>
      <c r="AA245" s="3">
        <v>109124.369242719</v>
      </c>
      <c r="AB245" s="3">
        <v>336447.138794161</v>
      </c>
      <c r="AC245" s="3">
        <v>568147.80888451</v>
      </c>
      <c r="AD245" s="3">
        <v>320089.869777431</v>
      </c>
      <c r="AE245" s="3">
        <v>269263.713786333</v>
      </c>
      <c r="AF245" s="3">
        <v>378147.920413062</v>
      </c>
      <c r="AG245" s="3">
        <v>335788.519510031</v>
      </c>
      <c r="AH245" s="3">
        <v>404408.271618759</v>
      </c>
      <c r="AI245" s="3">
        <v>226718.725412385</v>
      </c>
      <c r="AJ245" s="3">
        <v>360374.529331566</v>
      </c>
      <c r="AK245" s="3">
        <v>158787.935907241</v>
      </c>
      <c r="AL245" s="3">
        <v>332830.201509538</v>
      </c>
      <c r="AM245" s="3">
        <v>178876.297981321</v>
      </c>
      <c r="AN245" s="3">
        <v>237626.338130664</v>
      </c>
      <c r="AO245" s="3">
        <v>269404.450962869</v>
      </c>
      <c r="AP245" s="3">
        <v>416152.105471432</v>
      </c>
      <c r="AQ245" s="3">
        <v>639059.944664688</v>
      </c>
      <c r="AR245" s="3">
        <v>314744.629091528</v>
      </c>
      <c r="AS245" s="3">
        <v>465634.915715582</v>
      </c>
      <c r="AT245" s="3">
        <v>262918.087013541</v>
      </c>
      <c r="AU245" s="3">
        <v>520260.703290623</v>
      </c>
      <c r="AV245" s="3">
        <v>615148.862971148</v>
      </c>
    </row>
    <row r="246" ht="13.5" customHeight="1">
      <c r="A246" t="s" s="2">
        <v>292</v>
      </c>
      <c r="B246" s="3">
        <v>7804.823680272310</v>
      </c>
      <c r="C246" s="3">
        <v>24721.3469268178</v>
      </c>
      <c r="D246" s="3">
        <v>548.875231100383</v>
      </c>
      <c r="E246" s="3">
        <v>5731.008818417440</v>
      </c>
      <c r="F246" s="3">
        <v>8270.850772629379</v>
      </c>
      <c r="G246" s="3">
        <v>11972.0624321111</v>
      </c>
      <c r="H246" s="3">
        <v>19376.0798706843</v>
      </c>
      <c r="I246" s="3">
        <v>12030.5532895285</v>
      </c>
      <c r="J246" s="3">
        <v>20645.750100722</v>
      </c>
      <c r="K246" s="3">
        <v>1590.810022996480</v>
      </c>
      <c r="L246" s="3">
        <v>11757.6134355066</v>
      </c>
      <c r="M246" s="3">
        <v>10398.1853178949</v>
      </c>
      <c r="N246" s="3">
        <v>8712.161184220769</v>
      </c>
      <c r="O246" s="3">
        <v>9285.119916346919</v>
      </c>
      <c r="P246" s="3">
        <v>9427.565016189699</v>
      </c>
      <c r="Q246" s="3">
        <v>9661.077037231349</v>
      </c>
      <c r="R246" s="3">
        <v>12245.8700947536</v>
      </c>
      <c r="S246" s="3">
        <v>25912.2639631992</v>
      </c>
      <c r="T246" s="3">
        <v>17998.2527470928</v>
      </c>
      <c r="U246" s="3">
        <v>17178.5455902663</v>
      </c>
      <c r="V246" s="3">
        <v>8877.494587393650</v>
      </c>
      <c r="W246" s="3">
        <v>28104.7976927923</v>
      </c>
      <c r="X246" s="3">
        <v>4828.354345864330</v>
      </c>
      <c r="Y246" s="3">
        <v>8706.328793482760</v>
      </c>
      <c r="Z246" s="3">
        <v>27278.8515603242</v>
      </c>
      <c r="AA246" s="3">
        <v>42613.3660926936</v>
      </c>
      <c r="AB246" s="3">
        <v>77540.3181095294</v>
      </c>
      <c r="AC246" s="3">
        <v>65702.6755286062</v>
      </c>
      <c r="AD246" s="3">
        <v>76589.1949108547</v>
      </c>
      <c r="AE246" s="3">
        <v>92689.297328350207</v>
      </c>
      <c r="AF246" s="3">
        <v>48486.1699258286</v>
      </c>
      <c r="AG246" s="3">
        <v>65488.3125274262</v>
      </c>
      <c r="AH246" s="3">
        <v>88013.3531228216</v>
      </c>
      <c r="AI246" s="3">
        <v>64182.0652108121</v>
      </c>
      <c r="AJ246" s="3">
        <v>57241.4300893288</v>
      </c>
      <c r="AK246" s="3">
        <v>28742.6869557843</v>
      </c>
      <c r="AL246" s="3">
        <v>23920.4534915367</v>
      </c>
      <c r="AM246" s="3">
        <v>25130.1539544144</v>
      </c>
      <c r="AN246" s="3">
        <v>77610.798231839493</v>
      </c>
      <c r="AO246" s="3">
        <v>47000.1947325559</v>
      </c>
      <c r="AP246" s="3">
        <v>49399.4740577816</v>
      </c>
      <c r="AQ246" s="3">
        <v>36724.6442449845</v>
      </c>
      <c r="AR246" s="3">
        <v>41504.2777474702</v>
      </c>
      <c r="AS246" s="3">
        <v>39819.3374526159</v>
      </c>
      <c r="AT246" s="3">
        <v>10227.2585659641</v>
      </c>
      <c r="AU246" s="3">
        <v>2751.801338732750</v>
      </c>
      <c r="AV246" s="3">
        <v>4614.169225927520</v>
      </c>
    </row>
    <row r="247" ht="13.5" customHeight="1">
      <c r="A247" t="s" s="2">
        <v>293</v>
      </c>
      <c r="B247" s="3">
        <v>25575.7323113414</v>
      </c>
      <c r="C247" s="3">
        <v>22995.762727929</v>
      </c>
      <c r="D247" s="3">
        <v>8307.3193023125</v>
      </c>
      <c r="E247" s="3">
        <v>16702.371866972</v>
      </c>
      <c r="F247" s="3">
        <v>9630.167757849569</v>
      </c>
      <c r="G247" s="3">
        <v>21466.110985513</v>
      </c>
      <c r="H247" s="3">
        <v>29122.3359263357</v>
      </c>
      <c r="I247" s="3">
        <v>32566.696592561</v>
      </c>
      <c r="J247" s="3">
        <v>16056.3613587274</v>
      </c>
      <c r="K247" s="3">
        <v>11381.8793754117</v>
      </c>
      <c r="L247" s="3">
        <v>23356.1072564183</v>
      </c>
      <c r="M247" s="3">
        <v>14544.9519566114</v>
      </c>
      <c r="N247" s="3">
        <v>10525.5172432296</v>
      </c>
      <c r="O247" s="3">
        <v>24740.8769889528</v>
      </c>
      <c r="P247" s="3">
        <v>15587.9452853177</v>
      </c>
      <c r="Q247" s="3">
        <v>24883.1941659405</v>
      </c>
      <c r="R247" s="3">
        <v>23889.6780453615</v>
      </c>
      <c r="S247" s="3">
        <v>56696.0495663958</v>
      </c>
      <c r="T247" s="3">
        <v>24561.9831813687</v>
      </c>
      <c r="U247" s="3">
        <v>25876.2177259192</v>
      </c>
      <c r="V247" s="3">
        <v>15976.0865209102</v>
      </c>
      <c r="W247" s="3">
        <v>54484.5711427066</v>
      </c>
      <c r="X247" s="3">
        <v>17265.4592790474</v>
      </c>
      <c r="Y247" s="3">
        <v>18524.788039077</v>
      </c>
      <c r="Z247" s="3">
        <v>124338.186446724</v>
      </c>
      <c r="AA247" s="3">
        <v>52406.7049557054</v>
      </c>
      <c r="AB247" s="3">
        <v>60554.1217860442</v>
      </c>
      <c r="AC247" s="3">
        <v>58842.2198280917</v>
      </c>
      <c r="AD247" s="3">
        <v>62068.9997408003</v>
      </c>
      <c r="AE247" s="3">
        <v>69501.9873583895</v>
      </c>
      <c r="AF247" s="3">
        <v>28265.9383303358</v>
      </c>
      <c r="AG247" s="3">
        <v>65635.475257872007</v>
      </c>
      <c r="AH247" s="3">
        <v>62819.1103665608</v>
      </c>
      <c r="AI247" s="3">
        <v>53231.5602141879</v>
      </c>
      <c r="AJ247" s="3">
        <v>91548.5341728475</v>
      </c>
      <c r="AK247" s="3">
        <v>37016.7842451753</v>
      </c>
      <c r="AL247" s="3">
        <v>86388.8860400867</v>
      </c>
      <c r="AM247" s="3">
        <v>37990.936257997</v>
      </c>
      <c r="AN247" s="3">
        <v>78870.5966732183</v>
      </c>
      <c r="AO247" s="3">
        <v>45697.1281835758</v>
      </c>
      <c r="AP247" s="3">
        <v>77218.1717108508</v>
      </c>
      <c r="AQ247" s="3">
        <v>50442.2894756262</v>
      </c>
      <c r="AR247" s="3">
        <v>46565.8708712368</v>
      </c>
      <c r="AS247" s="3">
        <v>39082.8485042419</v>
      </c>
      <c r="AT247" s="3">
        <v>80170.5784969627</v>
      </c>
      <c r="AU247" s="3">
        <v>63710.398266786</v>
      </c>
      <c r="AV247" s="3">
        <v>32399.4046116208</v>
      </c>
    </row>
    <row r="248" ht="13.5" customHeight="1">
      <c r="A248" t="s" s="2">
        <v>294</v>
      </c>
      <c r="B248" s="3">
        <v>3904570.13854467</v>
      </c>
      <c r="C248" s="3">
        <v>2344569.01595737</v>
      </c>
      <c r="D248" s="3">
        <v>2253631.84937756</v>
      </c>
      <c r="E248" s="3">
        <v>4106321.02528636</v>
      </c>
      <c r="F248" s="3">
        <v>3148647.22081147</v>
      </c>
      <c r="G248" s="3">
        <v>3549338.26143076</v>
      </c>
      <c r="H248" s="3">
        <v>2758855.08883885</v>
      </c>
      <c r="I248" s="3">
        <v>4323430.79802843</v>
      </c>
      <c r="J248" s="3">
        <v>3014495.23202672</v>
      </c>
      <c r="K248" s="3">
        <v>2802748.20024905</v>
      </c>
      <c r="L248" s="3">
        <v>2741293.76043603</v>
      </c>
      <c r="M248" s="3">
        <v>3859267.07043794</v>
      </c>
      <c r="N248" s="3">
        <v>3627676.31184056</v>
      </c>
      <c r="O248" s="3">
        <v>3232529.96187046</v>
      </c>
      <c r="P248" s="3">
        <v>3909554.72310025</v>
      </c>
      <c r="Q248" s="3">
        <v>3357559.26245351</v>
      </c>
      <c r="R248" s="3">
        <v>2584172.50097737</v>
      </c>
      <c r="S248" s="3">
        <v>2157730.54685981</v>
      </c>
      <c r="T248" s="3">
        <v>2370313.53460313</v>
      </c>
      <c r="U248" s="3">
        <v>2950183.41315137</v>
      </c>
      <c r="V248" s="3">
        <v>2553471.01871014</v>
      </c>
      <c r="W248" s="3">
        <v>2235539.48099605</v>
      </c>
      <c r="X248" s="3">
        <v>2747596.71722545</v>
      </c>
      <c r="Y248" s="3">
        <v>3286272.58818246</v>
      </c>
      <c r="Z248" s="3">
        <v>1164428.30363245</v>
      </c>
      <c r="AA248" s="3">
        <v>938283.076438718</v>
      </c>
      <c r="AB248" s="3">
        <v>1140189.5985969</v>
      </c>
      <c r="AC248" s="3">
        <v>1066904.7237772</v>
      </c>
      <c r="AD248" s="3">
        <v>880018.413596468</v>
      </c>
      <c r="AE248" s="3">
        <v>1750835.98533713</v>
      </c>
      <c r="AF248" s="3">
        <v>1301639.7855174</v>
      </c>
      <c r="AG248" s="3">
        <v>1071027.62801782</v>
      </c>
      <c r="AH248" s="3">
        <v>1622619.65952092</v>
      </c>
      <c r="AI248" s="3">
        <v>1952855.44262819</v>
      </c>
      <c r="AJ248" s="3">
        <v>1278032.38958556</v>
      </c>
      <c r="AK248" s="3">
        <v>2022363.5697882</v>
      </c>
      <c r="AL248" s="3">
        <v>753539.454522087</v>
      </c>
      <c r="AM248" s="3">
        <v>1528703.25558463</v>
      </c>
      <c r="AN248" s="3">
        <v>1588939.88464898</v>
      </c>
      <c r="AO248" s="3">
        <v>1464975.39508707</v>
      </c>
      <c r="AP248" s="3">
        <v>880112.170446666</v>
      </c>
      <c r="AQ248" s="3">
        <v>1118809.1866782</v>
      </c>
      <c r="AR248" s="3">
        <v>947669.559885961</v>
      </c>
      <c r="AS248" s="3">
        <v>1007299.75281866</v>
      </c>
      <c r="AT248" s="3">
        <v>1321804.77369674</v>
      </c>
      <c r="AU248" s="3">
        <v>1327427.00830856</v>
      </c>
      <c r="AV248" s="3">
        <v>804705.88511396</v>
      </c>
    </row>
    <row r="249" ht="13.5" customHeight="1">
      <c r="A249" t="s" s="2">
        <v>295</v>
      </c>
      <c r="B249" s="3">
        <v>1203633.21651939</v>
      </c>
      <c r="C249" s="3">
        <v>1183130.43601269</v>
      </c>
      <c r="D249" s="3">
        <v>1232898.39671423</v>
      </c>
      <c r="E249" s="3">
        <v>952426.858557116</v>
      </c>
      <c r="F249" s="3">
        <v>1144460.95068631</v>
      </c>
      <c r="G249" s="3">
        <v>1238762.45850937</v>
      </c>
      <c r="H249" s="3">
        <v>876172.2134614279</v>
      </c>
      <c r="I249" s="3">
        <v>854728.020839744</v>
      </c>
      <c r="J249" s="3">
        <v>1152228.62760027</v>
      </c>
      <c r="K249" s="3">
        <v>1412352.5114647</v>
      </c>
      <c r="L249" s="3">
        <v>1338963.26576871</v>
      </c>
      <c r="M249" s="3">
        <v>1337530.42869466</v>
      </c>
      <c r="N249" s="3">
        <v>1545439.17898494</v>
      </c>
      <c r="O249" s="3">
        <v>1353529.29170442</v>
      </c>
      <c r="P249" s="3">
        <v>991694.309102402</v>
      </c>
      <c r="Q249" s="3">
        <v>1368898.95255839</v>
      </c>
      <c r="R249" s="3">
        <v>1072910.76896346</v>
      </c>
      <c r="S249" s="3">
        <v>750397.902862447</v>
      </c>
      <c r="T249" s="3">
        <v>1604335.47938231</v>
      </c>
      <c r="U249" s="3">
        <v>1288433.0241813</v>
      </c>
      <c r="V249" s="3">
        <v>1258512.82952958</v>
      </c>
      <c r="W249" s="3">
        <v>1091031.38376405</v>
      </c>
      <c r="X249" s="3">
        <v>1202310.83605736</v>
      </c>
      <c r="Y249" s="3">
        <v>1387789.47189191</v>
      </c>
      <c r="Z249" s="3">
        <v>652781.8065161339</v>
      </c>
      <c r="AA249" s="3">
        <v>241087.125283654</v>
      </c>
      <c r="AB249" s="3">
        <v>418488.327979678</v>
      </c>
      <c r="AC249" s="3">
        <v>867595.867031957</v>
      </c>
      <c r="AD249" s="3">
        <v>1074289.14660089</v>
      </c>
      <c r="AE249" s="3">
        <v>281500.90504192</v>
      </c>
      <c r="AF249" s="3">
        <v>755649.277596651</v>
      </c>
      <c r="AG249" s="3">
        <v>527822.8311676671</v>
      </c>
      <c r="AH249" s="3">
        <v>288773.660667934</v>
      </c>
      <c r="AI249" s="3">
        <v>155252.223900536</v>
      </c>
      <c r="AJ249" s="3">
        <v>376858.998702011</v>
      </c>
      <c r="AK249" s="3">
        <v>236087.803679258</v>
      </c>
      <c r="AL249" s="3">
        <v>1131564.8391215</v>
      </c>
      <c r="AM249" s="3">
        <v>189449.384482696</v>
      </c>
      <c r="AN249" s="3">
        <v>274003.146609073</v>
      </c>
      <c r="AO249" s="3">
        <v>302191.163025425</v>
      </c>
      <c r="AP249" s="3">
        <v>511463.834102307</v>
      </c>
      <c r="AQ249" s="3">
        <v>808688.539229847</v>
      </c>
      <c r="AR249" s="3">
        <v>868092.663382935</v>
      </c>
      <c r="AS249" s="3">
        <v>673461.22331689</v>
      </c>
      <c r="AT249" s="3">
        <v>531025.741008027</v>
      </c>
      <c r="AU249" s="3">
        <v>810309.078472508</v>
      </c>
      <c r="AV249" s="3">
        <v>1047924.83982859</v>
      </c>
    </row>
    <row r="250" ht="13.5" customHeight="1">
      <c r="A250" t="s" s="2">
        <v>296</v>
      </c>
      <c r="B250" s="3">
        <v>67872.7316636196</v>
      </c>
      <c r="C250" s="3">
        <v>122058.251518541</v>
      </c>
      <c r="D250" s="3">
        <v>26279.8857047464</v>
      </c>
      <c r="E250" s="3">
        <v>62553.5745597193</v>
      </c>
      <c r="F250" s="3">
        <v>87208.7195000934</v>
      </c>
      <c r="G250" s="3">
        <v>52473.124294389</v>
      </c>
      <c r="H250" s="3">
        <v>107052.12877957</v>
      </c>
      <c r="I250" s="3">
        <v>52346.4166498886</v>
      </c>
      <c r="J250" s="3">
        <v>89758.8342233432</v>
      </c>
      <c r="K250" s="3">
        <v>36095.5519414546</v>
      </c>
      <c r="L250" s="3">
        <v>56924.2595687184</v>
      </c>
      <c r="M250" s="3">
        <v>60430.5913738129</v>
      </c>
      <c r="N250" s="3">
        <v>46314.9374409211</v>
      </c>
      <c r="O250" s="3">
        <v>60422.3794730606</v>
      </c>
      <c r="P250" s="3">
        <v>47459.3224691976</v>
      </c>
      <c r="Q250" s="3">
        <v>52886.0988375243</v>
      </c>
      <c r="R250" s="3">
        <v>39486.515073752</v>
      </c>
      <c r="S250" s="3">
        <v>74777.897256147495</v>
      </c>
      <c r="T250" s="3">
        <v>88883.1422946528</v>
      </c>
      <c r="U250" s="3">
        <v>58310.2719823018</v>
      </c>
      <c r="V250" s="3">
        <v>38476.6432071268</v>
      </c>
      <c r="W250" s="3">
        <v>65161.7319272392</v>
      </c>
      <c r="X250" s="3">
        <v>24721.5794331494</v>
      </c>
      <c r="Y250" s="3">
        <v>46270.0125833707</v>
      </c>
      <c r="Z250" s="3">
        <v>115063.701973189</v>
      </c>
      <c r="AA250" s="3">
        <v>49926.6860923724</v>
      </c>
      <c r="AB250" s="3">
        <v>85440.5861054085</v>
      </c>
      <c r="AC250" s="3">
        <v>52497.8257041042</v>
      </c>
      <c r="AD250" s="3">
        <v>88685.6803358215</v>
      </c>
      <c r="AE250" s="3">
        <v>68085.6204398665</v>
      </c>
      <c r="AF250" s="3">
        <v>23341.28965097</v>
      </c>
      <c r="AG250" s="3">
        <v>58031.2568013818</v>
      </c>
      <c r="AH250" s="3">
        <v>85270.758355155805</v>
      </c>
      <c r="AI250" s="3">
        <v>41308.3185438489</v>
      </c>
      <c r="AJ250" s="3">
        <v>86920.4512234206</v>
      </c>
      <c r="AK250" s="3">
        <v>33289.1370697412</v>
      </c>
      <c r="AL250" s="3">
        <v>35589.551755404</v>
      </c>
      <c r="AM250" s="3">
        <v>63131.5444462614</v>
      </c>
      <c r="AN250" s="3">
        <v>76297.230839843207</v>
      </c>
      <c r="AO250" s="3">
        <v>55076.8901109612</v>
      </c>
      <c r="AP250" s="3">
        <v>60106.7488590358</v>
      </c>
      <c r="AQ250" s="3">
        <v>52307.8429041589</v>
      </c>
      <c r="AR250" s="3">
        <v>52253.9513417811</v>
      </c>
      <c r="AS250" s="3">
        <v>75443.513470459293</v>
      </c>
      <c r="AT250" s="3">
        <v>14487.0467868892</v>
      </c>
      <c r="AU250" s="3">
        <v>279.455825661396</v>
      </c>
      <c r="AV250" s="3">
        <v>11700.7314676214</v>
      </c>
    </row>
    <row r="251" ht="13.5" customHeight="1">
      <c r="A251" t="s" s="2">
        <v>297</v>
      </c>
      <c r="B251" s="3">
        <v>864793.8345767281</v>
      </c>
      <c r="C251" s="3">
        <v>1322706.11005357</v>
      </c>
      <c r="D251" s="3">
        <v>1826988.56092269</v>
      </c>
      <c r="E251" s="3">
        <v>1122166.8732891</v>
      </c>
      <c r="F251" s="3">
        <v>565516.181776704</v>
      </c>
      <c r="G251" s="3">
        <v>1172609.84642169</v>
      </c>
      <c r="H251" s="3">
        <v>1045667.46615325</v>
      </c>
      <c r="I251" s="3">
        <v>1002842.727757</v>
      </c>
      <c r="J251" s="3">
        <v>1014819.38245554</v>
      </c>
      <c r="K251" s="3">
        <v>1085901.67432831</v>
      </c>
      <c r="L251" s="3">
        <v>1150300.9409338</v>
      </c>
      <c r="M251" s="3">
        <v>1677908.1218702</v>
      </c>
      <c r="N251" s="3">
        <v>1519725.44381717</v>
      </c>
      <c r="O251" s="3">
        <v>1705745.44503117</v>
      </c>
      <c r="P251" s="3">
        <v>1350622.99618988</v>
      </c>
      <c r="Q251" s="3">
        <v>1212278.53028061</v>
      </c>
      <c r="R251" s="3">
        <v>1489383.51544626</v>
      </c>
      <c r="S251" s="3">
        <v>937263.670529783</v>
      </c>
      <c r="T251" s="3">
        <v>753166.898968277</v>
      </c>
      <c r="U251" s="3">
        <v>1310958.81289378</v>
      </c>
      <c r="V251" s="3">
        <v>1216336.78937556</v>
      </c>
      <c r="W251" s="3">
        <v>770357.444221948</v>
      </c>
      <c r="X251" s="3">
        <v>1059873.58495943</v>
      </c>
      <c r="Y251" s="3">
        <v>1153361.88151721</v>
      </c>
      <c r="Z251" s="3">
        <v>1280297.70150207</v>
      </c>
      <c r="AA251" s="3">
        <v>854501.243408751</v>
      </c>
      <c r="AB251" s="3">
        <v>2124769.34999658</v>
      </c>
      <c r="AC251" s="3">
        <v>1672929.28490973</v>
      </c>
      <c r="AD251" s="3">
        <v>1427604.37458595</v>
      </c>
      <c r="AE251" s="3">
        <v>614449.341928776</v>
      </c>
      <c r="AF251" s="3">
        <v>2530126.6312255</v>
      </c>
      <c r="AG251" s="3">
        <v>1305328.36912316</v>
      </c>
      <c r="AH251" s="3">
        <v>561765.7557878901</v>
      </c>
      <c r="AI251" s="3">
        <v>632421.9534929961</v>
      </c>
      <c r="AJ251" s="3">
        <v>681850.419026899</v>
      </c>
      <c r="AK251" s="3">
        <v>658566.248905498</v>
      </c>
      <c r="AL251" s="3">
        <v>1727601.20432949</v>
      </c>
      <c r="AM251" s="3">
        <v>937631.125231653</v>
      </c>
      <c r="AN251" s="3">
        <v>995963.375181819</v>
      </c>
      <c r="AO251" s="3">
        <v>1088395.69086889</v>
      </c>
      <c r="AP251" s="3">
        <v>972790.929225054</v>
      </c>
      <c r="AQ251" s="3">
        <v>2770885.32646098</v>
      </c>
      <c r="AR251" s="3">
        <v>2245927.62701066</v>
      </c>
      <c r="AS251" s="3">
        <v>3821302.3896392</v>
      </c>
      <c r="AT251" s="3">
        <v>892173.800675372</v>
      </c>
      <c r="AU251" s="3">
        <v>2261081.11821978</v>
      </c>
      <c r="AV251" s="3">
        <v>2810395.62975162</v>
      </c>
    </row>
    <row r="252" ht="13.5" customHeight="1">
      <c r="A252" t="s" s="2">
        <v>298</v>
      </c>
      <c r="B252" s="3">
        <v>37993.9815344024</v>
      </c>
      <c r="C252" s="3">
        <v>29878.80385041</v>
      </c>
      <c r="D252" s="3">
        <v>18402.8297358457</v>
      </c>
      <c r="E252" s="3">
        <v>137202.56792234</v>
      </c>
      <c r="F252" s="3">
        <v>16496.9244055808</v>
      </c>
      <c r="G252" s="3">
        <v>17931.96848492</v>
      </c>
      <c r="H252" s="3">
        <v>21200.3895907491</v>
      </c>
      <c r="I252" s="3">
        <v>137744.462740736</v>
      </c>
      <c r="J252" s="3">
        <v>40534.1359283472</v>
      </c>
      <c r="K252" s="3">
        <v>17201.385392478</v>
      </c>
      <c r="L252" s="3">
        <v>25883.7005790225</v>
      </c>
      <c r="M252" s="3">
        <v>14894.707936381</v>
      </c>
      <c r="N252" s="3">
        <v>114404.270079839</v>
      </c>
      <c r="O252" s="3">
        <v>13870.9276719542</v>
      </c>
      <c r="P252" s="3">
        <v>23335.0377388191</v>
      </c>
      <c r="Q252" s="3">
        <v>20517.3890035489</v>
      </c>
      <c r="R252" s="3">
        <v>28196.3082143038</v>
      </c>
      <c r="S252" s="3">
        <v>62794.3867087334</v>
      </c>
      <c r="T252" s="3">
        <v>25793.7468671453</v>
      </c>
      <c r="U252" s="3">
        <v>59102.9729325329</v>
      </c>
      <c r="V252" s="3">
        <v>20562.7370544075</v>
      </c>
      <c r="W252" s="3">
        <v>30818.8124122704</v>
      </c>
      <c r="X252" s="3">
        <v>20682.3522688184</v>
      </c>
      <c r="Y252" s="3">
        <v>27843.7567665661</v>
      </c>
      <c r="Z252" s="3">
        <v>56535.0291363574</v>
      </c>
      <c r="AA252" s="3">
        <v>60016.9822315372</v>
      </c>
      <c r="AB252" s="3">
        <v>70407.0996594162</v>
      </c>
      <c r="AC252" s="3">
        <v>77858.1416325071</v>
      </c>
      <c r="AD252" s="3">
        <v>87234.428294222394</v>
      </c>
      <c r="AE252" s="3">
        <v>81017.8678696088</v>
      </c>
      <c r="AF252" s="3">
        <v>462381.100669078</v>
      </c>
      <c r="AG252" s="3">
        <v>190453.238304196</v>
      </c>
      <c r="AH252" s="3">
        <v>134057.043260089</v>
      </c>
      <c r="AI252" s="3">
        <v>80532.4419876855</v>
      </c>
      <c r="AJ252" s="3">
        <v>66475.750794069594</v>
      </c>
      <c r="AK252" s="3">
        <v>292714.062892359</v>
      </c>
      <c r="AL252" s="3">
        <v>62227.7470963754</v>
      </c>
      <c r="AM252" s="3">
        <v>544137.306399314</v>
      </c>
      <c r="AN252" s="3">
        <v>141679.174039651</v>
      </c>
      <c r="AO252" s="3">
        <v>136242.147664715</v>
      </c>
      <c r="AP252" s="3">
        <v>58096.0939026835</v>
      </c>
      <c r="AQ252" s="3">
        <v>40295.2511960725</v>
      </c>
      <c r="AR252" s="3">
        <v>57380.2232391061</v>
      </c>
      <c r="AS252" s="3">
        <v>44690.4630958118</v>
      </c>
      <c r="AT252" s="3">
        <v>59665.6792687367</v>
      </c>
      <c r="AU252" s="3">
        <v>48145.6761247603</v>
      </c>
      <c r="AV252" s="3">
        <v>42644.9434893419</v>
      </c>
    </row>
    <row r="253" ht="13.5" customHeight="1">
      <c r="A253" t="s" s="2">
        <v>299</v>
      </c>
      <c r="B253" s="3">
        <v>31793.3021846724</v>
      </c>
      <c r="C253" s="3">
        <v>47156.0342035359</v>
      </c>
      <c r="D253" s="3">
        <v>29012.6771661908</v>
      </c>
      <c r="E253" s="3">
        <v>30173.2721014284</v>
      </c>
      <c r="F253" s="3">
        <v>30564.8705912844</v>
      </c>
      <c r="G253" s="3">
        <v>32541.0528747591</v>
      </c>
      <c r="H253" s="3">
        <v>28682.7914756235</v>
      </c>
      <c r="I253" s="3">
        <v>57122.117673447</v>
      </c>
      <c r="J253" s="3">
        <v>40830.7991119772</v>
      </c>
      <c r="K253" s="3">
        <v>29201.5887180765</v>
      </c>
      <c r="L253" s="3">
        <v>23458.696186684</v>
      </c>
      <c r="M253" s="3">
        <v>24165.9100866838</v>
      </c>
      <c r="N253" s="3">
        <v>31454.143455392</v>
      </c>
      <c r="O253" s="3">
        <v>21872.8994292581</v>
      </c>
      <c r="P253" s="3">
        <v>38885.2024081319</v>
      </c>
      <c r="Q253" s="3">
        <v>32855.3864426328</v>
      </c>
      <c r="R253" s="3">
        <v>25006.7496867723</v>
      </c>
      <c r="S253" s="3">
        <v>42787.8504421708</v>
      </c>
      <c r="T253" s="3">
        <v>23157.377139621</v>
      </c>
      <c r="U253" s="3">
        <v>42585.2894110043</v>
      </c>
      <c r="V253" s="3">
        <v>22713.0323449054</v>
      </c>
      <c r="W253" s="3">
        <v>34736.5223823745</v>
      </c>
      <c r="X253" s="3">
        <v>19634.0892758725</v>
      </c>
      <c r="Y253" s="3">
        <v>17787.4323746942</v>
      </c>
      <c r="Z253" s="3">
        <v>101997.130028744</v>
      </c>
      <c r="AA253" s="3">
        <v>112495.047294547</v>
      </c>
      <c r="AB253" s="3">
        <v>105453.628548878</v>
      </c>
      <c r="AC253" s="3">
        <v>66005.479049435</v>
      </c>
      <c r="AD253" s="3">
        <v>95443.2826774261</v>
      </c>
      <c r="AE253" s="3">
        <v>110141.884660689</v>
      </c>
      <c r="AF253" s="3">
        <v>103982.784445538</v>
      </c>
      <c r="AG253" s="3">
        <v>110376.912411007</v>
      </c>
      <c r="AH253" s="3">
        <v>124139.056243873</v>
      </c>
      <c r="AI253" s="3">
        <v>66731.3071345933</v>
      </c>
      <c r="AJ253" s="3">
        <v>91190.4394739344</v>
      </c>
      <c r="AK253" s="3">
        <v>110033.712567065</v>
      </c>
      <c r="AL253" s="3">
        <v>65607.800550869</v>
      </c>
      <c r="AM253" s="3">
        <v>89326.521915902995</v>
      </c>
      <c r="AN253" s="3">
        <v>103487.348831928</v>
      </c>
      <c r="AO253" s="3">
        <v>108853.465280525</v>
      </c>
      <c r="AP253" s="3">
        <v>82240.469559003206</v>
      </c>
      <c r="AQ253" s="3">
        <v>64115.6289967376</v>
      </c>
      <c r="AR253" s="3">
        <v>63708.8249017223</v>
      </c>
      <c r="AS253" s="3">
        <v>77575.7213851893</v>
      </c>
      <c r="AT253" s="3">
        <v>91630.2659899252</v>
      </c>
      <c r="AU253" s="3">
        <v>82319.6963484382</v>
      </c>
      <c r="AV253" s="3">
        <v>56116.6079123399</v>
      </c>
    </row>
    <row r="254" ht="13.5" customHeight="1">
      <c r="A254" t="s" s="2">
        <v>300</v>
      </c>
      <c r="B254" s="3">
        <v>396774.679823788</v>
      </c>
      <c r="C254" s="3">
        <v>289998.370185944</v>
      </c>
      <c r="D254" s="3">
        <v>363952.545499223</v>
      </c>
      <c r="E254" s="3">
        <v>442523.608281674</v>
      </c>
      <c r="F254" s="3">
        <v>457020.771792834</v>
      </c>
      <c r="G254" s="3">
        <v>437622.91301609</v>
      </c>
      <c r="H254" s="3">
        <v>338584.225573546</v>
      </c>
      <c r="I254" s="3">
        <v>414692.44754444</v>
      </c>
      <c r="J254" s="3">
        <v>333013.404737056</v>
      </c>
      <c r="K254" s="3">
        <v>392524.540956595</v>
      </c>
      <c r="L254" s="3">
        <v>310726.415258003</v>
      </c>
      <c r="M254" s="3">
        <v>516332.292803603</v>
      </c>
      <c r="N254" s="3">
        <v>484436.290261396</v>
      </c>
      <c r="O254" s="3">
        <v>375685.272648188</v>
      </c>
      <c r="P254" s="3">
        <v>429573.368218707</v>
      </c>
      <c r="Q254" s="3">
        <v>415528.327686481</v>
      </c>
      <c r="R254" s="3">
        <v>260903.432713384</v>
      </c>
      <c r="S254" s="3">
        <v>265831.238439342</v>
      </c>
      <c r="T254" s="3">
        <v>332510.442397491</v>
      </c>
      <c r="U254" s="3">
        <v>302587.021954616</v>
      </c>
      <c r="V254" s="3">
        <v>401731.761451151</v>
      </c>
      <c r="W254" s="3">
        <v>290991.713085642</v>
      </c>
      <c r="X254" s="3">
        <v>290933.088148531</v>
      </c>
      <c r="Y254" s="3">
        <v>526045.975442171</v>
      </c>
      <c r="Z254" s="3">
        <v>113495.900001401</v>
      </c>
      <c r="AA254" s="3">
        <v>70944.1529049587</v>
      </c>
      <c r="AB254" s="3">
        <v>77503.4774984993</v>
      </c>
      <c r="AC254" s="3">
        <v>56761.8505096109</v>
      </c>
      <c r="AD254" s="3">
        <v>74181.253477695005</v>
      </c>
      <c r="AE254" s="3">
        <v>101199.940251901</v>
      </c>
      <c r="AF254" s="3">
        <v>91376.2054400107</v>
      </c>
      <c r="AG254" s="3">
        <v>48318.4193541461</v>
      </c>
      <c r="AH254" s="3">
        <v>89369.6603050345</v>
      </c>
      <c r="AI254" s="3">
        <v>58782.270413409</v>
      </c>
      <c r="AJ254" s="3">
        <v>69406.3801647651</v>
      </c>
      <c r="AK254" s="3">
        <v>101309.204524752</v>
      </c>
      <c r="AL254" s="3">
        <v>47785.302738698</v>
      </c>
      <c r="AM254" s="3">
        <v>80669.361396932494</v>
      </c>
      <c r="AN254" s="3">
        <v>69704.817441644205</v>
      </c>
      <c r="AO254" s="3">
        <v>111433.494889103</v>
      </c>
      <c r="AP254" s="3">
        <v>50104.8638258963</v>
      </c>
      <c r="AQ254" s="3">
        <v>114786.12675992</v>
      </c>
      <c r="AR254" s="3">
        <v>130335.918825629</v>
      </c>
      <c r="AS254" s="3">
        <v>182408.237934222</v>
      </c>
      <c r="AT254" s="3">
        <v>74147.8643730878</v>
      </c>
      <c r="AU254" s="3">
        <v>115784.386133981</v>
      </c>
      <c r="AV254" s="3">
        <v>87216.2490833263</v>
      </c>
    </row>
    <row r="255" ht="13.5" customHeight="1">
      <c r="A255" t="s" s="2">
        <v>301</v>
      </c>
      <c r="B255" s="3">
        <v>175844.939004538</v>
      </c>
      <c r="C255" s="3">
        <v>150887.619180241</v>
      </c>
      <c r="D255" s="3">
        <v>164493.791049003</v>
      </c>
      <c r="E255" s="3">
        <v>181456.902735185</v>
      </c>
      <c r="F255" s="3">
        <v>171504.103047066</v>
      </c>
      <c r="G255" s="3">
        <v>200866.228391197</v>
      </c>
      <c r="H255" s="3">
        <v>134383.607798597</v>
      </c>
      <c r="I255" s="3">
        <v>126969.840957427</v>
      </c>
      <c r="J255" s="3">
        <v>122634.450660128</v>
      </c>
      <c r="K255" s="3">
        <v>174390.401159533</v>
      </c>
      <c r="L255" s="3">
        <v>175465.520382467</v>
      </c>
      <c r="M255" s="3">
        <v>183414.57609129</v>
      </c>
      <c r="N255" s="3">
        <v>185871.660361661</v>
      </c>
      <c r="O255" s="3">
        <v>176159.628305103</v>
      </c>
      <c r="P255" s="3">
        <v>169095.224610867</v>
      </c>
      <c r="Q255" s="3">
        <v>179467.051997815</v>
      </c>
      <c r="R255" s="3">
        <v>163530.086948517</v>
      </c>
      <c r="S255" s="3">
        <v>111792.543299005</v>
      </c>
      <c r="T255" s="3">
        <v>215437.472574908</v>
      </c>
      <c r="U255" s="3">
        <v>188286.4296464</v>
      </c>
      <c r="V255" s="3">
        <v>177390.782042252</v>
      </c>
      <c r="W255" s="3">
        <v>176605.805852519</v>
      </c>
      <c r="X255" s="3">
        <v>149024.247815606</v>
      </c>
      <c r="Y255" s="3">
        <v>167346.214841998</v>
      </c>
      <c r="Z255" s="3">
        <v>140455.606000591</v>
      </c>
      <c r="AA255" s="3">
        <v>140914.922318466</v>
      </c>
      <c r="AB255" s="3">
        <v>82333.8536150876</v>
      </c>
      <c r="AC255" s="3">
        <v>145710.416967543</v>
      </c>
      <c r="AD255" s="3">
        <v>137162.406691419</v>
      </c>
      <c r="AE255" s="3">
        <v>141783.218149408</v>
      </c>
      <c r="AF255" s="3">
        <v>92288.513168158694</v>
      </c>
      <c r="AG255" s="3">
        <v>94803.2645111731</v>
      </c>
      <c r="AH255" s="3">
        <v>133783.86049155</v>
      </c>
      <c r="AI255" s="3">
        <v>59823.2770950185</v>
      </c>
      <c r="AJ255" s="3">
        <v>113576.911371283</v>
      </c>
      <c r="AK255" s="3">
        <v>146962.782900981</v>
      </c>
      <c r="AL255" s="3">
        <v>161284.22297688</v>
      </c>
      <c r="AM255" s="3">
        <v>102999.590175756</v>
      </c>
      <c r="AN255" s="3">
        <v>129878.088574238</v>
      </c>
      <c r="AO255" s="3">
        <v>152315.016198411</v>
      </c>
      <c r="AP255" s="3">
        <v>108735.94050734</v>
      </c>
      <c r="AQ255" s="3">
        <v>439954.383560093</v>
      </c>
      <c r="AR255" s="3">
        <v>299144.341349715</v>
      </c>
      <c r="AS255" s="3">
        <v>151342.055010327</v>
      </c>
      <c r="AT255" s="3">
        <v>132310.63490436</v>
      </c>
      <c r="AU255" s="3">
        <v>78592.8927077832</v>
      </c>
      <c r="AV255" s="3">
        <v>62650.6841892016</v>
      </c>
    </row>
    <row r="256" ht="13.5" customHeight="1">
      <c r="A256" t="s" s="2">
        <v>302</v>
      </c>
      <c r="B256" s="3">
        <v>228150.035749857</v>
      </c>
      <c r="C256" s="3">
        <v>266732.652985136</v>
      </c>
      <c r="D256" s="3">
        <v>194984.970958125</v>
      </c>
      <c r="E256" s="3">
        <v>224572.333754428</v>
      </c>
      <c r="F256" s="3">
        <v>190799.551135006</v>
      </c>
      <c r="G256" s="3">
        <v>289937.311641276</v>
      </c>
      <c r="H256" s="3">
        <v>317113.878384711</v>
      </c>
      <c r="I256" s="3">
        <v>509795.174062597</v>
      </c>
      <c r="J256" s="3">
        <v>214907.293812246</v>
      </c>
      <c r="K256" s="3">
        <v>215709.88511665</v>
      </c>
      <c r="L256" s="3">
        <v>277969.435346756</v>
      </c>
      <c r="M256" s="3">
        <v>355023.669062814</v>
      </c>
      <c r="N256" s="3">
        <v>239427.766027306</v>
      </c>
      <c r="O256" s="3">
        <v>234960.259001537</v>
      </c>
      <c r="P256" s="3">
        <v>115247.607545273</v>
      </c>
      <c r="Q256" s="3">
        <v>371789.961199004</v>
      </c>
      <c r="R256" s="3">
        <v>169157.481112915</v>
      </c>
      <c r="S256" s="3">
        <v>262786.484771622</v>
      </c>
      <c r="T256" s="3">
        <v>205796.155865169</v>
      </c>
      <c r="U256" s="3">
        <v>217911.854191018</v>
      </c>
      <c r="V256" s="3">
        <v>240309.373712387</v>
      </c>
      <c r="W256" s="3">
        <v>257820.411254636</v>
      </c>
      <c r="X256" s="3">
        <v>322113.488996553</v>
      </c>
      <c r="Y256" s="3">
        <v>206951.189991117</v>
      </c>
      <c r="Z256" s="3">
        <v>90405.3765842241</v>
      </c>
      <c r="AA256" s="3">
        <v>66001.8986619512</v>
      </c>
      <c r="AB256" s="3">
        <v>211114.145283481</v>
      </c>
      <c r="AC256" s="3">
        <v>170767.225157618</v>
      </c>
      <c r="AD256" s="3">
        <v>98861.555673956405</v>
      </c>
      <c r="AE256" s="3">
        <v>484505.661441625</v>
      </c>
      <c r="AF256" s="3">
        <v>72855.6269263064</v>
      </c>
      <c r="AG256" s="3">
        <v>86175.238587431</v>
      </c>
      <c r="AH256" s="3">
        <v>69695.4546121321</v>
      </c>
      <c r="AI256" s="3">
        <v>61340.2279564795</v>
      </c>
      <c r="AJ256" s="3">
        <v>272350.070821205</v>
      </c>
      <c r="AK256" s="3">
        <v>559649.991041761</v>
      </c>
      <c r="AL256" s="3">
        <v>73986.2787437622</v>
      </c>
      <c r="AM256" s="3">
        <v>114415.784249772</v>
      </c>
      <c r="AN256" s="3">
        <v>457468.718246654</v>
      </c>
      <c r="AO256" s="3">
        <v>470217.463181353</v>
      </c>
      <c r="AP256" s="3">
        <v>67494.2192434732</v>
      </c>
      <c r="AQ256" s="3">
        <v>346849.527697443</v>
      </c>
      <c r="AR256" s="3">
        <v>163461.211537354</v>
      </c>
      <c r="AS256" s="3">
        <v>456151.271758488</v>
      </c>
      <c r="AT256" s="3">
        <v>343958.232114594</v>
      </c>
      <c r="AU256" s="3">
        <v>62892.3987151106</v>
      </c>
      <c r="AV256" s="3">
        <v>73287.637500168494</v>
      </c>
    </row>
    <row r="257" ht="13.5" customHeight="1">
      <c r="A257" t="s" s="2">
        <v>303</v>
      </c>
      <c r="B257" s="3">
        <v>131466.006860074</v>
      </c>
      <c r="C257" s="3">
        <v>205340.68507138</v>
      </c>
      <c r="D257" s="3">
        <v>148166.435920773</v>
      </c>
      <c r="E257" s="3">
        <v>339286.788268581</v>
      </c>
      <c r="F257" s="3">
        <v>132921.946087983</v>
      </c>
      <c r="G257" s="3">
        <v>185404.841475173</v>
      </c>
      <c r="H257" s="3">
        <v>245405.825701274</v>
      </c>
      <c r="I257" s="3">
        <v>255831.273131219</v>
      </c>
      <c r="J257" s="3">
        <v>196715.015376033</v>
      </c>
      <c r="K257" s="3">
        <v>164036.402330193</v>
      </c>
      <c r="L257" s="3">
        <v>271835.064783804</v>
      </c>
      <c r="M257" s="3">
        <v>258925.45287464</v>
      </c>
      <c r="N257" s="3">
        <v>132899.391479495</v>
      </c>
      <c r="O257" s="3">
        <v>345304.263905259</v>
      </c>
      <c r="P257" s="3">
        <v>203482.010220254</v>
      </c>
      <c r="Q257" s="3">
        <v>193803.063443848</v>
      </c>
      <c r="R257" s="3">
        <v>225460.743012519</v>
      </c>
      <c r="S257" s="3">
        <v>135571.225240774</v>
      </c>
      <c r="T257" s="3">
        <v>253578.698015111</v>
      </c>
      <c r="U257" s="3">
        <v>320902.188148215</v>
      </c>
      <c r="V257" s="3">
        <v>134018.698884947</v>
      </c>
      <c r="W257" s="3">
        <v>221083.914104254</v>
      </c>
      <c r="X257" s="3">
        <v>319840.524072454</v>
      </c>
      <c r="Y257" s="3">
        <v>259910.80210512</v>
      </c>
      <c r="Z257" s="3">
        <v>80070.300292401793</v>
      </c>
      <c r="AA257" s="3">
        <v>90230.6934066088</v>
      </c>
      <c r="AB257" s="3">
        <v>83991.4487023056</v>
      </c>
      <c r="AC257" s="3">
        <v>87375.071963856506</v>
      </c>
      <c r="AD257" s="3">
        <v>56807.6334273251</v>
      </c>
      <c r="AE257" s="3">
        <v>68085.175256164</v>
      </c>
      <c r="AF257" s="3">
        <v>58589.0666365626</v>
      </c>
      <c r="AG257" s="3">
        <v>92711.7936275111</v>
      </c>
      <c r="AH257" s="3">
        <v>64440.5997383588</v>
      </c>
      <c r="AI257" s="3">
        <v>43016.5623104308</v>
      </c>
      <c r="AJ257" s="3">
        <v>74232.2818635208</v>
      </c>
      <c r="AK257" s="3">
        <v>72240.2479421562</v>
      </c>
      <c r="AL257" s="3">
        <v>43645.815504475</v>
      </c>
      <c r="AM257" s="3">
        <v>65338.0284726027</v>
      </c>
      <c r="AN257" s="3">
        <v>40242.3951793319</v>
      </c>
      <c r="AO257" s="3">
        <v>72630.3103357231</v>
      </c>
      <c r="AP257" s="3">
        <v>103075.753470646</v>
      </c>
      <c r="AQ257" s="3">
        <v>87622.5768021407</v>
      </c>
      <c r="AR257" s="3">
        <v>76234.111472072706</v>
      </c>
      <c r="AS257" s="3">
        <v>65432.7950692397</v>
      </c>
      <c r="AT257" s="3">
        <v>52523.2319553766</v>
      </c>
      <c r="AU257" s="3">
        <v>84526.320347329194</v>
      </c>
      <c r="AV257" s="3">
        <v>90575.474984940505</v>
      </c>
    </row>
    <row r="258" ht="13.5" customHeight="1">
      <c r="A258" t="s" s="2">
        <v>304</v>
      </c>
      <c r="B258" s="3">
        <v>1982992.16839625</v>
      </c>
      <c r="C258" s="3">
        <v>1768489.19205722</v>
      </c>
      <c r="D258" s="3">
        <v>1419727.73494216</v>
      </c>
      <c r="E258" s="3">
        <v>1231891.28655271</v>
      </c>
      <c r="F258" s="3">
        <v>1434605.06644885</v>
      </c>
      <c r="G258" s="3">
        <v>1367679.0613494</v>
      </c>
      <c r="H258" s="3">
        <v>1358108.10031571</v>
      </c>
      <c r="I258" s="3">
        <v>1402344.37168299</v>
      </c>
      <c r="J258" s="3">
        <v>1680096.96003329</v>
      </c>
      <c r="K258" s="3">
        <v>1852837.46208731</v>
      </c>
      <c r="L258" s="3">
        <v>2064006.92012341</v>
      </c>
      <c r="M258" s="3">
        <v>2402060.05391747</v>
      </c>
      <c r="N258" s="3">
        <v>1645183.66415986</v>
      </c>
      <c r="O258" s="3">
        <v>1739919.11335969</v>
      </c>
      <c r="P258" s="3">
        <v>1160039.14378042</v>
      </c>
      <c r="Q258" s="3">
        <v>1792647.72876432</v>
      </c>
      <c r="R258" s="3">
        <v>1305505.35962265</v>
      </c>
      <c r="S258" s="3">
        <v>2288078.24989907</v>
      </c>
      <c r="T258" s="3">
        <v>2396991.27927558</v>
      </c>
      <c r="U258" s="3">
        <v>1528586.43430133</v>
      </c>
      <c r="V258" s="3">
        <v>1543401.85009847</v>
      </c>
      <c r="W258" s="3">
        <v>2113102.44100269</v>
      </c>
      <c r="X258" s="3">
        <v>1406648.01218943</v>
      </c>
      <c r="Y258" s="3">
        <v>1559057.34968356</v>
      </c>
      <c r="Z258" s="3">
        <v>1128399.93370832</v>
      </c>
      <c r="AA258" s="3">
        <v>762282.139001352</v>
      </c>
      <c r="AB258" s="3">
        <v>1335765.19335725</v>
      </c>
      <c r="AC258" s="3">
        <v>2902943.2150294</v>
      </c>
      <c r="AD258" s="3">
        <v>2540781.76322362</v>
      </c>
      <c r="AE258" s="3">
        <v>2175472.01965684</v>
      </c>
      <c r="AF258" s="3">
        <v>1510442.11932196</v>
      </c>
      <c r="AG258" s="3">
        <v>1395173.68878147</v>
      </c>
      <c r="AH258" s="3">
        <v>1660382.83893601</v>
      </c>
      <c r="AI258" s="3">
        <v>758951.889917921</v>
      </c>
      <c r="AJ258" s="3">
        <v>1272781.53974126</v>
      </c>
      <c r="AK258" s="3">
        <v>1212572.70663347</v>
      </c>
      <c r="AL258" s="3">
        <v>1275228.08879034</v>
      </c>
      <c r="AM258" s="3">
        <v>1055975.21498789</v>
      </c>
      <c r="AN258" s="3">
        <v>3260781.210578</v>
      </c>
      <c r="AO258" s="3">
        <v>2504019.7441738</v>
      </c>
      <c r="AP258" s="3">
        <v>884031.153117202</v>
      </c>
      <c r="AQ258" s="3">
        <v>1512585.06916678</v>
      </c>
      <c r="AR258" s="3">
        <v>1146101.39761229</v>
      </c>
      <c r="AS258" s="3">
        <v>3039761.08912557</v>
      </c>
      <c r="AT258" s="3">
        <v>1131383.22896941</v>
      </c>
      <c r="AU258" s="3">
        <v>871070.422921974</v>
      </c>
      <c r="AV258" s="3">
        <v>1185786.1178086</v>
      </c>
    </row>
    <row r="259" ht="13.5" customHeight="1">
      <c r="A259" t="s" s="2">
        <v>305</v>
      </c>
      <c r="B259" s="3">
        <v>655034.879853043</v>
      </c>
      <c r="C259" s="3">
        <v>246229.071369511</v>
      </c>
      <c r="D259" s="3">
        <v>42593.5293147831</v>
      </c>
      <c r="E259" s="3">
        <v>209918.610232538</v>
      </c>
      <c r="F259" s="3">
        <v>144220.507159013</v>
      </c>
      <c r="G259" s="3">
        <v>276526.556189697</v>
      </c>
      <c r="H259" s="3">
        <v>404504.897125748</v>
      </c>
      <c r="I259" s="3">
        <v>1620474.17968716</v>
      </c>
      <c r="J259" s="3">
        <v>324518.64447789</v>
      </c>
      <c r="K259" s="3">
        <v>99853.1774178542</v>
      </c>
      <c r="L259" s="3">
        <v>861599.440363613</v>
      </c>
      <c r="M259" s="3">
        <v>73289.798036138294</v>
      </c>
      <c r="N259" s="3">
        <v>676017.2740592</v>
      </c>
      <c r="O259" s="3">
        <v>83302.8156316403</v>
      </c>
      <c r="P259" s="3">
        <v>232310.614774923</v>
      </c>
      <c r="Q259" s="3">
        <v>176874.832523239</v>
      </c>
      <c r="R259" s="3">
        <v>213391.731484916</v>
      </c>
      <c r="S259" s="3">
        <v>1303373.33671804</v>
      </c>
      <c r="T259" s="3">
        <v>379927.489048522</v>
      </c>
      <c r="U259" s="3">
        <v>1149183.61839117</v>
      </c>
      <c r="V259" s="3">
        <v>238251.632220314</v>
      </c>
      <c r="W259" s="3">
        <v>212232.05508498</v>
      </c>
      <c r="X259" s="3">
        <v>132129.353493427</v>
      </c>
      <c r="Y259" s="3">
        <v>248205.667798095</v>
      </c>
      <c r="Z259" s="3">
        <v>508538.263475695</v>
      </c>
      <c r="AA259" s="3">
        <v>749872.019203627</v>
      </c>
      <c r="AB259" s="3">
        <v>588357.822504373</v>
      </c>
      <c r="AC259" s="3">
        <v>2784588.6182088</v>
      </c>
      <c r="AD259" s="3">
        <v>1394454.39623389</v>
      </c>
      <c r="AE259" s="3">
        <v>530448.608404866</v>
      </c>
      <c r="AF259" s="3">
        <v>3366433.99427953</v>
      </c>
      <c r="AG259" s="3">
        <v>4038056.56355229</v>
      </c>
      <c r="AH259" s="3">
        <v>880666.13784122</v>
      </c>
      <c r="AI259" s="3">
        <v>695312.164496833</v>
      </c>
      <c r="AJ259" s="3">
        <v>1140819.47068569</v>
      </c>
      <c r="AK259" s="3">
        <v>3643560.93857611</v>
      </c>
      <c r="AL259" s="3">
        <v>856165.218720842</v>
      </c>
      <c r="AM259" s="3">
        <v>920326.027312028</v>
      </c>
      <c r="AN259" s="3">
        <v>2706774.26374605</v>
      </c>
      <c r="AO259" s="3">
        <v>2356174.91468039</v>
      </c>
      <c r="AP259" s="3">
        <v>875053.328903674</v>
      </c>
      <c r="AQ259" s="3">
        <v>271129.48036899</v>
      </c>
      <c r="AR259" s="3">
        <v>710540.261773632</v>
      </c>
      <c r="AS259" s="3">
        <v>218313.628857442</v>
      </c>
      <c r="AT259" s="3">
        <v>451294.974272553</v>
      </c>
      <c r="AU259" s="3">
        <v>112833.111516848</v>
      </c>
      <c r="AV259" s="3">
        <v>270779.501403128</v>
      </c>
    </row>
    <row r="260" ht="13.5" customHeight="1">
      <c r="A260" t="s" s="2">
        <v>306</v>
      </c>
      <c r="B260" s="3">
        <v>1014415.35415889</v>
      </c>
      <c r="C260" s="3">
        <v>436227.242751005</v>
      </c>
      <c r="D260" s="3">
        <v>356443.550811073</v>
      </c>
      <c r="E260" s="3">
        <v>61213.8620410049</v>
      </c>
      <c r="F260" s="3">
        <v>274983.951067055</v>
      </c>
      <c r="G260" s="3">
        <v>9101.878914057010</v>
      </c>
      <c r="H260" s="3">
        <v>155928.701636132</v>
      </c>
      <c r="I260" s="3">
        <v>168429.863274998</v>
      </c>
      <c r="J260" s="3">
        <v>56482.1680815647</v>
      </c>
      <c r="K260" s="3">
        <v>57127.6652126219</v>
      </c>
      <c r="L260" s="3">
        <v>39662.791117501</v>
      </c>
      <c r="M260" s="3">
        <v>3231.1075306417</v>
      </c>
      <c r="N260" s="3">
        <v>58921.3212783992</v>
      </c>
      <c r="O260" s="3">
        <v>13216.5531932691</v>
      </c>
      <c r="P260" s="3">
        <v>46839.7838714421</v>
      </c>
      <c r="Q260" s="3">
        <v>65903.7006717123</v>
      </c>
      <c r="R260" s="3">
        <v>68131.1755825562</v>
      </c>
      <c r="S260" s="3">
        <v>84994.6309507742</v>
      </c>
      <c r="T260" s="3">
        <v>69263.397035019705</v>
      </c>
      <c r="U260" s="3">
        <v>71349.976211136</v>
      </c>
      <c r="V260" s="3">
        <v>72738.4168138252</v>
      </c>
      <c r="W260" s="3">
        <v>101742.997797591</v>
      </c>
      <c r="X260" s="3">
        <v>6046.288849196440</v>
      </c>
      <c r="Y260" s="3">
        <v>84685.638310815295</v>
      </c>
      <c r="Z260" s="3">
        <v>146096.943879892</v>
      </c>
      <c r="AA260" s="3">
        <v>138128.813948291</v>
      </c>
      <c r="AB260" s="3">
        <v>118267.69236306</v>
      </c>
      <c r="AC260" s="3">
        <v>123919.350218528</v>
      </c>
      <c r="AD260" s="3">
        <v>90958.174340103593</v>
      </c>
      <c r="AE260" s="3">
        <v>159278.257189753</v>
      </c>
      <c r="AF260" s="3">
        <v>138435.267225611</v>
      </c>
      <c r="AG260" s="3">
        <v>129409.473974245</v>
      </c>
      <c r="AH260" s="3">
        <v>138997.47314104</v>
      </c>
      <c r="AI260" s="3">
        <v>118017.862507651</v>
      </c>
      <c r="AJ260" s="3">
        <v>115560.96596036</v>
      </c>
      <c r="AK260" s="3">
        <v>157621.695561878</v>
      </c>
      <c r="AL260" s="3">
        <v>92498.3210368306</v>
      </c>
      <c r="AM260" s="3">
        <v>166909.659983197</v>
      </c>
      <c r="AN260" s="3">
        <v>233260.74992194</v>
      </c>
      <c r="AO260" s="3">
        <v>246074.52946504</v>
      </c>
      <c r="AP260" s="3">
        <v>140337.720244</v>
      </c>
      <c r="AQ260" s="3">
        <v>130023.437385546</v>
      </c>
      <c r="AR260" s="3">
        <v>156282.60815502</v>
      </c>
      <c r="AS260" s="3">
        <v>148061.968254511</v>
      </c>
      <c r="AT260" s="3">
        <v>117733.738425831</v>
      </c>
      <c r="AU260" s="3">
        <v>109168.642732562</v>
      </c>
      <c r="AV260" s="3">
        <v>107455.21296555</v>
      </c>
    </row>
    <row r="261" ht="13.5" customHeight="1">
      <c r="A261" t="s" s="2">
        <v>307</v>
      </c>
      <c r="B261" s="3">
        <v>361099.383197952</v>
      </c>
      <c r="C261" s="3">
        <v>307013.687801329</v>
      </c>
      <c r="D261" s="3">
        <v>334910.810741727</v>
      </c>
      <c r="E261" s="3">
        <v>379272.95355511</v>
      </c>
      <c r="F261" s="3">
        <v>380878.438523352</v>
      </c>
      <c r="G261" s="3">
        <v>424415.33841218</v>
      </c>
      <c r="H261" s="3">
        <v>344776.04689218</v>
      </c>
      <c r="I261" s="3">
        <v>335223.797014198</v>
      </c>
      <c r="J261" s="3">
        <v>311880.771898144</v>
      </c>
      <c r="K261" s="3">
        <v>234048.444730726</v>
      </c>
      <c r="L261" s="3">
        <v>216682.112721317</v>
      </c>
      <c r="M261" s="3">
        <v>430646.193157836</v>
      </c>
      <c r="N261" s="3">
        <v>175617.710723006</v>
      </c>
      <c r="O261" s="3">
        <v>419708.152337594</v>
      </c>
      <c r="P261" s="3">
        <v>311867.86209178</v>
      </c>
      <c r="Q261" s="3">
        <v>484477.508084095</v>
      </c>
      <c r="R261" s="3">
        <v>244088.2626169</v>
      </c>
      <c r="S261" s="3">
        <v>250717.480624183</v>
      </c>
      <c r="T261" s="3">
        <v>215638.95962304</v>
      </c>
      <c r="U261" s="3">
        <v>200805.398893397</v>
      </c>
      <c r="V261" s="3">
        <v>254743.474082301</v>
      </c>
      <c r="W261" s="3">
        <v>329033.912522743</v>
      </c>
      <c r="X261" s="3">
        <v>373313.410386577</v>
      </c>
      <c r="Y261" s="3">
        <v>281194.959575961</v>
      </c>
      <c r="Z261" s="3">
        <v>126454.681053883</v>
      </c>
      <c r="AA261" s="3">
        <v>99452.6195513494</v>
      </c>
      <c r="AB261" s="3">
        <v>306108.43092098</v>
      </c>
      <c r="AC261" s="3">
        <v>161469.282586282</v>
      </c>
      <c r="AD261" s="3">
        <v>131681.286344833</v>
      </c>
      <c r="AE261" s="3">
        <v>118695.858786019</v>
      </c>
      <c r="AF261" s="3">
        <v>108246.325587369</v>
      </c>
      <c r="AG261" s="3">
        <v>212165.694885201</v>
      </c>
      <c r="AH261" s="3">
        <v>96974.5753690459</v>
      </c>
      <c r="AI261" s="3">
        <v>42303.0079931699</v>
      </c>
      <c r="AJ261" s="3">
        <v>113574.712161622</v>
      </c>
      <c r="AK261" s="3">
        <v>111315.115931423</v>
      </c>
      <c r="AL261" s="3">
        <v>209805.19366809</v>
      </c>
      <c r="AM261" s="3">
        <v>139131.100949534</v>
      </c>
      <c r="AN261" s="3">
        <v>82004.210942741993</v>
      </c>
      <c r="AO261" s="3">
        <v>131132.617099264</v>
      </c>
      <c r="AP261" s="3">
        <v>112354.074174118</v>
      </c>
      <c r="AQ261" s="3">
        <v>175964.668747436</v>
      </c>
      <c r="AR261" s="3">
        <v>162847.195038557</v>
      </c>
      <c r="AS261" s="3">
        <v>76960.8905166906</v>
      </c>
      <c r="AT261" s="3">
        <v>152376.926398921</v>
      </c>
      <c r="AU261" s="3">
        <v>87080.3413129309</v>
      </c>
      <c r="AV261" s="3">
        <v>55690.8339593324</v>
      </c>
    </row>
    <row r="262" ht="13.5" customHeight="1">
      <c r="A262" t="s" s="2">
        <v>308</v>
      </c>
      <c r="B262" s="3">
        <v>135426.363747737</v>
      </c>
      <c r="C262" s="3">
        <v>270877.539834972</v>
      </c>
      <c r="D262" s="3">
        <v>447859.928599304</v>
      </c>
      <c r="E262" s="3">
        <v>218809.508260215</v>
      </c>
      <c r="F262" s="3">
        <v>82933.5417593912</v>
      </c>
      <c r="G262" s="3">
        <v>226662.897289568</v>
      </c>
      <c r="H262" s="3">
        <v>193920.342755738</v>
      </c>
      <c r="I262" s="3">
        <v>166638.928951245</v>
      </c>
      <c r="J262" s="3">
        <v>185982.517042906</v>
      </c>
      <c r="K262" s="3">
        <v>215555.245493487</v>
      </c>
      <c r="L262" s="3">
        <v>226234.966822921</v>
      </c>
      <c r="M262" s="3">
        <v>338638.012608385</v>
      </c>
      <c r="N262" s="3">
        <v>292436.510547913</v>
      </c>
      <c r="O262" s="3">
        <v>320590.515503267</v>
      </c>
      <c r="P262" s="3">
        <v>269911.82434966</v>
      </c>
      <c r="Q262" s="3">
        <v>197883.675881702</v>
      </c>
      <c r="R262" s="3">
        <v>340080.255129614</v>
      </c>
      <c r="S262" s="3">
        <v>178551.267916708</v>
      </c>
      <c r="T262" s="3">
        <v>148139.909158915</v>
      </c>
      <c r="U262" s="3">
        <v>244234.804714187</v>
      </c>
      <c r="V262" s="3">
        <v>255769.305274103</v>
      </c>
      <c r="W262" s="3">
        <v>134059.605956431</v>
      </c>
      <c r="X262" s="3">
        <v>200110.891528172</v>
      </c>
      <c r="Y262" s="3">
        <v>235278.792554978</v>
      </c>
      <c r="Z262" s="3">
        <v>352605.29381758</v>
      </c>
      <c r="AA262" s="3">
        <v>217699.530629131</v>
      </c>
      <c r="AB262" s="3">
        <v>578649.436687491</v>
      </c>
      <c r="AC262" s="3">
        <v>605628.155878737</v>
      </c>
      <c r="AD262" s="3">
        <v>495903.38146299</v>
      </c>
      <c r="AE262" s="3">
        <v>90328.4619836177</v>
      </c>
      <c r="AF262" s="3">
        <v>946613.526111983</v>
      </c>
      <c r="AG262" s="3">
        <v>374370.515210423</v>
      </c>
      <c r="AH262" s="3">
        <v>95322.449163104</v>
      </c>
      <c r="AI262" s="3">
        <v>272132.999764845</v>
      </c>
      <c r="AJ262" s="3">
        <v>192148.017017026</v>
      </c>
      <c r="AK262" s="3">
        <v>125871.849650191</v>
      </c>
      <c r="AL262" s="3">
        <v>813448.386408026</v>
      </c>
      <c r="AM262" s="3">
        <v>233232.283947062</v>
      </c>
      <c r="AN262" s="3">
        <v>167345.06900407</v>
      </c>
      <c r="AO262" s="3">
        <v>118581.179225544</v>
      </c>
      <c r="AP262" s="3">
        <v>325734.023536351</v>
      </c>
      <c r="AQ262" s="3">
        <v>725393.834775729</v>
      </c>
      <c r="AR262" s="3">
        <v>731506.434632157</v>
      </c>
      <c r="AS262" s="3">
        <v>655882.925958802</v>
      </c>
      <c r="AT262" s="3">
        <v>310894.995590989</v>
      </c>
      <c r="AU262" s="3">
        <v>816834.699249252</v>
      </c>
      <c r="AV262" s="3">
        <v>1032741.26551324</v>
      </c>
    </row>
    <row r="263" ht="13.5" customHeight="1">
      <c r="A263" t="s" s="2">
        <v>309</v>
      </c>
      <c r="B263" s="3">
        <v>129976.629519006</v>
      </c>
      <c r="C263" s="3">
        <v>176686.602810632</v>
      </c>
      <c r="D263" s="3">
        <v>145497.944828062</v>
      </c>
      <c r="E263" s="3">
        <v>68349.7407589276</v>
      </c>
      <c r="F263" s="3">
        <v>99898.7295249786</v>
      </c>
      <c r="G263" s="3">
        <v>101527.581200003</v>
      </c>
      <c r="H263" s="3">
        <v>81537.3681698382</v>
      </c>
      <c r="I263" s="3">
        <v>51778.3351436181</v>
      </c>
      <c r="J263" s="3">
        <v>95368.1813105457</v>
      </c>
      <c r="K263" s="3">
        <v>202824.480563191</v>
      </c>
      <c r="L263" s="3">
        <v>123709.382629366</v>
      </c>
      <c r="M263" s="3">
        <v>98948.8024573419</v>
      </c>
      <c r="N263" s="3">
        <v>145900.631660546</v>
      </c>
      <c r="O263" s="3">
        <v>105123.994844211</v>
      </c>
      <c r="P263" s="3">
        <v>43809.0092241496</v>
      </c>
      <c r="Q263" s="3">
        <v>72575.3452227165</v>
      </c>
      <c r="R263" s="3">
        <v>45218.5502311648</v>
      </c>
      <c r="S263" s="3">
        <v>100487.651652294</v>
      </c>
      <c r="T263" s="3">
        <v>100342.983458978</v>
      </c>
      <c r="U263" s="3">
        <v>103307.99252867</v>
      </c>
      <c r="V263" s="3">
        <v>174071.959967289</v>
      </c>
      <c r="W263" s="3">
        <v>137286.450127849</v>
      </c>
      <c r="X263" s="3">
        <v>32204.1216777822</v>
      </c>
      <c r="Y263" s="3">
        <v>141676.767936691</v>
      </c>
      <c r="Z263" s="3">
        <v>452479.947820545</v>
      </c>
      <c r="AA263" s="3">
        <v>166197.757565972</v>
      </c>
      <c r="AB263" s="3">
        <v>318053.517993323</v>
      </c>
      <c r="AC263" s="3">
        <v>329424.478706454</v>
      </c>
      <c r="AD263" s="3">
        <v>312836.428799125</v>
      </c>
      <c r="AE263" s="3">
        <v>442435.10625476</v>
      </c>
      <c r="AF263" s="3">
        <v>385841.708842473</v>
      </c>
      <c r="AG263" s="3">
        <v>313032.347115355</v>
      </c>
      <c r="AH263" s="3">
        <v>353999.929494715</v>
      </c>
      <c r="AI263" s="3">
        <v>111030.493529687</v>
      </c>
      <c r="AJ263" s="3">
        <v>314893.414438585</v>
      </c>
      <c r="AK263" s="3">
        <v>228209.029871157</v>
      </c>
      <c r="AL263" s="3">
        <v>463570.665077645</v>
      </c>
      <c r="AM263" s="3">
        <v>165982.3122961</v>
      </c>
      <c r="AN263" s="3">
        <v>282207.126776834</v>
      </c>
      <c r="AO263" s="3">
        <v>239190.035919914</v>
      </c>
      <c r="AP263" s="3">
        <v>378193.658212236</v>
      </c>
      <c r="AQ263" s="3">
        <v>431699.018918636</v>
      </c>
      <c r="AR263" s="3">
        <v>413962.518854226</v>
      </c>
      <c r="AS263" s="3">
        <v>255386.952061739</v>
      </c>
      <c r="AT263" s="3">
        <v>216827.286504422</v>
      </c>
      <c r="AU263" s="3">
        <v>655679.347084604</v>
      </c>
      <c r="AV263" s="3">
        <v>464958.20565264</v>
      </c>
    </row>
    <row r="264" ht="13.5" customHeight="1">
      <c r="A264" t="s" s="2">
        <v>310</v>
      </c>
      <c r="B264" s="3">
        <v>355631.552672913</v>
      </c>
      <c r="C264" s="3">
        <v>586184.336377374</v>
      </c>
      <c r="D264" s="3">
        <v>139019.598228926</v>
      </c>
      <c r="E264" s="3">
        <v>184746.845143058</v>
      </c>
      <c r="F264" s="3">
        <v>166758.860733316</v>
      </c>
      <c r="G264" s="3">
        <v>99648.7577947574</v>
      </c>
      <c r="H264" s="3">
        <v>287938.550784286</v>
      </c>
      <c r="I264" s="3">
        <v>420329.129564747</v>
      </c>
      <c r="J264" s="3">
        <v>145457.106692451</v>
      </c>
      <c r="K264" s="3">
        <v>137839.12378769</v>
      </c>
      <c r="L264" s="3">
        <v>94112.8753954619</v>
      </c>
      <c r="M264" s="3">
        <v>1086273.04134614</v>
      </c>
      <c r="N264" s="3">
        <v>129550.666496164</v>
      </c>
      <c r="O264" s="3">
        <v>471251.22651262</v>
      </c>
      <c r="P264" s="3">
        <v>135210.091316461</v>
      </c>
      <c r="Q264" s="3">
        <v>659759.782667027</v>
      </c>
      <c r="R264" s="3">
        <v>73392.6063799221</v>
      </c>
      <c r="S264" s="3">
        <v>387904.662722167</v>
      </c>
      <c r="T264" s="3">
        <v>191883.212044489</v>
      </c>
      <c r="U264" s="3">
        <v>110921.751324679</v>
      </c>
      <c r="V264" s="3">
        <v>101774.902219868</v>
      </c>
      <c r="W264" s="3">
        <v>684635.225149155</v>
      </c>
      <c r="X264" s="3">
        <v>104267.723194023</v>
      </c>
      <c r="Y264" s="3">
        <v>346973.225473201</v>
      </c>
      <c r="Z264" s="3">
        <v>151334.211459398</v>
      </c>
      <c r="AA264" s="3">
        <v>277154.360760298</v>
      </c>
      <c r="AB264" s="3">
        <v>899973.5103241201</v>
      </c>
      <c r="AC264" s="3">
        <v>102757.033214365</v>
      </c>
      <c r="AD264" s="3">
        <v>432361.564544932</v>
      </c>
      <c r="AE264" s="3">
        <v>1243246.58530037</v>
      </c>
      <c r="AF264" s="3">
        <v>98618.2768504267</v>
      </c>
      <c r="AG264" s="3">
        <v>122245.256641589</v>
      </c>
      <c r="AH264" s="3">
        <v>195380.164953351</v>
      </c>
      <c r="AI264" s="3">
        <v>73703.7889473056</v>
      </c>
      <c r="AJ264" s="3">
        <v>504410.316713481</v>
      </c>
      <c r="AK264" s="3">
        <v>164117.311632672</v>
      </c>
      <c r="AL264" s="3">
        <v>88023.4484534739</v>
      </c>
      <c r="AM264" s="3">
        <v>101655.742559482</v>
      </c>
      <c r="AN264" s="3">
        <v>501715.704072192</v>
      </c>
      <c r="AO264" s="3">
        <v>793451.13466667</v>
      </c>
      <c r="AP264" s="3">
        <v>114918.475296469</v>
      </c>
      <c r="AQ264" s="3">
        <v>1188783.50500615</v>
      </c>
      <c r="AR264" s="3">
        <v>1039994.07019362</v>
      </c>
      <c r="AS264" s="3">
        <v>2907757.42301749</v>
      </c>
      <c r="AT264" s="3">
        <v>109728.447981666</v>
      </c>
      <c r="AU264" s="3">
        <v>131870.716934803</v>
      </c>
      <c r="AV264" s="3">
        <v>242031.006890478</v>
      </c>
    </row>
    <row r="265" ht="13.5" customHeight="1">
      <c r="A265" t="s" s="2">
        <v>311</v>
      </c>
      <c r="B265" s="3">
        <v>4338826.1340195</v>
      </c>
      <c r="C265" s="3">
        <v>5014103.36559963</v>
      </c>
      <c r="D265" s="3">
        <v>3634370.67902873</v>
      </c>
      <c r="E265" s="3">
        <v>2606149.28881224</v>
      </c>
      <c r="F265" s="3">
        <v>3351606.53290762</v>
      </c>
      <c r="G265" s="3">
        <v>3530449.14370182</v>
      </c>
      <c r="H265" s="3">
        <v>3706319.54074513</v>
      </c>
      <c r="I265" s="3">
        <v>2544035.024536</v>
      </c>
      <c r="J265" s="3">
        <v>3335953.36135671</v>
      </c>
      <c r="K265" s="3">
        <v>4868560.07762894</v>
      </c>
      <c r="L265" s="3">
        <v>4083880.64855687</v>
      </c>
      <c r="M265" s="3">
        <v>3301436.5363974</v>
      </c>
      <c r="N265" s="3">
        <v>3959652.74244547</v>
      </c>
      <c r="O265" s="3">
        <v>3323062.2098684</v>
      </c>
      <c r="P265" s="3">
        <v>3024963.61227026</v>
      </c>
      <c r="Q265" s="3">
        <v>3318128.96523305</v>
      </c>
      <c r="R265" s="3">
        <v>2967620.05551946</v>
      </c>
      <c r="S265" s="3">
        <v>3465132.67726855</v>
      </c>
      <c r="T265" s="3">
        <v>3193745.99375528</v>
      </c>
      <c r="U265" s="3">
        <v>3384656.60555655</v>
      </c>
      <c r="V265" s="3">
        <v>3065431.41584823</v>
      </c>
      <c r="W265" s="3">
        <v>3497355.49977426</v>
      </c>
      <c r="X265" s="3">
        <v>3273328.47460081</v>
      </c>
      <c r="Y265" s="3">
        <v>3254876.97189528</v>
      </c>
      <c r="Z265" s="3">
        <v>5089752.8973223</v>
      </c>
      <c r="AA265" s="3">
        <v>2686527.21587362</v>
      </c>
      <c r="AB265" s="3">
        <v>4248700.42054013</v>
      </c>
      <c r="AC265" s="3">
        <v>4589701.18632722</v>
      </c>
      <c r="AD265" s="3">
        <v>2777276.65545462</v>
      </c>
      <c r="AE265" s="3">
        <v>2894160.60050857</v>
      </c>
      <c r="AF265" s="3">
        <v>3076991.40876401</v>
      </c>
      <c r="AG265" s="3">
        <v>2438105.68881485</v>
      </c>
      <c r="AH265" s="3">
        <v>2330132.99677962</v>
      </c>
      <c r="AI265" s="3">
        <v>2439731.01550553</v>
      </c>
      <c r="AJ265" s="3">
        <v>3214354.69015855</v>
      </c>
      <c r="AK265" s="3">
        <v>2550069.78388968</v>
      </c>
      <c r="AL265" s="3">
        <v>2229982.12040143</v>
      </c>
      <c r="AM265" s="3">
        <v>2306966.84061596</v>
      </c>
      <c r="AN265" s="3">
        <v>4432484.36212262</v>
      </c>
      <c r="AO265" s="3">
        <v>4075105.58456807</v>
      </c>
      <c r="AP265" s="3">
        <v>2539241.51119496</v>
      </c>
      <c r="AQ265" s="3">
        <v>3960397.34959051</v>
      </c>
      <c r="AR265" s="3">
        <v>3898827.05725703</v>
      </c>
      <c r="AS265" s="3">
        <v>4414289.78623919</v>
      </c>
      <c r="AT265" s="3">
        <v>3418117.76699188</v>
      </c>
      <c r="AU265" s="3">
        <v>3467001.87567615</v>
      </c>
      <c r="AV265" s="3">
        <v>4491890.53783144</v>
      </c>
    </row>
    <row r="266" ht="13.5" customHeight="1">
      <c r="A266" t="s" s="2">
        <v>312</v>
      </c>
      <c r="B266" s="3">
        <v>8618550.126149241</v>
      </c>
      <c r="C266" s="3">
        <v>6622918.84526279</v>
      </c>
      <c r="D266" s="3">
        <v>6625402.49606668</v>
      </c>
      <c r="E266" s="3">
        <v>7044269.38167827</v>
      </c>
      <c r="F266" s="3">
        <v>16297413.8195112</v>
      </c>
      <c r="G266" s="3">
        <v>5403728.07568016</v>
      </c>
      <c r="H266" s="3">
        <v>12322143.1036384</v>
      </c>
      <c r="I266" s="3">
        <v>8287988.77645225</v>
      </c>
      <c r="J266" s="3">
        <v>9739726.67638604</v>
      </c>
      <c r="K266" s="3">
        <v>12840836.6532522</v>
      </c>
      <c r="L266" s="3">
        <v>7438801.86731943</v>
      </c>
      <c r="M266" s="3">
        <v>5943260.42620704</v>
      </c>
      <c r="N266" s="3">
        <v>8697576.3520131</v>
      </c>
      <c r="O266" s="3">
        <v>11020030.9656312</v>
      </c>
      <c r="P266" s="3">
        <v>13678341.9593262</v>
      </c>
      <c r="Q266" s="3">
        <v>8089177.32110194</v>
      </c>
      <c r="R266" s="3">
        <v>13578454.6783167</v>
      </c>
      <c r="S266" s="3">
        <v>10800263.0462102</v>
      </c>
      <c r="T266" s="3">
        <v>8178139.29580081</v>
      </c>
      <c r="U266" s="3">
        <v>8395757.57188938</v>
      </c>
      <c r="V266" s="3">
        <v>11437471.395825</v>
      </c>
      <c r="W266" s="3">
        <v>10329946.7640487</v>
      </c>
      <c r="X266" s="3">
        <v>13160540.4196394</v>
      </c>
      <c r="Y266" s="3">
        <v>10543081.7042847</v>
      </c>
      <c r="Z266" s="3">
        <v>166686.688350383</v>
      </c>
      <c r="AA266" s="3">
        <v>193096.366234941</v>
      </c>
      <c r="AB266" s="3">
        <v>321066.760493769</v>
      </c>
      <c r="AC266" s="3">
        <v>709830.869231528</v>
      </c>
      <c r="AD266" s="3">
        <v>426232.033353211</v>
      </c>
      <c r="AE266" s="3">
        <v>492690.510593788</v>
      </c>
      <c r="AF266" s="3">
        <v>62332.796407575</v>
      </c>
      <c r="AG266" s="3">
        <v>51486.930218646</v>
      </c>
      <c r="AH266" s="3">
        <v>495932.297844557</v>
      </c>
      <c r="AI266" s="3">
        <v>177052.350044334</v>
      </c>
      <c r="AJ266" s="3">
        <v>929491.000571882</v>
      </c>
      <c r="AK266" s="3">
        <v>79904.1980500802</v>
      </c>
      <c r="AL266" s="3">
        <v>81527.9796552942</v>
      </c>
      <c r="AM266" s="3">
        <v>390487.681876673</v>
      </c>
      <c r="AN266" s="3">
        <v>756031.553515307</v>
      </c>
      <c r="AO266" s="3">
        <v>336746.336298923</v>
      </c>
      <c r="AP266" s="3">
        <v>392272.312856986</v>
      </c>
      <c r="AQ266" s="3">
        <v>1135376.76763361</v>
      </c>
      <c r="AR266" s="3">
        <v>340409.492517294</v>
      </c>
      <c r="AS266" s="3">
        <v>585455.7268716811</v>
      </c>
      <c r="AT266" s="3">
        <v>406391.717870789</v>
      </c>
      <c r="AU266" s="3">
        <v>29539.5565705766</v>
      </c>
      <c r="AV266" s="3">
        <v>448305.974084146</v>
      </c>
    </row>
    <row r="267" ht="13.5" customHeight="1">
      <c r="A267" t="s" s="2">
        <v>313</v>
      </c>
      <c r="B267" s="3">
        <v>983394.356383263</v>
      </c>
      <c r="C267" s="3">
        <v>672886.199548797</v>
      </c>
      <c r="D267" s="3">
        <v>1157927.97016436</v>
      </c>
      <c r="E267" s="3">
        <v>1364099.47123085</v>
      </c>
      <c r="F267" s="3">
        <v>1070206.14290112</v>
      </c>
      <c r="G267" s="3">
        <v>1298477.56420484</v>
      </c>
      <c r="H267" s="3">
        <v>912922.58761147</v>
      </c>
      <c r="I267" s="3">
        <v>983133.464720707</v>
      </c>
      <c r="J267" s="3">
        <v>881977.344398555</v>
      </c>
      <c r="K267" s="3">
        <v>934044.995076325</v>
      </c>
      <c r="L267" s="3">
        <v>887442.197381169</v>
      </c>
      <c r="M267" s="3">
        <v>1949321.2339722</v>
      </c>
      <c r="N267" s="3">
        <v>1080074.43709162</v>
      </c>
      <c r="O267" s="3">
        <v>1122912.54045109</v>
      </c>
      <c r="P267" s="3">
        <v>1426864.51428218</v>
      </c>
      <c r="Q267" s="3">
        <v>1158741.18620194</v>
      </c>
      <c r="R267" s="3">
        <v>711534.944860352</v>
      </c>
      <c r="S267" s="3">
        <v>576672.568418599</v>
      </c>
      <c r="T267" s="3">
        <v>784574.006356539</v>
      </c>
      <c r="U267" s="3">
        <v>726542.334415138</v>
      </c>
      <c r="V267" s="3">
        <v>1115385.08023351</v>
      </c>
      <c r="W267" s="3">
        <v>719631.451828515</v>
      </c>
      <c r="X267" s="3">
        <v>1174106.09161445</v>
      </c>
      <c r="Y267" s="3">
        <v>1491438.63433526</v>
      </c>
      <c r="Z267" s="3">
        <v>280929.036089721</v>
      </c>
      <c r="AA267" s="3">
        <v>210970.271396979</v>
      </c>
      <c r="AB267" s="3">
        <v>148562.788872596</v>
      </c>
      <c r="AC267" s="3">
        <v>170174.019855264</v>
      </c>
      <c r="AD267" s="3">
        <v>167732.2321265</v>
      </c>
      <c r="AE267" s="3">
        <v>293132.825016051</v>
      </c>
      <c r="AF267" s="3">
        <v>167648.060325307</v>
      </c>
      <c r="AG267" s="3">
        <v>91463.2726865913</v>
      </c>
      <c r="AH267" s="3">
        <v>181927.118548542</v>
      </c>
      <c r="AI267" s="3">
        <v>75173.6387769602</v>
      </c>
      <c r="AJ267" s="3">
        <v>183743.921925638</v>
      </c>
      <c r="AK267" s="3">
        <v>193594.469029461</v>
      </c>
      <c r="AL267" s="3">
        <v>85818.974895101</v>
      </c>
      <c r="AM267" s="3">
        <v>213097.241222206</v>
      </c>
      <c r="AN267" s="3">
        <v>202977.560627376</v>
      </c>
      <c r="AO267" s="3">
        <v>404473.894032183</v>
      </c>
      <c r="AP267" s="3">
        <v>157327.619460142</v>
      </c>
      <c r="AQ267" s="3">
        <v>248297.666630783</v>
      </c>
      <c r="AR267" s="3">
        <v>213480.429944482</v>
      </c>
      <c r="AS267" s="3">
        <v>286868.002560748</v>
      </c>
      <c r="AT267" s="3">
        <v>133734.450562699</v>
      </c>
      <c r="AU267" s="3">
        <v>163453.476919593</v>
      </c>
      <c r="AV267" s="3">
        <v>169296.426764336</v>
      </c>
    </row>
    <row r="268" ht="13.5" customHeight="1">
      <c r="A268" t="s" s="2">
        <v>314</v>
      </c>
      <c r="B268" s="3">
        <v>442480.680131569</v>
      </c>
      <c r="C268" s="3">
        <v>434800.555494588</v>
      </c>
      <c r="D268" s="3">
        <v>366610.132430805</v>
      </c>
      <c r="E268" s="3">
        <v>376133.62811282</v>
      </c>
      <c r="F268" s="3">
        <v>626876.5436599921</v>
      </c>
      <c r="G268" s="3">
        <v>521124.202647366</v>
      </c>
      <c r="H268" s="3">
        <v>515881.356027613</v>
      </c>
      <c r="I268" s="3">
        <v>440399.115335711</v>
      </c>
      <c r="J268" s="3">
        <v>477964.271154945</v>
      </c>
      <c r="K268" s="3">
        <v>680772.219573931</v>
      </c>
      <c r="L268" s="3">
        <v>505855.522046732</v>
      </c>
      <c r="M268" s="3">
        <v>476358.379516061</v>
      </c>
      <c r="N268" s="3">
        <v>390612.966404562</v>
      </c>
      <c r="O268" s="3">
        <v>621709.030588969</v>
      </c>
      <c r="P268" s="3">
        <v>426913.950267442</v>
      </c>
      <c r="Q268" s="3">
        <v>429465.88694154</v>
      </c>
      <c r="R268" s="3">
        <v>368060.638262909</v>
      </c>
      <c r="S268" s="3">
        <v>587033.752318198</v>
      </c>
      <c r="T268" s="3">
        <v>530498.676014844</v>
      </c>
      <c r="U268" s="3">
        <v>412986.460633409</v>
      </c>
      <c r="V268" s="3">
        <v>450648.010325929</v>
      </c>
      <c r="W268" s="3">
        <v>536399.527263312</v>
      </c>
      <c r="X268" s="3">
        <v>424676.817242177</v>
      </c>
      <c r="Y268" s="3">
        <v>503555.997302834</v>
      </c>
      <c r="Z268" s="3">
        <v>714618.109473451</v>
      </c>
      <c r="AA268" s="3">
        <v>507411.614244895</v>
      </c>
      <c r="AB268" s="3">
        <v>505831.072729902</v>
      </c>
      <c r="AC268" s="3">
        <v>522245.432719496</v>
      </c>
      <c r="AD268" s="3">
        <v>786573.682267778</v>
      </c>
      <c r="AE268" s="3">
        <v>729248.644040724</v>
      </c>
      <c r="AF268" s="3">
        <v>114374.223743164</v>
      </c>
      <c r="AG268" s="3">
        <v>363162.64411006</v>
      </c>
      <c r="AH268" s="3">
        <v>567091.184899728</v>
      </c>
      <c r="AI268" s="3">
        <v>174422.316819782</v>
      </c>
      <c r="AJ268" s="3">
        <v>717588.89393362</v>
      </c>
      <c r="AK268" s="3">
        <v>250929.51205727</v>
      </c>
      <c r="AL268" s="3">
        <v>418252.213581654</v>
      </c>
      <c r="AM268" s="3">
        <v>296963.362737574</v>
      </c>
      <c r="AN268" s="3">
        <v>738576.909319833</v>
      </c>
      <c r="AO268" s="3">
        <v>447477.803151874</v>
      </c>
      <c r="AP268" s="3">
        <v>849044.214315084</v>
      </c>
      <c r="AQ268" s="3">
        <v>471839.064813996</v>
      </c>
      <c r="AR268" s="3">
        <v>415665.061295425</v>
      </c>
      <c r="AS268" s="3">
        <v>429731.0472393</v>
      </c>
      <c r="AT268" s="3">
        <v>166857.770818123</v>
      </c>
      <c r="AU268" s="3">
        <v>150569.627459747</v>
      </c>
      <c r="AV268" s="3">
        <v>410865.545418121</v>
      </c>
    </row>
    <row r="269" ht="13.5" customHeight="1">
      <c r="A269" t="s" s="2">
        <v>315</v>
      </c>
      <c r="B269" s="3">
        <v>10176.4624024823</v>
      </c>
      <c r="C269" s="3">
        <v>10593.2624784306</v>
      </c>
      <c r="D269" s="3">
        <v>4351.494016049720</v>
      </c>
      <c r="E269" s="3">
        <v>4851.407326004340</v>
      </c>
      <c r="F269" s="3">
        <v>11466.9152704929</v>
      </c>
      <c r="G269" s="3">
        <v>10618.2565001726</v>
      </c>
      <c r="H269" s="3">
        <v>16337.4376146735</v>
      </c>
      <c r="I269" s="3">
        <v>10282.2714671151</v>
      </c>
      <c r="J269" s="3">
        <v>12559.6614967448</v>
      </c>
      <c r="K269" s="3">
        <v>4578.072120427980</v>
      </c>
      <c r="L269" s="3">
        <v>7562.010227762540</v>
      </c>
      <c r="M269" s="3">
        <v>8486.746060260921</v>
      </c>
      <c r="N269" s="3">
        <v>1476.118530047340</v>
      </c>
      <c r="O269" s="3">
        <v>4512.3176934727</v>
      </c>
      <c r="P269" s="3">
        <v>5501.246416281030</v>
      </c>
      <c r="Q269" s="3">
        <v>8353.425975888360</v>
      </c>
      <c r="R269" s="3">
        <v>6532.921420825830</v>
      </c>
      <c r="S269" s="3">
        <v>23713.7027103106</v>
      </c>
      <c r="T269" s="3">
        <v>6272.2875929071</v>
      </c>
      <c r="U269" s="3">
        <v>7131.805044604940</v>
      </c>
      <c r="V269" s="3">
        <v>5933.507528923180</v>
      </c>
      <c r="W269" s="3">
        <v>19151.0103438019</v>
      </c>
      <c r="X269" s="3">
        <v>8427.472869405530</v>
      </c>
      <c r="Y269" s="3">
        <v>4457.450533329560</v>
      </c>
      <c r="Z269" s="3">
        <v>66649.932836369393</v>
      </c>
      <c r="AA269" s="3">
        <v>25379.0692447229</v>
      </c>
      <c r="AB269" s="3">
        <v>20025.776332545</v>
      </c>
      <c r="AC269" s="3">
        <v>26055.4898598428</v>
      </c>
      <c r="AD269" s="3">
        <v>26706.1381883865</v>
      </c>
      <c r="AE269" s="3">
        <v>66257.192258582</v>
      </c>
      <c r="AF269" s="3">
        <v>5356.591726271810</v>
      </c>
      <c r="AG269" s="3">
        <v>21888.7914533743</v>
      </c>
      <c r="AH269" s="3">
        <v>47636.4620529367</v>
      </c>
      <c r="AI269" s="3">
        <v>24221.7834406336</v>
      </c>
      <c r="AJ269" s="3">
        <v>51590.1425430797</v>
      </c>
      <c r="AK269" s="3">
        <v>17464.1535212631</v>
      </c>
      <c r="AL269" s="3">
        <v>35876.7207382036</v>
      </c>
      <c r="AM269" s="3">
        <v>10496.2695388014</v>
      </c>
      <c r="AN269" s="3">
        <v>69049.4159969914</v>
      </c>
      <c r="AO269" s="3">
        <v>24516.3882521549</v>
      </c>
      <c r="AP269" s="3">
        <v>43148.7005999106</v>
      </c>
      <c r="AQ269" s="3">
        <v>16776.41304486</v>
      </c>
      <c r="AR269" s="3">
        <v>14747.2772445439</v>
      </c>
      <c r="AS269" s="3">
        <v>21248.7027037821</v>
      </c>
      <c r="AT269" s="3">
        <v>49245.9494640398</v>
      </c>
      <c r="AU269" s="3">
        <v>22532.9155544872</v>
      </c>
      <c r="AV269" s="3">
        <v>28059.1095750396</v>
      </c>
    </row>
    <row r="270" ht="13.5" customHeight="1">
      <c r="A270" t="s" s="2">
        <v>316</v>
      </c>
      <c r="B270" s="3">
        <v>125290.969235473</v>
      </c>
      <c r="C270" s="3">
        <v>101108.408536926</v>
      </c>
      <c r="D270" s="3">
        <v>125098.37143929</v>
      </c>
      <c r="E270" s="3">
        <v>171339.168198794</v>
      </c>
      <c r="F270" s="3">
        <v>181213.74951665</v>
      </c>
      <c r="G270" s="3">
        <v>168890.660551677</v>
      </c>
      <c r="H270" s="3">
        <v>190099.812125451</v>
      </c>
      <c r="I270" s="3">
        <v>153181.952895298</v>
      </c>
      <c r="J270" s="3">
        <v>159639.372710173</v>
      </c>
      <c r="K270" s="3">
        <v>222373.174994797</v>
      </c>
      <c r="L270" s="3">
        <v>145748.112013941</v>
      </c>
      <c r="M270" s="3">
        <v>157057.163074649</v>
      </c>
      <c r="N270" s="3">
        <v>139444.894555767</v>
      </c>
      <c r="O270" s="3">
        <v>193887.104736863</v>
      </c>
      <c r="P270" s="3">
        <v>146195.765551419</v>
      </c>
      <c r="Q270" s="3">
        <v>172550.894560733</v>
      </c>
      <c r="R270" s="3">
        <v>158566.373347469</v>
      </c>
      <c r="S270" s="3">
        <v>146987.374858071</v>
      </c>
      <c r="T270" s="3">
        <v>233888.025033486</v>
      </c>
      <c r="U270" s="3">
        <v>171866.139430731</v>
      </c>
      <c r="V270" s="3">
        <v>204561.542319639</v>
      </c>
      <c r="W270" s="3">
        <v>150316.82787503</v>
      </c>
      <c r="X270" s="3">
        <v>201637.201007509</v>
      </c>
      <c r="Y270" s="3">
        <v>101936.043346827</v>
      </c>
      <c r="Z270" s="3">
        <v>78020.1187089946</v>
      </c>
      <c r="AA270" s="3">
        <v>41587.4919573474</v>
      </c>
      <c r="AB270" s="3">
        <v>34800.9895506708</v>
      </c>
      <c r="AC270" s="3">
        <v>23409.2577715907</v>
      </c>
      <c r="AD270" s="3">
        <v>58492.0591317067</v>
      </c>
      <c r="AE270" s="3">
        <v>62664.2570363008</v>
      </c>
      <c r="AF270" s="3">
        <v>39021.8684712947</v>
      </c>
      <c r="AG270" s="3">
        <v>44207.5577107541</v>
      </c>
      <c r="AH270" s="3">
        <v>74875.748433116707</v>
      </c>
      <c r="AI270" s="3">
        <v>22196.536796208</v>
      </c>
      <c r="AJ270" s="3">
        <v>18391.4262571813</v>
      </c>
      <c r="AK270" s="3">
        <v>55024.0397702097</v>
      </c>
      <c r="AL270" s="3">
        <v>155005.771079973</v>
      </c>
      <c r="AM270" s="3">
        <v>70059.2740525836</v>
      </c>
      <c r="AN270" s="3">
        <v>26066.2154544673</v>
      </c>
      <c r="AO270" s="3">
        <v>50190.6785321746</v>
      </c>
      <c r="AP270" s="3">
        <v>16187.0436022943</v>
      </c>
      <c r="AQ270" s="3">
        <v>22033.9120687722</v>
      </c>
      <c r="AR270" s="3">
        <v>17089.9128978379</v>
      </c>
      <c r="AS270" s="3">
        <v>14077.744798745</v>
      </c>
      <c r="AT270" s="3">
        <v>35812.742695163</v>
      </c>
      <c r="AU270" s="3">
        <v>44289.9688323228</v>
      </c>
      <c r="AV270" s="3">
        <v>18920.2533141581</v>
      </c>
    </row>
    <row r="271" ht="13.5" customHeight="1">
      <c r="A271" t="s" s="2">
        <v>317</v>
      </c>
      <c r="B271" s="3">
        <v>19675.1358686558</v>
      </c>
      <c r="C271" s="3">
        <v>22340.6084761972</v>
      </c>
      <c r="D271" s="3">
        <v>7125.019241444110</v>
      </c>
      <c r="E271" s="3">
        <v>19778.6869088968</v>
      </c>
      <c r="F271" s="3">
        <v>13598.9630557308</v>
      </c>
      <c r="G271" s="3">
        <v>18956.5712627005</v>
      </c>
      <c r="H271" s="3">
        <v>28247.7757516782</v>
      </c>
      <c r="I271" s="3">
        <v>34994.7462650457</v>
      </c>
      <c r="J271" s="3">
        <v>23957.533259159</v>
      </c>
      <c r="K271" s="3">
        <v>17506.7992392689</v>
      </c>
      <c r="L271" s="3">
        <v>26318.3640236744</v>
      </c>
      <c r="M271" s="3">
        <v>21391.2582322055</v>
      </c>
      <c r="N271" s="3">
        <v>9348.255793514250</v>
      </c>
      <c r="O271" s="3">
        <v>22824.668032207</v>
      </c>
      <c r="P271" s="3">
        <v>11465.9742114037</v>
      </c>
      <c r="Q271" s="3">
        <v>17709.7856432435</v>
      </c>
      <c r="R271" s="3">
        <v>17979.1923793066</v>
      </c>
      <c r="S271" s="3">
        <v>39352.2089246921</v>
      </c>
      <c r="T271" s="3">
        <v>26830.8726399764</v>
      </c>
      <c r="U271" s="3">
        <v>25927.0749843161</v>
      </c>
      <c r="V271" s="3">
        <v>13727.6800272515</v>
      </c>
      <c r="W271" s="3">
        <v>35401.0121560445</v>
      </c>
      <c r="X271" s="3">
        <v>25685.7718889353</v>
      </c>
      <c r="Y271" s="3">
        <v>19012.2557404782</v>
      </c>
      <c r="Z271" s="3">
        <v>16930.9377811497</v>
      </c>
      <c r="AA271" s="3">
        <v>8684.761694433981</v>
      </c>
      <c r="AB271" s="3">
        <v>16259.4771580881</v>
      </c>
      <c r="AC271" s="3">
        <v>23788.4693407767</v>
      </c>
      <c r="AD271" s="3">
        <v>30042.1937317107</v>
      </c>
      <c r="AE271" s="3">
        <v>53577.0512098501</v>
      </c>
      <c r="AF271" s="3">
        <v>12319.0672051266</v>
      </c>
      <c r="AG271" s="3">
        <v>29080.7589424688</v>
      </c>
      <c r="AH271" s="3">
        <v>59657.341042711</v>
      </c>
      <c r="AI271" s="3">
        <v>33938.1606580768</v>
      </c>
      <c r="AJ271" s="3">
        <v>49760.0465191131</v>
      </c>
      <c r="AK271" s="3">
        <v>19853.2039651226</v>
      </c>
      <c r="AL271" s="3">
        <v>19688.0349999462</v>
      </c>
      <c r="AM271" s="3">
        <v>9873.536253874980</v>
      </c>
      <c r="AN271" s="3">
        <v>45626.6028828449</v>
      </c>
      <c r="AO271" s="3">
        <v>13706.35497101</v>
      </c>
      <c r="AP271" s="3">
        <v>33529.6520679184</v>
      </c>
      <c r="AQ271" s="3">
        <v>26599.8826528591</v>
      </c>
      <c r="AR271" s="3">
        <v>20150.012360332</v>
      </c>
      <c r="AS271" s="3">
        <v>23683.4802056959</v>
      </c>
      <c r="AT271" s="3">
        <v>46376.2782302834</v>
      </c>
      <c r="AU271" s="3">
        <v>41650.7680790352</v>
      </c>
      <c r="AV271" s="3">
        <v>31027.793929549</v>
      </c>
    </row>
    <row r="272" ht="13.5" customHeight="1">
      <c r="A272" t="s" s="2">
        <v>318</v>
      </c>
      <c r="B272" s="3">
        <v>233667.153285884</v>
      </c>
      <c r="C272" s="3">
        <v>208015.339798272</v>
      </c>
      <c r="D272" s="3">
        <v>95863.0580527756</v>
      </c>
      <c r="E272" s="3">
        <v>157746.785402289</v>
      </c>
      <c r="F272" s="3">
        <v>100083.406289461</v>
      </c>
      <c r="G272" s="3">
        <v>114834.354706271</v>
      </c>
      <c r="H272" s="3">
        <v>132010.407508049</v>
      </c>
      <c r="I272" s="3">
        <v>126699.770181908</v>
      </c>
      <c r="J272" s="3">
        <v>115417.888778802</v>
      </c>
      <c r="K272" s="3">
        <v>142785.991545967</v>
      </c>
      <c r="L272" s="3">
        <v>126874.240629069</v>
      </c>
      <c r="M272" s="3">
        <v>109888.505941703</v>
      </c>
      <c r="N272" s="3">
        <v>200968.813150239</v>
      </c>
      <c r="O272" s="3">
        <v>125830.70182825</v>
      </c>
      <c r="P272" s="3">
        <v>161629.343953372</v>
      </c>
      <c r="Q272" s="3">
        <v>123459.88730615</v>
      </c>
      <c r="R272" s="3">
        <v>123831.109224533</v>
      </c>
      <c r="S272" s="3">
        <v>115828.004367469</v>
      </c>
      <c r="T272" s="3">
        <v>134654.908094353</v>
      </c>
      <c r="U272" s="3">
        <v>171590.82036949</v>
      </c>
      <c r="V272" s="3">
        <v>148898.396174856</v>
      </c>
      <c r="W272" s="3">
        <v>132025.09255587</v>
      </c>
      <c r="X272" s="3">
        <v>107700.49531611</v>
      </c>
      <c r="Y272" s="3">
        <v>156599.201665465</v>
      </c>
      <c r="Z272" s="3">
        <v>222288.68605158</v>
      </c>
      <c r="AA272" s="3">
        <v>183839.056415345</v>
      </c>
      <c r="AB272" s="3">
        <v>196676.55379153</v>
      </c>
      <c r="AC272" s="3">
        <v>155348.022799389</v>
      </c>
      <c r="AD272" s="3">
        <v>202212.146298652</v>
      </c>
      <c r="AE272" s="3">
        <v>206411.797835116</v>
      </c>
      <c r="AF272" s="3">
        <v>222243.413824299</v>
      </c>
      <c r="AG272" s="3">
        <v>168207.651142531</v>
      </c>
      <c r="AH272" s="3">
        <v>133302.064723125</v>
      </c>
      <c r="AI272" s="3">
        <v>159567.451838651</v>
      </c>
      <c r="AJ272" s="3">
        <v>140184.40075699</v>
      </c>
      <c r="AK272" s="3">
        <v>199630.718969318</v>
      </c>
      <c r="AL272" s="3">
        <v>212548.309888399</v>
      </c>
      <c r="AM272" s="3">
        <v>196158.456874196</v>
      </c>
      <c r="AN272" s="3">
        <v>214276.389813716</v>
      </c>
      <c r="AO272" s="3">
        <v>175934.552887626</v>
      </c>
      <c r="AP272" s="3">
        <v>111367.77911465</v>
      </c>
      <c r="AQ272" s="3">
        <v>204501.197156054</v>
      </c>
      <c r="AR272" s="3">
        <v>255518.997901097</v>
      </c>
      <c r="AS272" s="3">
        <v>244468.618479941</v>
      </c>
      <c r="AT272" s="3">
        <v>260703.640684933</v>
      </c>
      <c r="AU272" s="3">
        <v>177394.035232849</v>
      </c>
      <c r="AV272" s="3">
        <v>203289.966807917</v>
      </c>
    </row>
    <row r="273" ht="13.5" customHeight="1">
      <c r="A273" t="s" s="2">
        <v>319</v>
      </c>
      <c r="B273" s="3">
        <v>1120971.52740001</v>
      </c>
      <c r="C273" s="3">
        <v>42940.8970822954</v>
      </c>
      <c r="D273" s="3">
        <v>23724.114444088</v>
      </c>
      <c r="E273" s="3">
        <v>2098326.73634279</v>
      </c>
      <c r="F273" s="3">
        <v>254218.181223215</v>
      </c>
      <c r="G273" s="3">
        <v>79880.0936294517</v>
      </c>
      <c r="H273" s="3">
        <v>77433.5649265894</v>
      </c>
      <c r="I273" s="3">
        <v>2624330.66866765</v>
      </c>
      <c r="J273" s="3">
        <v>524150.142852588</v>
      </c>
      <c r="K273" s="3">
        <v>32336.6247746721</v>
      </c>
      <c r="L273" s="3">
        <v>34143.0336641275</v>
      </c>
      <c r="M273" s="3">
        <v>23113.1836001287</v>
      </c>
      <c r="N273" s="3">
        <v>706425.661995947</v>
      </c>
      <c r="O273" s="3">
        <v>15534.5841270681</v>
      </c>
      <c r="P273" s="3">
        <v>177593.622353936</v>
      </c>
      <c r="Q273" s="3">
        <v>64064.1490942087</v>
      </c>
      <c r="R273" s="3">
        <v>52205.7160303816</v>
      </c>
      <c r="S273" s="3">
        <v>607179.328391278</v>
      </c>
      <c r="T273" s="3">
        <v>14937.4818028201</v>
      </c>
      <c r="U273" s="3">
        <v>77109.0922102645</v>
      </c>
      <c r="V273" s="3">
        <v>29530.3137398637</v>
      </c>
      <c r="W273" s="3">
        <v>107418.423926369</v>
      </c>
      <c r="X273" s="3">
        <v>58183.8397848355</v>
      </c>
      <c r="Y273" s="3">
        <v>38074.4325072064</v>
      </c>
      <c r="Z273" s="3">
        <v>1516483.15193806</v>
      </c>
      <c r="AA273" s="3">
        <v>779750.589875418</v>
      </c>
      <c r="AB273" s="3">
        <v>164447.707975349</v>
      </c>
      <c r="AC273" s="3">
        <v>131937.680614977</v>
      </c>
      <c r="AD273" s="3">
        <v>75931.710770460893</v>
      </c>
      <c r="AE273" s="3">
        <v>415952.797198136</v>
      </c>
      <c r="AF273" s="3">
        <v>5329426.88264908</v>
      </c>
      <c r="AG273" s="3">
        <v>310255.055278694</v>
      </c>
      <c r="AH273" s="3">
        <v>3080860.77260884</v>
      </c>
      <c r="AI273" s="3">
        <v>269891.765004456</v>
      </c>
      <c r="AJ273" s="3">
        <v>332349.193580736</v>
      </c>
      <c r="AK273" s="3">
        <v>9987087.327327991</v>
      </c>
      <c r="AL273" s="3">
        <v>159154.321776153</v>
      </c>
      <c r="AM273" s="3">
        <v>13452490.404883</v>
      </c>
      <c r="AN273" s="3">
        <v>2361030.60545746</v>
      </c>
      <c r="AO273" s="3">
        <v>6770759.42128317</v>
      </c>
      <c r="AP273" s="3">
        <v>358653.513438226</v>
      </c>
      <c r="AQ273" s="3">
        <v>81025.244663392994</v>
      </c>
      <c r="AR273" s="3">
        <v>155917.857060576</v>
      </c>
      <c r="AS273" s="3">
        <v>87658.7857399481</v>
      </c>
      <c r="AT273" s="3">
        <v>397631.545089035</v>
      </c>
      <c r="AU273" s="3">
        <v>105147.951320481</v>
      </c>
      <c r="AV273" s="3">
        <v>125791.111761622</v>
      </c>
    </row>
    <row r="274" ht="13.5" customHeight="1">
      <c r="A274" t="s" s="2">
        <v>320</v>
      </c>
      <c r="B274" s="3">
        <v>707360.672155979</v>
      </c>
      <c r="C274" s="3">
        <v>875944.371755288</v>
      </c>
      <c r="D274" s="3">
        <v>706165.815477973</v>
      </c>
      <c r="E274" s="3">
        <v>769564.35534964</v>
      </c>
      <c r="F274" s="3">
        <v>1144601.32945601</v>
      </c>
      <c r="G274" s="3">
        <v>818031.5414416949</v>
      </c>
      <c r="H274" s="3">
        <v>1132298.83160013</v>
      </c>
      <c r="I274" s="3">
        <v>643432.432644667</v>
      </c>
      <c r="J274" s="3">
        <v>1096701.18713725</v>
      </c>
      <c r="K274" s="3">
        <v>750210.743508106</v>
      </c>
      <c r="L274" s="3">
        <v>498286.698950655</v>
      </c>
      <c r="M274" s="3">
        <v>944048.91804641</v>
      </c>
      <c r="N274" s="3">
        <v>832355.916012713</v>
      </c>
      <c r="O274" s="3">
        <v>815013.600048015</v>
      </c>
      <c r="P274" s="3">
        <v>743287.8170858111</v>
      </c>
      <c r="Q274" s="3">
        <v>861685.797247699</v>
      </c>
      <c r="R274" s="3">
        <v>651289.6842035881</v>
      </c>
      <c r="S274" s="3">
        <v>234432.320954774</v>
      </c>
      <c r="T274" s="3">
        <v>759389.213434572</v>
      </c>
      <c r="U274" s="3">
        <v>521666.320808172</v>
      </c>
      <c r="V274" s="3">
        <v>1142910.84488417</v>
      </c>
      <c r="W274" s="3">
        <v>275635.042897251</v>
      </c>
      <c r="X274" s="3">
        <v>905943.9099053961</v>
      </c>
      <c r="Y274" s="3">
        <v>707973.607325403</v>
      </c>
      <c r="Z274" s="3">
        <v>11010.1399882855</v>
      </c>
      <c r="AA274" s="3">
        <v>7682.595883325330</v>
      </c>
      <c r="AB274" s="3">
        <v>8684.106818766320</v>
      </c>
      <c r="AC274" s="3">
        <v>11080.5638661705</v>
      </c>
      <c r="AD274" s="3">
        <v>9085.449826776990</v>
      </c>
      <c r="AE274" s="3">
        <v>9667.501862330950</v>
      </c>
      <c r="AF274" s="3">
        <v>4800.230193853910</v>
      </c>
      <c r="AG274" s="3">
        <v>4969.284287073780</v>
      </c>
      <c r="AH274" s="3">
        <v>20046.2431916112</v>
      </c>
      <c r="AI274" s="3">
        <v>5109.675872772030</v>
      </c>
      <c r="AJ274" s="3">
        <v>19432.8912043768</v>
      </c>
      <c r="AK274" s="3">
        <v>15595.2894481893</v>
      </c>
      <c r="AL274" s="3">
        <v>5125.457987355060</v>
      </c>
      <c r="AM274" s="3">
        <v>18570.8023424396</v>
      </c>
      <c r="AN274" s="3">
        <v>14565.5997032118</v>
      </c>
      <c r="AO274" s="3">
        <v>19557.5178899355</v>
      </c>
      <c r="AP274" s="3">
        <v>18112.1994771931</v>
      </c>
      <c r="AQ274" s="3">
        <v>24616.0281785313</v>
      </c>
      <c r="AR274" s="3">
        <v>25327.2962428826</v>
      </c>
      <c r="AS274" s="3">
        <v>35854.0186827098</v>
      </c>
      <c r="AT274" s="3">
        <v>19465.4200080793</v>
      </c>
      <c r="AU274" s="3">
        <v>4796.405067824810</v>
      </c>
      <c r="AV274" s="3">
        <v>16938.9706474776</v>
      </c>
    </row>
    <row r="275" ht="13.5" customHeight="1">
      <c r="A275" t="s" s="2">
        <v>321</v>
      </c>
      <c r="B275" s="3">
        <v>1060560.05316645</v>
      </c>
      <c r="C275" s="3">
        <v>1842200.1883075</v>
      </c>
      <c r="D275" s="3">
        <v>1812222.85918175</v>
      </c>
      <c r="E275" s="3">
        <v>960100.3450847809</v>
      </c>
      <c r="F275" s="3">
        <v>1127032.66190772</v>
      </c>
      <c r="G275" s="3">
        <v>1319625.92685241</v>
      </c>
      <c r="H275" s="3">
        <v>864404.240036666</v>
      </c>
      <c r="I275" s="3">
        <v>496935.070764678</v>
      </c>
      <c r="J275" s="3">
        <v>987279.5828155091</v>
      </c>
      <c r="K275" s="3">
        <v>1334090.92147145</v>
      </c>
      <c r="L275" s="3">
        <v>837564.025603469</v>
      </c>
      <c r="M275" s="3">
        <v>1288857.24822575</v>
      </c>
      <c r="N275" s="3">
        <v>1078413.50175096</v>
      </c>
      <c r="O275" s="3">
        <v>1145497.23106435</v>
      </c>
      <c r="P275" s="3">
        <v>855915.397969096</v>
      </c>
      <c r="Q275" s="3">
        <v>925046.190565325</v>
      </c>
      <c r="R275" s="3">
        <v>813528.183975287</v>
      </c>
      <c r="S275" s="3">
        <v>443410.2834428</v>
      </c>
      <c r="T275" s="3">
        <v>450372.938076212</v>
      </c>
      <c r="U275" s="3">
        <v>855846.890347324</v>
      </c>
      <c r="V275" s="3">
        <v>978471.2963069699</v>
      </c>
      <c r="W275" s="3">
        <v>842089.393344986</v>
      </c>
      <c r="X275" s="3">
        <v>1011370.48169943</v>
      </c>
      <c r="Y275" s="3">
        <v>1419420.16849918</v>
      </c>
      <c r="Z275" s="3">
        <v>47682.8583683575</v>
      </c>
      <c r="AA275" s="3">
        <v>89895.2523235519</v>
      </c>
      <c r="AB275" s="3">
        <v>110765.972319617</v>
      </c>
      <c r="AC275" s="3">
        <v>52235.6940418403</v>
      </c>
      <c r="AD275" s="3">
        <v>85517.0771162562</v>
      </c>
      <c r="AE275" s="3">
        <v>76573.2450651737</v>
      </c>
      <c r="AF275" s="3">
        <v>75490.7114466254</v>
      </c>
      <c r="AG275" s="3">
        <v>108295.001068078</v>
      </c>
      <c r="AH275" s="3">
        <v>92267.989205192906</v>
      </c>
      <c r="AI275" s="3">
        <v>87849.3867180049</v>
      </c>
      <c r="AJ275" s="3">
        <v>113764.497853807</v>
      </c>
      <c r="AK275" s="3">
        <v>73764.8562029024</v>
      </c>
      <c r="AL275" s="3">
        <v>35865.4816567223</v>
      </c>
      <c r="AM275" s="3">
        <v>52173.5497176878</v>
      </c>
      <c r="AN275" s="3">
        <v>58366.5093537113</v>
      </c>
      <c r="AO275" s="3">
        <v>62661.4674385619</v>
      </c>
      <c r="AP275" s="3">
        <v>63537.6666492643</v>
      </c>
      <c r="AQ275" s="3">
        <v>171996.15681714</v>
      </c>
      <c r="AR275" s="3">
        <v>99994.0842513368</v>
      </c>
      <c r="AS275" s="3">
        <v>66891.699715423994</v>
      </c>
      <c r="AT275" s="3">
        <v>47977.5277849134</v>
      </c>
      <c r="AU275" s="3">
        <v>68904.007659326293</v>
      </c>
      <c r="AV275" s="3">
        <v>51941.5350834616</v>
      </c>
    </row>
    <row r="276" ht="13.5" customHeight="1">
      <c r="A276" t="s" s="2">
        <v>322</v>
      </c>
      <c r="B276" s="3">
        <v>839856.150763983</v>
      </c>
      <c r="C276" s="3">
        <v>1402562.51886785</v>
      </c>
      <c r="D276" s="3">
        <v>1430027.76053706</v>
      </c>
      <c r="E276" s="3">
        <v>816021.8662608539</v>
      </c>
      <c r="F276" s="3">
        <v>821640.674211815</v>
      </c>
      <c r="G276" s="3">
        <v>994887.826863713</v>
      </c>
      <c r="H276" s="3">
        <v>615973.605415134</v>
      </c>
      <c r="I276" s="3">
        <v>410094.86909942</v>
      </c>
      <c r="J276" s="3">
        <v>787729.796414153</v>
      </c>
      <c r="K276" s="3">
        <v>1040275.01709228</v>
      </c>
      <c r="L276" s="3">
        <v>642425.70216053</v>
      </c>
      <c r="M276" s="3">
        <v>896544.690022363</v>
      </c>
      <c r="N276" s="3">
        <v>848848.713631089</v>
      </c>
      <c r="O276" s="3">
        <v>769495.10994059</v>
      </c>
      <c r="P276" s="3">
        <v>690096.173177227</v>
      </c>
      <c r="Q276" s="3">
        <v>647689.983401636</v>
      </c>
      <c r="R276" s="3">
        <v>700251.298671254</v>
      </c>
      <c r="S276" s="3">
        <v>318964.786152001</v>
      </c>
      <c r="T276" s="3">
        <v>351263.256511605</v>
      </c>
      <c r="U276" s="3">
        <v>590183.607787716</v>
      </c>
      <c r="V276" s="3">
        <v>771112.113475802</v>
      </c>
      <c r="W276" s="3">
        <v>525717.585561373</v>
      </c>
      <c r="X276" s="3">
        <v>771520.9175452359</v>
      </c>
      <c r="Y276" s="3">
        <v>1168295.42663933</v>
      </c>
      <c r="Z276" s="3">
        <v>114319.345825296</v>
      </c>
      <c r="AA276" s="3">
        <v>97461.8749232736</v>
      </c>
      <c r="AB276" s="3">
        <v>128522.300206136</v>
      </c>
      <c r="AC276" s="3">
        <v>300102.741444427</v>
      </c>
      <c r="AD276" s="3">
        <v>631814.576469747</v>
      </c>
      <c r="AE276" s="3">
        <v>413551.713591051</v>
      </c>
      <c r="AF276" s="3">
        <v>73262.0589538488</v>
      </c>
      <c r="AG276" s="3">
        <v>238587.718069262</v>
      </c>
      <c r="AH276" s="3">
        <v>308687.791878528</v>
      </c>
      <c r="AI276" s="3">
        <v>68160.360570215795</v>
      </c>
      <c r="AJ276" s="3">
        <v>243756.616328079</v>
      </c>
      <c r="AK276" s="3">
        <v>80459.1730727362</v>
      </c>
      <c r="AL276" s="3">
        <v>68818.1169267411</v>
      </c>
      <c r="AM276" s="3">
        <v>74947.603565262994</v>
      </c>
      <c r="AN276" s="3">
        <v>285764.260953348</v>
      </c>
      <c r="AO276" s="3">
        <v>308791.98152783</v>
      </c>
      <c r="AP276" s="3">
        <v>185068.489003138</v>
      </c>
      <c r="AQ276" s="3">
        <v>215450.968195831</v>
      </c>
      <c r="AR276" s="3">
        <v>136391.097812482</v>
      </c>
      <c r="AS276" s="3">
        <v>373637.301570192</v>
      </c>
      <c r="AT276" s="3">
        <v>45164.5025268648</v>
      </c>
      <c r="AU276" s="3">
        <v>65246.5611500737</v>
      </c>
      <c r="AV276" s="3">
        <v>109593.799162925</v>
      </c>
    </row>
    <row r="277" ht="13.5" customHeight="1">
      <c r="A277" t="s" s="2">
        <v>323</v>
      </c>
      <c r="B277" s="3">
        <v>49355.2222776883</v>
      </c>
      <c r="C277" s="3">
        <v>51698.2677176685</v>
      </c>
      <c r="D277" s="3">
        <v>48416.4401762854</v>
      </c>
      <c r="E277" s="3">
        <v>43258.4447865051</v>
      </c>
      <c r="F277" s="3">
        <v>69194.1409460001</v>
      </c>
      <c r="G277" s="3">
        <v>58830.1074792311</v>
      </c>
      <c r="H277" s="3">
        <v>64853.2358845125</v>
      </c>
      <c r="I277" s="3">
        <v>56941.1424088057</v>
      </c>
      <c r="J277" s="3">
        <v>61580.0278124126</v>
      </c>
      <c r="K277" s="3">
        <v>67472.2616066238</v>
      </c>
      <c r="L277" s="3">
        <v>46089.4757658443</v>
      </c>
      <c r="M277" s="3">
        <v>86195.5854618585</v>
      </c>
      <c r="N277" s="3">
        <v>64631.3678899525</v>
      </c>
      <c r="O277" s="3">
        <v>43884.2738166856</v>
      </c>
      <c r="P277" s="3">
        <v>66022.437274364507</v>
      </c>
      <c r="Q277" s="3">
        <v>64281.2961695328</v>
      </c>
      <c r="R277" s="3">
        <v>46309.6773548077</v>
      </c>
      <c r="S277" s="3">
        <v>60165.8851029638</v>
      </c>
      <c r="T277" s="3">
        <v>61622.8930215611</v>
      </c>
      <c r="U277" s="3">
        <v>50797.614263024</v>
      </c>
      <c r="V277" s="3">
        <v>47036.1113736316</v>
      </c>
      <c r="W277" s="3">
        <v>58452.6111589238</v>
      </c>
      <c r="X277" s="3">
        <v>66555.893174704193</v>
      </c>
      <c r="Y277" s="3">
        <v>51750.4603552482</v>
      </c>
      <c r="Z277" s="3">
        <v>6102.460635693160</v>
      </c>
      <c r="AA277" s="3">
        <v>5948.532614432590</v>
      </c>
      <c r="AB277" s="3">
        <v>9369.861735111090</v>
      </c>
      <c r="AC277" s="3">
        <v>16585.5904992793</v>
      </c>
      <c r="AD277" s="3">
        <v>11170.292667179</v>
      </c>
      <c r="AE277" s="3">
        <v>19918.1964422338</v>
      </c>
      <c r="AF277" s="3">
        <v>12006.4309557698</v>
      </c>
      <c r="AG277" s="3">
        <v>13205.4712660385</v>
      </c>
      <c r="AH277" s="3">
        <v>16702.3257519258</v>
      </c>
      <c r="AI277" s="3">
        <v>9589.711717885781</v>
      </c>
      <c r="AJ277" s="3">
        <v>17648.0372691801</v>
      </c>
      <c r="AK277" s="3">
        <v>16956.071725347</v>
      </c>
      <c r="AL277" s="3">
        <v>7830.759868438080</v>
      </c>
      <c r="AM277" s="3">
        <v>6707.299526391620</v>
      </c>
      <c r="AN277" s="3">
        <v>10477.5907653182</v>
      </c>
      <c r="AO277" s="3">
        <v>10949.523275668</v>
      </c>
      <c r="AP277" s="3">
        <v>8299.416179098311</v>
      </c>
      <c r="AQ277" s="3">
        <v>9844.190769030491</v>
      </c>
      <c r="AR277" s="3">
        <v>6444.853892892010</v>
      </c>
      <c r="AS277" s="3">
        <v>8479.571822778331</v>
      </c>
      <c r="AT277" s="3">
        <v>10203.727779535</v>
      </c>
      <c r="AU277" s="3">
        <v>14958.1742874156</v>
      </c>
      <c r="AV277" s="3">
        <v>5749.955421012630</v>
      </c>
    </row>
    <row r="278" ht="13.5" customHeight="1">
      <c r="A278" t="s" s="2">
        <v>324</v>
      </c>
      <c r="B278" s="3">
        <v>109911.728362612</v>
      </c>
      <c r="C278" s="3">
        <v>188795.938329762</v>
      </c>
      <c r="D278" s="3">
        <v>11863.5171645545</v>
      </c>
      <c r="E278" s="3">
        <v>93945.3965705673</v>
      </c>
      <c r="F278" s="3">
        <v>37790.9215301726</v>
      </c>
      <c r="G278" s="3">
        <v>37528.2620101898</v>
      </c>
      <c r="H278" s="3">
        <v>149017.732877553</v>
      </c>
      <c r="I278" s="3">
        <v>158511.933200797</v>
      </c>
      <c r="J278" s="3">
        <v>140875.26808713</v>
      </c>
      <c r="K278" s="3">
        <v>27521.6038388592</v>
      </c>
      <c r="L278" s="3">
        <v>105684.440633787</v>
      </c>
      <c r="M278" s="3">
        <v>88119.854273696794</v>
      </c>
      <c r="N278" s="3">
        <v>13700.3310363644</v>
      </c>
      <c r="O278" s="3">
        <v>108734.309352409</v>
      </c>
      <c r="P278" s="3">
        <v>59313.0428034937</v>
      </c>
      <c r="Q278" s="3">
        <v>104474.69461978</v>
      </c>
      <c r="R278" s="3">
        <v>45032.6155988484</v>
      </c>
      <c r="S278" s="3">
        <v>197091.485734734</v>
      </c>
      <c r="T278" s="3">
        <v>180131.909508214</v>
      </c>
      <c r="U278" s="3">
        <v>70486.0399098412</v>
      </c>
      <c r="V278" s="3">
        <v>32891.6233578997</v>
      </c>
      <c r="W278" s="3">
        <v>237554.794215422</v>
      </c>
      <c r="X278" s="3">
        <v>52580.0338051135</v>
      </c>
      <c r="Y278" s="3">
        <v>37117.0012168318</v>
      </c>
      <c r="Z278" s="3">
        <v>72273.0857156854</v>
      </c>
      <c r="AA278" s="3">
        <v>100827.789031897</v>
      </c>
      <c r="AB278" s="3">
        <v>286403.086528308</v>
      </c>
      <c r="AC278" s="3">
        <v>195067.37599968</v>
      </c>
      <c r="AD278" s="3">
        <v>405986.804248417</v>
      </c>
      <c r="AE278" s="3">
        <v>497056.624502741</v>
      </c>
      <c r="AF278" s="3">
        <v>20655.2054749936</v>
      </c>
      <c r="AG278" s="3">
        <v>142128.67732509</v>
      </c>
      <c r="AH278" s="3">
        <v>242140.512962674</v>
      </c>
      <c r="AI278" s="3">
        <v>70406.591138926</v>
      </c>
      <c r="AJ278" s="3">
        <v>286143.70333346</v>
      </c>
      <c r="AK278" s="3">
        <v>197722.454405346</v>
      </c>
      <c r="AL278" s="3">
        <v>44718.3583879102</v>
      </c>
      <c r="AM278" s="3">
        <v>224579.101643735</v>
      </c>
      <c r="AN278" s="3">
        <v>337444.691484005</v>
      </c>
      <c r="AO278" s="3">
        <v>242326.969443174</v>
      </c>
      <c r="AP278" s="3">
        <v>64087.1079069371</v>
      </c>
      <c r="AQ278" s="3">
        <v>172052.397099449</v>
      </c>
      <c r="AR278" s="3">
        <v>67704.0001339124</v>
      </c>
      <c r="AS278" s="3">
        <v>155662.314314085</v>
      </c>
      <c r="AT278" s="3">
        <v>76826.3582901857</v>
      </c>
      <c r="AU278" s="3">
        <v>19466.8302916085</v>
      </c>
      <c r="AV278" s="3">
        <v>45079.629190592</v>
      </c>
    </row>
    <row r="279" ht="13.5" customHeight="1">
      <c r="A279" t="s" s="2">
        <v>325</v>
      </c>
      <c r="B279" s="3">
        <v>30937.932584086</v>
      </c>
      <c r="C279" s="3">
        <v>56193.6377983502</v>
      </c>
      <c r="D279" s="3">
        <v>27066.6628188567</v>
      </c>
      <c r="E279" s="3">
        <v>16173.3371780808</v>
      </c>
      <c r="F279" s="3">
        <v>28508.3874765199</v>
      </c>
      <c r="G279" s="3">
        <v>26099.2670806231</v>
      </c>
      <c r="H279" s="3">
        <v>52568.1682180018</v>
      </c>
      <c r="I279" s="3">
        <v>20510.3642476174</v>
      </c>
      <c r="J279" s="3">
        <v>54794.0655866334</v>
      </c>
      <c r="K279" s="3">
        <v>36949.9108800681</v>
      </c>
      <c r="L279" s="3">
        <v>85065.2064760471</v>
      </c>
      <c r="M279" s="3">
        <v>39423.8364593664</v>
      </c>
      <c r="N279" s="3">
        <v>24469.1353402829</v>
      </c>
      <c r="O279" s="3">
        <v>27191.7005413487</v>
      </c>
      <c r="P279" s="3">
        <v>26070.8164226002</v>
      </c>
      <c r="Q279" s="3">
        <v>35473.9256749584</v>
      </c>
      <c r="R279" s="3">
        <v>62750.3572349412</v>
      </c>
      <c r="S279" s="3">
        <v>60128.9141974635</v>
      </c>
      <c r="T279" s="3">
        <v>63676.2605561548</v>
      </c>
      <c r="U279" s="3">
        <v>43021.8071345385</v>
      </c>
      <c r="V279" s="3">
        <v>27409.1734339662</v>
      </c>
      <c r="W279" s="3">
        <v>53925.4435631702</v>
      </c>
      <c r="X279" s="3">
        <v>26181.3451261302</v>
      </c>
      <c r="Y279" s="3">
        <v>21764.5131426504</v>
      </c>
      <c r="Z279" s="3">
        <v>37829.5849001678</v>
      </c>
      <c r="AA279" s="3">
        <v>30245.8165879772</v>
      </c>
      <c r="AB279" s="3">
        <v>64735.4699632681</v>
      </c>
      <c r="AC279" s="3">
        <v>118643.252678886</v>
      </c>
      <c r="AD279" s="3">
        <v>166824.479722634</v>
      </c>
      <c r="AE279" s="3">
        <v>104705.902563101</v>
      </c>
      <c r="AF279" s="3">
        <v>34261.3818140543</v>
      </c>
      <c r="AG279" s="3">
        <v>91605.6384709555</v>
      </c>
      <c r="AH279" s="3">
        <v>125535.303041005</v>
      </c>
      <c r="AI279" s="3">
        <v>141580.289367493</v>
      </c>
      <c r="AJ279" s="3">
        <v>84970.5769765788</v>
      </c>
      <c r="AK279" s="3">
        <v>18869.4866084449</v>
      </c>
      <c r="AL279" s="3">
        <v>36827.702707623</v>
      </c>
      <c r="AM279" s="3">
        <v>13373.4987589366</v>
      </c>
      <c r="AN279" s="3">
        <v>76194.0700221031</v>
      </c>
      <c r="AO279" s="3">
        <v>62590.5991577746</v>
      </c>
      <c r="AP279" s="3">
        <v>32011.9641410306</v>
      </c>
      <c r="AQ279" s="3">
        <v>49137.020300672</v>
      </c>
      <c r="AR279" s="3">
        <v>43767.7220888794</v>
      </c>
      <c r="AS279" s="3">
        <v>70528.1171597809</v>
      </c>
      <c r="AT279" s="3">
        <v>35249.5432863523</v>
      </c>
      <c r="AU279" s="3">
        <v>36898.6189739906</v>
      </c>
      <c r="AV279" s="3">
        <v>38326.1369365071</v>
      </c>
    </row>
    <row r="280" ht="13.5" customHeight="1">
      <c r="A280" t="s" s="2">
        <v>326</v>
      </c>
      <c r="B280" s="3">
        <v>14647.1921229457</v>
      </c>
      <c r="C280" s="3">
        <v>42656.6539833175</v>
      </c>
      <c r="D280" s="3">
        <v>14162.8464647109</v>
      </c>
      <c r="E280" s="3">
        <v>5775.814966240980</v>
      </c>
      <c r="F280" s="3">
        <v>23235.5582153786</v>
      </c>
      <c r="G280" s="3">
        <v>25228.8116095464</v>
      </c>
      <c r="H280" s="3">
        <v>36737.8771937916</v>
      </c>
      <c r="I280" s="3">
        <v>15059.631594333</v>
      </c>
      <c r="J280" s="3">
        <v>39707.6111842738</v>
      </c>
      <c r="K280" s="3">
        <v>19485.8993227169</v>
      </c>
      <c r="L280" s="3">
        <v>32698.2104085213</v>
      </c>
      <c r="M280" s="3">
        <v>16857.8932987964</v>
      </c>
      <c r="N280" s="3">
        <v>9411.242899561759</v>
      </c>
      <c r="O280" s="3">
        <v>24409.5475303533</v>
      </c>
      <c r="P280" s="3">
        <v>29886.507699414</v>
      </c>
      <c r="Q280" s="3">
        <v>20487.6250166636</v>
      </c>
      <c r="R280" s="3">
        <v>42838.4344624091</v>
      </c>
      <c r="S280" s="3">
        <v>59137.8584488901</v>
      </c>
      <c r="T280" s="3">
        <v>27028.5550044746</v>
      </c>
      <c r="U280" s="3">
        <v>38388.097920092</v>
      </c>
      <c r="V280" s="3">
        <v>21402.8511238256</v>
      </c>
      <c r="W280" s="3">
        <v>57302.1129645804</v>
      </c>
      <c r="X280" s="3">
        <v>30285.9177131238</v>
      </c>
      <c r="Y280" s="3">
        <v>29228.4628477018</v>
      </c>
      <c r="Z280" s="3">
        <v>161010.037410438</v>
      </c>
      <c r="AA280" s="3">
        <v>124127.042521661</v>
      </c>
      <c r="AB280" s="3">
        <v>154138.108561827</v>
      </c>
      <c r="AC280" s="3">
        <v>137944.978063611</v>
      </c>
      <c r="AD280" s="3">
        <v>163223.434605869</v>
      </c>
      <c r="AE280" s="3">
        <v>157047.14074368</v>
      </c>
      <c r="AF280" s="3">
        <v>61329.9598478425</v>
      </c>
      <c r="AG280" s="3">
        <v>187710.598917013</v>
      </c>
      <c r="AH280" s="3">
        <v>158076.532430155</v>
      </c>
      <c r="AI280" s="3">
        <v>172783.23069285</v>
      </c>
      <c r="AJ280" s="3">
        <v>137908.456528481</v>
      </c>
      <c r="AK280" s="3">
        <v>32123.0738052342</v>
      </c>
      <c r="AL280" s="3">
        <v>115132.775441815</v>
      </c>
      <c r="AM280" s="3">
        <v>17741.6823575699</v>
      </c>
      <c r="AN280" s="3">
        <v>141525.846414704</v>
      </c>
      <c r="AO280" s="3">
        <v>71510.849376282393</v>
      </c>
      <c r="AP280" s="3">
        <v>113550.709205547</v>
      </c>
      <c r="AQ280" s="3">
        <v>103116.344265267</v>
      </c>
      <c r="AR280" s="3">
        <v>111695.43900764</v>
      </c>
      <c r="AS280" s="3">
        <v>71929.789324889905</v>
      </c>
      <c r="AT280" s="3">
        <v>132379.623963542</v>
      </c>
      <c r="AU280" s="3">
        <v>92462.0446259578</v>
      </c>
      <c r="AV280" s="3">
        <v>63743.0815995887</v>
      </c>
    </row>
    <row r="281" ht="13.5" customHeight="1">
      <c r="A281" t="s" s="2">
        <v>327</v>
      </c>
      <c r="B281" s="3">
        <v>12388.1504182393</v>
      </c>
      <c r="C281" s="3">
        <v>50809.2010356356</v>
      </c>
      <c r="D281" s="3">
        <v>43829.6657487909</v>
      </c>
      <c r="E281" s="3">
        <v>5981.648997533110</v>
      </c>
      <c r="F281" s="3">
        <v>38726.9157403566</v>
      </c>
      <c r="G281" s="3">
        <v>28511.1297687222</v>
      </c>
      <c r="H281" s="3">
        <v>36416.7961270404</v>
      </c>
      <c r="I281" s="3">
        <v>13843.7948682072</v>
      </c>
      <c r="J281" s="3">
        <v>27862.3833899146</v>
      </c>
      <c r="K281" s="3">
        <v>47036.5307812813</v>
      </c>
      <c r="L281" s="3">
        <v>46057.8221573573</v>
      </c>
      <c r="M281" s="3">
        <v>29807.6214296906</v>
      </c>
      <c r="N281" s="3">
        <v>26521.5407085218</v>
      </c>
      <c r="O281" s="3">
        <v>44011.4582738157</v>
      </c>
      <c r="P281" s="3">
        <v>29123.3159658249</v>
      </c>
      <c r="Q281" s="3">
        <v>19041.277079051</v>
      </c>
      <c r="R281" s="3">
        <v>53861.0168376609</v>
      </c>
      <c r="S281" s="3">
        <v>38541.5110947129</v>
      </c>
      <c r="T281" s="3">
        <v>56195.031357615</v>
      </c>
      <c r="U281" s="3">
        <v>71091.5617910443</v>
      </c>
      <c r="V281" s="3">
        <v>44624.8801287819</v>
      </c>
      <c r="W281" s="3">
        <v>33707.7728883279</v>
      </c>
      <c r="X281" s="3">
        <v>30310.3606071416</v>
      </c>
      <c r="Y281" s="3">
        <v>54435.0976259014</v>
      </c>
      <c r="Z281" s="3">
        <v>91722.90473481</v>
      </c>
      <c r="AA281" s="3">
        <v>34820.7632254418</v>
      </c>
      <c r="AB281" s="3">
        <v>98078.0437554386</v>
      </c>
      <c r="AC281" s="3">
        <v>108523.546292308</v>
      </c>
      <c r="AD281" s="3">
        <v>133009.011073862</v>
      </c>
      <c r="AE281" s="3">
        <v>32992.4508261131</v>
      </c>
      <c r="AF281" s="3">
        <v>60826.8896889859</v>
      </c>
      <c r="AG281" s="3">
        <v>123657.355470115</v>
      </c>
      <c r="AH281" s="3">
        <v>43643.5448859449</v>
      </c>
      <c r="AI281" s="3">
        <v>115249.674008429</v>
      </c>
      <c r="AJ281" s="3">
        <v>50045.1294981351</v>
      </c>
      <c r="AK281" s="3">
        <v>19188.7646391326</v>
      </c>
      <c r="AL281" s="3">
        <v>155526.793038528</v>
      </c>
      <c r="AM281" s="3">
        <v>11407.6787264566</v>
      </c>
      <c r="AN281" s="3">
        <v>46318.165982354</v>
      </c>
      <c r="AO281" s="3">
        <v>23412.9702964959</v>
      </c>
      <c r="AP281" s="3">
        <v>66692.1701683565</v>
      </c>
      <c r="AQ281" s="3">
        <v>80678.852919831494</v>
      </c>
      <c r="AR281" s="3">
        <v>112442.853243258</v>
      </c>
      <c r="AS281" s="3">
        <v>75843.7025409653</v>
      </c>
      <c r="AT281" s="3">
        <v>53241.7040843943</v>
      </c>
      <c r="AU281" s="3">
        <v>125003.907124083</v>
      </c>
      <c r="AV281" s="3">
        <v>103931.788959334</v>
      </c>
    </row>
    <row r="282" ht="13.5" customHeight="1">
      <c r="A282" t="s" s="2">
        <v>328</v>
      </c>
      <c r="B282" s="3">
        <v>29150.4797519432</v>
      </c>
      <c r="C282" s="3">
        <v>36637.3815489638</v>
      </c>
      <c r="D282" s="3">
        <v>44461.9792705812</v>
      </c>
      <c r="E282" s="3">
        <v>33719.3278144099</v>
      </c>
      <c r="F282" s="3">
        <v>45547.5629005124</v>
      </c>
      <c r="G282" s="3">
        <v>24157.5663526671</v>
      </c>
      <c r="H282" s="3">
        <v>37474.6559689217</v>
      </c>
      <c r="I282" s="3">
        <v>66806.2128246708</v>
      </c>
      <c r="J282" s="3">
        <v>41079.2845605656</v>
      </c>
      <c r="K282" s="3">
        <v>52576.9343376254</v>
      </c>
      <c r="L282" s="3">
        <v>35272.3221505883</v>
      </c>
      <c r="M282" s="3">
        <v>31744.469461268</v>
      </c>
      <c r="N282" s="3">
        <v>25483.3100060751</v>
      </c>
      <c r="O282" s="3">
        <v>27364.990071128</v>
      </c>
      <c r="P282" s="3">
        <v>35294.0185057216</v>
      </c>
      <c r="Q282" s="3">
        <v>35903.6547718972</v>
      </c>
      <c r="R282" s="3">
        <v>38808.6021798561</v>
      </c>
      <c r="S282" s="3">
        <v>28727.1903181506</v>
      </c>
      <c r="T282" s="3">
        <v>28599.1619466405</v>
      </c>
      <c r="U282" s="3">
        <v>33656.363225031</v>
      </c>
      <c r="V282" s="3">
        <v>40335.6880335771</v>
      </c>
      <c r="W282" s="3">
        <v>34298.7940002727</v>
      </c>
      <c r="X282" s="3">
        <v>40595.7698987445</v>
      </c>
      <c r="Y282" s="3">
        <v>27446.8698983588</v>
      </c>
      <c r="Z282" s="3">
        <v>90812.6885883073</v>
      </c>
      <c r="AA282" s="3">
        <v>99488.2110145031</v>
      </c>
      <c r="AB282" s="3">
        <v>86822.662490752205</v>
      </c>
      <c r="AC282" s="3">
        <v>95138.176539168606</v>
      </c>
      <c r="AD282" s="3">
        <v>102380.879803753</v>
      </c>
      <c r="AE282" s="3">
        <v>51128.0607242713</v>
      </c>
      <c r="AF282" s="3">
        <v>190157.506469171</v>
      </c>
      <c r="AG282" s="3">
        <v>98671.7303652846</v>
      </c>
      <c r="AH282" s="3">
        <v>115840.518499158</v>
      </c>
      <c r="AI282" s="3">
        <v>194390.433646968</v>
      </c>
      <c r="AJ282" s="3">
        <v>85892.7718108603</v>
      </c>
      <c r="AK282" s="3">
        <v>146713.579328206</v>
      </c>
      <c r="AL282" s="3">
        <v>100625.607339519</v>
      </c>
      <c r="AM282" s="3">
        <v>112272.260293805</v>
      </c>
      <c r="AN282" s="3">
        <v>55867.8259569262</v>
      </c>
      <c r="AO282" s="3">
        <v>82503.7075028626</v>
      </c>
      <c r="AP282" s="3">
        <v>76577.8267791759</v>
      </c>
      <c r="AQ282" s="3">
        <v>59647.0531349702</v>
      </c>
      <c r="AR282" s="3">
        <v>72991.6656900672</v>
      </c>
      <c r="AS282" s="3">
        <v>82315.9882227643</v>
      </c>
      <c r="AT282" s="3">
        <v>151751.625131653</v>
      </c>
      <c r="AU282" s="3">
        <v>173336.596902076</v>
      </c>
      <c r="AV282" s="3">
        <v>161268.773823036</v>
      </c>
    </row>
    <row r="283" ht="13.5" customHeight="1">
      <c r="A283" t="s" s="2">
        <v>329</v>
      </c>
      <c r="B283" s="3">
        <v>15551.81795179</v>
      </c>
      <c r="C283" s="3">
        <v>72874.3577772787</v>
      </c>
      <c r="D283" s="3">
        <v>731.333828376019</v>
      </c>
      <c r="E283" s="3">
        <v>3429.734686903890</v>
      </c>
      <c r="F283" s="3">
        <v>51799.1026931357</v>
      </c>
      <c r="G283" s="3">
        <v>47871.8356053053</v>
      </c>
      <c r="H283" s="3">
        <v>108412.419003579</v>
      </c>
      <c r="I283" s="3">
        <v>17275.9956359375</v>
      </c>
      <c r="J283" s="3">
        <v>20242.7830350737</v>
      </c>
      <c r="K283" s="3">
        <v>908.136718494506</v>
      </c>
      <c r="L283" s="3">
        <v>18405.6151276861</v>
      </c>
      <c r="M283" s="3">
        <v>6411.581265329090</v>
      </c>
      <c r="N283" s="3">
        <v>594.056805536262</v>
      </c>
      <c r="O283" s="3">
        <v>24614.5844771061</v>
      </c>
      <c r="P283" s="3">
        <v>26696.4797649683</v>
      </c>
      <c r="Q283" s="3">
        <v>17467.9460086411</v>
      </c>
      <c r="R283" s="3">
        <v>5298.554078531680</v>
      </c>
      <c r="S283" s="3">
        <v>53285.1344227872</v>
      </c>
      <c r="T283" s="3">
        <v>41548.2627651009</v>
      </c>
      <c r="U283" s="3">
        <v>36589.7902261528</v>
      </c>
      <c r="V283" s="3">
        <v>3676.716579637550</v>
      </c>
      <c r="W283" s="3">
        <v>60101.0376819091</v>
      </c>
      <c r="X283" s="3">
        <v>3019.959693482950</v>
      </c>
      <c r="Y283" s="3">
        <v>9199.521857792781</v>
      </c>
      <c r="Z283" s="3">
        <v>473786.539651274</v>
      </c>
      <c r="AA283" s="3">
        <v>260891.310471965</v>
      </c>
      <c r="AB283" s="3">
        <v>399424.841731718</v>
      </c>
      <c r="AC283" s="3">
        <v>199217.346500696</v>
      </c>
      <c r="AD283" s="3">
        <v>335242.651883342</v>
      </c>
      <c r="AE283" s="3">
        <v>597915.8745060459</v>
      </c>
      <c r="AF283" s="3">
        <v>39362.2406122161</v>
      </c>
      <c r="AG283" s="3">
        <v>363086.583944229</v>
      </c>
      <c r="AH283" s="3">
        <v>208063.461373999</v>
      </c>
      <c r="AI283" s="3">
        <v>52248.5797228032</v>
      </c>
      <c r="AJ283" s="3">
        <v>468385.488427824</v>
      </c>
      <c r="AK283" s="3">
        <v>145307.105664427</v>
      </c>
      <c r="AL283" s="3">
        <v>34669.1035696316</v>
      </c>
      <c r="AM283" s="3">
        <v>42894.2230660325</v>
      </c>
      <c r="AN283" s="3">
        <v>295154.392175654</v>
      </c>
      <c r="AO283" s="3">
        <v>135231.48676213</v>
      </c>
      <c r="AP283" s="3">
        <v>337612.008850625</v>
      </c>
      <c r="AQ283" s="3">
        <v>239056.040232253</v>
      </c>
      <c r="AR283" s="3">
        <v>143702.609904289</v>
      </c>
      <c r="AS283" s="3">
        <v>82378.8984274633</v>
      </c>
      <c r="AT283" s="3">
        <v>30326.8088476193</v>
      </c>
      <c r="AU283" s="3">
        <v>4391.768314746040</v>
      </c>
      <c r="AV283" s="3">
        <v>24119.2042616273</v>
      </c>
    </row>
    <row r="284" ht="13.5" customHeight="1">
      <c r="A284" t="s" s="2">
        <v>330</v>
      </c>
      <c r="B284" s="3">
        <v>103265.738201314</v>
      </c>
      <c r="C284" s="3">
        <v>123053.915513576</v>
      </c>
      <c r="D284" s="3">
        <v>272266.544368611</v>
      </c>
      <c r="E284" s="3">
        <v>93102.4301359418</v>
      </c>
      <c r="F284" s="3">
        <v>89996.7997043129</v>
      </c>
      <c r="G284" s="3">
        <v>251041.095231567</v>
      </c>
      <c r="H284" s="3">
        <v>82098.2295447455</v>
      </c>
      <c r="I284" s="3">
        <v>115912.11395237</v>
      </c>
      <c r="J284" s="3">
        <v>143214.840760427</v>
      </c>
      <c r="K284" s="3">
        <v>162117.739794433</v>
      </c>
      <c r="L284" s="3">
        <v>174920.634641172</v>
      </c>
      <c r="M284" s="3">
        <v>599177.471035345</v>
      </c>
      <c r="N284" s="3">
        <v>274059.973422107</v>
      </c>
      <c r="O284" s="3">
        <v>180677.531366512</v>
      </c>
      <c r="P284" s="3">
        <v>238159.666091697</v>
      </c>
      <c r="Q284" s="3">
        <v>131246.59454319</v>
      </c>
      <c r="R284" s="3">
        <v>165008.869131472</v>
      </c>
      <c r="S284" s="3">
        <v>152768.75568156</v>
      </c>
      <c r="T284" s="3">
        <v>100111.627716599</v>
      </c>
      <c r="U284" s="3">
        <v>110972.375055212</v>
      </c>
      <c r="V284" s="3">
        <v>104867.47513994</v>
      </c>
      <c r="W284" s="3">
        <v>94804.9811436789</v>
      </c>
      <c r="X284" s="3">
        <v>183205.902137865</v>
      </c>
      <c r="Y284" s="3">
        <v>240280.558167682</v>
      </c>
      <c r="Z284" s="3">
        <v>50700.3217479643</v>
      </c>
      <c r="AA284" s="3">
        <v>19156.4819213723</v>
      </c>
      <c r="AB284" s="3">
        <v>11715.6928880226</v>
      </c>
      <c r="AC284" s="3">
        <v>32570.0785077657</v>
      </c>
      <c r="AD284" s="3">
        <v>14911.8052419958</v>
      </c>
      <c r="AE284" s="3">
        <v>21939.6408011962</v>
      </c>
      <c r="AF284" s="3">
        <v>28486.9566563452</v>
      </c>
      <c r="AG284" s="3">
        <v>18992.4669555457</v>
      </c>
      <c r="AH284" s="3">
        <v>10351.8027857936</v>
      </c>
      <c r="AI284" s="3">
        <v>22020.5828146051</v>
      </c>
      <c r="AJ284" s="3">
        <v>31777.2636432651</v>
      </c>
      <c r="AK284" s="3">
        <v>21977.9541878634</v>
      </c>
      <c r="AL284" s="3">
        <v>16354.8764975868</v>
      </c>
      <c r="AM284" s="3">
        <v>31430.5301620573</v>
      </c>
      <c r="AN284" s="3">
        <v>35713.3865563394</v>
      </c>
      <c r="AO284" s="3">
        <v>33342.948037255</v>
      </c>
      <c r="AP284" s="3">
        <v>45165.9772998649</v>
      </c>
      <c r="AQ284" s="3">
        <v>47648.3488010256</v>
      </c>
      <c r="AR284" s="3">
        <v>39376.85321117</v>
      </c>
      <c r="AS284" s="3">
        <v>115678.423530152</v>
      </c>
      <c r="AT284" s="3">
        <v>49778.8011605728</v>
      </c>
      <c r="AU284" s="3">
        <v>30035.6741853742</v>
      </c>
      <c r="AV284" s="3">
        <v>34412.4832312661</v>
      </c>
    </row>
    <row r="285" ht="13.5" customHeight="1">
      <c r="A285" t="s" s="2">
        <v>331</v>
      </c>
      <c r="B285" s="3">
        <v>21119.0037140518</v>
      </c>
      <c r="C285" s="3">
        <v>37499.8059824442</v>
      </c>
      <c r="D285" s="3">
        <v>6049.295303639</v>
      </c>
      <c r="E285" s="3">
        <v>3204.949788842390</v>
      </c>
      <c r="F285" s="3">
        <v>4015.598656700090</v>
      </c>
      <c r="G285" s="3">
        <v>4582.375540033460</v>
      </c>
      <c r="H285" s="3">
        <v>15934.9648844811</v>
      </c>
      <c r="I285" s="3">
        <v>13801.0255789539</v>
      </c>
      <c r="J285" s="3">
        <v>14710.7923418346</v>
      </c>
      <c r="K285" s="3">
        <v>8685.031118130370</v>
      </c>
      <c r="L285" s="3">
        <v>38218.6165848595</v>
      </c>
      <c r="M285" s="3">
        <v>16372.8998703367</v>
      </c>
      <c r="N285" s="3">
        <v>9140.1976034617</v>
      </c>
      <c r="O285" s="3">
        <v>23787.0642207306</v>
      </c>
      <c r="P285" s="3">
        <v>7850.2696338113</v>
      </c>
      <c r="Q285" s="3">
        <v>22026.2764682795</v>
      </c>
      <c r="R285" s="3">
        <v>21480.5937956272</v>
      </c>
      <c r="S285" s="3">
        <v>53899.3131210123</v>
      </c>
      <c r="T285" s="3">
        <v>31186.8044102399</v>
      </c>
      <c r="U285" s="3">
        <v>24174.5142170309</v>
      </c>
      <c r="V285" s="3">
        <v>10487.4928133411</v>
      </c>
      <c r="W285" s="3">
        <v>42307.240909868</v>
      </c>
      <c r="X285" s="3">
        <v>10307.9405860785</v>
      </c>
      <c r="Y285" s="3">
        <v>10361.6466208266</v>
      </c>
      <c r="Z285" s="3">
        <v>23330.6108807646</v>
      </c>
      <c r="AA285" s="3">
        <v>45434.7500681555</v>
      </c>
      <c r="AB285" s="3">
        <v>151597.094643774</v>
      </c>
      <c r="AC285" s="3">
        <v>177613.682112749</v>
      </c>
      <c r="AD285" s="3">
        <v>186820.245627361</v>
      </c>
      <c r="AE285" s="3">
        <v>205079.232617787</v>
      </c>
      <c r="AF285" s="3">
        <v>30728.305862027</v>
      </c>
      <c r="AG285" s="3">
        <v>147347.6591074</v>
      </c>
      <c r="AH285" s="3">
        <v>63400.3395646089</v>
      </c>
      <c r="AI285" s="3">
        <v>111639.369395803</v>
      </c>
      <c r="AJ285" s="3">
        <v>74847.339457140493</v>
      </c>
      <c r="AK285" s="3">
        <v>46997.2305368391</v>
      </c>
      <c r="AL285" s="3">
        <v>73581.8627515593</v>
      </c>
      <c r="AM285" s="3">
        <v>8710.796600714610</v>
      </c>
      <c r="AN285" s="3">
        <v>210080.820107649</v>
      </c>
      <c r="AO285" s="3">
        <v>110249.969618241</v>
      </c>
      <c r="AP285" s="3">
        <v>15403.4520234998</v>
      </c>
      <c r="AQ285" s="3">
        <v>144354.827162444</v>
      </c>
      <c r="AR285" s="3">
        <v>71691.273187131</v>
      </c>
      <c r="AS285" s="3">
        <v>146409.213736049</v>
      </c>
      <c r="AT285" s="3">
        <v>64591.0151069548</v>
      </c>
      <c r="AU285" s="3">
        <v>14740.3128203005</v>
      </c>
      <c r="AV285" s="3">
        <v>52821.7520099756</v>
      </c>
    </row>
    <row r="286" ht="13.5" customHeight="1">
      <c r="A286" t="s" s="2">
        <v>332</v>
      </c>
      <c r="B286" s="3">
        <v>144620.906340201</v>
      </c>
      <c r="C286" s="3">
        <v>155508.488864716</v>
      </c>
      <c r="D286" s="3">
        <v>143642.407660966</v>
      </c>
      <c r="E286" s="3">
        <v>107982.329151695</v>
      </c>
      <c r="F286" s="3">
        <v>202535.038454793</v>
      </c>
      <c r="G286" s="3">
        <v>308517.265311218</v>
      </c>
      <c r="H286" s="3">
        <v>266323.589513552</v>
      </c>
      <c r="I286" s="3">
        <v>313539.194622271</v>
      </c>
      <c r="J286" s="3">
        <v>99516.9141318555</v>
      </c>
      <c r="K286" s="3">
        <v>215679.411203775</v>
      </c>
      <c r="L286" s="3">
        <v>242712.320318106</v>
      </c>
      <c r="M286" s="3">
        <v>311829.64942885</v>
      </c>
      <c r="N286" s="3">
        <v>87714.923727994494</v>
      </c>
      <c r="O286" s="3">
        <v>150541.633476023</v>
      </c>
      <c r="P286" s="3">
        <v>121415.442234716</v>
      </c>
      <c r="Q286" s="3">
        <v>201717.886473892</v>
      </c>
      <c r="R286" s="3">
        <v>91401.531367356</v>
      </c>
      <c r="S286" s="3">
        <v>392488.241172348</v>
      </c>
      <c r="T286" s="3">
        <v>148876.287363051</v>
      </c>
      <c r="U286" s="3">
        <v>202435.045273654</v>
      </c>
      <c r="V286" s="3">
        <v>243764.457496689</v>
      </c>
      <c r="W286" s="3">
        <v>251907.438627033</v>
      </c>
      <c r="X286" s="3">
        <v>146709.032358546</v>
      </c>
      <c r="Y286" s="3">
        <v>220396.557073935</v>
      </c>
      <c r="Z286" s="3">
        <v>1488830.34203359</v>
      </c>
      <c r="AA286" s="3">
        <v>81363.2057379714</v>
      </c>
      <c r="AB286" s="3">
        <v>112676.605448053</v>
      </c>
      <c r="AC286" s="3">
        <v>235964.018581812</v>
      </c>
      <c r="AD286" s="3">
        <v>214746.383312172</v>
      </c>
      <c r="AE286" s="3">
        <v>270940.705140678</v>
      </c>
      <c r="AF286" s="3">
        <v>93912.041393975407</v>
      </c>
      <c r="AG286" s="3">
        <v>107690.834481654</v>
      </c>
      <c r="AH286" s="3">
        <v>183523.060604087</v>
      </c>
      <c r="AI286" s="3">
        <v>55211.8237660003</v>
      </c>
      <c r="AJ286" s="3">
        <v>530504.313371144</v>
      </c>
      <c r="AK286" s="3">
        <v>153498.7625051</v>
      </c>
      <c r="AL286" s="3">
        <v>768919.621176586</v>
      </c>
      <c r="AM286" s="3">
        <v>140906.998731627</v>
      </c>
      <c r="AN286" s="3">
        <v>344036.241725617</v>
      </c>
      <c r="AO286" s="3">
        <v>175424.248871872</v>
      </c>
      <c r="AP286" s="3">
        <v>763662.089739033</v>
      </c>
      <c r="AQ286" s="3">
        <v>232628.288156001</v>
      </c>
      <c r="AR286" s="3">
        <v>255563.957744185</v>
      </c>
      <c r="AS286" s="3">
        <v>136833.193546307</v>
      </c>
      <c r="AT286" s="3">
        <v>234611.844816763</v>
      </c>
      <c r="AU286" s="3">
        <v>187403.15404685</v>
      </c>
      <c r="AV286" s="3">
        <v>596005.5774219499</v>
      </c>
    </row>
    <row r="287" ht="13.5" customHeight="1">
      <c r="A287" t="s" s="2">
        <v>333</v>
      </c>
      <c r="B287" s="3">
        <v>111786.753256748</v>
      </c>
      <c r="C287" s="3">
        <v>59906.704043318</v>
      </c>
      <c r="D287" s="3">
        <v>101549.201233162</v>
      </c>
      <c r="E287" s="3">
        <v>183077.320540471</v>
      </c>
      <c r="F287" s="3">
        <v>105748.155608962</v>
      </c>
      <c r="G287" s="3">
        <v>93733.8389722766</v>
      </c>
      <c r="H287" s="3">
        <v>102088.909553196</v>
      </c>
      <c r="I287" s="3">
        <v>114467.758413302</v>
      </c>
      <c r="J287" s="3">
        <v>79852.4912336822</v>
      </c>
      <c r="K287" s="3">
        <v>148766.201339681</v>
      </c>
      <c r="L287" s="3">
        <v>87238.758199376694</v>
      </c>
      <c r="M287" s="3">
        <v>407390.623935396</v>
      </c>
      <c r="N287" s="3">
        <v>83675.1099502334</v>
      </c>
      <c r="O287" s="3">
        <v>260158.15734408</v>
      </c>
      <c r="P287" s="3">
        <v>79550.9142209573</v>
      </c>
      <c r="Q287" s="3">
        <v>96918.6952600662</v>
      </c>
      <c r="R287" s="3">
        <v>132822.492933249</v>
      </c>
      <c r="S287" s="3">
        <v>60363.120124761</v>
      </c>
      <c r="T287" s="3">
        <v>160642.728536701</v>
      </c>
      <c r="U287" s="3">
        <v>93722.630930957093</v>
      </c>
      <c r="V287" s="3">
        <v>67681.377598746505</v>
      </c>
      <c r="W287" s="3">
        <v>70872.8152922015</v>
      </c>
      <c r="X287" s="3">
        <v>121877.660069392</v>
      </c>
      <c r="Y287" s="3">
        <v>163365.860455891</v>
      </c>
      <c r="Z287" s="3">
        <v>11190.6195036964</v>
      </c>
      <c r="AA287" s="3">
        <v>14782.2559864972</v>
      </c>
      <c r="AB287" s="3">
        <v>4382.122722118120</v>
      </c>
      <c r="AC287" s="3">
        <v>3695.585381788820</v>
      </c>
      <c r="AD287" s="3">
        <v>9346.0258917479</v>
      </c>
      <c r="AE287" s="3">
        <v>29987.543985005</v>
      </c>
      <c r="AF287" s="3">
        <v>6939.899454936240</v>
      </c>
      <c r="AG287" s="3">
        <v>5985.745401099580</v>
      </c>
      <c r="AH287" s="3">
        <v>25256.1229030705</v>
      </c>
      <c r="AI287" s="3">
        <v>1735.651455805670</v>
      </c>
      <c r="AJ287" s="3">
        <v>24295.7956507617</v>
      </c>
      <c r="AK287" s="3">
        <v>24369.9382890038</v>
      </c>
      <c r="AL287" s="3">
        <v>323.621090638764</v>
      </c>
      <c r="AM287" s="3">
        <v>12370.8493224088</v>
      </c>
      <c r="AN287" s="3">
        <v>16277.789416723</v>
      </c>
      <c r="AO287" s="3">
        <v>44958.1244413299</v>
      </c>
      <c r="AP287" s="3">
        <v>14342.5068980079</v>
      </c>
      <c r="AQ287" s="3">
        <v>11751.2772585843</v>
      </c>
      <c r="AR287" s="3">
        <v>16455.7007999149</v>
      </c>
      <c r="AS287" s="3">
        <v>23235.5160360237</v>
      </c>
      <c r="AT287" s="3">
        <v>14331.867489929</v>
      </c>
      <c r="AU287" s="3">
        <v>12249.7598958096</v>
      </c>
      <c r="AV287" s="3">
        <v>10349.8769558974</v>
      </c>
    </row>
    <row r="288" ht="13.5" customHeight="1">
      <c r="A288" t="s" s="2">
        <v>334</v>
      </c>
      <c r="B288" s="3">
        <v>160618.712870862</v>
      </c>
      <c r="C288" s="3">
        <v>133083.638599439</v>
      </c>
      <c r="D288" s="3">
        <v>8497.136153818210</v>
      </c>
      <c r="E288" s="3">
        <v>68429.1178319474</v>
      </c>
      <c r="F288" s="3">
        <v>324027.864496487</v>
      </c>
      <c r="G288" s="3">
        <v>270027.398502905</v>
      </c>
      <c r="H288" s="3">
        <v>96879.238385391407</v>
      </c>
      <c r="I288" s="3">
        <v>74240.3605891076</v>
      </c>
      <c r="J288" s="3">
        <v>543423.060682388</v>
      </c>
      <c r="K288" s="3">
        <v>5949.909260035960</v>
      </c>
      <c r="L288" s="3">
        <v>88746.3800012003</v>
      </c>
      <c r="M288" s="3">
        <v>3529.075443657450</v>
      </c>
      <c r="N288" s="3">
        <v>14762.511459279</v>
      </c>
      <c r="O288" s="3">
        <v>5348.556869397090</v>
      </c>
      <c r="P288" s="3">
        <v>148745.528944869</v>
      </c>
      <c r="Q288" s="3">
        <v>18349.0330882074</v>
      </c>
      <c r="R288" s="3">
        <v>110267.975189911</v>
      </c>
      <c r="S288" s="3">
        <v>322350.771230335</v>
      </c>
      <c r="T288" s="3">
        <v>17384.7751245216</v>
      </c>
      <c r="U288" s="3">
        <v>145042.367870781</v>
      </c>
      <c r="V288" s="3">
        <v>5463.522440248850</v>
      </c>
      <c r="W288" s="3">
        <v>268406.470460968</v>
      </c>
      <c r="X288" s="3">
        <v>17473.1341506376</v>
      </c>
      <c r="Y288" s="3">
        <v>37845.1701303329</v>
      </c>
      <c r="Z288" s="3">
        <v>1850479.58608083</v>
      </c>
      <c r="AA288" s="3">
        <v>482389.531701371</v>
      </c>
      <c r="AB288" s="3">
        <v>319183.328265881</v>
      </c>
      <c r="AC288" s="3">
        <v>259624.195580779</v>
      </c>
      <c r="AD288" s="3">
        <v>56426.1702277891</v>
      </c>
      <c r="AE288" s="3">
        <v>761746.635183341</v>
      </c>
      <c r="AF288" s="3">
        <v>62719.7429490308</v>
      </c>
      <c r="AG288" s="3">
        <v>524823.714240242</v>
      </c>
      <c r="AH288" s="3">
        <v>1953181.11701255</v>
      </c>
      <c r="AI288" s="3">
        <v>413242.311601204</v>
      </c>
      <c r="AJ288" s="3">
        <v>282796.19857052</v>
      </c>
      <c r="AK288" s="3">
        <v>216742.899855129</v>
      </c>
      <c r="AL288" s="3">
        <v>25655.6204885449</v>
      </c>
      <c r="AM288" s="3">
        <v>364187.003729946</v>
      </c>
      <c r="AN288" s="3">
        <v>812265.760071352</v>
      </c>
      <c r="AO288" s="3">
        <v>604997.313314449</v>
      </c>
      <c r="AP288" s="3">
        <v>1027644.43712821</v>
      </c>
      <c r="AQ288" s="3">
        <v>22478.5208098034</v>
      </c>
      <c r="AR288" s="3">
        <v>104595.890526468</v>
      </c>
      <c r="AS288" s="3">
        <v>14912.9675255362</v>
      </c>
      <c r="AT288" s="3">
        <v>88766.2747835902</v>
      </c>
      <c r="AU288" s="3">
        <v>24769.5864631247</v>
      </c>
      <c r="AV288" s="3">
        <v>26112.4401398583</v>
      </c>
    </row>
    <row r="289" ht="13.5" customHeight="1">
      <c r="A289" t="s" s="2">
        <v>335</v>
      </c>
      <c r="B289" s="3">
        <v>151488.214968497</v>
      </c>
      <c r="C289" s="3">
        <v>33312.9632677263</v>
      </c>
      <c r="D289" s="3">
        <v>5452.071568671360</v>
      </c>
      <c r="E289" s="3">
        <v>91010.8716859377</v>
      </c>
      <c r="F289" s="3">
        <v>70849.3564702594</v>
      </c>
      <c r="G289" s="3">
        <v>110057.129802486</v>
      </c>
      <c r="H289" s="3">
        <v>158749.042021542</v>
      </c>
      <c r="I289" s="3">
        <v>261064.660365156</v>
      </c>
      <c r="J289" s="3">
        <v>180356.763725136</v>
      </c>
      <c r="K289" s="3">
        <v>5504.342224183040</v>
      </c>
      <c r="L289" s="3">
        <v>5468.509460273230</v>
      </c>
      <c r="M289" s="3">
        <v>25630.8803652926</v>
      </c>
      <c r="N289" s="3">
        <v>28416.8129152813</v>
      </c>
      <c r="O289" s="3">
        <v>22491.2753501611</v>
      </c>
      <c r="P289" s="3">
        <v>112930.248508914</v>
      </c>
      <c r="Q289" s="3">
        <v>141779.689002072</v>
      </c>
      <c r="R289" s="3">
        <v>21575.4794574409</v>
      </c>
      <c r="S289" s="3">
        <v>279212.918530744</v>
      </c>
      <c r="T289" s="3">
        <v>30429.1445543896</v>
      </c>
      <c r="U289" s="3">
        <v>35572.0194747079</v>
      </c>
      <c r="V289" s="3">
        <v>5490.1792395127</v>
      </c>
      <c r="W289" s="3">
        <v>262512.750627891</v>
      </c>
      <c r="X289" s="3">
        <v>55572.2210945835</v>
      </c>
      <c r="Y289" s="3">
        <v>3702.829776745530</v>
      </c>
      <c r="Z289" s="3">
        <v>249278.844863403</v>
      </c>
      <c r="AA289" s="3">
        <v>358384.56797262</v>
      </c>
      <c r="AB289" s="3">
        <v>67659.461363367795</v>
      </c>
      <c r="AC289" s="3">
        <v>53021.7295698681</v>
      </c>
      <c r="AD289" s="3">
        <v>68949.9590148649</v>
      </c>
      <c r="AE289" s="3">
        <v>591986.385395252</v>
      </c>
      <c r="AF289" s="3">
        <v>8802.687936484650</v>
      </c>
      <c r="AG289" s="3">
        <v>70000.394103002705</v>
      </c>
      <c r="AH289" s="3">
        <v>461037.357716646</v>
      </c>
      <c r="AI289" s="3">
        <v>39832.1577661447</v>
      </c>
      <c r="AJ289" s="3">
        <v>431499.278129028</v>
      </c>
      <c r="AK289" s="3">
        <v>529506.088100077</v>
      </c>
      <c r="AL289" s="3">
        <v>6325.482494080110</v>
      </c>
      <c r="AM289" s="3">
        <v>298126.805872743</v>
      </c>
      <c r="AN289" s="3">
        <v>441921.520574548</v>
      </c>
      <c r="AO289" s="3">
        <v>480642.701878722</v>
      </c>
      <c r="AP289" s="3">
        <v>329137.41880458</v>
      </c>
      <c r="AQ289" s="3">
        <v>39640.4744557967</v>
      </c>
      <c r="AR289" s="3">
        <v>8261.277192563861</v>
      </c>
      <c r="AS289" s="3">
        <v>53443.1217642829</v>
      </c>
      <c r="AT289" s="3">
        <v>196252.653243347</v>
      </c>
      <c r="AU289" s="3">
        <v>7229.481732641210</v>
      </c>
      <c r="AV289" s="3">
        <v>6082.039888926790</v>
      </c>
    </row>
    <row r="290" ht="13.5" customHeight="1">
      <c r="A290" t="s" s="2">
        <v>336</v>
      </c>
      <c r="B290" s="3">
        <v>34841.5316725701</v>
      </c>
      <c r="C290" s="3">
        <v>24931.6630473892</v>
      </c>
      <c r="D290" s="3">
        <v>31457.771711215</v>
      </c>
      <c r="E290" s="3">
        <v>27310.8426771014</v>
      </c>
      <c r="F290" s="3">
        <v>37367.9243911912</v>
      </c>
      <c r="G290" s="3">
        <v>31236.7540160577</v>
      </c>
      <c r="H290" s="3">
        <v>44013.8826016629</v>
      </c>
      <c r="I290" s="3">
        <v>40861.6660014802</v>
      </c>
      <c r="J290" s="3">
        <v>42815.7462893222</v>
      </c>
      <c r="K290" s="3">
        <v>34650.2807603297</v>
      </c>
      <c r="L290" s="3">
        <v>28026.1160712225</v>
      </c>
      <c r="M290" s="3">
        <v>52049.9451444356</v>
      </c>
      <c r="N290" s="3">
        <v>30891.3804566084</v>
      </c>
      <c r="O290" s="3">
        <v>27120.5561282191</v>
      </c>
      <c r="P290" s="3">
        <v>34838.9139963484</v>
      </c>
      <c r="Q290" s="3">
        <v>57580.4152591265</v>
      </c>
      <c r="R290" s="3">
        <v>25294.2425160417</v>
      </c>
      <c r="S290" s="3">
        <v>43189.411277402</v>
      </c>
      <c r="T290" s="3">
        <v>39255.2247825333</v>
      </c>
      <c r="U290" s="3">
        <v>29102.5550801071</v>
      </c>
      <c r="V290" s="3">
        <v>22022.37064702</v>
      </c>
      <c r="W290" s="3">
        <v>33925.5380366743</v>
      </c>
      <c r="X290" s="3">
        <v>36541.8314177466</v>
      </c>
      <c r="Y290" s="3">
        <v>30072.5379620835</v>
      </c>
      <c r="Z290" s="3">
        <v>2504.192592446330</v>
      </c>
      <c r="AA290" s="3">
        <v>771.079242819696</v>
      </c>
      <c r="AB290" s="3">
        <v>1205.100130534250</v>
      </c>
      <c r="AC290" s="3">
        <v>2960.261661775990</v>
      </c>
      <c r="AD290" s="3">
        <v>3862.771332316070</v>
      </c>
      <c r="AE290" s="3">
        <v>5506.403448725570</v>
      </c>
      <c r="AF290" s="3">
        <v>1594.597827613260</v>
      </c>
      <c r="AG290" s="3">
        <v>4995.796168680730</v>
      </c>
      <c r="AH290" s="3">
        <v>5672.153069044110</v>
      </c>
      <c r="AI290" s="3">
        <v>3461.261141602060</v>
      </c>
      <c r="AJ290" s="3">
        <v>6952.387995396270</v>
      </c>
      <c r="AK290" s="3">
        <v>4279.760041113690</v>
      </c>
      <c r="AL290" s="3">
        <v>3644.696014686720</v>
      </c>
      <c r="AM290" s="3">
        <v>359.959547710586</v>
      </c>
      <c r="AN290" s="3">
        <v>3289.884779058240</v>
      </c>
      <c r="AO290" s="3">
        <v>3281.616229399970</v>
      </c>
      <c r="AP290" s="3">
        <v>2187.6746117315</v>
      </c>
      <c r="AQ290" s="3">
        <v>4824.431090114880</v>
      </c>
      <c r="AR290" s="3">
        <v>712.3802768376</v>
      </c>
      <c r="AS290" s="3">
        <v>736.566237883497</v>
      </c>
      <c r="AT290" s="3">
        <v>4094.777325005330</v>
      </c>
      <c r="AU290" s="3">
        <v>3289.283887195040</v>
      </c>
      <c r="AV290" s="3">
        <v>1206.065766286190</v>
      </c>
    </row>
    <row r="291" ht="13.5" customHeight="1">
      <c r="A291" t="s" s="2">
        <v>337</v>
      </c>
      <c r="B291" s="3">
        <v>1103395.37233834</v>
      </c>
      <c r="C291" s="3">
        <v>794604.110021747</v>
      </c>
      <c r="D291" s="3">
        <v>890333.147887534</v>
      </c>
      <c r="E291" s="3">
        <v>1371758.64814999</v>
      </c>
      <c r="F291" s="3">
        <v>1780199.54279766</v>
      </c>
      <c r="G291" s="3">
        <v>935146.5783066479</v>
      </c>
      <c r="H291" s="3">
        <v>1340118.79652737</v>
      </c>
      <c r="I291" s="3">
        <v>1446938.13612876</v>
      </c>
      <c r="J291" s="3">
        <v>1065825.60378479</v>
      </c>
      <c r="K291" s="3">
        <v>967354.037244154</v>
      </c>
      <c r="L291" s="3">
        <v>1179222.80215483</v>
      </c>
      <c r="M291" s="3">
        <v>1177511.87871162</v>
      </c>
      <c r="N291" s="3">
        <v>1050533.75237136</v>
      </c>
      <c r="O291" s="3">
        <v>1276643.43020077</v>
      </c>
      <c r="P291" s="3">
        <v>863813.700159358</v>
      </c>
      <c r="Q291" s="3">
        <v>1095978.78229779</v>
      </c>
      <c r="R291" s="3">
        <v>863711.0279210859</v>
      </c>
      <c r="S291" s="3">
        <v>680562.26943739</v>
      </c>
      <c r="T291" s="3">
        <v>1597945.29674171</v>
      </c>
      <c r="U291" s="3">
        <v>1184161.73862611</v>
      </c>
      <c r="V291" s="3">
        <v>899539.246467466</v>
      </c>
      <c r="W291" s="3">
        <v>1001910.79958657</v>
      </c>
      <c r="X291" s="3">
        <v>1541376.25346189</v>
      </c>
      <c r="Y291" s="3">
        <v>1024390.7200275</v>
      </c>
      <c r="Z291" s="3">
        <v>70271.448021482895</v>
      </c>
      <c r="AA291" s="3">
        <v>65052.3825992228</v>
      </c>
      <c r="AB291" s="3">
        <v>23065.860878892</v>
      </c>
      <c r="AC291" s="3">
        <v>25229.8292538555</v>
      </c>
      <c r="AD291" s="3">
        <v>16299.7873981422</v>
      </c>
      <c r="AE291" s="3">
        <v>22304.0449343651</v>
      </c>
      <c r="AF291" s="3">
        <v>23222.3021607344</v>
      </c>
      <c r="AG291" s="3">
        <v>30767.4648845439</v>
      </c>
      <c r="AH291" s="3">
        <v>30644.9580251797</v>
      </c>
      <c r="AI291" s="3">
        <v>10075.8899609906</v>
      </c>
      <c r="AJ291" s="3">
        <v>29945.8666735531</v>
      </c>
      <c r="AK291" s="3">
        <v>30958.752322769</v>
      </c>
      <c r="AL291" s="3">
        <v>29529.7815594397</v>
      </c>
      <c r="AM291" s="3">
        <v>19218.7800649107</v>
      </c>
      <c r="AN291" s="3">
        <v>12307.4488582501</v>
      </c>
      <c r="AO291" s="3">
        <v>30206.659672239</v>
      </c>
      <c r="AP291" s="3">
        <v>47718.9997555805</v>
      </c>
      <c r="AQ291" s="3">
        <v>30196.0914587285</v>
      </c>
      <c r="AR291" s="3">
        <v>56251.2341221284</v>
      </c>
      <c r="AS291" s="3">
        <v>15004.9991087156</v>
      </c>
      <c r="AT291" s="3">
        <v>52262.9379954327</v>
      </c>
      <c r="AU291" s="3">
        <v>35527.5494041495</v>
      </c>
      <c r="AV291" s="3">
        <v>29682.4190535067</v>
      </c>
    </row>
    <row r="292" ht="13.5" customHeight="1">
      <c r="A292" t="s" s="2">
        <v>338</v>
      </c>
      <c r="B292" s="3">
        <v>71113413.2789495</v>
      </c>
      <c r="C292" s="3">
        <v>59006616.0069951</v>
      </c>
      <c r="D292" s="3">
        <v>66203540.1487028</v>
      </c>
      <c r="E292" s="3">
        <v>68836237.347404</v>
      </c>
      <c r="F292" s="3">
        <v>88460338.9262692</v>
      </c>
      <c r="G292" s="3">
        <v>65150829.2200111</v>
      </c>
      <c r="H292" s="3">
        <v>58367253.3578348</v>
      </c>
      <c r="I292" s="3">
        <v>67534143.64298309</v>
      </c>
      <c r="J292" s="3">
        <v>67231614.1846703</v>
      </c>
      <c r="K292" s="3">
        <v>71498066.532856</v>
      </c>
      <c r="L292" s="3">
        <v>63967202.5903241</v>
      </c>
      <c r="M292" s="3">
        <v>70261287.8297397</v>
      </c>
      <c r="N292" s="3">
        <v>78895707.0594659</v>
      </c>
      <c r="O292" s="3">
        <v>62214861.3830397</v>
      </c>
      <c r="P292" s="3">
        <v>65930893.7492498</v>
      </c>
      <c r="Q292" s="3">
        <v>69257696.3364058</v>
      </c>
      <c r="R292" s="3">
        <v>57567063.3751647</v>
      </c>
      <c r="S292" s="3">
        <v>52514901.8870278</v>
      </c>
      <c r="T292" s="3">
        <v>61703677.7971449</v>
      </c>
      <c r="U292" s="3">
        <v>60386501.6602595</v>
      </c>
      <c r="V292" s="3">
        <v>64053805.955229</v>
      </c>
      <c r="W292" s="3">
        <v>54348422.2759859</v>
      </c>
      <c r="X292" s="3">
        <v>67802886.00236019</v>
      </c>
      <c r="Y292" s="3">
        <v>59584629.0724632</v>
      </c>
      <c r="Z292" s="3">
        <v>4641227.6074398</v>
      </c>
      <c r="AA292" s="3">
        <v>5604787.72776035</v>
      </c>
      <c r="AB292" s="3">
        <v>2761707.17157157</v>
      </c>
      <c r="AC292" s="3">
        <v>2974409.11191525</v>
      </c>
      <c r="AD292" s="3">
        <v>2054281.08646138</v>
      </c>
      <c r="AE292" s="3">
        <v>1768420.8330193</v>
      </c>
      <c r="AF292" s="3">
        <v>851180.460603241</v>
      </c>
      <c r="AG292" s="3">
        <v>1811096.85796696</v>
      </c>
      <c r="AH292" s="3">
        <v>1028504.1214178</v>
      </c>
      <c r="AI292" s="3">
        <v>440890.984878077</v>
      </c>
      <c r="AJ292" s="3">
        <v>2257504.8844191</v>
      </c>
      <c r="AK292" s="3">
        <v>2145479.11082184</v>
      </c>
      <c r="AL292" s="3">
        <v>1709519.15960618</v>
      </c>
      <c r="AM292" s="3">
        <v>1456906.9503699</v>
      </c>
      <c r="AN292" s="3">
        <v>2088620.17258502</v>
      </c>
      <c r="AO292" s="3">
        <v>2821978.47134429</v>
      </c>
      <c r="AP292" s="3">
        <v>2701293.04196993</v>
      </c>
      <c r="AQ292" s="3">
        <v>5111714.67673375</v>
      </c>
      <c r="AR292" s="3">
        <v>6759572.74473391</v>
      </c>
      <c r="AS292" s="3">
        <v>4261901.86131798</v>
      </c>
      <c r="AT292" s="3">
        <v>2980419.45479687</v>
      </c>
      <c r="AU292" s="3">
        <v>1808636.05770002</v>
      </c>
      <c r="AV292" s="3">
        <v>3601350.70332537</v>
      </c>
    </row>
    <row r="293" ht="13.5" customHeight="1">
      <c r="A293" t="s" s="2">
        <v>339</v>
      </c>
      <c r="B293" s="3">
        <v>29936.7593727342</v>
      </c>
      <c r="C293" s="3">
        <v>22760.3427488859</v>
      </c>
      <c r="D293" s="3">
        <v>1450.433878365260</v>
      </c>
      <c r="E293" s="3">
        <v>6426.524390255090</v>
      </c>
      <c r="F293" s="3">
        <v>43156.5912521126</v>
      </c>
      <c r="G293" s="3">
        <v>22020.3059077785</v>
      </c>
      <c r="H293" s="3">
        <v>14070.4960839812</v>
      </c>
      <c r="I293" s="3">
        <v>13606.2648305521</v>
      </c>
      <c r="J293" s="3">
        <v>41487.2371652038</v>
      </c>
      <c r="K293" s="3">
        <v>305.716267629771</v>
      </c>
      <c r="L293" s="3">
        <v>9218.960231723660</v>
      </c>
      <c r="M293" s="3">
        <v>289.895032859507</v>
      </c>
      <c r="N293" s="3">
        <v>3578.168569205780</v>
      </c>
      <c r="O293" s="3">
        <v>1112.523493822960</v>
      </c>
      <c r="P293" s="3">
        <v>11837.141768156</v>
      </c>
      <c r="Q293" s="3">
        <v>2329.009866818170</v>
      </c>
      <c r="R293" s="3">
        <v>20744.6346640832</v>
      </c>
      <c r="S293" s="3">
        <v>38562.8885940228</v>
      </c>
      <c r="T293" s="3">
        <v>936.361083481426</v>
      </c>
      <c r="U293" s="3">
        <v>18370.4421163503</v>
      </c>
      <c r="V293" s="3">
        <v>527.799341170489</v>
      </c>
      <c r="W293" s="3">
        <v>22344.7488629484</v>
      </c>
      <c r="X293" s="3">
        <v>3708.482901428650</v>
      </c>
      <c r="Y293" s="3">
        <v>5901.623453735510</v>
      </c>
      <c r="Z293" s="3">
        <v>229071.331689745</v>
      </c>
      <c r="AA293" s="3">
        <v>40083.6432781502</v>
      </c>
      <c r="AB293" s="3">
        <v>64465.0857992693</v>
      </c>
      <c r="AC293" s="3">
        <v>35594.0846162505</v>
      </c>
      <c r="AD293" s="3">
        <v>7612.584292221440</v>
      </c>
      <c r="AE293" s="3">
        <v>75563.3754235907</v>
      </c>
      <c r="AF293" s="3">
        <v>21372.6821724543</v>
      </c>
      <c r="AG293" s="3">
        <v>67961.0112731026</v>
      </c>
      <c r="AH293" s="3">
        <v>164309.738802655</v>
      </c>
      <c r="AI293" s="3">
        <v>73156.621694397094</v>
      </c>
      <c r="AJ293" s="3">
        <v>38945.9635787333</v>
      </c>
      <c r="AK293" s="3">
        <v>33238.6891613569</v>
      </c>
      <c r="AL293" s="3">
        <v>1913.748919959890</v>
      </c>
      <c r="AM293" s="3">
        <v>28751.1023563251</v>
      </c>
      <c r="AN293" s="3">
        <v>95065.2074797955</v>
      </c>
      <c r="AO293" s="3">
        <v>117926.210229426</v>
      </c>
      <c r="AP293" s="3">
        <v>80076.313380154606</v>
      </c>
      <c r="AQ293" s="3">
        <v>4780.487322303830</v>
      </c>
      <c r="AR293" s="3">
        <v>16913.3218063633</v>
      </c>
      <c r="AS293" s="3">
        <v>1565.521394895010</v>
      </c>
      <c r="AT293" s="3">
        <v>14309.7655388688</v>
      </c>
      <c r="AU293" s="3">
        <v>8216.262230016480</v>
      </c>
      <c r="AV293" s="3">
        <v>3661.506182791070</v>
      </c>
    </row>
    <row r="294" ht="13.5" customHeight="1">
      <c r="A294" t="s" s="2">
        <v>340</v>
      </c>
      <c r="B294" s="3">
        <v>353379.587450115</v>
      </c>
      <c r="C294" s="3">
        <v>292906.992084487</v>
      </c>
      <c r="D294" s="3">
        <v>423956.636190894</v>
      </c>
      <c r="E294" s="3">
        <v>527620.819928507</v>
      </c>
      <c r="F294" s="3">
        <v>338861.955957535</v>
      </c>
      <c r="G294" s="3">
        <v>407010.385878144</v>
      </c>
      <c r="H294" s="3">
        <v>294039.246915832</v>
      </c>
      <c r="I294" s="3">
        <v>319826.363702745</v>
      </c>
      <c r="J294" s="3">
        <v>548260.35721162</v>
      </c>
      <c r="K294" s="3">
        <v>579696.027718347</v>
      </c>
      <c r="L294" s="3">
        <v>434748.483024129</v>
      </c>
      <c r="M294" s="3">
        <v>690632.623298532</v>
      </c>
      <c r="N294" s="3">
        <v>348931.149862284</v>
      </c>
      <c r="O294" s="3">
        <v>513860.054899259</v>
      </c>
      <c r="P294" s="3">
        <v>494907.348779552</v>
      </c>
      <c r="Q294" s="3">
        <v>486548.144641409</v>
      </c>
      <c r="R294" s="3">
        <v>501477.119797553</v>
      </c>
      <c r="S294" s="3">
        <v>265133.651614355</v>
      </c>
      <c r="T294" s="3">
        <v>389250.104735301</v>
      </c>
      <c r="U294" s="3">
        <v>290628.475791787</v>
      </c>
      <c r="V294" s="3">
        <v>377933.050956455</v>
      </c>
      <c r="W294" s="3">
        <v>242050.48278258</v>
      </c>
      <c r="X294" s="3">
        <v>369544.037111521</v>
      </c>
      <c r="Y294" s="3">
        <v>282677.627395494</v>
      </c>
      <c r="Z294" s="3">
        <v>68653.9101341756</v>
      </c>
      <c r="AA294" s="3">
        <v>74223.7377789795</v>
      </c>
      <c r="AB294" s="3">
        <v>76930.969632422</v>
      </c>
      <c r="AC294" s="3">
        <v>110926.033643119</v>
      </c>
      <c r="AD294" s="3">
        <v>57901.8969307454</v>
      </c>
      <c r="AE294" s="3">
        <v>82342.8797922439</v>
      </c>
      <c r="AF294" s="3">
        <v>202747.333309758</v>
      </c>
      <c r="AG294" s="3">
        <v>76601.527289024307</v>
      </c>
      <c r="AH294" s="3">
        <v>95817.502884519607</v>
      </c>
      <c r="AI294" s="3">
        <v>98448.099353764293</v>
      </c>
      <c r="AJ294" s="3">
        <v>77363.7084323124</v>
      </c>
      <c r="AK294" s="3">
        <v>89291.1834931052</v>
      </c>
      <c r="AL294" s="3">
        <v>181071.487858001</v>
      </c>
      <c r="AM294" s="3">
        <v>130342.776208075</v>
      </c>
      <c r="AN294" s="3">
        <v>67992.067126169306</v>
      </c>
      <c r="AO294" s="3">
        <v>204355.183196326</v>
      </c>
      <c r="AP294" s="3">
        <v>85986.7841513973</v>
      </c>
      <c r="AQ294" s="3">
        <v>107341.230819813</v>
      </c>
      <c r="AR294" s="3">
        <v>56379.6338262252</v>
      </c>
      <c r="AS294" s="3">
        <v>92710.3733841177</v>
      </c>
      <c r="AT294" s="3">
        <v>148258.264511753</v>
      </c>
      <c r="AU294" s="3">
        <v>200620.285091082</v>
      </c>
      <c r="AV294" s="3">
        <v>18870.7153464903</v>
      </c>
    </row>
    <row r="295" ht="13.5" customHeight="1">
      <c r="A295" t="s" s="2">
        <v>341</v>
      </c>
      <c r="B295" s="3">
        <v>259546.26429224</v>
      </c>
      <c r="C295" s="3">
        <v>326384.16603092</v>
      </c>
      <c r="D295" s="3">
        <v>107338.099232258</v>
      </c>
      <c r="E295" s="3">
        <v>41341.1958289089</v>
      </c>
      <c r="F295" s="3">
        <v>255300.968618404</v>
      </c>
      <c r="G295" s="3">
        <v>275641.959849536</v>
      </c>
      <c r="H295" s="3">
        <v>288558.351114704</v>
      </c>
      <c r="I295" s="3">
        <v>193940.070978916</v>
      </c>
      <c r="J295" s="3">
        <v>343613.905162761</v>
      </c>
      <c r="K295" s="3">
        <v>134143.789167397</v>
      </c>
      <c r="L295" s="3">
        <v>213076.452874971</v>
      </c>
      <c r="M295" s="3">
        <v>140596.579720958</v>
      </c>
      <c r="N295" s="3">
        <v>116771.529271412</v>
      </c>
      <c r="O295" s="3">
        <v>141075.324983442</v>
      </c>
      <c r="P295" s="3">
        <v>298518.529025908</v>
      </c>
      <c r="Q295" s="3">
        <v>226873.501355218</v>
      </c>
      <c r="R295" s="3">
        <v>256663.919358784</v>
      </c>
      <c r="S295" s="3">
        <v>458104.707920616</v>
      </c>
      <c r="T295" s="3">
        <v>196626.361389437</v>
      </c>
      <c r="U295" s="3">
        <v>247406.239376458</v>
      </c>
      <c r="V295" s="3">
        <v>182731.989896741</v>
      </c>
      <c r="W295" s="3">
        <v>388926.906315434</v>
      </c>
      <c r="X295" s="3">
        <v>199031.010331233</v>
      </c>
      <c r="Y295" s="3">
        <v>151361.822680024</v>
      </c>
      <c r="Z295" s="3">
        <v>760017.336433455</v>
      </c>
      <c r="AA295" s="3">
        <v>604950.900708618</v>
      </c>
      <c r="AB295" s="3">
        <v>763678.6535312</v>
      </c>
      <c r="AC295" s="3">
        <v>620068.133330315</v>
      </c>
      <c r="AD295" s="3">
        <v>736958.326498006</v>
      </c>
      <c r="AE295" s="3">
        <v>1025170.75026008</v>
      </c>
      <c r="AF295" s="3">
        <v>183635.150858711</v>
      </c>
      <c r="AG295" s="3">
        <v>821060.714295786</v>
      </c>
      <c r="AH295" s="3">
        <v>874225.596882928</v>
      </c>
      <c r="AI295" s="3">
        <v>799011.010553938</v>
      </c>
      <c r="AJ295" s="3">
        <v>823808.371730032</v>
      </c>
      <c r="AK295" s="3">
        <v>361512.166209291</v>
      </c>
      <c r="AL295" s="3">
        <v>566510.469581894</v>
      </c>
      <c r="AM295" s="3">
        <v>213501.600987725</v>
      </c>
      <c r="AN295" s="3">
        <v>955434.764519778</v>
      </c>
      <c r="AO295" s="3">
        <v>543270.549228345</v>
      </c>
      <c r="AP295" s="3">
        <v>659619.173516831</v>
      </c>
      <c r="AQ295" s="3">
        <v>457673.156811705</v>
      </c>
      <c r="AR295" s="3">
        <v>452760.339247294</v>
      </c>
      <c r="AS295" s="3">
        <v>412038.35836372</v>
      </c>
      <c r="AT295" s="3">
        <v>713965.803061389</v>
      </c>
      <c r="AU295" s="3">
        <v>368621.421593303</v>
      </c>
      <c r="AV295" s="3">
        <v>403711.711475981</v>
      </c>
    </row>
    <row r="296" ht="13.5" customHeight="1">
      <c r="A296" t="s" s="2">
        <v>342</v>
      </c>
      <c r="B296" s="3">
        <v>51216.2081795703</v>
      </c>
      <c r="C296" s="3">
        <v>99145.813433777206</v>
      </c>
      <c r="D296" s="3">
        <v>192731.641415448</v>
      </c>
      <c r="E296" s="3">
        <v>74005.0474611885</v>
      </c>
      <c r="F296" s="3">
        <v>126452.145171409</v>
      </c>
      <c r="G296" s="3">
        <v>110364.400566372</v>
      </c>
      <c r="H296" s="3">
        <v>94270.3127738607</v>
      </c>
      <c r="I296" s="3">
        <v>67330.8775761469</v>
      </c>
      <c r="J296" s="3">
        <v>64892.2577595903</v>
      </c>
      <c r="K296" s="3">
        <v>172641.34040478</v>
      </c>
      <c r="L296" s="3">
        <v>93868.436650493706</v>
      </c>
      <c r="M296" s="3">
        <v>90270.6115848539</v>
      </c>
      <c r="N296" s="3">
        <v>94724.5136178565</v>
      </c>
      <c r="O296" s="3">
        <v>156686.907122577</v>
      </c>
      <c r="P296" s="3">
        <v>83166.092115114006</v>
      </c>
      <c r="Q296" s="3">
        <v>108942.187399349</v>
      </c>
      <c r="R296" s="3">
        <v>66399.397580503806</v>
      </c>
      <c r="S296" s="3">
        <v>40870.9429590672</v>
      </c>
      <c r="T296" s="3">
        <v>80504.6591833884</v>
      </c>
      <c r="U296" s="3">
        <v>87335.7505308455</v>
      </c>
      <c r="V296" s="3">
        <v>212972.094206043</v>
      </c>
      <c r="W296" s="3">
        <v>67212.882209759395</v>
      </c>
      <c r="X296" s="3">
        <v>153604.468838508</v>
      </c>
      <c r="Y296" s="3">
        <v>66895.7398851024</v>
      </c>
      <c r="Z296" s="3">
        <v>22993.700720562</v>
      </c>
      <c r="AA296" s="3">
        <v>17011.2406711187</v>
      </c>
      <c r="AB296" s="3">
        <v>13121.1387547393</v>
      </c>
      <c r="AC296" s="3">
        <v>13304.1183841495</v>
      </c>
      <c r="AD296" s="3">
        <v>8029.689419308940</v>
      </c>
      <c r="AE296" s="3">
        <v>11300.5396224281</v>
      </c>
      <c r="AF296" s="3">
        <v>18101.8821265927</v>
      </c>
      <c r="AG296" s="3">
        <v>14018.6901788068</v>
      </c>
      <c r="AH296" s="3">
        <v>12338.8470065939</v>
      </c>
      <c r="AI296" s="3">
        <v>6818.758023435090</v>
      </c>
      <c r="AJ296" s="3">
        <v>10344.003070949</v>
      </c>
      <c r="AK296" s="3">
        <v>9997.609356521119</v>
      </c>
      <c r="AL296" s="3">
        <v>25221.2200162413</v>
      </c>
      <c r="AM296" s="3">
        <v>8549.925734546810</v>
      </c>
      <c r="AN296" s="3">
        <v>7744.8762930799</v>
      </c>
      <c r="AO296" s="3">
        <v>11920.7715343596</v>
      </c>
      <c r="AP296" s="3">
        <v>15145.3498322944</v>
      </c>
      <c r="AQ296" s="3">
        <v>17519.2757817351</v>
      </c>
      <c r="AR296" s="3">
        <v>20971.3012060638</v>
      </c>
      <c r="AS296" s="3">
        <v>19140.0102264335</v>
      </c>
      <c r="AT296" s="3">
        <v>13690.4354167677</v>
      </c>
      <c r="AU296" s="3">
        <v>30380.0042406461</v>
      </c>
      <c r="AV296" s="3">
        <v>26074.5905485003</v>
      </c>
    </row>
    <row r="297" ht="13.5" customHeight="1">
      <c r="A297" t="s" s="2">
        <v>343</v>
      </c>
      <c r="B297" s="3">
        <v>60041.32120208</v>
      </c>
      <c r="C297" s="3">
        <v>54506.9499260453</v>
      </c>
      <c r="D297" s="3">
        <v>30116.2521199065</v>
      </c>
      <c r="E297" s="3">
        <v>30852.2135162408</v>
      </c>
      <c r="F297" s="3">
        <v>25350.0498574185</v>
      </c>
      <c r="G297" s="3">
        <v>33500.7399102914</v>
      </c>
      <c r="H297" s="3">
        <v>26817.9827876192</v>
      </c>
      <c r="I297" s="3">
        <v>33641.4621965404</v>
      </c>
      <c r="J297" s="3">
        <v>35978.5451945699</v>
      </c>
      <c r="K297" s="3">
        <v>23564.5634342407</v>
      </c>
      <c r="L297" s="3">
        <v>29775.223211823</v>
      </c>
      <c r="M297" s="3">
        <v>43217.0708386294</v>
      </c>
      <c r="N297" s="3">
        <v>21713.3063370725</v>
      </c>
      <c r="O297" s="3">
        <v>33466.9276135106</v>
      </c>
      <c r="P297" s="3">
        <v>52796.6853692127</v>
      </c>
      <c r="Q297" s="3">
        <v>61138.9936732489</v>
      </c>
      <c r="R297" s="3">
        <v>58024.5928468178</v>
      </c>
      <c r="S297" s="3">
        <v>43290.0150230491</v>
      </c>
      <c r="T297" s="3">
        <v>37465.0298030246</v>
      </c>
      <c r="U297" s="3">
        <v>45773.8699913045</v>
      </c>
      <c r="V297" s="3">
        <v>10925.1440466669</v>
      </c>
      <c r="W297" s="3">
        <v>71972.8968805013</v>
      </c>
      <c r="X297" s="3">
        <v>38402.2768251459</v>
      </c>
      <c r="Y297" s="3">
        <v>56073.4866278049</v>
      </c>
      <c r="Z297" s="3">
        <v>303201.560809446</v>
      </c>
      <c r="AA297" s="3">
        <v>446411.21094526</v>
      </c>
      <c r="AB297" s="3">
        <v>296139.456846811</v>
      </c>
      <c r="AC297" s="3">
        <v>157862.821741311</v>
      </c>
      <c r="AD297" s="3">
        <v>145224.447942727</v>
      </c>
      <c r="AE297" s="3">
        <v>442778.518159085</v>
      </c>
      <c r="AF297" s="3">
        <v>153820.344274997</v>
      </c>
      <c r="AG297" s="3">
        <v>238965.939157085</v>
      </c>
      <c r="AH297" s="3">
        <v>376024.627318661</v>
      </c>
      <c r="AI297" s="3">
        <v>334536.996493575</v>
      </c>
      <c r="AJ297" s="3">
        <v>240321.062044661</v>
      </c>
      <c r="AK297" s="3">
        <v>390836.019686775</v>
      </c>
      <c r="AL297" s="3">
        <v>110028.034247429</v>
      </c>
      <c r="AM297" s="3">
        <v>314968.636786968</v>
      </c>
      <c r="AN297" s="3">
        <v>298051.390359301</v>
      </c>
      <c r="AO297" s="3">
        <v>530816.412036095</v>
      </c>
      <c r="AP297" s="3">
        <v>219878.297264251</v>
      </c>
      <c r="AQ297" s="3">
        <v>213187.124872054</v>
      </c>
      <c r="AR297" s="3">
        <v>376275.524455094</v>
      </c>
      <c r="AS297" s="3">
        <v>294917.406117775</v>
      </c>
      <c r="AT297" s="3">
        <v>369596.787081674</v>
      </c>
      <c r="AU297" s="3">
        <v>121018.778104583</v>
      </c>
      <c r="AV297" s="3">
        <v>141978.670988883</v>
      </c>
    </row>
    <row r="298" ht="13.5" customHeight="1">
      <c r="A298" t="s" s="2">
        <v>344</v>
      </c>
      <c r="B298" s="3">
        <v>25508.9936550936</v>
      </c>
      <c r="C298" s="3">
        <v>23674.0135438059</v>
      </c>
      <c r="D298" s="3">
        <v>4417.464452564490</v>
      </c>
      <c r="E298" s="3">
        <v>15767.7142715971</v>
      </c>
      <c r="F298" s="3">
        <v>8764.339484168569</v>
      </c>
      <c r="G298" s="3">
        <v>10094.9768856938</v>
      </c>
      <c r="H298" s="3">
        <v>10870.6294603566</v>
      </c>
      <c r="I298" s="3">
        <v>34490.3072932195</v>
      </c>
      <c r="J298" s="3">
        <v>11302.6987816568</v>
      </c>
      <c r="K298" s="3">
        <v>15275.7374739958</v>
      </c>
      <c r="L298" s="3">
        <v>21450.1720148283</v>
      </c>
      <c r="M298" s="3">
        <v>19187.434328299</v>
      </c>
      <c r="N298" s="3">
        <v>19598.708073746</v>
      </c>
      <c r="O298" s="3">
        <v>9686.594897466250</v>
      </c>
      <c r="P298" s="3">
        <v>12195.8953638567</v>
      </c>
      <c r="Q298" s="3">
        <v>15927.998921343</v>
      </c>
      <c r="R298" s="3">
        <v>12663.6813539273</v>
      </c>
      <c r="S298" s="3">
        <v>31742.1545471972</v>
      </c>
      <c r="T298" s="3">
        <v>14500.3689843311</v>
      </c>
      <c r="U298" s="3">
        <v>22760.6473936031</v>
      </c>
      <c r="V298" s="3">
        <v>11703.7802268803</v>
      </c>
      <c r="W298" s="3">
        <v>30703.3819845313</v>
      </c>
      <c r="X298" s="3">
        <v>9974.204913196210</v>
      </c>
      <c r="Y298" s="3">
        <v>21541.2473664001</v>
      </c>
      <c r="Z298" s="3">
        <v>51231.0484371117</v>
      </c>
      <c r="AA298" s="3">
        <v>59880.3853502004</v>
      </c>
      <c r="AB298" s="3">
        <v>91771.3785025089</v>
      </c>
      <c r="AC298" s="3">
        <v>64591.0768603658</v>
      </c>
      <c r="AD298" s="3">
        <v>87970.6845038942</v>
      </c>
      <c r="AE298" s="3">
        <v>135849.187864123</v>
      </c>
      <c r="AF298" s="3">
        <v>53228.3708628807</v>
      </c>
      <c r="AG298" s="3">
        <v>57427.3158180993</v>
      </c>
      <c r="AH298" s="3">
        <v>55510.1051046869</v>
      </c>
      <c r="AI298" s="3">
        <v>46439.3230270235</v>
      </c>
      <c r="AJ298" s="3">
        <v>74082.624915495093</v>
      </c>
      <c r="AK298" s="3">
        <v>100616.201101707</v>
      </c>
      <c r="AL298" s="3">
        <v>83752.1572777527</v>
      </c>
      <c r="AM298" s="3">
        <v>60168.1144891067</v>
      </c>
      <c r="AN298" s="3">
        <v>89141.934835712</v>
      </c>
      <c r="AO298" s="3">
        <v>150825.315856655</v>
      </c>
      <c r="AP298" s="3">
        <v>38041.81459232</v>
      </c>
      <c r="AQ298" s="3">
        <v>133492.871960955</v>
      </c>
      <c r="AR298" s="3">
        <v>96155.8216571685</v>
      </c>
      <c r="AS298" s="3">
        <v>127894.328282731</v>
      </c>
      <c r="AT298" s="3">
        <v>68589.7559292987</v>
      </c>
      <c r="AU298" s="3">
        <v>87433.1959131606</v>
      </c>
      <c r="AV298" s="3">
        <v>117384.271750437</v>
      </c>
    </row>
    <row r="299" ht="13.5" customHeight="1">
      <c r="A299" t="s" s="2">
        <v>345</v>
      </c>
      <c r="B299" s="3">
        <v>229892.276083589</v>
      </c>
      <c r="C299" s="3">
        <v>689430.573667396</v>
      </c>
      <c r="D299" s="3">
        <v>268010.415451449</v>
      </c>
      <c r="E299" s="3">
        <v>82975.8547174819</v>
      </c>
      <c r="F299" s="3">
        <v>335605.038153808</v>
      </c>
      <c r="G299" s="3">
        <v>324258.234901931</v>
      </c>
      <c r="H299" s="3">
        <v>454251.292136222</v>
      </c>
      <c r="I299" s="3">
        <v>274386.309907725</v>
      </c>
      <c r="J299" s="3">
        <v>509981.04349769</v>
      </c>
      <c r="K299" s="3">
        <v>294080.048349421</v>
      </c>
      <c r="L299" s="3">
        <v>485962.091031111</v>
      </c>
      <c r="M299" s="3">
        <v>305444.621584781</v>
      </c>
      <c r="N299" s="3">
        <v>138088.941815874</v>
      </c>
      <c r="O299" s="3">
        <v>328130.22479074</v>
      </c>
      <c r="P299" s="3">
        <v>290306.432923369</v>
      </c>
      <c r="Q299" s="3">
        <v>277752.184136085</v>
      </c>
      <c r="R299" s="3">
        <v>552593.014958146</v>
      </c>
      <c r="S299" s="3">
        <v>803488.319707742</v>
      </c>
      <c r="T299" s="3">
        <v>430954.679977735</v>
      </c>
      <c r="U299" s="3">
        <v>571418.2491077119</v>
      </c>
      <c r="V299" s="3">
        <v>344492.536825904</v>
      </c>
      <c r="W299" s="3">
        <v>670146.282392907</v>
      </c>
      <c r="X299" s="3">
        <v>304579.166649889</v>
      </c>
      <c r="Y299" s="3">
        <v>320293.860770421</v>
      </c>
      <c r="Z299" s="3">
        <v>1290926.41586269</v>
      </c>
      <c r="AA299" s="3">
        <v>910258.839471112</v>
      </c>
      <c r="AB299" s="3">
        <v>1708521.50510836</v>
      </c>
      <c r="AC299" s="3">
        <v>1480353.76935989</v>
      </c>
      <c r="AD299" s="3">
        <v>1701866.63871199</v>
      </c>
      <c r="AE299" s="3">
        <v>1752912.30184878</v>
      </c>
      <c r="AF299" s="3">
        <v>499233.233261257</v>
      </c>
      <c r="AG299" s="3">
        <v>1869501.18798529</v>
      </c>
      <c r="AH299" s="3">
        <v>1662338.54951789</v>
      </c>
      <c r="AI299" s="3">
        <v>1941269.06410049</v>
      </c>
      <c r="AJ299" s="3">
        <v>1420183.25354372</v>
      </c>
      <c r="AK299" s="3">
        <v>587123.7676102041</v>
      </c>
      <c r="AL299" s="3">
        <v>1368839.91437782</v>
      </c>
      <c r="AM299" s="3">
        <v>291780.827210276</v>
      </c>
      <c r="AN299" s="3">
        <v>1701843.91670666</v>
      </c>
      <c r="AO299" s="3">
        <v>1008112.12545582</v>
      </c>
      <c r="AP299" s="3">
        <v>1139055.90091837</v>
      </c>
      <c r="AQ299" s="3">
        <v>1201355.86166015</v>
      </c>
      <c r="AR299" s="3">
        <v>1057024.57662652</v>
      </c>
      <c r="AS299" s="3">
        <v>1082385.32082706</v>
      </c>
      <c r="AT299" s="3">
        <v>1297556.70272122</v>
      </c>
      <c r="AU299" s="3">
        <v>1287358.84910777</v>
      </c>
      <c r="AV299" s="3">
        <v>1082942.34450596</v>
      </c>
    </row>
    <row r="300" ht="13.5" customHeight="1">
      <c r="A300" t="s" s="2">
        <v>346</v>
      </c>
      <c r="B300" s="3">
        <v>330262.738259965</v>
      </c>
      <c r="C300" s="3">
        <v>420579.1605136</v>
      </c>
      <c r="D300" s="3">
        <v>284006.32024226</v>
      </c>
      <c r="E300" s="3">
        <v>245948.507579701</v>
      </c>
      <c r="F300" s="3">
        <v>237505.384068219</v>
      </c>
      <c r="G300" s="3">
        <v>269344.450376991</v>
      </c>
      <c r="H300" s="3">
        <v>271776.318851754</v>
      </c>
      <c r="I300" s="3">
        <v>199343.726732689</v>
      </c>
      <c r="J300" s="3">
        <v>255142.59935994</v>
      </c>
      <c r="K300" s="3">
        <v>372959.167115477</v>
      </c>
      <c r="L300" s="3">
        <v>224565.45704108</v>
      </c>
      <c r="M300" s="3">
        <v>216724.95505954</v>
      </c>
      <c r="N300" s="3">
        <v>302128.647984408</v>
      </c>
      <c r="O300" s="3">
        <v>248584.654378443</v>
      </c>
      <c r="P300" s="3">
        <v>178887.350585224</v>
      </c>
      <c r="Q300" s="3">
        <v>233806.681053713</v>
      </c>
      <c r="R300" s="3">
        <v>216169.010071281</v>
      </c>
      <c r="S300" s="3">
        <v>173114.396640111</v>
      </c>
      <c r="T300" s="3">
        <v>189193.985602436</v>
      </c>
      <c r="U300" s="3">
        <v>182218.829406067</v>
      </c>
      <c r="V300" s="3">
        <v>212522.589403003</v>
      </c>
      <c r="W300" s="3">
        <v>159274.907318658</v>
      </c>
      <c r="X300" s="3">
        <v>217973.346820484</v>
      </c>
      <c r="Y300" s="3">
        <v>157111.008118474</v>
      </c>
      <c r="Z300" s="3">
        <v>13012.2294699725</v>
      </c>
      <c r="AA300" s="3">
        <v>11639.9504315761</v>
      </c>
      <c r="AB300" s="3">
        <v>32791.2940609726</v>
      </c>
      <c r="AC300" s="3">
        <v>38595.7892640007</v>
      </c>
      <c r="AD300" s="3">
        <v>15680.6958094769</v>
      </c>
      <c r="AE300" s="3">
        <v>11806.0319092534</v>
      </c>
      <c r="AF300" s="3">
        <v>8861.532868270360</v>
      </c>
      <c r="AG300" s="3">
        <v>3657.875128196370</v>
      </c>
      <c r="AH300" s="3">
        <v>12283.5298721066</v>
      </c>
      <c r="AI300" s="3">
        <v>8013.315495261680</v>
      </c>
      <c r="AJ300" s="3">
        <v>71237.6639883793</v>
      </c>
      <c r="AK300" s="3">
        <v>15078.009898231</v>
      </c>
      <c r="AL300" s="3">
        <v>8414.314763973960</v>
      </c>
      <c r="AM300" s="3">
        <v>21516.1173238265</v>
      </c>
      <c r="AN300" s="3">
        <v>17202.8847311787</v>
      </c>
      <c r="AO300" s="3">
        <v>15643.7801683398</v>
      </c>
      <c r="AP300" s="3">
        <v>48777.4155735935</v>
      </c>
      <c r="AQ300" s="3">
        <v>80125.8632430427</v>
      </c>
      <c r="AR300" s="3">
        <v>33091.9015953496</v>
      </c>
      <c r="AS300" s="3">
        <v>32142.5255739328</v>
      </c>
      <c r="AT300" s="3">
        <v>44620.7441684728</v>
      </c>
      <c r="AU300" s="3">
        <v>19509.5153910176</v>
      </c>
      <c r="AV300" s="3">
        <v>60663.3284180462</v>
      </c>
    </row>
    <row r="301" ht="13.5" customHeight="1">
      <c r="A301" t="s" s="2">
        <v>347</v>
      </c>
      <c r="B301" s="3">
        <v>106086.348216553</v>
      </c>
      <c r="C301" s="3">
        <v>97447.1433700893</v>
      </c>
      <c r="D301" s="3">
        <v>142154.140926337</v>
      </c>
      <c r="E301" s="3">
        <v>142755.059526267</v>
      </c>
      <c r="F301" s="3">
        <v>139382.253527464</v>
      </c>
      <c r="G301" s="3">
        <v>294007.56849051</v>
      </c>
      <c r="H301" s="3">
        <v>138315.047690847</v>
      </c>
      <c r="I301" s="3">
        <v>159321.077014599</v>
      </c>
      <c r="J301" s="3">
        <v>137419.691457884</v>
      </c>
      <c r="K301" s="3">
        <v>236893.943396361</v>
      </c>
      <c r="L301" s="3">
        <v>185703.765106982</v>
      </c>
      <c r="M301" s="3">
        <v>329881.104191599</v>
      </c>
      <c r="N301" s="3">
        <v>148589.067682633</v>
      </c>
      <c r="O301" s="3">
        <v>267955.136824591</v>
      </c>
      <c r="P301" s="3">
        <v>170261.761914913</v>
      </c>
      <c r="Q301" s="3">
        <v>165865.499675898</v>
      </c>
      <c r="R301" s="3">
        <v>222881.407035757</v>
      </c>
      <c r="S301" s="3">
        <v>262320.531019883</v>
      </c>
      <c r="T301" s="3">
        <v>219324.865078924</v>
      </c>
      <c r="U301" s="3">
        <v>131422.645805823</v>
      </c>
      <c r="V301" s="3">
        <v>214077.243798343</v>
      </c>
      <c r="W301" s="3">
        <v>190546.005322387</v>
      </c>
      <c r="X301" s="3">
        <v>287439.651955661</v>
      </c>
      <c r="Y301" s="3">
        <v>152082.034699769</v>
      </c>
      <c r="Z301" s="3">
        <v>19911.2382042343</v>
      </c>
      <c r="AA301" s="3">
        <v>5075.140343739640</v>
      </c>
      <c r="AB301" s="3">
        <v>7246.396738985930</v>
      </c>
      <c r="AC301" s="3">
        <v>16574.3092959661</v>
      </c>
      <c r="AD301" s="3">
        <v>9450.669285377109</v>
      </c>
      <c r="AE301" s="3">
        <v>10462.9736264634</v>
      </c>
      <c r="AF301" s="3">
        <v>5646.586161770880</v>
      </c>
      <c r="AG301" s="3">
        <v>8226.993149518559</v>
      </c>
      <c r="AH301" s="3">
        <v>9667.368895398051</v>
      </c>
      <c r="AI301" s="3">
        <v>6987.909842063830</v>
      </c>
      <c r="AJ301" s="3">
        <v>13075.8225849332</v>
      </c>
      <c r="AK301" s="3">
        <v>7337.367200114590</v>
      </c>
      <c r="AL301" s="3">
        <v>11286.5562180927</v>
      </c>
      <c r="AM301" s="3">
        <v>9598.6153724126</v>
      </c>
      <c r="AN301" s="3">
        <v>16598.0830902852</v>
      </c>
      <c r="AO301" s="3">
        <v>16381.8558985802</v>
      </c>
      <c r="AP301" s="3">
        <v>14933.0618598794</v>
      </c>
      <c r="AQ301" s="3">
        <v>31994.4089012553</v>
      </c>
      <c r="AR301" s="3">
        <v>13371.2196902173</v>
      </c>
      <c r="AS301" s="3">
        <v>16958.5841068755</v>
      </c>
      <c r="AT301" s="3">
        <v>25336.0287025693</v>
      </c>
      <c r="AU301" s="3">
        <v>4672.452560146910</v>
      </c>
      <c r="AV301" s="3">
        <v>8442.282860849131</v>
      </c>
    </row>
    <row r="302" ht="13.5" customHeight="1">
      <c r="A302" t="s" s="2">
        <v>348</v>
      </c>
      <c r="B302" s="3">
        <v>527696.125766678</v>
      </c>
      <c r="C302" s="3">
        <v>550112.280172074</v>
      </c>
      <c r="D302" s="3">
        <v>600020.884869307</v>
      </c>
      <c r="E302" s="3">
        <v>618677.73838031</v>
      </c>
      <c r="F302" s="3">
        <v>608813.227311526</v>
      </c>
      <c r="G302" s="3">
        <v>514365.688788427</v>
      </c>
      <c r="H302" s="3">
        <v>605756.178844203</v>
      </c>
      <c r="I302" s="3">
        <v>654121.734266701</v>
      </c>
      <c r="J302" s="3">
        <v>573257.497657871</v>
      </c>
      <c r="K302" s="3">
        <v>581111.277641217</v>
      </c>
      <c r="L302" s="3">
        <v>673645.687416196</v>
      </c>
      <c r="M302" s="3">
        <v>635498.739934905</v>
      </c>
      <c r="N302" s="3">
        <v>684696.106549624</v>
      </c>
      <c r="O302" s="3">
        <v>552702.515720595</v>
      </c>
      <c r="P302" s="3">
        <v>561426.099231081</v>
      </c>
      <c r="Q302" s="3">
        <v>580371.583123975</v>
      </c>
      <c r="R302" s="3">
        <v>607471.162267505</v>
      </c>
      <c r="S302" s="3">
        <v>605485.240849614</v>
      </c>
      <c r="T302" s="3">
        <v>650367.59017164</v>
      </c>
      <c r="U302" s="3">
        <v>524430.364893736</v>
      </c>
      <c r="V302" s="3">
        <v>628609.990349666</v>
      </c>
      <c r="W302" s="3">
        <v>586856.4703184511</v>
      </c>
      <c r="X302" s="3">
        <v>619785.347066402</v>
      </c>
      <c r="Y302" s="3">
        <v>533926.608525985</v>
      </c>
      <c r="Z302" s="3">
        <v>10458.9785928802</v>
      </c>
      <c r="AA302" s="3">
        <v>1975.692320973230</v>
      </c>
      <c r="AB302" s="3">
        <v>16544.4888279769</v>
      </c>
      <c r="AC302" s="3">
        <v>76092.2661787878</v>
      </c>
      <c r="AD302" s="3">
        <v>38694.0777624782</v>
      </c>
      <c r="AE302" s="3">
        <v>5088.469333653780</v>
      </c>
      <c r="AF302" s="3">
        <v>7930.371096930640</v>
      </c>
      <c r="AG302" s="3">
        <v>14508.8038963337</v>
      </c>
      <c r="AH302" s="3">
        <v>6730.2459140297</v>
      </c>
      <c r="AI302" s="3">
        <v>9535.895821261131</v>
      </c>
      <c r="AJ302" s="3">
        <v>17450.4867876702</v>
      </c>
      <c r="AK302" s="3">
        <v>5344.079591567150</v>
      </c>
      <c r="AL302" s="3">
        <v>34484.0742382511</v>
      </c>
      <c r="AM302" s="3">
        <v>14693.8385420498</v>
      </c>
      <c r="AN302" s="3">
        <v>12615.6148255174</v>
      </c>
      <c r="AO302" s="3">
        <v>24773.8390526758</v>
      </c>
      <c r="AP302" s="3">
        <v>34287.1451208387</v>
      </c>
      <c r="AQ302" s="3">
        <v>97901.980449433293</v>
      </c>
      <c r="AR302" s="3">
        <v>35642.0703429256</v>
      </c>
      <c r="AS302" s="3">
        <v>40507.8130348894</v>
      </c>
      <c r="AT302" s="3">
        <v>38316.234027099</v>
      </c>
      <c r="AU302" s="3">
        <v>15925.505279006</v>
      </c>
      <c r="AV302" s="3">
        <v>63384.0047397441</v>
      </c>
    </row>
    <row r="303" ht="13.5" customHeight="1">
      <c r="A303" t="s" s="2">
        <v>349</v>
      </c>
      <c r="B303" s="3">
        <v>644883.815338653</v>
      </c>
      <c r="C303" s="3">
        <v>570624.321512484</v>
      </c>
      <c r="D303" s="3">
        <v>298703.081803579</v>
      </c>
      <c r="E303" s="3">
        <v>189510.866701017</v>
      </c>
      <c r="F303" s="3">
        <v>732945.380597263</v>
      </c>
      <c r="G303" s="3">
        <v>1332203.49952991</v>
      </c>
      <c r="H303" s="3">
        <v>702581.179503388</v>
      </c>
      <c r="I303" s="3">
        <v>277219.312155066</v>
      </c>
      <c r="J303" s="3">
        <v>648504.2294767899</v>
      </c>
      <c r="K303" s="3">
        <v>384487.090592435</v>
      </c>
      <c r="L303" s="3">
        <v>788439.508236857</v>
      </c>
      <c r="M303" s="3">
        <v>482830.199159755</v>
      </c>
      <c r="N303" s="3">
        <v>206089.078970646</v>
      </c>
      <c r="O303" s="3">
        <v>399576.19349111</v>
      </c>
      <c r="P303" s="3">
        <v>200135.390383767</v>
      </c>
      <c r="Q303" s="3">
        <v>870982.157942181</v>
      </c>
      <c r="R303" s="3">
        <v>224200.34565732</v>
      </c>
      <c r="S303" s="3">
        <v>869042.252091623</v>
      </c>
      <c r="T303" s="3">
        <v>625526.454226786</v>
      </c>
      <c r="U303" s="3">
        <v>380926.080816506</v>
      </c>
      <c r="V303" s="3">
        <v>412004.158862713</v>
      </c>
      <c r="W303" s="3">
        <v>1029172.71801022</v>
      </c>
      <c r="X303" s="3">
        <v>232646.852909365</v>
      </c>
      <c r="Y303" s="3">
        <v>591747.841079533</v>
      </c>
      <c r="Z303" s="3">
        <v>3970631.64245454</v>
      </c>
      <c r="AA303" s="3">
        <v>511577.925851089</v>
      </c>
      <c r="AB303" s="3">
        <v>1527346.54628943</v>
      </c>
      <c r="AC303" s="3">
        <v>2380142.0922491</v>
      </c>
      <c r="AD303" s="3">
        <v>2605037.04431438</v>
      </c>
      <c r="AE303" s="3">
        <v>2973197.57756687</v>
      </c>
      <c r="AF303" s="3">
        <v>795370.286254305</v>
      </c>
      <c r="AG303" s="3">
        <v>1188317.88027724</v>
      </c>
      <c r="AH303" s="3">
        <v>2296312.55390229</v>
      </c>
      <c r="AI303" s="3">
        <v>815000.657839453</v>
      </c>
      <c r="AJ303" s="3">
        <v>2328870.08935643</v>
      </c>
      <c r="AK303" s="3">
        <v>1005042.32799434</v>
      </c>
      <c r="AL303" s="3">
        <v>1717845.08849915</v>
      </c>
      <c r="AM303" s="3">
        <v>1100303.47680789</v>
      </c>
      <c r="AN303" s="3">
        <v>2227427.42062596</v>
      </c>
      <c r="AO303" s="3">
        <v>2170970.39596368</v>
      </c>
      <c r="AP303" s="3">
        <v>4695713.7015293</v>
      </c>
      <c r="AQ303" s="3">
        <v>2002387.21690236</v>
      </c>
      <c r="AR303" s="3">
        <v>1717998.81972171</v>
      </c>
      <c r="AS303" s="3">
        <v>1272470.0841049</v>
      </c>
      <c r="AT303" s="3">
        <v>1049193.08004565</v>
      </c>
      <c r="AU303" s="3">
        <v>1328230.33375188</v>
      </c>
      <c r="AV303" s="3">
        <v>1444083.83233975</v>
      </c>
    </row>
    <row r="304" ht="13.5" customHeight="1">
      <c r="A304" t="s" s="2">
        <v>350</v>
      </c>
      <c r="B304" s="3">
        <v>63948.6046872609</v>
      </c>
      <c r="C304" s="3">
        <v>198114.868590318</v>
      </c>
      <c r="D304" s="3">
        <v>19118.8797416811</v>
      </c>
      <c r="E304" s="3">
        <v>93993.2539583529</v>
      </c>
      <c r="F304" s="3">
        <v>27484.6880943464</v>
      </c>
      <c r="G304" s="3">
        <v>95803.427774178</v>
      </c>
      <c r="H304" s="3">
        <v>131393.796430178</v>
      </c>
      <c r="I304" s="3">
        <v>36679.1720173155</v>
      </c>
      <c r="J304" s="3">
        <v>57424.4805824932</v>
      </c>
      <c r="K304" s="3">
        <v>24879.9135558086</v>
      </c>
      <c r="L304" s="3">
        <v>126693.764237408</v>
      </c>
      <c r="M304" s="3">
        <v>67944.145214841</v>
      </c>
      <c r="N304" s="3">
        <v>115361.130677988</v>
      </c>
      <c r="O304" s="3">
        <v>71521.9386088582</v>
      </c>
      <c r="P304" s="3">
        <v>31918.2903352286</v>
      </c>
      <c r="Q304" s="3">
        <v>76250.988917433293</v>
      </c>
      <c r="R304" s="3">
        <v>150795.453204309</v>
      </c>
      <c r="S304" s="3">
        <v>110735.465046818</v>
      </c>
      <c r="T304" s="3">
        <v>120128.769410074</v>
      </c>
      <c r="U304" s="3">
        <v>39722.0742577326</v>
      </c>
      <c r="V304" s="3">
        <v>86527.9292065859</v>
      </c>
      <c r="W304" s="3">
        <v>145617.485619501</v>
      </c>
      <c r="X304" s="3">
        <v>31481.3276217229</v>
      </c>
      <c r="Y304" s="3">
        <v>34630.0161250672</v>
      </c>
      <c r="Z304" s="3">
        <v>84577.3833439327</v>
      </c>
      <c r="AA304" s="3">
        <v>94200.2117454135</v>
      </c>
      <c r="AB304" s="3">
        <v>511738.904205835</v>
      </c>
      <c r="AC304" s="3">
        <v>355084.914897352</v>
      </c>
      <c r="AD304" s="3">
        <v>445404.121057931</v>
      </c>
      <c r="AE304" s="3">
        <v>350589.103523271</v>
      </c>
      <c r="AF304" s="3">
        <v>499783.920357169</v>
      </c>
      <c r="AG304" s="3">
        <v>128195.483253915</v>
      </c>
      <c r="AH304" s="3">
        <v>168584.627852564</v>
      </c>
      <c r="AI304" s="3">
        <v>488220.339612306</v>
      </c>
      <c r="AJ304" s="3">
        <v>367815.958702862</v>
      </c>
      <c r="AK304" s="3">
        <v>59952.0776043568</v>
      </c>
      <c r="AL304" s="3">
        <v>313094.449325245</v>
      </c>
      <c r="AM304" s="3">
        <v>398173.136114347</v>
      </c>
      <c r="AN304" s="3">
        <v>238898.059152845</v>
      </c>
      <c r="AO304" s="3">
        <v>238643.762937558</v>
      </c>
      <c r="AP304" s="3">
        <v>319855.815370529</v>
      </c>
      <c r="AQ304" s="3">
        <v>217257.58951191</v>
      </c>
      <c r="AR304" s="3">
        <v>117714.091548406</v>
      </c>
      <c r="AS304" s="3">
        <v>228800.787698668</v>
      </c>
      <c r="AT304" s="3">
        <v>120637.473936887</v>
      </c>
      <c r="AU304" s="3">
        <v>37500.2152712951</v>
      </c>
      <c r="AV304" s="3">
        <v>87759.6211524127</v>
      </c>
    </row>
    <row r="305" ht="13.5" customHeight="1">
      <c r="A305" t="s" s="2">
        <v>351</v>
      </c>
      <c r="B305" s="3">
        <v>43613.3804079815</v>
      </c>
      <c r="C305" s="3">
        <v>115233.946217665</v>
      </c>
      <c r="D305" s="3">
        <v>6722.057275456850</v>
      </c>
      <c r="E305" s="3">
        <v>52265.0676545825</v>
      </c>
      <c r="F305" s="3">
        <v>52979.4979816374</v>
      </c>
      <c r="G305" s="3">
        <v>59396.3855756539</v>
      </c>
      <c r="H305" s="3">
        <v>64027.0952567456</v>
      </c>
      <c r="I305" s="3">
        <v>38192.6530698076</v>
      </c>
      <c r="J305" s="3">
        <v>85391.3480351191</v>
      </c>
      <c r="K305" s="3">
        <v>9837.691032173399</v>
      </c>
      <c r="L305" s="3">
        <v>59002.042478106</v>
      </c>
      <c r="M305" s="3">
        <v>28545.1856030106</v>
      </c>
      <c r="N305" s="3">
        <v>51223.6319212396</v>
      </c>
      <c r="O305" s="3">
        <v>31575.006643885</v>
      </c>
      <c r="P305" s="3">
        <v>42851.6975974517</v>
      </c>
      <c r="Q305" s="3">
        <v>34389.1626989444</v>
      </c>
      <c r="R305" s="3">
        <v>83736.459951757293</v>
      </c>
      <c r="S305" s="3">
        <v>112416.845360623</v>
      </c>
      <c r="T305" s="3">
        <v>70446.0049236327</v>
      </c>
      <c r="U305" s="3">
        <v>67875.797008049194</v>
      </c>
      <c r="V305" s="3">
        <v>53187.960881734</v>
      </c>
      <c r="W305" s="3">
        <v>105813.40456444</v>
      </c>
      <c r="X305" s="3">
        <v>12645.6613834166</v>
      </c>
      <c r="Y305" s="3">
        <v>40482.5692613427</v>
      </c>
      <c r="Z305" s="3">
        <v>176509.463523664</v>
      </c>
      <c r="AA305" s="3">
        <v>141245.403255885</v>
      </c>
      <c r="AB305" s="3">
        <v>272279.005359118</v>
      </c>
      <c r="AC305" s="3">
        <v>204223.18918702</v>
      </c>
      <c r="AD305" s="3">
        <v>232316.0705797</v>
      </c>
      <c r="AE305" s="3">
        <v>244107.311368195</v>
      </c>
      <c r="AF305" s="3">
        <v>249230.651864641</v>
      </c>
      <c r="AG305" s="3">
        <v>250784.250506261</v>
      </c>
      <c r="AH305" s="3">
        <v>232901.232322577</v>
      </c>
      <c r="AI305" s="3">
        <v>283256.605019144</v>
      </c>
      <c r="AJ305" s="3">
        <v>202784.846940306</v>
      </c>
      <c r="AK305" s="3">
        <v>93212.501638527407</v>
      </c>
      <c r="AL305" s="3">
        <v>190617.037009718</v>
      </c>
      <c r="AM305" s="3">
        <v>219162.092098433</v>
      </c>
      <c r="AN305" s="3">
        <v>235875.097746845</v>
      </c>
      <c r="AO305" s="3">
        <v>187916.298825944</v>
      </c>
      <c r="AP305" s="3">
        <v>170175.703079447</v>
      </c>
      <c r="AQ305" s="3">
        <v>115787.403240113</v>
      </c>
      <c r="AR305" s="3">
        <v>157227.429103847</v>
      </c>
      <c r="AS305" s="3">
        <v>132500.653617989</v>
      </c>
      <c r="AT305" s="3">
        <v>53792.5733659798</v>
      </c>
      <c r="AU305" s="3">
        <v>13816.8262863409</v>
      </c>
      <c r="AV305" s="3">
        <v>21030.2329422502</v>
      </c>
    </row>
    <row r="306" ht="13.5" customHeight="1">
      <c r="A306" t="s" s="2">
        <v>352</v>
      </c>
      <c r="B306" s="3">
        <v>28717.9483131277</v>
      </c>
      <c r="C306" s="3">
        <v>52491.2103727197</v>
      </c>
      <c r="D306" s="3">
        <v>7107.493551930940</v>
      </c>
      <c r="E306" s="3">
        <v>9587.673662286550</v>
      </c>
      <c r="F306" s="3">
        <v>21895.9247651257</v>
      </c>
      <c r="G306" s="3">
        <v>49209.4095701749</v>
      </c>
      <c r="H306" s="3">
        <v>69258.149419872294</v>
      </c>
      <c r="I306" s="3">
        <v>16630.5469969857</v>
      </c>
      <c r="J306" s="3">
        <v>117471.301158446</v>
      </c>
      <c r="K306" s="3">
        <v>15643.9348160546</v>
      </c>
      <c r="L306" s="3">
        <v>214909.141257513</v>
      </c>
      <c r="M306" s="3">
        <v>54616.0557534101</v>
      </c>
      <c r="N306" s="3">
        <v>10057.1904537798</v>
      </c>
      <c r="O306" s="3">
        <v>60739.9852456344</v>
      </c>
      <c r="P306" s="3">
        <v>37058.3457299557</v>
      </c>
      <c r="Q306" s="3">
        <v>81527.317880735194</v>
      </c>
      <c r="R306" s="3">
        <v>328269.285482789</v>
      </c>
      <c r="S306" s="3">
        <v>502777.144811552</v>
      </c>
      <c r="T306" s="3">
        <v>103620.333210139</v>
      </c>
      <c r="U306" s="3">
        <v>177874.98753444</v>
      </c>
      <c r="V306" s="3">
        <v>66777.6195039063</v>
      </c>
      <c r="W306" s="3">
        <v>315360.391310644</v>
      </c>
      <c r="X306" s="3">
        <v>52741.2415481612</v>
      </c>
      <c r="Y306" s="3">
        <v>73647.2105375418</v>
      </c>
      <c r="Z306" s="3">
        <v>70545.7314866797</v>
      </c>
      <c r="AA306" s="3">
        <v>110647.581905907</v>
      </c>
      <c r="AB306" s="3">
        <v>128978.595829122</v>
      </c>
      <c r="AC306" s="3">
        <v>681180.992828763</v>
      </c>
      <c r="AD306" s="3">
        <v>343755.508484381</v>
      </c>
      <c r="AE306" s="3">
        <v>626950.834319054</v>
      </c>
      <c r="AF306" s="3">
        <v>31598.9536470423</v>
      </c>
      <c r="AG306" s="3">
        <v>586520.918644056</v>
      </c>
      <c r="AH306" s="3">
        <v>358560.383063387</v>
      </c>
      <c r="AI306" s="3">
        <v>967084.60487172</v>
      </c>
      <c r="AJ306" s="3">
        <v>197298.301986292</v>
      </c>
      <c r="AK306" s="3">
        <v>35643.3293365487</v>
      </c>
      <c r="AL306" s="3">
        <v>226810.391936443</v>
      </c>
      <c r="AM306" s="3">
        <v>26043.4910038734</v>
      </c>
      <c r="AN306" s="3">
        <v>782992.335579054</v>
      </c>
      <c r="AO306" s="3">
        <v>99133.4717973392</v>
      </c>
      <c r="AP306" s="3">
        <v>161514.518780167</v>
      </c>
      <c r="AQ306" s="3">
        <v>199381.634917539</v>
      </c>
      <c r="AR306" s="3">
        <v>239128.417842012</v>
      </c>
      <c r="AS306" s="3">
        <v>185655.093420905</v>
      </c>
      <c r="AT306" s="3">
        <v>193749.373310616</v>
      </c>
      <c r="AU306" s="3">
        <v>23681.7232716972</v>
      </c>
      <c r="AV306" s="3">
        <v>45814.5533382479</v>
      </c>
    </row>
    <row r="307" ht="13.5" customHeight="1">
      <c r="A307" t="s" s="2">
        <v>353</v>
      </c>
      <c r="B307" s="3">
        <v>2477864.36438252</v>
      </c>
      <c r="C307" s="3">
        <v>1796819.4029358</v>
      </c>
      <c r="D307" s="3">
        <v>1923902.26706114</v>
      </c>
      <c r="E307" s="3">
        <v>286144.677953686</v>
      </c>
      <c r="F307" s="3">
        <v>1387435.15227753</v>
      </c>
      <c r="G307" s="3">
        <v>108966.154059056</v>
      </c>
      <c r="H307" s="3">
        <v>611628.205995252</v>
      </c>
      <c r="I307" s="3">
        <v>649966.749811929</v>
      </c>
      <c r="J307" s="3">
        <v>254796.991227964</v>
      </c>
      <c r="K307" s="3">
        <v>316474.377875755</v>
      </c>
      <c r="L307" s="3">
        <v>184322.274057443</v>
      </c>
      <c r="M307" s="3">
        <v>25023.6624792883</v>
      </c>
      <c r="N307" s="3">
        <v>337008.590041206</v>
      </c>
      <c r="O307" s="3">
        <v>140558.205119804</v>
      </c>
      <c r="P307" s="3">
        <v>554580.230083277</v>
      </c>
      <c r="Q307" s="3">
        <v>466260.001551105</v>
      </c>
      <c r="R307" s="3">
        <v>507991.774379099</v>
      </c>
      <c r="S307" s="3">
        <v>276070.978528611</v>
      </c>
      <c r="T307" s="3">
        <v>401884.521753607</v>
      </c>
      <c r="U307" s="3">
        <v>458658.428080402</v>
      </c>
      <c r="V307" s="3">
        <v>557036.95420465</v>
      </c>
      <c r="W307" s="3">
        <v>347589.633545541</v>
      </c>
      <c r="X307" s="3">
        <v>72057.9252976883</v>
      </c>
      <c r="Y307" s="3">
        <v>638030.286811838</v>
      </c>
      <c r="Z307" s="3">
        <v>363939.729286797</v>
      </c>
      <c r="AA307" s="3">
        <v>379137.08587165</v>
      </c>
      <c r="AB307" s="3">
        <v>299901.900238444</v>
      </c>
      <c r="AC307" s="3">
        <v>249776.906885599</v>
      </c>
      <c r="AD307" s="3">
        <v>255249.897307657</v>
      </c>
      <c r="AE307" s="3">
        <v>433996.491176335</v>
      </c>
      <c r="AF307" s="3">
        <v>411701.973875987</v>
      </c>
      <c r="AG307" s="3">
        <v>307101.46517997</v>
      </c>
      <c r="AH307" s="3">
        <v>295536.179502893</v>
      </c>
      <c r="AI307" s="3">
        <v>350613.291447534</v>
      </c>
      <c r="AJ307" s="3">
        <v>237674.071440222</v>
      </c>
      <c r="AK307" s="3">
        <v>432431.983621765</v>
      </c>
      <c r="AL307" s="3">
        <v>345778.129848146</v>
      </c>
      <c r="AM307" s="3">
        <v>393040.262892888</v>
      </c>
      <c r="AN307" s="3">
        <v>454583.664623519</v>
      </c>
      <c r="AO307" s="3">
        <v>291547.815961672</v>
      </c>
      <c r="AP307" s="3">
        <v>342219.576651874</v>
      </c>
      <c r="AQ307" s="3">
        <v>282867.585063163</v>
      </c>
      <c r="AR307" s="3">
        <v>364273.851139961</v>
      </c>
      <c r="AS307" s="3">
        <v>317405.909768915</v>
      </c>
      <c r="AT307" s="3">
        <v>232316.396723207</v>
      </c>
      <c r="AU307" s="3">
        <v>296327.79317065</v>
      </c>
      <c r="AV307" s="3">
        <v>517708.230339232</v>
      </c>
    </row>
    <row r="308" ht="13.5" customHeight="1">
      <c r="A308" t="s" s="2">
        <v>354</v>
      </c>
      <c r="B308" s="3">
        <v>38852.3348629933</v>
      </c>
      <c r="C308" s="3">
        <v>40261.0977549673</v>
      </c>
      <c r="D308" s="3">
        <v>16791.0085132487</v>
      </c>
      <c r="E308" s="3">
        <v>17978.35409417</v>
      </c>
      <c r="F308" s="3">
        <v>14965.4519198957</v>
      </c>
      <c r="G308" s="3">
        <v>13733.3406998928</v>
      </c>
      <c r="H308" s="3">
        <v>21700.8778544022</v>
      </c>
      <c r="I308" s="3">
        <v>57136.1698546744</v>
      </c>
      <c r="J308" s="3">
        <v>20252.6915895777</v>
      </c>
      <c r="K308" s="3">
        <v>25448.4049419576</v>
      </c>
      <c r="L308" s="3">
        <v>30488.0167578325</v>
      </c>
      <c r="M308" s="3">
        <v>31368.9849766792</v>
      </c>
      <c r="N308" s="3">
        <v>25884.9696877122</v>
      </c>
      <c r="O308" s="3">
        <v>18732.2646166152</v>
      </c>
      <c r="P308" s="3">
        <v>24902.5174907101</v>
      </c>
      <c r="Q308" s="3">
        <v>32929.5856154527</v>
      </c>
      <c r="R308" s="3">
        <v>19846.0568163465</v>
      </c>
      <c r="S308" s="3">
        <v>35425.6673814849</v>
      </c>
      <c r="T308" s="3">
        <v>18802.8967964594</v>
      </c>
      <c r="U308" s="3">
        <v>30063.7468128987</v>
      </c>
      <c r="V308" s="3">
        <v>20479.8437123485</v>
      </c>
      <c r="W308" s="3">
        <v>33533.5228083575</v>
      </c>
      <c r="X308" s="3">
        <v>15625.5194672018</v>
      </c>
      <c r="Y308" s="3">
        <v>28219.2725800248</v>
      </c>
      <c r="Z308" s="3">
        <v>64534.1502210524</v>
      </c>
      <c r="AA308" s="3">
        <v>78228.386206601106</v>
      </c>
      <c r="AB308" s="3">
        <v>69559.292655831407</v>
      </c>
      <c r="AC308" s="3">
        <v>56590.9679323346</v>
      </c>
      <c r="AD308" s="3">
        <v>76684.7309951513</v>
      </c>
      <c r="AE308" s="3">
        <v>81502.0353724677</v>
      </c>
      <c r="AF308" s="3">
        <v>78032.331020085</v>
      </c>
      <c r="AG308" s="3">
        <v>59379.8711956292</v>
      </c>
      <c r="AH308" s="3">
        <v>60003.1495872254</v>
      </c>
      <c r="AI308" s="3">
        <v>62102.8977674329</v>
      </c>
      <c r="AJ308" s="3">
        <v>87741.854885526394</v>
      </c>
      <c r="AK308" s="3">
        <v>92161.396495537207</v>
      </c>
      <c r="AL308" s="3">
        <v>81938.4559502106</v>
      </c>
      <c r="AM308" s="3">
        <v>66893.819210553207</v>
      </c>
      <c r="AN308" s="3">
        <v>61777.863860627</v>
      </c>
      <c r="AO308" s="3">
        <v>153142.091148914</v>
      </c>
      <c r="AP308" s="3">
        <v>53735.1033650846</v>
      </c>
      <c r="AQ308" s="3">
        <v>129414.71366361</v>
      </c>
      <c r="AR308" s="3">
        <v>82290.1063654146</v>
      </c>
      <c r="AS308" s="3">
        <v>120621.778673968</v>
      </c>
      <c r="AT308" s="3">
        <v>53375.1725348627</v>
      </c>
      <c r="AU308" s="3">
        <v>99815.7945379731</v>
      </c>
      <c r="AV308" s="3">
        <v>118239.431604289</v>
      </c>
    </row>
    <row r="309" ht="13.5" customHeight="1">
      <c r="A309" t="s" s="2">
        <v>355</v>
      </c>
      <c r="B309" s="3">
        <v>23142.5811465822</v>
      </c>
      <c r="C309" s="3">
        <v>24985.5052767837</v>
      </c>
      <c r="D309" s="3">
        <v>8234.837428285740</v>
      </c>
      <c r="E309" s="3">
        <v>6294.3192489002</v>
      </c>
      <c r="F309" s="3">
        <v>28531.6858525332</v>
      </c>
      <c r="G309" s="3">
        <v>47832.064197478</v>
      </c>
      <c r="H309" s="3">
        <v>29722.8534286763</v>
      </c>
      <c r="I309" s="3">
        <v>14238.0407271363</v>
      </c>
      <c r="J309" s="3">
        <v>19713.4213643335</v>
      </c>
      <c r="K309" s="3">
        <v>14100.0816327598</v>
      </c>
      <c r="L309" s="3">
        <v>39386.4261674061</v>
      </c>
      <c r="M309" s="3">
        <v>15347.2416161943</v>
      </c>
      <c r="N309" s="3">
        <v>6666.472214544770</v>
      </c>
      <c r="O309" s="3">
        <v>24292.8858470175</v>
      </c>
      <c r="P309" s="3">
        <v>9657.278899272749</v>
      </c>
      <c r="Q309" s="3">
        <v>33121.1220302097</v>
      </c>
      <c r="R309" s="3">
        <v>13519.2074107032</v>
      </c>
      <c r="S309" s="3">
        <v>24762.9942287131</v>
      </c>
      <c r="T309" s="3">
        <v>24985.0689413059</v>
      </c>
      <c r="U309" s="3">
        <v>13966.4633245943</v>
      </c>
      <c r="V309" s="3">
        <v>27723.563547501</v>
      </c>
      <c r="W309" s="3">
        <v>43840.8541070459</v>
      </c>
      <c r="X309" s="3">
        <v>12529.0669531571</v>
      </c>
      <c r="Y309" s="3">
        <v>26155.6683592552</v>
      </c>
      <c r="Z309" s="3">
        <v>147890.7265565</v>
      </c>
      <c r="AA309" s="3">
        <v>28910.2530362331</v>
      </c>
      <c r="AB309" s="3">
        <v>73095.4170525425</v>
      </c>
      <c r="AC309" s="3">
        <v>132452.068344788</v>
      </c>
      <c r="AD309" s="3">
        <v>99106.728405051093</v>
      </c>
      <c r="AE309" s="3">
        <v>128282.482726569</v>
      </c>
      <c r="AF309" s="3">
        <v>25839.0394781984</v>
      </c>
      <c r="AG309" s="3">
        <v>55168.591729412</v>
      </c>
      <c r="AH309" s="3">
        <v>86676.8435293389</v>
      </c>
      <c r="AI309" s="3">
        <v>46347.6234143191</v>
      </c>
      <c r="AJ309" s="3">
        <v>106104.908734788</v>
      </c>
      <c r="AK309" s="3">
        <v>43368.3394758772</v>
      </c>
      <c r="AL309" s="3">
        <v>130097.226553833</v>
      </c>
      <c r="AM309" s="3">
        <v>39013.3876270676</v>
      </c>
      <c r="AN309" s="3">
        <v>72065.3409077868</v>
      </c>
      <c r="AO309" s="3">
        <v>83835.9367605093</v>
      </c>
      <c r="AP309" s="3">
        <v>188153.447889351</v>
      </c>
      <c r="AQ309" s="3">
        <v>116365.669338127</v>
      </c>
      <c r="AR309" s="3">
        <v>84458.136364447593</v>
      </c>
      <c r="AS309" s="3">
        <v>40700.8518422782</v>
      </c>
      <c r="AT309" s="3">
        <v>52790.2905441773</v>
      </c>
      <c r="AU309" s="3">
        <v>38264.6199257142</v>
      </c>
      <c r="AV309" s="3">
        <v>58729.6991262534</v>
      </c>
    </row>
    <row r="310" ht="13.5" customHeight="1">
      <c r="A310" t="s" s="2">
        <v>356</v>
      </c>
      <c r="B310" s="3">
        <v>419813.941120825</v>
      </c>
      <c r="C310" s="3">
        <v>1724986.66460021</v>
      </c>
      <c r="D310" s="3">
        <v>55507.410174529</v>
      </c>
      <c r="E310" s="3">
        <v>623227.493757889</v>
      </c>
      <c r="F310" s="3">
        <v>114839.207451364</v>
      </c>
      <c r="G310" s="3">
        <v>671615.722792916</v>
      </c>
      <c r="H310" s="3">
        <v>1014757.87079152</v>
      </c>
      <c r="I310" s="3">
        <v>249237.015667485</v>
      </c>
      <c r="J310" s="3">
        <v>309461.0991937</v>
      </c>
      <c r="K310" s="3">
        <v>111693.119673942</v>
      </c>
      <c r="L310" s="3">
        <v>799515.717331775</v>
      </c>
      <c r="M310" s="3">
        <v>533338.474025793</v>
      </c>
      <c r="N310" s="3">
        <v>749272.432860505</v>
      </c>
      <c r="O310" s="3">
        <v>474724.03892985</v>
      </c>
      <c r="P310" s="3">
        <v>167309.069178616</v>
      </c>
      <c r="Q310" s="3">
        <v>576881.069460143</v>
      </c>
      <c r="R310" s="3">
        <v>1348887.49237421</v>
      </c>
      <c r="S310" s="3">
        <v>801110.961805808</v>
      </c>
      <c r="T310" s="3">
        <v>845844.489593379</v>
      </c>
      <c r="U310" s="3">
        <v>112726.878706603</v>
      </c>
      <c r="V310" s="3">
        <v>657900.186123608</v>
      </c>
      <c r="W310" s="3">
        <v>1140615.21561349</v>
      </c>
      <c r="X310" s="3">
        <v>177458.097378284</v>
      </c>
      <c r="Y310" s="3">
        <v>212184.222172952</v>
      </c>
      <c r="Z310" s="3">
        <v>304770.869219063</v>
      </c>
      <c r="AA310" s="3">
        <v>558781.267493012</v>
      </c>
      <c r="AB310" s="3">
        <v>5040951.74552428</v>
      </c>
      <c r="AC310" s="3">
        <v>2936102.9498639</v>
      </c>
      <c r="AD310" s="3">
        <v>3902736.580054</v>
      </c>
      <c r="AE310" s="3">
        <v>3164849.69605474</v>
      </c>
      <c r="AF310" s="3">
        <v>3992021.18285764</v>
      </c>
      <c r="AG310" s="3">
        <v>375427.074633126</v>
      </c>
      <c r="AH310" s="3">
        <v>1034604.51793493</v>
      </c>
      <c r="AI310" s="3">
        <v>5314599.05374894</v>
      </c>
      <c r="AJ310" s="3">
        <v>3667190.74369171</v>
      </c>
      <c r="AK310" s="3">
        <v>313289.359337556</v>
      </c>
      <c r="AL310" s="3">
        <v>3008698.52224577</v>
      </c>
      <c r="AM310" s="3">
        <v>3157906.56741664</v>
      </c>
      <c r="AN310" s="3">
        <v>1815094.49667849</v>
      </c>
      <c r="AO310" s="3">
        <v>1845921.18968792</v>
      </c>
      <c r="AP310" s="3">
        <v>2759007.07916599</v>
      </c>
      <c r="AQ310" s="3">
        <v>1981498.4543216</v>
      </c>
      <c r="AR310" s="3">
        <v>758979.724600982</v>
      </c>
      <c r="AS310" s="3">
        <v>2167686.14187478</v>
      </c>
      <c r="AT310" s="3">
        <v>707361.912562324</v>
      </c>
      <c r="AU310" s="3">
        <v>129269.647248603</v>
      </c>
      <c r="AV310" s="3">
        <v>401091.800915457</v>
      </c>
    </row>
    <row r="311" ht="13.5" customHeight="1">
      <c r="A311" t="s" s="2">
        <v>357</v>
      </c>
      <c r="B311" s="3">
        <v>221434.131816173</v>
      </c>
      <c r="C311" s="3">
        <v>188122.586375444</v>
      </c>
      <c r="D311" s="3">
        <v>383029.117082653</v>
      </c>
      <c r="E311" s="3">
        <v>355078.274399999</v>
      </c>
      <c r="F311" s="3">
        <v>327030.694564088</v>
      </c>
      <c r="G311" s="3">
        <v>514395.664459683</v>
      </c>
      <c r="H311" s="3">
        <v>240912.726881886</v>
      </c>
      <c r="I311" s="3">
        <v>358918.559370602</v>
      </c>
      <c r="J311" s="3">
        <v>212251.283548832</v>
      </c>
      <c r="K311" s="3">
        <v>519361.4843619</v>
      </c>
      <c r="L311" s="3">
        <v>269832.153209032</v>
      </c>
      <c r="M311" s="3">
        <v>494369.120265449</v>
      </c>
      <c r="N311" s="3">
        <v>335222.105127059</v>
      </c>
      <c r="O311" s="3">
        <v>444878.531538908</v>
      </c>
      <c r="P311" s="3">
        <v>329157.18627324</v>
      </c>
      <c r="Q311" s="3">
        <v>271879.667106148</v>
      </c>
      <c r="R311" s="3">
        <v>297735.010859829</v>
      </c>
      <c r="S311" s="3">
        <v>301576.943409829</v>
      </c>
      <c r="T311" s="3">
        <v>341748.361548371</v>
      </c>
      <c r="U311" s="3">
        <v>194195.460642363</v>
      </c>
      <c r="V311" s="3">
        <v>354638.966795066</v>
      </c>
      <c r="W311" s="3">
        <v>223013.822246088</v>
      </c>
      <c r="X311" s="3">
        <v>446606.302105108</v>
      </c>
      <c r="Y311" s="3">
        <v>276314.551227431</v>
      </c>
      <c r="Z311" s="3">
        <v>24603.0355427847</v>
      </c>
      <c r="AA311" s="3">
        <v>6184.879686600270</v>
      </c>
      <c r="AB311" s="3">
        <v>7736.014040725560</v>
      </c>
      <c r="AC311" s="3">
        <v>20795.4987429924</v>
      </c>
      <c r="AD311" s="3">
        <v>12950.754907632</v>
      </c>
      <c r="AE311" s="3">
        <v>13006.9428757008</v>
      </c>
      <c r="AF311" s="3">
        <v>12953.5143075501</v>
      </c>
      <c r="AG311" s="3">
        <v>9549.954380762170</v>
      </c>
      <c r="AH311" s="3">
        <v>11002.0473569605</v>
      </c>
      <c r="AI311" s="3">
        <v>10108.9864632621</v>
      </c>
      <c r="AJ311" s="3">
        <v>17094.3763196057</v>
      </c>
      <c r="AK311" s="3">
        <v>14226.494762133</v>
      </c>
      <c r="AL311" s="3">
        <v>14815.0436259982</v>
      </c>
      <c r="AM311" s="3">
        <v>17062.7824290617</v>
      </c>
      <c r="AN311" s="3">
        <v>19473.7883209827</v>
      </c>
      <c r="AO311" s="3">
        <v>25118.1783835064</v>
      </c>
      <c r="AP311" s="3">
        <v>19952.0820890669</v>
      </c>
      <c r="AQ311" s="3">
        <v>48316.5025280413</v>
      </c>
      <c r="AR311" s="3">
        <v>19579.5831498105</v>
      </c>
      <c r="AS311" s="3">
        <v>22924.3832376264</v>
      </c>
      <c r="AT311" s="3">
        <v>33501.8403366298</v>
      </c>
      <c r="AU311" s="3">
        <v>11431.9278097881</v>
      </c>
      <c r="AV311" s="3">
        <v>13004.8471989469</v>
      </c>
    </row>
    <row r="312" ht="13.5" customHeight="1">
      <c r="A312" t="s" s="2">
        <v>358</v>
      </c>
      <c r="B312" s="3">
        <v>5875.584119745690</v>
      </c>
      <c r="C312" s="3">
        <v>7856.355742986750</v>
      </c>
      <c r="D312" s="3">
        <v>452.848027396688</v>
      </c>
      <c r="E312" s="3">
        <v>6049.200878299960</v>
      </c>
      <c r="F312" s="3">
        <v>4016.769056707290</v>
      </c>
      <c r="G312" s="3">
        <v>4523.5810350253</v>
      </c>
      <c r="H312" s="3">
        <v>5654.298607541430</v>
      </c>
      <c r="I312" s="3">
        <v>7541.798743682680</v>
      </c>
      <c r="J312" s="3">
        <v>1207.941631394190</v>
      </c>
      <c r="K312" s="3">
        <v>3438.710952326970</v>
      </c>
      <c r="L312" s="3">
        <v>5783.110444935190</v>
      </c>
      <c r="M312" s="3">
        <v>17092.914904164</v>
      </c>
      <c r="N312" s="3">
        <v>2837.162497174030</v>
      </c>
      <c r="O312" s="3">
        <v>5496.335494147840</v>
      </c>
      <c r="P312" s="3">
        <v>3072.132740240280</v>
      </c>
      <c r="Q312" s="3">
        <v>5818.800625845640</v>
      </c>
      <c r="R312" s="3">
        <v>1948.985357044760</v>
      </c>
      <c r="S312" s="3">
        <v>6427.855407917510</v>
      </c>
      <c r="T312" s="3">
        <v>3552.309041020630</v>
      </c>
      <c r="U312" s="3">
        <v>2848.349809893710</v>
      </c>
      <c r="V312" s="3">
        <v>864.413910432462</v>
      </c>
      <c r="W312" s="3">
        <v>8323.405855701620</v>
      </c>
      <c r="X312" s="3">
        <v>844.612041564701</v>
      </c>
      <c r="Y312" s="3">
        <v>4577.338613354420</v>
      </c>
      <c r="Z312" s="3">
        <v>10727.3341002103</v>
      </c>
      <c r="AA312" s="3">
        <v>18657.1434900731</v>
      </c>
      <c r="AB312" s="3">
        <v>18882.9130277402</v>
      </c>
      <c r="AC312" s="3">
        <v>8396.001791479301</v>
      </c>
      <c r="AD312" s="3">
        <v>14230.3597120382</v>
      </c>
      <c r="AE312" s="3">
        <v>34879.1240550818</v>
      </c>
      <c r="AF312" s="3">
        <v>19469.0822041276</v>
      </c>
      <c r="AG312" s="3">
        <v>5718.689394873960</v>
      </c>
      <c r="AH312" s="3">
        <v>22316.8337225874</v>
      </c>
      <c r="AI312" s="3">
        <v>13688.3204200495</v>
      </c>
      <c r="AJ312" s="3">
        <v>18745.0907057247</v>
      </c>
      <c r="AK312" s="3">
        <v>21018.1314465396</v>
      </c>
      <c r="AL312" s="3">
        <v>3549.8932706583</v>
      </c>
      <c r="AM312" s="3">
        <v>17601.3879020346</v>
      </c>
      <c r="AN312" s="3">
        <v>20642.5253163484</v>
      </c>
      <c r="AO312" s="3">
        <v>40579.6893972395</v>
      </c>
      <c r="AP312" s="3">
        <v>9746.942631408991</v>
      </c>
      <c r="AQ312" s="3">
        <v>37859.6872326982</v>
      </c>
      <c r="AR312" s="3">
        <v>25061.5118007899</v>
      </c>
      <c r="AS312" s="3">
        <v>201023.581259082</v>
      </c>
      <c r="AT312" s="3">
        <v>14118.4051556208</v>
      </c>
      <c r="AU312" s="3">
        <v>12082.5591484754</v>
      </c>
      <c r="AV312" s="3">
        <v>12932.0301530098</v>
      </c>
    </row>
    <row r="313" ht="13.5" customHeight="1">
      <c r="A313" t="s" s="2">
        <v>359</v>
      </c>
      <c r="B313" s="3">
        <v>99467.5487245978</v>
      </c>
      <c r="C313" s="3">
        <v>136276.056180093</v>
      </c>
      <c r="D313" s="3">
        <v>148687.354008368</v>
      </c>
      <c r="E313" s="3">
        <v>39735.9501864434</v>
      </c>
      <c r="F313" s="3">
        <v>104298.624231216</v>
      </c>
      <c r="G313" s="3">
        <v>73930.1168208584</v>
      </c>
      <c r="H313" s="3">
        <v>99349.6726708566</v>
      </c>
      <c r="I313" s="3">
        <v>56114.7155926984</v>
      </c>
      <c r="J313" s="3">
        <v>49892.2456027197</v>
      </c>
      <c r="K313" s="3">
        <v>119958.73220124</v>
      </c>
      <c r="L313" s="3">
        <v>83744.337525151306</v>
      </c>
      <c r="M313" s="3">
        <v>89845.5977516424</v>
      </c>
      <c r="N313" s="3">
        <v>60450.4336204168</v>
      </c>
      <c r="O313" s="3">
        <v>41296.8350912989</v>
      </c>
      <c r="P313" s="3">
        <v>126286.713341484</v>
      </c>
      <c r="Q313" s="3">
        <v>55169.7148605852</v>
      </c>
      <c r="R313" s="3">
        <v>79257.267546393094</v>
      </c>
      <c r="S313" s="3">
        <v>80759.729586399306</v>
      </c>
      <c r="T313" s="3">
        <v>114598.693377454</v>
      </c>
      <c r="U313" s="3">
        <v>82954.084333490493</v>
      </c>
      <c r="V313" s="3">
        <v>139337.408597057</v>
      </c>
      <c r="W313" s="3">
        <v>42840.8738399515</v>
      </c>
      <c r="X313" s="3">
        <v>115949.418825106</v>
      </c>
      <c r="Y313" s="3">
        <v>251011.507839839</v>
      </c>
      <c r="Z313" s="3">
        <v>255706.61300417</v>
      </c>
      <c r="AA313" s="3">
        <v>382395.342981889</v>
      </c>
      <c r="AB313" s="3">
        <v>209350.840815313</v>
      </c>
      <c r="AC313" s="3">
        <v>191754.056963137</v>
      </c>
      <c r="AD313" s="3">
        <v>266442.431769259</v>
      </c>
      <c r="AE313" s="3">
        <v>221244.330873691</v>
      </c>
      <c r="AF313" s="3">
        <v>398423.275975699</v>
      </c>
      <c r="AG313" s="3">
        <v>429141.818656214</v>
      </c>
      <c r="AH313" s="3">
        <v>252044.29568413</v>
      </c>
      <c r="AI313" s="3">
        <v>250202.479293342</v>
      </c>
      <c r="AJ313" s="3">
        <v>274371.729961884</v>
      </c>
      <c r="AK313" s="3">
        <v>255978.634040183</v>
      </c>
      <c r="AL313" s="3">
        <v>325126.288372967</v>
      </c>
      <c r="AM313" s="3">
        <v>286128.212269145</v>
      </c>
      <c r="AN313" s="3">
        <v>245316.333614226</v>
      </c>
      <c r="AO313" s="3">
        <v>270161.160173809</v>
      </c>
      <c r="AP313" s="3">
        <v>192517.156235242</v>
      </c>
      <c r="AQ313" s="3">
        <v>190090.77398819</v>
      </c>
      <c r="AR313" s="3">
        <v>205360.153657652</v>
      </c>
      <c r="AS313" s="3">
        <v>256256.89627032</v>
      </c>
      <c r="AT313" s="3">
        <v>252719.082528484</v>
      </c>
      <c r="AU313" s="3">
        <v>247807.312021876</v>
      </c>
      <c r="AV313" s="3">
        <v>258208.084399961</v>
      </c>
    </row>
    <row r="314" ht="13.5" customHeight="1">
      <c r="A314" t="s" s="2">
        <v>360</v>
      </c>
      <c r="B314" s="3">
        <v>5610829.6900423</v>
      </c>
      <c r="C314" s="3">
        <v>3236378.46269423</v>
      </c>
      <c r="D314" s="3">
        <v>162505.614046073</v>
      </c>
      <c r="E314" s="3">
        <v>166898.480541594</v>
      </c>
      <c r="F314" s="3">
        <v>422860.344151029</v>
      </c>
      <c r="G314" s="3">
        <v>37655.9660956262</v>
      </c>
      <c r="H314" s="3">
        <v>507753.042966627</v>
      </c>
      <c r="I314" s="3">
        <v>1463902.0719907</v>
      </c>
      <c r="J314" s="3">
        <v>137578.646424151</v>
      </c>
      <c r="K314" s="3">
        <v>89078.990462512695</v>
      </c>
      <c r="L314" s="3">
        <v>216569.638341692</v>
      </c>
      <c r="M314" s="3">
        <v>105853.741433802</v>
      </c>
      <c r="N314" s="3">
        <v>95216.5006996083</v>
      </c>
      <c r="O314" s="3">
        <v>88532.435827300593</v>
      </c>
      <c r="P314" s="3">
        <v>188112.369003269</v>
      </c>
      <c r="Q314" s="3">
        <v>394824.791987882</v>
      </c>
      <c r="R314" s="3">
        <v>209471.912051277</v>
      </c>
      <c r="S314" s="3">
        <v>673725.795783703</v>
      </c>
      <c r="T314" s="3">
        <v>304472.572966275</v>
      </c>
      <c r="U314" s="3">
        <v>579212.078340511</v>
      </c>
      <c r="V314" s="3">
        <v>86045.7034804298</v>
      </c>
      <c r="W314" s="3">
        <v>916713.70314761</v>
      </c>
      <c r="X314" s="3">
        <v>21042.3696203734</v>
      </c>
      <c r="Y314" s="3">
        <v>474741.130954572</v>
      </c>
      <c r="Z314" s="3">
        <v>2590909.96585112</v>
      </c>
      <c r="AA314" s="3">
        <v>8767141.419386489</v>
      </c>
      <c r="AB314" s="3">
        <v>6890698.09988955</v>
      </c>
      <c r="AC314" s="3">
        <v>3258689.7549362</v>
      </c>
      <c r="AD314" s="3">
        <v>7407728.57989386</v>
      </c>
      <c r="AE314" s="3">
        <v>5284768.04365494</v>
      </c>
      <c r="AF314" s="3">
        <v>2764060.87869303</v>
      </c>
      <c r="AG314" s="3">
        <v>4461381.69334305</v>
      </c>
      <c r="AH314" s="3">
        <v>3134052.65337664</v>
      </c>
      <c r="AI314" s="3">
        <v>3047789.5430365</v>
      </c>
      <c r="AJ314" s="3">
        <v>4103354.7283332</v>
      </c>
      <c r="AK314" s="3">
        <v>3466113.92594343</v>
      </c>
      <c r="AL314" s="3">
        <v>1857715.03871313</v>
      </c>
      <c r="AM314" s="3">
        <v>3765950.21918018</v>
      </c>
      <c r="AN314" s="3">
        <v>6265819.48167304</v>
      </c>
      <c r="AO314" s="3">
        <v>35176112.457011</v>
      </c>
      <c r="AP314" s="3">
        <v>1975464.99703606</v>
      </c>
      <c r="AQ314" s="3">
        <v>21427321.4243136</v>
      </c>
      <c r="AR314" s="3">
        <v>6739673.00150535</v>
      </c>
      <c r="AS314" s="3">
        <v>28284851.92406</v>
      </c>
      <c r="AT314" s="3">
        <v>3034794.78726263</v>
      </c>
      <c r="AU314" s="3">
        <v>2771157.75615572</v>
      </c>
      <c r="AV314" s="3">
        <v>646988.1559509099</v>
      </c>
    </row>
    <row r="315" ht="13.5" customHeight="1">
      <c r="A315" t="s" s="2">
        <v>361</v>
      </c>
      <c r="B315" s="3">
        <v>89744.033191304</v>
      </c>
      <c r="C315" s="3">
        <v>248984.880827671</v>
      </c>
      <c r="D315" s="3">
        <v>32267.475293811</v>
      </c>
      <c r="E315" s="3">
        <v>8234.221567119790</v>
      </c>
      <c r="F315" s="3">
        <v>65143.2127350846</v>
      </c>
      <c r="G315" s="3">
        <v>109195.500039512</v>
      </c>
      <c r="H315" s="3">
        <v>211096.813669501</v>
      </c>
      <c r="I315" s="3">
        <v>43221.3891979749</v>
      </c>
      <c r="J315" s="3">
        <v>63862.4695033527</v>
      </c>
      <c r="K315" s="3">
        <v>55969.7729519275</v>
      </c>
      <c r="L315" s="3">
        <v>176950.816111973</v>
      </c>
      <c r="M315" s="3">
        <v>56996.9178521212</v>
      </c>
      <c r="N315" s="3">
        <v>18897.1608591957</v>
      </c>
      <c r="O315" s="3">
        <v>119892.043624966</v>
      </c>
      <c r="P315" s="3">
        <v>82037.8980881176</v>
      </c>
      <c r="Q315" s="3">
        <v>74465.9304983313</v>
      </c>
      <c r="R315" s="3">
        <v>151620.189469845</v>
      </c>
      <c r="S315" s="3">
        <v>216191.497392876</v>
      </c>
      <c r="T315" s="3">
        <v>228223.076069119</v>
      </c>
      <c r="U315" s="3">
        <v>194031.165303495</v>
      </c>
      <c r="V315" s="3">
        <v>56458.6710116975</v>
      </c>
      <c r="W315" s="3">
        <v>229831.064121717</v>
      </c>
      <c r="X315" s="3">
        <v>46468.4049721964</v>
      </c>
      <c r="Y315" s="3">
        <v>61163.4053421047</v>
      </c>
      <c r="Z315" s="3">
        <v>279359.589595246</v>
      </c>
      <c r="AA315" s="3">
        <v>275893.765246068</v>
      </c>
      <c r="AB315" s="3">
        <v>595370.473853625</v>
      </c>
      <c r="AC315" s="3">
        <v>619493.6690874289</v>
      </c>
      <c r="AD315" s="3">
        <v>892616.982673787</v>
      </c>
      <c r="AE315" s="3">
        <v>594980.784905898</v>
      </c>
      <c r="AF315" s="3">
        <v>97828.701372918207</v>
      </c>
      <c r="AG315" s="3">
        <v>569356.801441494</v>
      </c>
      <c r="AH315" s="3">
        <v>141526.300297051</v>
      </c>
      <c r="AI315" s="3">
        <v>588252.789591204</v>
      </c>
      <c r="AJ315" s="3">
        <v>635170.2953728751</v>
      </c>
      <c r="AK315" s="3">
        <v>110580.627847598</v>
      </c>
      <c r="AL315" s="3">
        <v>176078.932402203</v>
      </c>
      <c r="AM315" s="3">
        <v>10339.6047036894</v>
      </c>
      <c r="AN315" s="3">
        <v>510600.323066045</v>
      </c>
      <c r="AO315" s="3">
        <v>390893.742298137</v>
      </c>
      <c r="AP315" s="3">
        <v>371563.210140489</v>
      </c>
      <c r="AQ315" s="3">
        <v>429718.561204289</v>
      </c>
      <c r="AR315" s="3">
        <v>213046.941287217</v>
      </c>
      <c r="AS315" s="3">
        <v>290168.102122488</v>
      </c>
      <c r="AT315" s="3">
        <v>189413.890548255</v>
      </c>
      <c r="AU315" s="3">
        <v>132825.200221505</v>
      </c>
      <c r="AV315" s="3">
        <v>213873.534425672</v>
      </c>
    </row>
    <row r="316" ht="13.5" customHeight="1">
      <c r="A316" t="s" s="2">
        <v>362</v>
      </c>
      <c r="B316" s="3">
        <v>9836.051604724829</v>
      </c>
      <c r="C316" s="3">
        <v>17901.5159684232</v>
      </c>
      <c r="D316" s="3">
        <v>25254.3071621007</v>
      </c>
      <c r="E316" s="3">
        <v>6454.329252038390</v>
      </c>
      <c r="F316" s="3">
        <v>16553.825490071</v>
      </c>
      <c r="G316" s="3">
        <v>23763.1763522286</v>
      </c>
      <c r="H316" s="3">
        <v>26492.7472222692</v>
      </c>
      <c r="I316" s="3">
        <v>25091.1094882234</v>
      </c>
      <c r="J316" s="3">
        <v>29456.9446013291</v>
      </c>
      <c r="K316" s="3">
        <v>24407.2195822104</v>
      </c>
      <c r="L316" s="3">
        <v>13903.8700784144</v>
      </c>
      <c r="M316" s="3">
        <v>23040.7287637404</v>
      </c>
      <c r="N316" s="3">
        <v>5542.372405108290</v>
      </c>
      <c r="O316" s="3">
        <v>18660.3670975397</v>
      </c>
      <c r="P316" s="3">
        <v>30832.7272790856</v>
      </c>
      <c r="Q316" s="3">
        <v>35140.6672731849</v>
      </c>
      <c r="R316" s="3">
        <v>30988.1784424584</v>
      </c>
      <c r="S316" s="3">
        <v>39729.3988015491</v>
      </c>
      <c r="T316" s="3">
        <v>15273.7369687841</v>
      </c>
      <c r="U316" s="3">
        <v>21548.057425825</v>
      </c>
      <c r="V316" s="3">
        <v>15348.7583428851</v>
      </c>
      <c r="W316" s="3">
        <v>28035.6527994887</v>
      </c>
      <c r="X316" s="3">
        <v>24642.8916297101</v>
      </c>
      <c r="Y316" s="3">
        <v>15207.5153965132</v>
      </c>
      <c r="Z316" s="3">
        <v>78647.4178303479</v>
      </c>
      <c r="AA316" s="3">
        <v>112649.687846105</v>
      </c>
      <c r="AB316" s="3">
        <v>76628.326299356893</v>
      </c>
      <c r="AC316" s="3">
        <v>50512.7380643185</v>
      </c>
      <c r="AD316" s="3">
        <v>61932.2064531931</v>
      </c>
      <c r="AE316" s="3">
        <v>66672.558989215</v>
      </c>
      <c r="AF316" s="3">
        <v>29949.4062822354</v>
      </c>
      <c r="AG316" s="3">
        <v>78037.406254435205</v>
      </c>
      <c r="AH316" s="3">
        <v>82297.8689929372</v>
      </c>
      <c r="AI316" s="3">
        <v>79344.5343414111</v>
      </c>
      <c r="AJ316" s="3">
        <v>62396.4730808122</v>
      </c>
      <c r="AK316" s="3">
        <v>49730.7256527765</v>
      </c>
      <c r="AL316" s="3">
        <v>62125.0489018276</v>
      </c>
      <c r="AM316" s="3">
        <v>30383.9752899027</v>
      </c>
      <c r="AN316" s="3">
        <v>70748.119778531807</v>
      </c>
      <c r="AO316" s="3">
        <v>43051.5061893448</v>
      </c>
      <c r="AP316" s="3">
        <v>74445.585862885695</v>
      </c>
      <c r="AQ316" s="3">
        <v>70811.488963906406</v>
      </c>
      <c r="AR316" s="3">
        <v>61326.0489422145</v>
      </c>
      <c r="AS316" s="3">
        <v>79036.2688636294</v>
      </c>
      <c r="AT316" s="3">
        <v>94439.660801424994</v>
      </c>
      <c r="AU316" s="3">
        <v>124895.292579402</v>
      </c>
      <c r="AV316" s="3">
        <v>107422.145512228</v>
      </c>
    </row>
    <row r="317" ht="13.5" customHeight="1">
      <c r="A317" t="s" s="2">
        <v>363</v>
      </c>
      <c r="B317" s="3">
        <v>241902.157254828</v>
      </c>
      <c r="C317" s="3">
        <v>151390.657905882</v>
      </c>
      <c r="D317" s="3">
        <v>298675.079688177</v>
      </c>
      <c r="E317" s="3">
        <v>281904.665441833</v>
      </c>
      <c r="F317" s="3">
        <v>189608.318735445</v>
      </c>
      <c r="G317" s="3">
        <v>240027.80628051</v>
      </c>
      <c r="H317" s="3">
        <v>267527.675799608</v>
      </c>
      <c r="I317" s="3">
        <v>146965.738294382</v>
      </c>
      <c r="J317" s="3">
        <v>222730.259493731</v>
      </c>
      <c r="K317" s="3">
        <v>202467.502680457</v>
      </c>
      <c r="L317" s="3">
        <v>227139.474789886</v>
      </c>
      <c r="M317" s="3">
        <v>303273.734227756</v>
      </c>
      <c r="N317" s="3">
        <v>258014.85759853</v>
      </c>
      <c r="O317" s="3">
        <v>374427.182353182</v>
      </c>
      <c r="P317" s="3">
        <v>188719.208548841</v>
      </c>
      <c r="Q317" s="3">
        <v>312037.031206563</v>
      </c>
      <c r="R317" s="3">
        <v>282800.044785109</v>
      </c>
      <c r="S317" s="3">
        <v>135263.548086407</v>
      </c>
      <c r="T317" s="3">
        <v>319859.955032599</v>
      </c>
      <c r="U317" s="3">
        <v>231406.796158817</v>
      </c>
      <c r="V317" s="3">
        <v>112863.402387571</v>
      </c>
      <c r="W317" s="3">
        <v>228418.204941883</v>
      </c>
      <c r="X317" s="3">
        <v>338249.669360951</v>
      </c>
      <c r="Y317" s="3">
        <v>212458.794434822</v>
      </c>
      <c r="Z317" s="3">
        <v>5079.987068135290</v>
      </c>
      <c r="AA317" s="3">
        <v>5634.834841341260</v>
      </c>
      <c r="AB317" s="3">
        <v>9682.279011676919</v>
      </c>
      <c r="AC317" s="3">
        <v>10400.0626834013</v>
      </c>
      <c r="AD317" s="3">
        <v>12002.3348949111</v>
      </c>
      <c r="AE317" s="3">
        <v>9431.581086478520</v>
      </c>
      <c r="AF317" s="3">
        <v>7260.791587934130</v>
      </c>
      <c r="AG317" s="3">
        <v>7658.975467646520</v>
      </c>
      <c r="AH317" s="3">
        <v>7587.507098727330</v>
      </c>
      <c r="AI317" s="3">
        <v>5107.518537996680</v>
      </c>
      <c r="AJ317" s="3">
        <v>4727.412879850250</v>
      </c>
      <c r="AK317" s="3">
        <v>7686.023758167530</v>
      </c>
      <c r="AL317" s="3">
        <v>7000.921526533590</v>
      </c>
      <c r="AM317" s="3">
        <v>6771.111853375510</v>
      </c>
      <c r="AN317" s="3">
        <v>1869.958018941410</v>
      </c>
      <c r="AO317" s="3">
        <v>9195.597261865831</v>
      </c>
      <c r="AP317" s="3">
        <v>7465.263297476640</v>
      </c>
      <c r="AQ317" s="3">
        <v>4398.346932047260</v>
      </c>
      <c r="AR317" s="3">
        <v>8495.541928000919</v>
      </c>
      <c r="AS317" s="3">
        <v>7361.752878052440</v>
      </c>
      <c r="AT317" s="3">
        <v>15813.6773675858</v>
      </c>
      <c r="AU317" s="3">
        <v>5283.577958916190</v>
      </c>
      <c r="AV317" s="3">
        <v>3566.694666642030</v>
      </c>
    </row>
    <row r="318" ht="13.5" customHeight="1">
      <c r="A318" t="s" s="2">
        <v>364</v>
      </c>
      <c r="B318" s="3">
        <v>7430.451457206750</v>
      </c>
      <c r="C318" s="3">
        <v>17387.8746840636</v>
      </c>
      <c r="D318" s="3">
        <v>6926.369949233420</v>
      </c>
      <c r="E318" s="3">
        <v>481.742306360602</v>
      </c>
      <c r="F318" s="3">
        <v>11339.6868655201</v>
      </c>
      <c r="G318" s="3">
        <v>10662.841563403</v>
      </c>
      <c r="H318" s="3">
        <v>13159.575203957</v>
      </c>
      <c r="I318" s="3">
        <v>8395.539523509909</v>
      </c>
      <c r="J318" s="3">
        <v>14577.7974401603</v>
      </c>
      <c r="K318" s="3">
        <v>9079.768666146270</v>
      </c>
      <c r="L318" s="3">
        <v>12098.0801559765</v>
      </c>
      <c r="M318" s="3">
        <v>10624.9185057207</v>
      </c>
      <c r="N318" s="3">
        <v>6867.621624746780</v>
      </c>
      <c r="O318" s="3">
        <v>9747.544569658659</v>
      </c>
      <c r="P318" s="3">
        <v>13053.8044528812</v>
      </c>
      <c r="Q318" s="3">
        <v>11988.5353907345</v>
      </c>
      <c r="R318" s="3">
        <v>14931.6935329692</v>
      </c>
      <c r="S318" s="3">
        <v>27790.0260375247</v>
      </c>
      <c r="T318" s="3">
        <v>12742.9488745963</v>
      </c>
      <c r="U318" s="3">
        <v>19636.3997990076</v>
      </c>
      <c r="V318" s="3">
        <v>7545.795533174210</v>
      </c>
      <c r="W318" s="3">
        <v>20501.1623225981</v>
      </c>
      <c r="X318" s="3">
        <v>10493.5759777658</v>
      </c>
      <c r="Y318" s="3">
        <v>15951.2474481789</v>
      </c>
      <c r="Z318" s="3">
        <v>62264.6468297049</v>
      </c>
      <c r="AA318" s="3">
        <v>62040.6003914795</v>
      </c>
      <c r="AB318" s="3">
        <v>58233.3043625494</v>
      </c>
      <c r="AC318" s="3">
        <v>34448.4244603148</v>
      </c>
      <c r="AD318" s="3">
        <v>60028.2455152305</v>
      </c>
      <c r="AE318" s="3">
        <v>95750.6273610458</v>
      </c>
      <c r="AF318" s="3">
        <v>18133.7896350866</v>
      </c>
      <c r="AG318" s="3">
        <v>77876.4437917928</v>
      </c>
      <c r="AH318" s="3">
        <v>118206.434305887</v>
      </c>
      <c r="AI318" s="3">
        <v>50541.2368550926</v>
      </c>
      <c r="AJ318" s="3">
        <v>59036.7466101778</v>
      </c>
      <c r="AK318" s="3">
        <v>35391.6269519466</v>
      </c>
      <c r="AL318" s="3">
        <v>34647.7141261973</v>
      </c>
      <c r="AM318" s="3">
        <v>11826.6309795377</v>
      </c>
      <c r="AN318" s="3">
        <v>76285.1642448038</v>
      </c>
      <c r="AO318" s="3">
        <v>51255.2349958939</v>
      </c>
      <c r="AP318" s="3">
        <v>51980.3020542008</v>
      </c>
      <c r="AQ318" s="3">
        <v>39540.2731668729</v>
      </c>
      <c r="AR318" s="3">
        <v>41627.7093837487</v>
      </c>
      <c r="AS318" s="3">
        <v>34441.309239134</v>
      </c>
      <c r="AT318" s="3">
        <v>64941.4100505024</v>
      </c>
      <c r="AU318" s="3">
        <v>41784.0691112381</v>
      </c>
      <c r="AV318" s="3">
        <v>24369.9976151887</v>
      </c>
    </row>
    <row r="319" ht="13.5" customHeight="1">
      <c r="A319" t="s" s="2">
        <v>365</v>
      </c>
      <c r="B319" s="3">
        <v>2802590.14376309</v>
      </c>
      <c r="C319" s="3">
        <v>378357.535434573</v>
      </c>
      <c r="D319" s="3">
        <v>1370456.78277184</v>
      </c>
      <c r="E319" s="3">
        <v>1711484.02471958</v>
      </c>
      <c r="F319" s="3">
        <v>1945483.70887666</v>
      </c>
      <c r="G319" s="3">
        <v>539940.805123628</v>
      </c>
      <c r="H319" s="3">
        <v>932434.903948465</v>
      </c>
      <c r="I319" s="3">
        <v>2383058.3949402</v>
      </c>
      <c r="J319" s="3">
        <v>924409.212827936</v>
      </c>
      <c r="K319" s="3">
        <v>363869.9731156</v>
      </c>
      <c r="L319" s="3">
        <v>215458.54209226</v>
      </c>
      <c r="M319" s="3">
        <v>1496745.09580047</v>
      </c>
      <c r="N319" s="3">
        <v>358020.16896495</v>
      </c>
      <c r="O319" s="3">
        <v>410574.408407494</v>
      </c>
      <c r="P319" s="3">
        <v>1071901.97955257</v>
      </c>
      <c r="Q319" s="3">
        <v>1982872.277934</v>
      </c>
      <c r="R319" s="3">
        <v>476041.084387976</v>
      </c>
      <c r="S319" s="3">
        <v>882588.090517175</v>
      </c>
      <c r="T319" s="3">
        <v>508660.415103776</v>
      </c>
      <c r="U319" s="3">
        <v>259074.510405373</v>
      </c>
      <c r="V319" s="3">
        <v>547464.453857671</v>
      </c>
      <c r="W319" s="3">
        <v>937976.650778631</v>
      </c>
      <c r="X319" s="3">
        <v>1101130.25485615</v>
      </c>
      <c r="Y319" s="3">
        <v>1029138.37354768</v>
      </c>
      <c r="Z319" s="3">
        <v>320305.215366224</v>
      </c>
      <c r="AA319" s="3">
        <v>507159.668922143</v>
      </c>
      <c r="AB319" s="3">
        <v>57124.6030547479</v>
      </c>
      <c r="AC319" s="3">
        <v>33152.4668986225</v>
      </c>
      <c r="AD319" s="3">
        <v>60796.4913045754</v>
      </c>
      <c r="AE319" s="3">
        <v>260459.703392964</v>
      </c>
      <c r="AF319" s="3">
        <v>70288.450379079</v>
      </c>
      <c r="AG319" s="3">
        <v>58051.464982143</v>
      </c>
      <c r="AH319" s="3">
        <v>245940.35541887</v>
      </c>
      <c r="AI319" s="3">
        <v>59014.8083489413</v>
      </c>
      <c r="AJ319" s="3">
        <v>421891.928765496</v>
      </c>
      <c r="AK319" s="3">
        <v>359742.468329501</v>
      </c>
      <c r="AL319" s="3">
        <v>41358.4204959513</v>
      </c>
      <c r="AM319" s="3">
        <v>423797.761627893</v>
      </c>
      <c r="AN319" s="3">
        <v>319640.015713893</v>
      </c>
      <c r="AO319" s="3">
        <v>880175.054241641</v>
      </c>
      <c r="AP319" s="3">
        <v>161195.774316034</v>
      </c>
      <c r="AQ319" s="3">
        <v>96154.702674550907</v>
      </c>
      <c r="AR319" s="3">
        <v>248638.789577874</v>
      </c>
      <c r="AS319" s="3">
        <v>279502.788539658</v>
      </c>
      <c r="AT319" s="3">
        <v>355051.493746163</v>
      </c>
      <c r="AU319" s="3">
        <v>349512.131099399</v>
      </c>
      <c r="AV319" s="3">
        <v>106593.644178293</v>
      </c>
    </row>
    <row r="320" ht="13.5" customHeight="1">
      <c r="A320" t="s" s="2">
        <v>366</v>
      </c>
      <c r="B320" s="3">
        <v>104970.142663887</v>
      </c>
      <c r="C320" s="3">
        <v>62729.6083984024</v>
      </c>
      <c r="D320" s="3">
        <v>302817.877335914</v>
      </c>
      <c r="E320" s="3">
        <v>802546.840438695</v>
      </c>
      <c r="F320" s="3">
        <v>605766.720371364</v>
      </c>
      <c r="G320" s="3">
        <v>223955.957919204</v>
      </c>
      <c r="H320" s="3">
        <v>94440.0055462068</v>
      </c>
      <c r="I320" s="3">
        <v>106180.95762162</v>
      </c>
      <c r="J320" s="3">
        <v>62404.8763875581</v>
      </c>
      <c r="K320" s="3">
        <v>43794.352361919</v>
      </c>
      <c r="L320" s="3">
        <v>21418.0808590334</v>
      </c>
      <c r="M320" s="3">
        <v>1191646.33388604</v>
      </c>
      <c r="N320" s="3">
        <v>21060.3930425892</v>
      </c>
      <c r="O320" s="3">
        <v>38789.7605598142</v>
      </c>
      <c r="P320" s="3">
        <v>284419.991717225</v>
      </c>
      <c r="Q320" s="3">
        <v>106596.662197802</v>
      </c>
      <c r="R320" s="3">
        <v>20519.7836385008</v>
      </c>
      <c r="S320" s="3">
        <v>96323.0598416014</v>
      </c>
      <c r="T320" s="3">
        <v>17176.1871233378</v>
      </c>
      <c r="U320" s="3">
        <v>21763.275621781</v>
      </c>
      <c r="V320" s="3">
        <v>69333.5126176912</v>
      </c>
      <c r="W320" s="3">
        <v>130231.931792661</v>
      </c>
      <c r="X320" s="3">
        <v>290542.360277933</v>
      </c>
      <c r="Y320" s="3">
        <v>282940.300016923</v>
      </c>
      <c r="Z320" s="3">
        <v>149675.410955498</v>
      </c>
      <c r="AA320" s="3">
        <v>267341.782276102</v>
      </c>
      <c r="AB320" s="3">
        <v>87017.8430670657</v>
      </c>
      <c r="AC320" s="3">
        <v>43744.0053994661</v>
      </c>
      <c r="AD320" s="3">
        <v>102229.638623179</v>
      </c>
      <c r="AE320" s="3">
        <v>93196.889758687</v>
      </c>
      <c r="AF320" s="3">
        <v>66112.3966112662</v>
      </c>
      <c r="AG320" s="3">
        <v>53861.8408711418</v>
      </c>
      <c r="AH320" s="3">
        <v>169315.091424563</v>
      </c>
      <c r="AI320" s="3">
        <v>47442.5183915032</v>
      </c>
      <c r="AJ320" s="3">
        <v>232051.043290742</v>
      </c>
      <c r="AK320" s="3">
        <v>168955.950470566</v>
      </c>
      <c r="AL320" s="3">
        <v>47968.8050397987</v>
      </c>
      <c r="AM320" s="3">
        <v>299429.453967551</v>
      </c>
      <c r="AN320" s="3">
        <v>123507.411799475</v>
      </c>
      <c r="AO320" s="3">
        <v>376179.872233893</v>
      </c>
      <c r="AP320" s="3">
        <v>351711.508649443</v>
      </c>
      <c r="AQ320" s="3">
        <v>70083.1946144916</v>
      </c>
      <c r="AR320" s="3">
        <v>252530.095880384</v>
      </c>
      <c r="AS320" s="3">
        <v>479257.071284311</v>
      </c>
      <c r="AT320" s="3">
        <v>552945.176577223</v>
      </c>
      <c r="AU320" s="3">
        <v>62367.0511799833</v>
      </c>
      <c r="AV320" s="3">
        <v>54334.5201847168</v>
      </c>
    </row>
    <row r="321" ht="13.5" customHeight="1">
      <c r="A321" t="s" s="2">
        <v>367</v>
      </c>
      <c r="B321" s="3">
        <v>14184.2314076938</v>
      </c>
      <c r="C321" s="3">
        <v>26827.8123211027</v>
      </c>
      <c r="D321" s="3">
        <v>838.510777783373</v>
      </c>
      <c r="E321" s="3">
        <v>2569.1988603195</v>
      </c>
      <c r="F321" s="3">
        <v>10083.581735255</v>
      </c>
      <c r="G321" s="3">
        <v>24515.5282159461</v>
      </c>
      <c r="H321" s="3">
        <v>31325.8953962084</v>
      </c>
      <c r="I321" s="3">
        <v>8351.198012010720</v>
      </c>
      <c r="J321" s="3">
        <v>54850.3098996374</v>
      </c>
      <c r="K321" s="3">
        <v>8129.969223792970</v>
      </c>
      <c r="L321" s="3">
        <v>97515.1871428327</v>
      </c>
      <c r="M321" s="3">
        <v>29348.2120155453</v>
      </c>
      <c r="N321" s="3">
        <v>6954.471763904130</v>
      </c>
      <c r="O321" s="3">
        <v>32715.5758590458</v>
      </c>
      <c r="P321" s="3">
        <v>18086.0072890684</v>
      </c>
      <c r="Q321" s="3">
        <v>37714.116247059</v>
      </c>
      <c r="R321" s="3">
        <v>146925.450734904</v>
      </c>
      <c r="S321" s="3">
        <v>213120.074410032</v>
      </c>
      <c r="T321" s="3">
        <v>42279.3772324954</v>
      </c>
      <c r="U321" s="3">
        <v>75640.5620106945</v>
      </c>
      <c r="V321" s="3">
        <v>34287.8036862705</v>
      </c>
      <c r="W321" s="3">
        <v>131773.054357989</v>
      </c>
      <c r="X321" s="3">
        <v>25441.2094018894</v>
      </c>
      <c r="Y321" s="3">
        <v>33673.4151306793</v>
      </c>
      <c r="Z321" s="3">
        <v>39318.1706670082</v>
      </c>
      <c r="AA321" s="3">
        <v>51124.7771579268</v>
      </c>
      <c r="AB321" s="3">
        <v>61331.56849258</v>
      </c>
      <c r="AC321" s="3">
        <v>322606.417093341</v>
      </c>
      <c r="AD321" s="3">
        <v>162261.652454574</v>
      </c>
      <c r="AE321" s="3">
        <v>300300.165754811</v>
      </c>
      <c r="AF321" s="3">
        <v>18635.1759225217</v>
      </c>
      <c r="AG321" s="3">
        <v>270485.908689195</v>
      </c>
      <c r="AH321" s="3">
        <v>162273.973830383</v>
      </c>
      <c r="AI321" s="3">
        <v>467281.738251939</v>
      </c>
      <c r="AJ321" s="3">
        <v>88329.7213615099</v>
      </c>
      <c r="AK321" s="3">
        <v>21878.6790558861</v>
      </c>
      <c r="AL321" s="3">
        <v>107700.028694802</v>
      </c>
      <c r="AM321" s="3">
        <v>18595.3072023704</v>
      </c>
      <c r="AN321" s="3">
        <v>368609.728693953</v>
      </c>
      <c r="AO321" s="3">
        <v>47830.7405271392</v>
      </c>
      <c r="AP321" s="3">
        <v>70991.0897749297</v>
      </c>
      <c r="AQ321" s="3">
        <v>86269.618507388106</v>
      </c>
      <c r="AR321" s="3">
        <v>97707.5473001779</v>
      </c>
      <c r="AS321" s="3">
        <v>73896.925749837494</v>
      </c>
      <c r="AT321" s="3">
        <v>85670.5948400296</v>
      </c>
      <c r="AU321" s="3">
        <v>12417.6302281561</v>
      </c>
      <c r="AV321" s="3">
        <v>24389.6286433794</v>
      </c>
    </row>
    <row r="322" ht="13.5" customHeight="1">
      <c r="A322" t="s" s="2">
        <v>368</v>
      </c>
      <c r="B322" s="3">
        <v>1179715.62264059</v>
      </c>
      <c r="C322" s="3">
        <v>1123387.66389631</v>
      </c>
      <c r="D322" s="3">
        <v>1357072.73526462</v>
      </c>
      <c r="E322" s="3">
        <v>494241.248637361</v>
      </c>
      <c r="F322" s="3">
        <v>1219557.24980612</v>
      </c>
      <c r="G322" s="3">
        <v>1221334.94314609</v>
      </c>
      <c r="H322" s="3">
        <v>1045136.19699039</v>
      </c>
      <c r="I322" s="3">
        <v>1146256.14657186</v>
      </c>
      <c r="J322" s="3">
        <v>1145368.12483609</v>
      </c>
      <c r="K322" s="3">
        <v>1232072.28016185</v>
      </c>
      <c r="L322" s="3">
        <v>1240741.3086621</v>
      </c>
      <c r="M322" s="3">
        <v>1112319.89134979</v>
      </c>
      <c r="N322" s="3">
        <v>1472597.76135296</v>
      </c>
      <c r="O322" s="3">
        <v>1184316.84244067</v>
      </c>
      <c r="P322" s="3">
        <v>772692.501459904</v>
      </c>
      <c r="Q322" s="3">
        <v>1067329.94885065</v>
      </c>
      <c r="R322" s="3">
        <v>1213904.9212362</v>
      </c>
      <c r="S322" s="3">
        <v>876884.142294189</v>
      </c>
      <c r="T322" s="3">
        <v>617545.334953423</v>
      </c>
      <c r="U322" s="3">
        <v>604503.747902877</v>
      </c>
      <c r="V322" s="3">
        <v>1234767.73143352</v>
      </c>
      <c r="W322" s="3">
        <v>696297.312082037</v>
      </c>
      <c r="X322" s="3">
        <v>1158227.50844046</v>
      </c>
      <c r="Y322" s="3">
        <v>478817.074601974</v>
      </c>
      <c r="Z322" s="3">
        <v>2169726.598146</v>
      </c>
      <c r="AA322" s="3">
        <v>951360.8810423081</v>
      </c>
      <c r="AB322" s="3">
        <v>1232974.03995297</v>
      </c>
      <c r="AC322" s="3">
        <v>719612.276307216</v>
      </c>
      <c r="AD322" s="3">
        <v>1650395.00897197</v>
      </c>
      <c r="AE322" s="3">
        <v>839101.900999143</v>
      </c>
      <c r="AF322" s="3">
        <v>1580272.03263151</v>
      </c>
      <c r="AG322" s="3">
        <v>1182520.47703739</v>
      </c>
      <c r="AH322" s="3">
        <v>896696.011058768</v>
      </c>
      <c r="AI322" s="3">
        <v>1675563.48563074</v>
      </c>
      <c r="AJ322" s="3">
        <v>1129242.42194666</v>
      </c>
      <c r="AK322" s="3">
        <v>706227.4681736371</v>
      </c>
      <c r="AL322" s="3">
        <v>1235591.77381355</v>
      </c>
      <c r="AM322" s="3">
        <v>919456.901461432</v>
      </c>
      <c r="AN322" s="3">
        <v>598140.685453621</v>
      </c>
      <c r="AO322" s="3">
        <v>442382.259133796</v>
      </c>
      <c r="AP322" s="3">
        <v>1232556.6692837</v>
      </c>
      <c r="AQ322" s="3">
        <v>412668.996389701</v>
      </c>
      <c r="AR322" s="3">
        <v>374693.108889945</v>
      </c>
      <c r="AS322" s="3">
        <v>526828.560123201</v>
      </c>
      <c r="AT322" s="3">
        <v>691743.91622447</v>
      </c>
      <c r="AU322" s="3">
        <v>322624.772690266</v>
      </c>
      <c r="AV322" s="3">
        <v>1117516.20795721</v>
      </c>
    </row>
    <row r="323" ht="13.5" customHeight="1">
      <c r="A323" t="s" s="2">
        <v>369</v>
      </c>
      <c r="B323" s="3">
        <v>91426.3066167572</v>
      </c>
      <c r="C323" s="3">
        <v>90254.7196865304</v>
      </c>
      <c r="D323" s="3">
        <v>53082.1032216603</v>
      </c>
      <c r="E323" s="3">
        <v>127639.831335128</v>
      </c>
      <c r="F323" s="3">
        <v>55216.4648295013</v>
      </c>
      <c r="G323" s="3">
        <v>93813.705280830705</v>
      </c>
      <c r="H323" s="3">
        <v>157463.390835739</v>
      </c>
      <c r="I323" s="3">
        <v>143293.184124661</v>
      </c>
      <c r="J323" s="3">
        <v>98355.4893183306</v>
      </c>
      <c r="K323" s="3">
        <v>60644.7015407425</v>
      </c>
      <c r="L323" s="3">
        <v>109275.984027849</v>
      </c>
      <c r="M323" s="3">
        <v>92596.0355756878</v>
      </c>
      <c r="N323" s="3">
        <v>55040.4641108473</v>
      </c>
      <c r="O323" s="3">
        <v>182923.661644418</v>
      </c>
      <c r="P323" s="3">
        <v>65853.9994654601</v>
      </c>
      <c r="Q323" s="3">
        <v>101302.483950575</v>
      </c>
      <c r="R323" s="3">
        <v>126037.765594358</v>
      </c>
      <c r="S323" s="3">
        <v>153393.804117918</v>
      </c>
      <c r="T323" s="3">
        <v>183705.481368476</v>
      </c>
      <c r="U323" s="3">
        <v>112029.511079054</v>
      </c>
      <c r="V323" s="3">
        <v>64754.0490354215</v>
      </c>
      <c r="W323" s="3">
        <v>171472.194098474</v>
      </c>
      <c r="X323" s="3">
        <v>146697.022423224</v>
      </c>
      <c r="Y323" s="3">
        <v>96833.792865378506</v>
      </c>
      <c r="Z323" s="3">
        <v>12676.0659313566</v>
      </c>
      <c r="AA323" s="3">
        <v>16195.3396316243</v>
      </c>
      <c r="AB323" s="3">
        <v>27197.0370286647</v>
      </c>
      <c r="AC323" s="3">
        <v>22513.3087075226</v>
      </c>
      <c r="AD323" s="3">
        <v>23955.00007788</v>
      </c>
      <c r="AE323" s="3">
        <v>64316.1858343101</v>
      </c>
      <c r="AF323" s="3">
        <v>19464.4449511829</v>
      </c>
      <c r="AG323" s="3">
        <v>24583.1348899977</v>
      </c>
      <c r="AH323" s="3">
        <v>41721.3313089292</v>
      </c>
      <c r="AI323" s="3">
        <v>30500.3953617313</v>
      </c>
      <c r="AJ323" s="3">
        <v>35301.0664482821</v>
      </c>
      <c r="AK323" s="3">
        <v>51405.7734549852</v>
      </c>
      <c r="AL323" s="3">
        <v>21925.9301566789</v>
      </c>
      <c r="AM323" s="3">
        <v>32229.6502876081</v>
      </c>
      <c r="AN323" s="3">
        <v>55847.1628763546</v>
      </c>
      <c r="AO323" s="3">
        <v>36742.6591570964</v>
      </c>
      <c r="AP323" s="3">
        <v>18811.0644645645</v>
      </c>
      <c r="AQ323" s="3">
        <v>29143.1017437778</v>
      </c>
      <c r="AR323" s="3">
        <v>15663.5895646996</v>
      </c>
      <c r="AS323" s="3">
        <v>19913.9665862962</v>
      </c>
      <c r="AT323" s="3">
        <v>31003.9888291522</v>
      </c>
      <c r="AU323" s="3">
        <v>17850.8085442283</v>
      </c>
      <c r="AV323" s="3">
        <v>8436.365101272961</v>
      </c>
    </row>
    <row r="324" ht="13.5" customHeight="1">
      <c r="A324" t="s" s="2">
        <v>370</v>
      </c>
      <c r="B324" s="3">
        <v>44969.2803044244</v>
      </c>
      <c r="C324" s="3">
        <v>146470.672467966</v>
      </c>
      <c r="D324" s="3">
        <v>87077.629191043394</v>
      </c>
      <c r="E324" s="3">
        <v>11295.5208883406</v>
      </c>
      <c r="F324" s="3">
        <v>100575.495835306</v>
      </c>
      <c r="G324" s="3">
        <v>82072.569908972495</v>
      </c>
      <c r="H324" s="3">
        <v>108721.774874174</v>
      </c>
      <c r="I324" s="3">
        <v>13070.4741408631</v>
      </c>
      <c r="J324" s="3">
        <v>81083.874055671695</v>
      </c>
      <c r="K324" s="3">
        <v>71478.619881025894</v>
      </c>
      <c r="L324" s="3">
        <v>111094.429082023</v>
      </c>
      <c r="M324" s="3">
        <v>35952.3119507769</v>
      </c>
      <c r="N324" s="3">
        <v>20321.6196880113</v>
      </c>
      <c r="O324" s="3">
        <v>97733.795320078</v>
      </c>
      <c r="P324" s="3">
        <v>110876.222882773</v>
      </c>
      <c r="Q324" s="3">
        <v>45415.5605882406</v>
      </c>
      <c r="R324" s="3">
        <v>147342.40816902</v>
      </c>
      <c r="S324" s="3">
        <v>204869.459169914</v>
      </c>
      <c r="T324" s="3">
        <v>132302.657066591</v>
      </c>
      <c r="U324" s="3">
        <v>157279.834082533</v>
      </c>
      <c r="V324" s="3">
        <v>69961.6341930989</v>
      </c>
      <c r="W324" s="3">
        <v>156230.968391011</v>
      </c>
      <c r="X324" s="3">
        <v>84180.8229341774</v>
      </c>
      <c r="Y324" s="3">
        <v>157899.915686656</v>
      </c>
      <c r="Z324" s="3">
        <v>465435.246767938</v>
      </c>
      <c r="AA324" s="3">
        <v>398554.984926606</v>
      </c>
      <c r="AB324" s="3">
        <v>419309.893302114</v>
      </c>
      <c r="AC324" s="3">
        <v>346217.565986112</v>
      </c>
      <c r="AD324" s="3">
        <v>446770.666067826</v>
      </c>
      <c r="AE324" s="3">
        <v>484760.771462215</v>
      </c>
      <c r="AF324" s="3">
        <v>26399.1662078697</v>
      </c>
      <c r="AG324" s="3">
        <v>469050.718741369</v>
      </c>
      <c r="AH324" s="3">
        <v>182484.55958649</v>
      </c>
      <c r="AI324" s="3">
        <v>466921.978473742</v>
      </c>
      <c r="AJ324" s="3">
        <v>408086.020744123</v>
      </c>
      <c r="AK324" s="3">
        <v>139913.762234923</v>
      </c>
      <c r="AL324" s="3">
        <v>213252.309916567</v>
      </c>
      <c r="AM324" s="3">
        <v>58513.3197736225</v>
      </c>
      <c r="AN324" s="3">
        <v>479372.436992153</v>
      </c>
      <c r="AO324" s="3">
        <v>205117.291539292</v>
      </c>
      <c r="AP324" s="3">
        <v>436405.36753619</v>
      </c>
      <c r="AQ324" s="3">
        <v>323572.592032811</v>
      </c>
      <c r="AR324" s="3">
        <v>404664.534729404</v>
      </c>
      <c r="AS324" s="3">
        <v>316253.54230869</v>
      </c>
      <c r="AT324" s="3">
        <v>223309.742246192</v>
      </c>
      <c r="AU324" s="3">
        <v>398703.887478493</v>
      </c>
      <c r="AV324" s="3">
        <v>303959.500478835</v>
      </c>
    </row>
    <row r="325" ht="13.5" customHeight="1">
      <c r="A325" t="s" s="2">
        <v>371</v>
      </c>
      <c r="B325" s="3">
        <v>314043.497977719</v>
      </c>
      <c r="C325" s="3">
        <v>198283.240582528</v>
      </c>
      <c r="D325" s="3">
        <v>186211.093061796</v>
      </c>
      <c r="E325" s="3">
        <v>172399.272324371</v>
      </c>
      <c r="F325" s="3">
        <v>150198.223776394</v>
      </c>
      <c r="G325" s="3">
        <v>237793.029237682</v>
      </c>
      <c r="H325" s="3">
        <v>151498.702757984</v>
      </c>
      <c r="I325" s="3">
        <v>169616.735412602</v>
      </c>
      <c r="J325" s="3">
        <v>161047.301264546</v>
      </c>
      <c r="K325" s="3">
        <v>162892.266233229</v>
      </c>
      <c r="L325" s="3">
        <v>179162.605617624</v>
      </c>
      <c r="M325" s="3">
        <v>29713.2963406707</v>
      </c>
      <c r="N325" s="3">
        <v>311969.995617292</v>
      </c>
      <c r="O325" s="3">
        <v>114634.082686994</v>
      </c>
      <c r="P325" s="3">
        <v>221787.712180349</v>
      </c>
      <c r="Q325" s="3">
        <v>156293.543244083</v>
      </c>
      <c r="R325" s="3">
        <v>192294.793651504</v>
      </c>
      <c r="S325" s="3">
        <v>157429.488902694</v>
      </c>
      <c r="T325" s="3">
        <v>87405.2870830638</v>
      </c>
      <c r="U325" s="3">
        <v>281672.491479411</v>
      </c>
      <c r="V325" s="3">
        <v>183419.603432679</v>
      </c>
      <c r="W325" s="3">
        <v>148165.457157784</v>
      </c>
      <c r="X325" s="3">
        <v>246298.656837618</v>
      </c>
      <c r="Y325" s="3">
        <v>346540.553479028</v>
      </c>
      <c r="Z325" s="3">
        <v>956292.541703991</v>
      </c>
      <c r="AA325" s="3">
        <v>992223.441243998</v>
      </c>
      <c r="AB325" s="3">
        <v>587835.181599419</v>
      </c>
      <c r="AC325" s="3">
        <v>510812.837920127</v>
      </c>
      <c r="AD325" s="3">
        <v>355592.62273806</v>
      </c>
      <c r="AE325" s="3">
        <v>481577.347703163</v>
      </c>
      <c r="AF325" s="3">
        <v>1180053.9028745</v>
      </c>
      <c r="AG325" s="3">
        <v>836368.704627472</v>
      </c>
      <c r="AH325" s="3">
        <v>606497.8147798789</v>
      </c>
      <c r="AI325" s="3">
        <v>903348.7014163129</v>
      </c>
      <c r="AJ325" s="3">
        <v>663270.822958998</v>
      </c>
      <c r="AK325" s="3">
        <v>734289.398696406</v>
      </c>
      <c r="AL325" s="3">
        <v>696798.080766134</v>
      </c>
      <c r="AM325" s="3">
        <v>1015936.29830995</v>
      </c>
      <c r="AN325" s="3">
        <v>532127.865553595</v>
      </c>
      <c r="AO325" s="3">
        <v>1083361.98180844</v>
      </c>
      <c r="AP325" s="3">
        <v>962558.922811497</v>
      </c>
      <c r="AQ325" s="3">
        <v>529714.962814044</v>
      </c>
      <c r="AR325" s="3">
        <v>982272.308943622</v>
      </c>
      <c r="AS325" s="3">
        <v>591034.181894645</v>
      </c>
      <c r="AT325" s="3">
        <v>1119574.11735566</v>
      </c>
      <c r="AU325" s="3">
        <v>891234.147761124</v>
      </c>
      <c r="AV325" s="3">
        <v>611720.904409934</v>
      </c>
    </row>
    <row r="326" ht="13.5" customHeight="1">
      <c r="A326" t="s" s="2">
        <v>372</v>
      </c>
      <c r="B326" s="3">
        <v>15208.2309739487</v>
      </c>
      <c r="C326" s="3">
        <v>27468.928460463</v>
      </c>
      <c r="D326" s="3">
        <v>22001.5866052042</v>
      </c>
      <c r="E326" s="3">
        <v>15040.9863366868</v>
      </c>
      <c r="F326" s="3">
        <v>27528.0372617282</v>
      </c>
      <c r="G326" s="3">
        <v>15572.9892520164</v>
      </c>
      <c r="H326" s="3">
        <v>30362.5474284579</v>
      </c>
      <c r="I326" s="3">
        <v>11222.5046853924</v>
      </c>
      <c r="J326" s="3">
        <v>13746.8885981667</v>
      </c>
      <c r="K326" s="3">
        <v>59428.8227452091</v>
      </c>
      <c r="L326" s="3">
        <v>21326.73375516</v>
      </c>
      <c r="M326" s="3">
        <v>64306.1412112791</v>
      </c>
      <c r="N326" s="3">
        <v>20220.0008524025</v>
      </c>
      <c r="O326" s="3">
        <v>25474.4312285488</v>
      </c>
      <c r="P326" s="3">
        <v>18797.7494050342</v>
      </c>
      <c r="Q326" s="3">
        <v>16795.9984944223</v>
      </c>
      <c r="R326" s="3">
        <v>22189.3046572286</v>
      </c>
      <c r="S326" s="3">
        <v>28413.9670131857</v>
      </c>
      <c r="T326" s="3">
        <v>39087.3278508448</v>
      </c>
      <c r="U326" s="3">
        <v>16913.5494125676</v>
      </c>
      <c r="V326" s="3">
        <v>33907.4364557029</v>
      </c>
      <c r="W326" s="3">
        <v>20010.3234906656</v>
      </c>
      <c r="X326" s="3">
        <v>31918.8544093639</v>
      </c>
      <c r="Y326" s="3">
        <v>27203.3228508991</v>
      </c>
      <c r="Z326" s="3">
        <v>87850.157411138993</v>
      </c>
      <c r="AA326" s="3">
        <v>34884.1345390887</v>
      </c>
      <c r="AB326" s="3">
        <v>69441.303748912</v>
      </c>
      <c r="AC326" s="3">
        <v>166184.76811363</v>
      </c>
      <c r="AD326" s="3">
        <v>139592.181603329</v>
      </c>
      <c r="AE326" s="3">
        <v>49811.4234080715</v>
      </c>
      <c r="AF326" s="3">
        <v>89839.298120857</v>
      </c>
      <c r="AG326" s="3">
        <v>59794.2736373723</v>
      </c>
      <c r="AH326" s="3">
        <v>59012.6938100528</v>
      </c>
      <c r="AI326" s="3">
        <v>81122.194841405493</v>
      </c>
      <c r="AJ326" s="3">
        <v>73363.7133203914</v>
      </c>
      <c r="AK326" s="3">
        <v>43720.1774254558</v>
      </c>
      <c r="AL326" s="3">
        <v>252879.328014714</v>
      </c>
      <c r="AM326" s="3">
        <v>60824.6027486318</v>
      </c>
      <c r="AN326" s="3">
        <v>38975.2381908051</v>
      </c>
      <c r="AO326" s="3">
        <v>34485.0427311049</v>
      </c>
      <c r="AP326" s="3">
        <v>50407.9792391679</v>
      </c>
      <c r="AQ326" s="3">
        <v>92660.6808191821</v>
      </c>
      <c r="AR326" s="3">
        <v>47499.3739861929</v>
      </c>
      <c r="AS326" s="3">
        <v>201701.539939984</v>
      </c>
      <c r="AT326" s="3">
        <v>119722.459217193</v>
      </c>
      <c r="AU326" s="3">
        <v>179935.687936964</v>
      </c>
      <c r="AV326" s="3">
        <v>142965.557782755</v>
      </c>
    </row>
    <row r="327" ht="13.5" customHeight="1">
      <c r="A327" t="s" s="2">
        <v>373</v>
      </c>
      <c r="B327" s="3">
        <v>14077.3304803914</v>
      </c>
      <c r="C327" s="3">
        <v>23936.803162924</v>
      </c>
      <c r="D327" s="3">
        <v>24784.6050177579</v>
      </c>
      <c r="E327" s="3">
        <v>11813.4847211233</v>
      </c>
      <c r="F327" s="3">
        <v>6470.096753000290</v>
      </c>
      <c r="G327" s="3">
        <v>7164.981125588580</v>
      </c>
      <c r="H327" s="3">
        <v>54967.2545311704</v>
      </c>
      <c r="I327" s="3">
        <v>29295.8475452654</v>
      </c>
      <c r="J327" s="3">
        <v>165763.442083595</v>
      </c>
      <c r="K327" s="3">
        <v>18729.659388523</v>
      </c>
      <c r="L327" s="3">
        <v>152536.396644947</v>
      </c>
      <c r="M327" s="3">
        <v>50230.6003427874</v>
      </c>
      <c r="N327" s="3">
        <v>15021.1028093505</v>
      </c>
      <c r="O327" s="3">
        <v>26742.5565229124</v>
      </c>
      <c r="P327" s="3">
        <v>21624.9985427118</v>
      </c>
      <c r="Q327" s="3">
        <v>410448.581726787</v>
      </c>
      <c r="R327" s="3">
        <v>289920.649854074</v>
      </c>
      <c r="S327" s="3">
        <v>628346.235811564</v>
      </c>
      <c r="T327" s="3">
        <v>25375.7015119441</v>
      </c>
      <c r="U327" s="3">
        <v>85103.8354976581</v>
      </c>
      <c r="V327" s="3">
        <v>26068.2895968065</v>
      </c>
      <c r="W327" s="3">
        <v>344693.566829633</v>
      </c>
      <c r="X327" s="3">
        <v>178065.686965572</v>
      </c>
      <c r="Y327" s="3">
        <v>26640.9029443247</v>
      </c>
      <c r="Z327" s="3">
        <v>8916.562462902421</v>
      </c>
      <c r="AA327" s="3">
        <v>54713.7337690342</v>
      </c>
      <c r="AB327" s="3">
        <v>57550.3237011718</v>
      </c>
      <c r="AC327" s="3">
        <v>353046.316180064</v>
      </c>
      <c r="AD327" s="3">
        <v>55194.2562137496</v>
      </c>
      <c r="AE327" s="3">
        <v>1405502.14042141</v>
      </c>
      <c r="AF327" s="3">
        <v>4222.001282383950</v>
      </c>
      <c r="AG327" s="3">
        <v>302944.013315302</v>
      </c>
      <c r="AH327" s="3">
        <v>812329.927917305</v>
      </c>
      <c r="AI327" s="3">
        <v>837719.554398569</v>
      </c>
      <c r="AJ327" s="3">
        <v>168340.15818737</v>
      </c>
      <c r="AK327" s="3">
        <v>61487.1996544916</v>
      </c>
      <c r="AL327" s="3">
        <v>40198.064224669</v>
      </c>
      <c r="AM327" s="3">
        <v>39992.7084606467</v>
      </c>
      <c r="AN327" s="3">
        <v>2018013.73702809</v>
      </c>
      <c r="AO327" s="3">
        <v>36094.5781286092</v>
      </c>
      <c r="AP327" s="3">
        <v>20422.8639813796</v>
      </c>
      <c r="AQ327" s="3">
        <v>44107.8398787347</v>
      </c>
      <c r="AR327" s="3">
        <v>50573.1946960502</v>
      </c>
      <c r="AS327" s="3">
        <v>168718.744695569</v>
      </c>
      <c r="AT327" s="3">
        <v>1009780.47636663</v>
      </c>
      <c r="AU327" s="3">
        <v>65576.1947807323</v>
      </c>
      <c r="AV327" s="3">
        <v>38446.9548493819</v>
      </c>
    </row>
    <row r="328" ht="13.5" customHeight="1">
      <c r="A328" t="s" s="2">
        <v>374</v>
      </c>
      <c r="B328" s="3">
        <v>64181.0445466242</v>
      </c>
      <c r="C328" s="3">
        <v>184613.082652103</v>
      </c>
      <c r="D328" s="3">
        <v>15731.2368919915</v>
      </c>
      <c r="E328" s="3">
        <v>26277.4167811432</v>
      </c>
      <c r="F328" s="3">
        <v>110653.303992406</v>
      </c>
      <c r="G328" s="3">
        <v>135187.971718039</v>
      </c>
      <c r="H328" s="3">
        <v>141988.859325572</v>
      </c>
      <c r="I328" s="3">
        <v>59336.4846951091</v>
      </c>
      <c r="J328" s="3">
        <v>111904.311609505</v>
      </c>
      <c r="K328" s="3">
        <v>42099.6270081201</v>
      </c>
      <c r="L328" s="3">
        <v>125866.800866596</v>
      </c>
      <c r="M328" s="3">
        <v>114328.231527603</v>
      </c>
      <c r="N328" s="3">
        <v>16170.1297022101</v>
      </c>
      <c r="O328" s="3">
        <v>91342.3232621761</v>
      </c>
      <c r="P328" s="3">
        <v>104072.166089753</v>
      </c>
      <c r="Q328" s="3">
        <v>52978.526474851</v>
      </c>
      <c r="R328" s="3">
        <v>108118.610581697</v>
      </c>
      <c r="S328" s="3">
        <v>147879.618652017</v>
      </c>
      <c r="T328" s="3">
        <v>77541.1529331065</v>
      </c>
      <c r="U328" s="3">
        <v>122116.294195971</v>
      </c>
      <c r="V328" s="3">
        <v>51942.631291343</v>
      </c>
      <c r="W328" s="3">
        <v>111976.898016424</v>
      </c>
      <c r="X328" s="3">
        <v>15728.6349928389</v>
      </c>
      <c r="Y328" s="3">
        <v>49565.1648370102</v>
      </c>
      <c r="Z328" s="3">
        <v>552197.400591724</v>
      </c>
      <c r="AA328" s="3">
        <v>361772.86738731</v>
      </c>
      <c r="AB328" s="3">
        <v>399389.081684564</v>
      </c>
      <c r="AC328" s="3">
        <v>347030.37127133</v>
      </c>
      <c r="AD328" s="3">
        <v>321316.297614779</v>
      </c>
      <c r="AE328" s="3">
        <v>364152.317441584</v>
      </c>
      <c r="AF328" s="3">
        <v>60864.464520354</v>
      </c>
      <c r="AG328" s="3">
        <v>455119.206891017</v>
      </c>
      <c r="AH328" s="3">
        <v>342252.287837501</v>
      </c>
      <c r="AI328" s="3">
        <v>380671.850950041</v>
      </c>
      <c r="AJ328" s="3">
        <v>408086.008166814</v>
      </c>
      <c r="AK328" s="3">
        <v>140325.992720954</v>
      </c>
      <c r="AL328" s="3">
        <v>195445.943454524</v>
      </c>
      <c r="AM328" s="3">
        <v>58504.5416263924</v>
      </c>
      <c r="AN328" s="3">
        <v>351887.198132738</v>
      </c>
      <c r="AO328" s="3">
        <v>179086.903662016</v>
      </c>
      <c r="AP328" s="3">
        <v>518421.332977142</v>
      </c>
      <c r="AQ328" s="3">
        <v>346546.883553172</v>
      </c>
      <c r="AR328" s="3">
        <v>234498.743193521</v>
      </c>
      <c r="AS328" s="3">
        <v>809585.811792906</v>
      </c>
      <c r="AT328" s="3">
        <v>64537.0448567222</v>
      </c>
      <c r="AU328" s="3">
        <v>59476.5933535699</v>
      </c>
      <c r="AV328" s="3">
        <v>97878.0199506974</v>
      </c>
    </row>
    <row r="329" ht="13.5" customHeight="1">
      <c r="A329" t="s" s="2">
        <v>375</v>
      </c>
      <c r="B329" s="3">
        <v>125208.05511592</v>
      </c>
      <c r="C329" s="3">
        <v>174306.797880085</v>
      </c>
      <c r="D329" s="3">
        <v>14098.6517339037</v>
      </c>
      <c r="E329" s="3">
        <v>26622.4841108182</v>
      </c>
      <c r="F329" s="3">
        <v>15118.6238909434</v>
      </c>
      <c r="G329" s="3">
        <v>15874.1049163326</v>
      </c>
      <c r="H329" s="3">
        <v>84195.9273772139</v>
      </c>
      <c r="I329" s="3">
        <v>114185.846613613</v>
      </c>
      <c r="J329" s="3">
        <v>63573.093264429</v>
      </c>
      <c r="K329" s="3">
        <v>41472.9462737468</v>
      </c>
      <c r="L329" s="3">
        <v>99123.5242751804</v>
      </c>
      <c r="M329" s="3">
        <v>87853.1153245437</v>
      </c>
      <c r="N329" s="3">
        <v>19536.6615187483</v>
      </c>
      <c r="O329" s="3">
        <v>104860.683276404</v>
      </c>
      <c r="P329" s="3">
        <v>21613.0109141147</v>
      </c>
      <c r="Q329" s="3">
        <v>183109.910011467</v>
      </c>
      <c r="R329" s="3">
        <v>25065.1599838257</v>
      </c>
      <c r="S329" s="3">
        <v>327714.584984544</v>
      </c>
      <c r="T329" s="3">
        <v>41373.4652867234</v>
      </c>
      <c r="U329" s="3">
        <v>9213.084798683791</v>
      </c>
      <c r="V329" s="3">
        <v>21143.1462272127</v>
      </c>
      <c r="W329" s="3">
        <v>259219.048480071</v>
      </c>
      <c r="X329" s="3">
        <v>20253.991039867</v>
      </c>
      <c r="Y329" s="3">
        <v>60133.5977581466</v>
      </c>
      <c r="Z329" s="3">
        <v>43233.4063537682</v>
      </c>
      <c r="AA329" s="3">
        <v>27467.7689920467</v>
      </c>
      <c r="AB329" s="3">
        <v>343160.102106846</v>
      </c>
      <c r="AC329" s="3">
        <v>266513.596789425</v>
      </c>
      <c r="AD329" s="3">
        <v>179979.15782925</v>
      </c>
      <c r="AE329" s="3">
        <v>929147.265419545</v>
      </c>
      <c r="AF329" s="3">
        <v>83947.2573963864</v>
      </c>
      <c r="AG329" s="3">
        <v>51889.6201115919</v>
      </c>
      <c r="AH329" s="3">
        <v>166106.642937479</v>
      </c>
      <c r="AI329" s="3">
        <v>107202.466143094</v>
      </c>
      <c r="AJ329" s="3">
        <v>182426.41067497</v>
      </c>
      <c r="AK329" s="3">
        <v>289393.385980374</v>
      </c>
      <c r="AL329" s="3">
        <v>78329.2952443815</v>
      </c>
      <c r="AM329" s="3">
        <v>87980.3894034393</v>
      </c>
      <c r="AN329" s="3">
        <v>812102.113557505</v>
      </c>
      <c r="AO329" s="3">
        <v>517005.071223775</v>
      </c>
      <c r="AP329" s="3">
        <v>17642.2144045314</v>
      </c>
      <c r="AQ329" s="3">
        <v>378654.669048646</v>
      </c>
      <c r="AR329" s="3">
        <v>279782.489147829</v>
      </c>
      <c r="AS329" s="3">
        <v>368367.274172813</v>
      </c>
      <c r="AT329" s="3">
        <v>61008.9682035696</v>
      </c>
      <c r="AU329" s="3">
        <v>75646.5078873671</v>
      </c>
      <c r="AV329" s="3">
        <v>147394.062035943</v>
      </c>
    </row>
    <row r="330" ht="13.5" customHeight="1">
      <c r="A330" t="s" s="2">
        <v>376</v>
      </c>
      <c r="B330" s="3">
        <v>32345.7379744214</v>
      </c>
      <c r="C330" s="3">
        <v>30051.0780347545</v>
      </c>
      <c r="D330" s="3">
        <v>26795.2377840758</v>
      </c>
      <c r="E330" s="3">
        <v>26855.5136673954</v>
      </c>
      <c r="F330" s="3">
        <v>27056.4900925465</v>
      </c>
      <c r="G330" s="3">
        <v>26206.7913269751</v>
      </c>
      <c r="H330" s="3">
        <v>18821.7889714497</v>
      </c>
      <c r="I330" s="3">
        <v>26253.2983547101</v>
      </c>
      <c r="J330" s="3">
        <v>36880.7667717527</v>
      </c>
      <c r="K330" s="3">
        <v>33291.515432884</v>
      </c>
      <c r="L330" s="3">
        <v>27197.9060158485</v>
      </c>
      <c r="M330" s="3">
        <v>21956.8591868843</v>
      </c>
      <c r="N330" s="3">
        <v>26752.2270326636</v>
      </c>
      <c r="O330" s="3">
        <v>18190.0042907088</v>
      </c>
      <c r="P330" s="3">
        <v>22725.4047695554</v>
      </c>
      <c r="Q330" s="3">
        <v>23005.8306921241</v>
      </c>
      <c r="R330" s="3">
        <v>41682.9709972558</v>
      </c>
      <c r="S330" s="3">
        <v>26763.3805165703</v>
      </c>
      <c r="T330" s="3">
        <v>24682.5046624736</v>
      </c>
      <c r="U330" s="3">
        <v>31807.9710259425</v>
      </c>
      <c r="V330" s="3">
        <v>32109.5165904781</v>
      </c>
      <c r="W330" s="3">
        <v>24886.3398465277</v>
      </c>
      <c r="X330" s="3">
        <v>38739.0342402985</v>
      </c>
      <c r="Y330" s="3">
        <v>29802.0535135404</v>
      </c>
      <c r="Z330" s="3">
        <v>126411.663436418</v>
      </c>
      <c r="AA330" s="3">
        <v>81488.2046544958</v>
      </c>
      <c r="AB330" s="3">
        <v>70167.7219565553</v>
      </c>
      <c r="AC330" s="3">
        <v>59915.6372421834</v>
      </c>
      <c r="AD330" s="3">
        <v>63267.3716800381</v>
      </c>
      <c r="AE330" s="3">
        <v>56021.5882456658</v>
      </c>
      <c r="AF330" s="3">
        <v>70164.820808997407</v>
      </c>
      <c r="AG330" s="3">
        <v>73556.9807173632</v>
      </c>
      <c r="AH330" s="3">
        <v>101334.182017036</v>
      </c>
      <c r="AI330" s="3">
        <v>101256.445336275</v>
      </c>
      <c r="AJ330" s="3">
        <v>69263.6324125762</v>
      </c>
      <c r="AK330" s="3">
        <v>96503.4371485474</v>
      </c>
      <c r="AL330" s="3">
        <v>104909.870630428</v>
      </c>
      <c r="AM330" s="3">
        <v>126664.991955623</v>
      </c>
      <c r="AN330" s="3">
        <v>70270.790437175907</v>
      </c>
      <c r="AO330" s="3">
        <v>99360.455316418505</v>
      </c>
      <c r="AP330" s="3">
        <v>76883.7919242136</v>
      </c>
      <c r="AQ330" s="3">
        <v>58034.9310037726</v>
      </c>
      <c r="AR330" s="3">
        <v>65284.2791712556</v>
      </c>
      <c r="AS330" s="3">
        <v>58104.510981091</v>
      </c>
      <c r="AT330" s="3">
        <v>106094.491830641</v>
      </c>
      <c r="AU330" s="3">
        <v>106358.159912317</v>
      </c>
      <c r="AV330" s="3">
        <v>111346.723983961</v>
      </c>
    </row>
    <row r="331" ht="13.5" customHeight="1">
      <c r="A331" t="s" s="2">
        <v>377</v>
      </c>
      <c r="B331" s="3">
        <v>216680.964799755</v>
      </c>
      <c r="C331" s="3">
        <v>381090.05617544</v>
      </c>
      <c r="D331" s="3">
        <v>386422.975631833</v>
      </c>
      <c r="E331" s="3">
        <v>303220.295829878</v>
      </c>
      <c r="F331" s="3">
        <v>432447.104233996</v>
      </c>
      <c r="G331" s="3">
        <v>277891.874945079</v>
      </c>
      <c r="H331" s="3">
        <v>639536.55829182</v>
      </c>
      <c r="I331" s="3">
        <v>197099.950407846</v>
      </c>
      <c r="J331" s="3">
        <v>272896.194788386</v>
      </c>
      <c r="K331" s="3">
        <v>1026300.6187752</v>
      </c>
      <c r="L331" s="3">
        <v>418911.409162351</v>
      </c>
      <c r="M331" s="3">
        <v>1560680.54092034</v>
      </c>
      <c r="N331" s="3">
        <v>328020.659650385</v>
      </c>
      <c r="O331" s="3">
        <v>567956.635356105</v>
      </c>
      <c r="P331" s="3">
        <v>301565.464828634</v>
      </c>
      <c r="Q331" s="3">
        <v>361946.381786525</v>
      </c>
      <c r="R331" s="3">
        <v>417885.369467478</v>
      </c>
      <c r="S331" s="3">
        <v>635629.407014103</v>
      </c>
      <c r="T331" s="3">
        <v>889039.42001842</v>
      </c>
      <c r="U331" s="3">
        <v>393223.201048037</v>
      </c>
      <c r="V331" s="3">
        <v>683572.5859691839</v>
      </c>
      <c r="W331" s="3">
        <v>561872.912369727</v>
      </c>
      <c r="X331" s="3">
        <v>691463.4006032971</v>
      </c>
      <c r="Y331" s="3">
        <v>836407.029476571</v>
      </c>
      <c r="Z331" s="3">
        <v>1535879.39478388</v>
      </c>
      <c r="AA331" s="3">
        <v>1078255.19729962</v>
      </c>
      <c r="AB331" s="3">
        <v>837457.645819929</v>
      </c>
      <c r="AC331" s="3">
        <v>1789708.82627071</v>
      </c>
      <c r="AD331" s="3">
        <v>2366108.04033172</v>
      </c>
      <c r="AE331" s="3">
        <v>909600.670888976</v>
      </c>
      <c r="AF331" s="3">
        <v>1026828.73339639</v>
      </c>
      <c r="AG331" s="3">
        <v>1194621.00077804</v>
      </c>
      <c r="AH331" s="3">
        <v>980529.299299227</v>
      </c>
      <c r="AI331" s="3">
        <v>1262343.04560687</v>
      </c>
      <c r="AJ331" s="3">
        <v>1596670.66636723</v>
      </c>
      <c r="AK331" s="3">
        <v>868490.073120622</v>
      </c>
      <c r="AL331" s="3">
        <v>2008018.8172384</v>
      </c>
      <c r="AM331" s="3">
        <v>948967.894925478</v>
      </c>
      <c r="AN331" s="3">
        <v>829748.698738075</v>
      </c>
      <c r="AO331" s="3">
        <v>750773.8840581171</v>
      </c>
      <c r="AP331" s="3">
        <v>853635.689601679</v>
      </c>
      <c r="AQ331" s="3">
        <v>1588373.6366101</v>
      </c>
      <c r="AR331" s="3">
        <v>912028.085722234</v>
      </c>
      <c r="AS331" s="3">
        <v>1901388.11829351</v>
      </c>
      <c r="AT331" s="3">
        <v>1328133.20265528</v>
      </c>
      <c r="AU331" s="3">
        <v>1605190.66802214</v>
      </c>
      <c r="AV331" s="3">
        <v>1815726.01262913</v>
      </c>
    </row>
    <row r="332" ht="13.5" customHeight="1">
      <c r="A332" t="s" s="2">
        <v>378</v>
      </c>
      <c r="B332" s="3">
        <v>662866.426715564</v>
      </c>
      <c r="C332" s="3">
        <v>665984.522652531</v>
      </c>
      <c r="D332" s="3">
        <v>389089.944141099</v>
      </c>
      <c r="E332" s="3">
        <v>461331.090105576</v>
      </c>
      <c r="F332" s="3">
        <v>544985.849338605</v>
      </c>
      <c r="G332" s="3">
        <v>546945.939452376</v>
      </c>
      <c r="H332" s="3">
        <v>405502.425774318</v>
      </c>
      <c r="I332" s="3">
        <v>517937.147225899</v>
      </c>
      <c r="J332" s="3">
        <v>788109.38236739</v>
      </c>
      <c r="K332" s="3">
        <v>419463.454458081</v>
      </c>
      <c r="L332" s="3">
        <v>387965.653945311</v>
      </c>
      <c r="M332" s="3">
        <v>287102.789057916</v>
      </c>
      <c r="N332" s="3">
        <v>475581.673765944</v>
      </c>
      <c r="O332" s="3">
        <v>366933.730847383</v>
      </c>
      <c r="P332" s="3">
        <v>582993.545402631</v>
      </c>
      <c r="Q332" s="3">
        <v>487621.57429226</v>
      </c>
      <c r="R332" s="3">
        <v>592823.376554083</v>
      </c>
      <c r="S332" s="3">
        <v>637199.163979577</v>
      </c>
      <c r="T332" s="3">
        <v>378855.04343571</v>
      </c>
      <c r="U332" s="3">
        <v>633106.159966903</v>
      </c>
      <c r="V332" s="3">
        <v>584344.279066265</v>
      </c>
      <c r="W332" s="3">
        <v>656474.7854426299</v>
      </c>
      <c r="X332" s="3">
        <v>502782.678468326</v>
      </c>
      <c r="Y332" s="3">
        <v>614587.204339652</v>
      </c>
      <c r="Z332" s="3">
        <v>2184677.04922373</v>
      </c>
      <c r="AA332" s="3">
        <v>1827121.59010915</v>
      </c>
      <c r="AB332" s="3">
        <v>1458613.86575642</v>
      </c>
      <c r="AC332" s="3">
        <v>880250.862800729</v>
      </c>
      <c r="AD332" s="3">
        <v>1170757.70212883</v>
      </c>
      <c r="AE332" s="3">
        <v>1597830.6874573</v>
      </c>
      <c r="AF332" s="3">
        <v>1421876.35144755</v>
      </c>
      <c r="AG332" s="3">
        <v>1459141.90447469</v>
      </c>
      <c r="AH332" s="3">
        <v>2086183.53475973</v>
      </c>
      <c r="AI332" s="3">
        <v>1433459.97464243</v>
      </c>
      <c r="AJ332" s="3">
        <v>1436373.12038155</v>
      </c>
      <c r="AK332" s="3">
        <v>1830539.23037246</v>
      </c>
      <c r="AL332" s="3">
        <v>2007172.7112046</v>
      </c>
      <c r="AM332" s="3">
        <v>2171155.18149883</v>
      </c>
      <c r="AN332" s="3">
        <v>1576437.85067154</v>
      </c>
      <c r="AO332" s="3">
        <v>1728583.78867866</v>
      </c>
      <c r="AP332" s="3">
        <v>1655027.67074978</v>
      </c>
      <c r="AQ332" s="3">
        <v>1704061.9291493</v>
      </c>
      <c r="AR332" s="3">
        <v>1474008.51833001</v>
      </c>
      <c r="AS332" s="3">
        <v>1175677.31729857</v>
      </c>
      <c r="AT332" s="3">
        <v>1781950.35212841</v>
      </c>
      <c r="AU332" s="3">
        <v>1647548.14187657</v>
      </c>
      <c r="AV332" s="3">
        <v>1670195.03613473</v>
      </c>
    </row>
    <row r="333" ht="13.5" customHeight="1">
      <c r="A333" t="s" s="2">
        <v>379</v>
      </c>
      <c r="B333" s="3">
        <v>767470.1515115571</v>
      </c>
      <c r="C333" s="3">
        <v>1007304.42854058</v>
      </c>
      <c r="D333" s="3">
        <v>1044690.3351727</v>
      </c>
      <c r="E333" s="3">
        <v>631169.851212664</v>
      </c>
      <c r="F333" s="3">
        <v>1029319.6357628</v>
      </c>
      <c r="G333" s="3">
        <v>326258.97099845</v>
      </c>
      <c r="H333" s="3">
        <v>1238347.80637403</v>
      </c>
      <c r="I333" s="3">
        <v>399507.869855553</v>
      </c>
      <c r="J333" s="3">
        <v>297975.24988301</v>
      </c>
      <c r="K333" s="3">
        <v>1609552.35956119</v>
      </c>
      <c r="L333" s="3">
        <v>498523.674523977</v>
      </c>
      <c r="M333" s="3">
        <v>780940.121047036</v>
      </c>
      <c r="N333" s="3">
        <v>439810.256028149</v>
      </c>
      <c r="O333" s="3">
        <v>590030.1296530419</v>
      </c>
      <c r="P333" s="3">
        <v>540694.475619869</v>
      </c>
      <c r="Q333" s="3">
        <v>474864.969762975</v>
      </c>
      <c r="R333" s="3">
        <v>453305.295189524</v>
      </c>
      <c r="S333" s="3">
        <v>611388.602807028</v>
      </c>
      <c r="T333" s="3">
        <v>1014030.30695994</v>
      </c>
      <c r="U333" s="3">
        <v>489056.643014858</v>
      </c>
      <c r="V333" s="3">
        <v>1061593.71670689</v>
      </c>
      <c r="W333" s="3">
        <v>513657.665400404</v>
      </c>
      <c r="X333" s="3">
        <v>454177.133902851</v>
      </c>
      <c r="Y333" s="3">
        <v>1024516.45827129</v>
      </c>
      <c r="Z333" s="3">
        <v>160040.793485066</v>
      </c>
      <c r="AA333" s="3">
        <v>90859.0443907415</v>
      </c>
      <c r="AB333" s="3">
        <v>116825.736333605</v>
      </c>
      <c r="AC333" s="3">
        <v>179847.224080041</v>
      </c>
      <c r="AD333" s="3">
        <v>168965.654776865</v>
      </c>
      <c r="AE333" s="3">
        <v>110182.629934395</v>
      </c>
      <c r="AF333" s="3">
        <v>95264.9454455833</v>
      </c>
      <c r="AG333" s="3">
        <v>94039.8216427532</v>
      </c>
      <c r="AH333" s="3">
        <v>94965.741163322193</v>
      </c>
      <c r="AI333" s="3">
        <v>114317.080420576</v>
      </c>
      <c r="AJ333" s="3">
        <v>170251.838187304</v>
      </c>
      <c r="AK333" s="3">
        <v>128514.97827267</v>
      </c>
      <c r="AL333" s="3">
        <v>232950.634245681</v>
      </c>
      <c r="AM333" s="3">
        <v>116537.853649377</v>
      </c>
      <c r="AN333" s="3">
        <v>127295.907022235</v>
      </c>
      <c r="AO333" s="3">
        <v>121653.521297178</v>
      </c>
      <c r="AP333" s="3">
        <v>172641.561474773</v>
      </c>
      <c r="AQ333" s="3">
        <v>340343.190443207</v>
      </c>
      <c r="AR333" s="3">
        <v>111140.494296225</v>
      </c>
      <c r="AS333" s="3">
        <v>296940.596330083</v>
      </c>
      <c r="AT333" s="3">
        <v>195992.000596644</v>
      </c>
      <c r="AU333" s="3">
        <v>224290.905051897</v>
      </c>
      <c r="AV333" s="3">
        <v>245170.967990838</v>
      </c>
    </row>
    <row r="334" ht="13.5" customHeight="1">
      <c r="A334" t="s" s="2">
        <v>380</v>
      </c>
      <c r="B334" s="3">
        <v>464784.53196769</v>
      </c>
      <c r="C334" s="3">
        <v>590255.0048806079</v>
      </c>
      <c r="D334" s="3">
        <v>871208.205871135</v>
      </c>
      <c r="E334" s="3">
        <v>586958.19509725</v>
      </c>
      <c r="F334" s="3">
        <v>762453.784035726</v>
      </c>
      <c r="G334" s="3">
        <v>551480.92856565</v>
      </c>
      <c r="H334" s="3">
        <v>1122729.86291293</v>
      </c>
      <c r="I334" s="3">
        <v>376115.050921401</v>
      </c>
      <c r="J334" s="3">
        <v>409372.63880884</v>
      </c>
      <c r="K334" s="3">
        <v>2154704.37552796</v>
      </c>
      <c r="L334" s="3">
        <v>752338.822973317</v>
      </c>
      <c r="M334" s="3">
        <v>3611540.6580285</v>
      </c>
      <c r="N334" s="3">
        <v>641818.702596485</v>
      </c>
      <c r="O334" s="3">
        <v>1249716.42456183</v>
      </c>
      <c r="P334" s="3">
        <v>630342.597552086</v>
      </c>
      <c r="Q334" s="3">
        <v>715324.495484365</v>
      </c>
      <c r="R334" s="3">
        <v>971374.2449831869</v>
      </c>
      <c r="S334" s="3">
        <v>1513189.14825074</v>
      </c>
      <c r="T334" s="3">
        <v>1909282.69954124</v>
      </c>
      <c r="U334" s="3">
        <v>708580.498168716</v>
      </c>
      <c r="V334" s="3">
        <v>1322425.20454175</v>
      </c>
      <c r="W334" s="3">
        <v>888317.455961181</v>
      </c>
      <c r="X334" s="3">
        <v>1613505.07581325</v>
      </c>
      <c r="Y334" s="3">
        <v>1570257.90831074</v>
      </c>
      <c r="Z334" s="3">
        <v>317277.586335276</v>
      </c>
      <c r="AA334" s="3">
        <v>238767.348657526</v>
      </c>
      <c r="AB334" s="3">
        <v>240423.57224863</v>
      </c>
      <c r="AC334" s="3">
        <v>312228.327638251</v>
      </c>
      <c r="AD334" s="3">
        <v>398785.078259796</v>
      </c>
      <c r="AE334" s="3">
        <v>243335.757078142</v>
      </c>
      <c r="AF334" s="3">
        <v>254994.479203396</v>
      </c>
      <c r="AG334" s="3">
        <v>234932.279031771</v>
      </c>
      <c r="AH334" s="3">
        <v>294194.484830219</v>
      </c>
      <c r="AI334" s="3">
        <v>256862.441737098</v>
      </c>
      <c r="AJ334" s="3">
        <v>365300.344016132</v>
      </c>
      <c r="AK334" s="3">
        <v>186386.86425393</v>
      </c>
      <c r="AL334" s="3">
        <v>369545.601435218</v>
      </c>
      <c r="AM334" s="3">
        <v>329516.463090945</v>
      </c>
      <c r="AN334" s="3">
        <v>208123.173493167</v>
      </c>
      <c r="AO334" s="3">
        <v>206188.667467101</v>
      </c>
      <c r="AP334" s="3">
        <v>258437.303852471</v>
      </c>
      <c r="AQ334" s="3">
        <v>406607.196362438</v>
      </c>
      <c r="AR334" s="3">
        <v>219028.145110425</v>
      </c>
      <c r="AS334" s="3">
        <v>372965.998620221</v>
      </c>
      <c r="AT334" s="3">
        <v>258672.996716477</v>
      </c>
      <c r="AU334" s="3">
        <v>329621.829095102</v>
      </c>
      <c r="AV334" s="3">
        <v>349362.294608633</v>
      </c>
    </row>
    <row r="335" ht="13.5" customHeight="1">
      <c r="A335" t="s" s="2">
        <v>381</v>
      </c>
      <c r="B335" s="3">
        <v>1041621.04559594</v>
      </c>
      <c r="C335" s="3">
        <v>1008954.44066561</v>
      </c>
      <c r="D335" s="3">
        <v>1603155.66621902</v>
      </c>
      <c r="E335" s="3">
        <v>67415.633492577093</v>
      </c>
      <c r="F335" s="3">
        <v>1341623.78886658</v>
      </c>
      <c r="G335" s="3">
        <v>141288.255076392</v>
      </c>
      <c r="H335" s="3">
        <v>895465.421924983</v>
      </c>
      <c r="I335" s="3">
        <v>728961.30784998</v>
      </c>
      <c r="J335" s="3">
        <v>490718.333465708</v>
      </c>
      <c r="K335" s="3">
        <v>270233.487119272</v>
      </c>
      <c r="L335" s="3">
        <v>133257.197864712</v>
      </c>
      <c r="M335" s="3">
        <v>52149.0019148307</v>
      </c>
      <c r="N335" s="3">
        <v>116351.425613296</v>
      </c>
      <c r="O335" s="3">
        <v>25408.6357258497</v>
      </c>
      <c r="P335" s="3">
        <v>472269.368794653</v>
      </c>
      <c r="Q335" s="3">
        <v>542727.87930296</v>
      </c>
      <c r="R335" s="3">
        <v>324693.729399547</v>
      </c>
      <c r="S335" s="3">
        <v>489027.166406066</v>
      </c>
      <c r="T335" s="3">
        <v>103793.00499614</v>
      </c>
      <c r="U335" s="3">
        <v>393982.115610583</v>
      </c>
      <c r="V335" s="3">
        <v>114430.554742332</v>
      </c>
      <c r="W335" s="3">
        <v>167097.642291529</v>
      </c>
      <c r="X335" s="3">
        <v>444642.194041623</v>
      </c>
      <c r="Y335" s="3">
        <v>6138.8568382093</v>
      </c>
      <c r="Z335" s="3">
        <v>57724.9752697955</v>
      </c>
      <c r="AA335" s="3">
        <v>53205.5372753409</v>
      </c>
      <c r="AB335" s="3">
        <v>30907.0729657931</v>
      </c>
      <c r="AC335" s="3">
        <v>106281.849475025</v>
      </c>
      <c r="AD335" s="3">
        <v>83785.256863882794</v>
      </c>
      <c r="AE335" s="3">
        <v>63738.1898492138</v>
      </c>
      <c r="AF335" s="3">
        <v>107909.179557058</v>
      </c>
      <c r="AG335" s="3">
        <v>46543.5099602554</v>
      </c>
      <c r="AH335" s="3">
        <v>42714.2479921553</v>
      </c>
      <c r="AI335" s="3">
        <v>32648.809997634</v>
      </c>
      <c r="AJ335" s="3">
        <v>40566.0934712412</v>
      </c>
      <c r="AK335" s="3">
        <v>41438.2467735745</v>
      </c>
      <c r="AL335" s="3">
        <v>109084.051136081</v>
      </c>
      <c r="AM335" s="3">
        <v>49112.3252997351</v>
      </c>
      <c r="AN335" s="3">
        <v>40172.6691551802</v>
      </c>
      <c r="AO335" s="3">
        <v>35727.9428887399</v>
      </c>
      <c r="AP335" s="3">
        <v>49157.4448977884</v>
      </c>
      <c r="AQ335" s="3">
        <v>143316.175680774</v>
      </c>
      <c r="AR335" s="3">
        <v>85841.1634036826</v>
      </c>
      <c r="AS335" s="3">
        <v>298792.456725939</v>
      </c>
      <c r="AT335" s="3">
        <v>105495.008516011</v>
      </c>
      <c r="AU335" s="3">
        <v>131826.088263314</v>
      </c>
      <c r="AV335" s="3">
        <v>178822.341678609</v>
      </c>
    </row>
    <row r="336" ht="13.5" customHeight="1">
      <c r="A336" t="s" s="2">
        <v>382</v>
      </c>
      <c r="B336" s="3">
        <v>397355.592585471</v>
      </c>
      <c r="C336" s="3">
        <v>294838.63161745</v>
      </c>
      <c r="D336" s="3">
        <v>451870.180142734</v>
      </c>
      <c r="E336" s="3">
        <v>500475.155522839</v>
      </c>
      <c r="F336" s="3">
        <v>402362.834729626</v>
      </c>
      <c r="G336" s="3">
        <v>491055.145059919</v>
      </c>
      <c r="H336" s="3">
        <v>385204.511534814</v>
      </c>
      <c r="I336" s="3">
        <v>355583.918534002</v>
      </c>
      <c r="J336" s="3">
        <v>347423.407767831</v>
      </c>
      <c r="K336" s="3">
        <v>453862.986346061</v>
      </c>
      <c r="L336" s="3">
        <v>457788.88191497</v>
      </c>
      <c r="M336" s="3">
        <v>502549.471926477</v>
      </c>
      <c r="N336" s="3">
        <v>439977.138889556</v>
      </c>
      <c r="O336" s="3">
        <v>590104.72316174</v>
      </c>
      <c r="P336" s="3">
        <v>419209.102308421</v>
      </c>
      <c r="Q336" s="3">
        <v>435900.671273255</v>
      </c>
      <c r="R336" s="3">
        <v>514275.286936599</v>
      </c>
      <c r="S336" s="3">
        <v>311651.834628556</v>
      </c>
      <c r="T336" s="3">
        <v>507937.449792501</v>
      </c>
      <c r="U336" s="3">
        <v>456342.634276322</v>
      </c>
      <c r="V336" s="3">
        <v>441361.126777245</v>
      </c>
      <c r="W336" s="3">
        <v>418870.348523702</v>
      </c>
      <c r="X336" s="3">
        <v>591432.163459167</v>
      </c>
      <c r="Y336" s="3">
        <v>439825.179394628</v>
      </c>
      <c r="Z336" s="3">
        <v>3652.246491613570</v>
      </c>
      <c r="AA336" s="3">
        <v>11429.2154812154</v>
      </c>
      <c r="AB336" s="3">
        <v>12673.714257588</v>
      </c>
      <c r="AC336" s="3">
        <v>10685.703419689</v>
      </c>
      <c r="AD336" s="3">
        <v>6489.307597569310</v>
      </c>
      <c r="AE336" s="3">
        <v>6840.328865784210</v>
      </c>
      <c r="AF336" s="3">
        <v>9559.139180982240</v>
      </c>
      <c r="AG336" s="3">
        <v>8373.884087493310</v>
      </c>
      <c r="AH336" s="3">
        <v>6172.777990016420</v>
      </c>
      <c r="AI336" s="3">
        <v>7806.075530854060</v>
      </c>
      <c r="AJ336" s="3">
        <v>6720.516110685870</v>
      </c>
      <c r="AK336" s="3">
        <v>9091.878665921820</v>
      </c>
      <c r="AL336" s="3">
        <v>7140.569035168480</v>
      </c>
      <c r="AM336" s="3">
        <v>9921.568903829670</v>
      </c>
      <c r="AN336" s="3">
        <v>5415.960770718690</v>
      </c>
      <c r="AO336" s="3">
        <v>7168.060082330860</v>
      </c>
      <c r="AP336" s="3">
        <v>6813.339786261940</v>
      </c>
      <c r="AQ336" s="3">
        <v>12718.1737791983</v>
      </c>
      <c r="AR336" s="3">
        <v>14620.2421967288</v>
      </c>
      <c r="AS336" s="3">
        <v>7621.941089212880</v>
      </c>
      <c r="AT336" s="3">
        <v>7135.494650561950</v>
      </c>
      <c r="AU336" s="3">
        <v>7197.4978326206</v>
      </c>
      <c r="AV336" s="3">
        <v>5047.327187184930</v>
      </c>
    </row>
    <row r="337" ht="13.5" customHeight="1">
      <c r="A337" t="s" s="2">
        <v>383</v>
      </c>
      <c r="B337" s="3">
        <v>164049.101590192</v>
      </c>
      <c r="C337" s="3">
        <v>142336.186523655</v>
      </c>
      <c r="D337" s="3">
        <v>115315.426783535</v>
      </c>
      <c r="E337" s="3">
        <v>142151.074778066</v>
      </c>
      <c r="F337" s="3">
        <v>135374.475030887</v>
      </c>
      <c r="G337" s="3">
        <v>100253.0744167</v>
      </c>
      <c r="H337" s="3">
        <v>84515.6633979157</v>
      </c>
      <c r="I337" s="3">
        <v>195812.576778363</v>
      </c>
      <c r="J337" s="3">
        <v>150840.800631718</v>
      </c>
      <c r="K337" s="3">
        <v>141972.917988269</v>
      </c>
      <c r="L337" s="3">
        <v>184956.604533683</v>
      </c>
      <c r="M337" s="3">
        <v>67392.269084028</v>
      </c>
      <c r="N337" s="3">
        <v>226213.231898131</v>
      </c>
      <c r="O337" s="3">
        <v>67665.1239861772</v>
      </c>
      <c r="P337" s="3">
        <v>111525.092326932</v>
      </c>
      <c r="Q337" s="3">
        <v>91275.39531413</v>
      </c>
      <c r="R337" s="3">
        <v>182548.906880254</v>
      </c>
      <c r="S337" s="3">
        <v>178472.085975798</v>
      </c>
      <c r="T337" s="3">
        <v>129351.404150748</v>
      </c>
      <c r="U337" s="3">
        <v>154344.666510354</v>
      </c>
      <c r="V337" s="3">
        <v>200481.350545039</v>
      </c>
      <c r="W337" s="3">
        <v>139833.375192378</v>
      </c>
      <c r="X337" s="3">
        <v>144606.685707722</v>
      </c>
      <c r="Y337" s="3">
        <v>129760.24510746</v>
      </c>
      <c r="Z337" s="3">
        <v>707619.7209389959</v>
      </c>
      <c r="AA337" s="3">
        <v>305063.714403866</v>
      </c>
      <c r="AB337" s="3">
        <v>308911.91842303</v>
      </c>
      <c r="AC337" s="3">
        <v>684002.968869312</v>
      </c>
      <c r="AD337" s="3">
        <v>495147.437916851</v>
      </c>
      <c r="AE337" s="3">
        <v>396657.348953884</v>
      </c>
      <c r="AF337" s="3">
        <v>735178.682470604</v>
      </c>
      <c r="AG337" s="3">
        <v>400985.097674114</v>
      </c>
      <c r="AH337" s="3">
        <v>501135.555242632</v>
      </c>
      <c r="AI337" s="3">
        <v>582740.119050307</v>
      </c>
      <c r="AJ337" s="3">
        <v>347221.084266022</v>
      </c>
      <c r="AK337" s="3">
        <v>766127.521218069</v>
      </c>
      <c r="AL337" s="3">
        <v>892811.807141041</v>
      </c>
      <c r="AM337" s="3">
        <v>720904.840580401</v>
      </c>
      <c r="AN337" s="3">
        <v>424165.051448505</v>
      </c>
      <c r="AO337" s="3">
        <v>519217.87739795</v>
      </c>
      <c r="AP337" s="3">
        <v>359956.28662364</v>
      </c>
      <c r="AQ337" s="3">
        <v>389885.317745687</v>
      </c>
      <c r="AR337" s="3">
        <v>254890.968556874</v>
      </c>
      <c r="AS337" s="3">
        <v>328531.333903329</v>
      </c>
      <c r="AT337" s="3">
        <v>674988.814853454</v>
      </c>
      <c r="AU337" s="3">
        <v>481224.882576494</v>
      </c>
      <c r="AV337" s="3">
        <v>629666.609364296</v>
      </c>
    </row>
    <row r="338" ht="13.5" customHeight="1">
      <c r="A338" t="s" s="2">
        <v>384</v>
      </c>
      <c r="B338" s="3">
        <v>4523.266210196810</v>
      </c>
      <c r="C338" s="3">
        <v>9699.559951011290</v>
      </c>
      <c r="D338" s="3">
        <v>3117.199461952770</v>
      </c>
      <c r="E338" s="3">
        <v>2589.752394079190</v>
      </c>
      <c r="F338" s="3">
        <v>5825.548308126660</v>
      </c>
      <c r="G338" s="3">
        <v>3028.330223083</v>
      </c>
      <c r="H338" s="3">
        <v>4441.076408066570</v>
      </c>
      <c r="I338" s="3">
        <v>1877.2155361348</v>
      </c>
      <c r="J338" s="3">
        <v>5910.683761040830</v>
      </c>
      <c r="K338" s="3">
        <v>9945.397795518271</v>
      </c>
      <c r="L338" s="3">
        <v>5067.938577109380</v>
      </c>
      <c r="M338" s="3">
        <v>5592.161356339180</v>
      </c>
      <c r="N338" s="3">
        <v>4888.1222573358</v>
      </c>
      <c r="O338" s="3">
        <v>3589.998641831830</v>
      </c>
      <c r="P338" s="3">
        <v>2868.575750238170</v>
      </c>
      <c r="Q338" s="3">
        <v>2673.754730120270</v>
      </c>
      <c r="R338" s="3">
        <v>9544.903762321001</v>
      </c>
      <c r="S338" s="3">
        <v>9487.270849618049</v>
      </c>
      <c r="T338" s="3">
        <v>5621.300249654950</v>
      </c>
      <c r="U338" s="3">
        <v>6166.294113895770</v>
      </c>
      <c r="V338" s="3">
        <v>6184.031668871240</v>
      </c>
      <c r="W338" s="3">
        <v>4866.600503304620</v>
      </c>
      <c r="X338" s="3">
        <v>2969.478406387320</v>
      </c>
      <c r="Y338" s="3">
        <v>8696.453236773699</v>
      </c>
      <c r="Z338" s="3">
        <v>34880.0196391538</v>
      </c>
      <c r="AA338" s="3">
        <v>18530.0317333412</v>
      </c>
      <c r="AB338" s="3">
        <v>32023.8546112942</v>
      </c>
      <c r="AC338" s="3">
        <v>30740.2393731749</v>
      </c>
      <c r="AD338" s="3">
        <v>31822.0554838122</v>
      </c>
      <c r="AE338" s="3">
        <v>25700.7295765587</v>
      </c>
      <c r="AF338" s="3">
        <v>18428.2603291005</v>
      </c>
      <c r="AG338" s="3">
        <v>32084.8120234772</v>
      </c>
      <c r="AH338" s="3">
        <v>23439.4421855919</v>
      </c>
      <c r="AI338" s="3">
        <v>34565.4610404193</v>
      </c>
      <c r="AJ338" s="3">
        <v>30058.1991085924</v>
      </c>
      <c r="AK338" s="3">
        <v>19390.9516203733</v>
      </c>
      <c r="AL338" s="3">
        <v>45370.157829822</v>
      </c>
      <c r="AM338" s="3">
        <v>24233.8787692743</v>
      </c>
      <c r="AN338" s="3">
        <v>26434.2156615</v>
      </c>
      <c r="AO338" s="3">
        <v>18099.234039425</v>
      </c>
      <c r="AP338" s="3">
        <v>21115.1423385711</v>
      </c>
      <c r="AQ338" s="3">
        <v>27390.2550878297</v>
      </c>
      <c r="AR338" s="3">
        <v>23823.8835640958</v>
      </c>
      <c r="AS338" s="3">
        <v>27490.9179936703</v>
      </c>
      <c r="AT338" s="3">
        <v>28787.6356598581</v>
      </c>
      <c r="AU338" s="3">
        <v>24798.4238375158</v>
      </c>
      <c r="AV338" s="3">
        <v>35688.6344750637</v>
      </c>
    </row>
    <row r="339" ht="13.5" customHeight="1">
      <c r="A339" t="s" s="2">
        <v>385</v>
      </c>
      <c r="B339" s="3">
        <v>2485985.60665137</v>
      </c>
      <c r="C339" s="3">
        <v>2082913.83798589</v>
      </c>
      <c r="D339" s="3">
        <v>4298959.42457146</v>
      </c>
      <c r="E339" s="3">
        <v>1111429.84635642</v>
      </c>
      <c r="F339" s="3">
        <v>2355887.80814387</v>
      </c>
      <c r="G339" s="3">
        <v>443858.609301024</v>
      </c>
      <c r="H339" s="3">
        <v>1106162.98523418</v>
      </c>
      <c r="I339" s="3">
        <v>838776.199514705</v>
      </c>
      <c r="J339" s="3">
        <v>708775.969883919</v>
      </c>
      <c r="K339" s="3">
        <v>1467623.36889255</v>
      </c>
      <c r="L339" s="3">
        <v>524075.184766147</v>
      </c>
      <c r="M339" s="3">
        <v>201621.902788907</v>
      </c>
      <c r="N339" s="3">
        <v>2012191.9082293</v>
      </c>
      <c r="O339" s="3">
        <v>649980.624371327</v>
      </c>
      <c r="P339" s="3">
        <v>1251263.45602931</v>
      </c>
      <c r="Q339" s="3">
        <v>192331.037716265</v>
      </c>
      <c r="R339" s="3">
        <v>666169.151862619</v>
      </c>
      <c r="S339" s="3">
        <v>211184.395395394</v>
      </c>
      <c r="T339" s="3">
        <v>813682.899701931</v>
      </c>
      <c r="U339" s="3">
        <v>713611.7512716739</v>
      </c>
      <c r="V339" s="3">
        <v>1438256.99757612</v>
      </c>
      <c r="W339" s="3">
        <v>551072.030080196</v>
      </c>
      <c r="X339" s="3">
        <v>181525.383984153</v>
      </c>
      <c r="Y339" s="3">
        <v>1155914.45073729</v>
      </c>
      <c r="Z339" s="3">
        <v>2291991.98027346</v>
      </c>
      <c r="AA339" s="3">
        <v>1982583.41792238</v>
      </c>
      <c r="AB339" s="3">
        <v>1708507.72243289</v>
      </c>
      <c r="AC339" s="3">
        <v>1463144.6930165</v>
      </c>
      <c r="AD339" s="3">
        <v>1891912.30281016</v>
      </c>
      <c r="AE339" s="3">
        <v>2855058.42144221</v>
      </c>
      <c r="AF339" s="3">
        <v>3178157.02047608</v>
      </c>
      <c r="AG339" s="3">
        <v>1543495.92945573</v>
      </c>
      <c r="AH339" s="3">
        <v>2645208.85368236</v>
      </c>
      <c r="AI339" s="3">
        <v>1964962.32113451</v>
      </c>
      <c r="AJ339" s="3">
        <v>3263300.60605359</v>
      </c>
      <c r="AK339" s="3">
        <v>1446105.26907272</v>
      </c>
      <c r="AL339" s="3">
        <v>5943461.32422067</v>
      </c>
      <c r="AM339" s="3">
        <v>2776543.47646413</v>
      </c>
      <c r="AN339" s="3">
        <v>1564849.29755858</v>
      </c>
      <c r="AO339" s="3">
        <v>1522434.7345131</v>
      </c>
      <c r="AP339" s="3">
        <v>2603468.93749698</v>
      </c>
      <c r="AQ339" s="3">
        <v>2551694.45950854</v>
      </c>
      <c r="AR339" s="3">
        <v>1755916.16299027</v>
      </c>
      <c r="AS339" s="3">
        <v>4399124.99206941</v>
      </c>
      <c r="AT339" s="3">
        <v>2277601.21685831</v>
      </c>
      <c r="AU339" s="3">
        <v>4695831.78392338</v>
      </c>
      <c r="AV339" s="3">
        <v>3001613.30422334</v>
      </c>
    </row>
    <row r="340" ht="13.5" customHeight="1">
      <c r="A340" t="s" s="2">
        <v>386</v>
      </c>
      <c r="B340" s="3">
        <v>710808.350361416</v>
      </c>
      <c r="C340" s="3">
        <v>628257.4491935431</v>
      </c>
      <c r="D340" s="3">
        <v>1246436.54062494</v>
      </c>
      <c r="E340" s="3">
        <v>809156.713572173</v>
      </c>
      <c r="F340" s="3">
        <v>871125.1020115321</v>
      </c>
      <c r="G340" s="3">
        <v>736108.619320925</v>
      </c>
      <c r="H340" s="3">
        <v>543193.288483882</v>
      </c>
      <c r="I340" s="3">
        <v>506213.633404969</v>
      </c>
      <c r="J340" s="3">
        <v>604707.522755359</v>
      </c>
      <c r="K340" s="3">
        <v>1366678.73637001</v>
      </c>
      <c r="L340" s="3">
        <v>562669.3430116799</v>
      </c>
      <c r="M340" s="3">
        <v>614284.760389975</v>
      </c>
      <c r="N340" s="3">
        <v>1253476.08954378</v>
      </c>
      <c r="O340" s="3">
        <v>719225.999643918</v>
      </c>
      <c r="P340" s="3">
        <v>634024.3812953579</v>
      </c>
      <c r="Q340" s="3">
        <v>469868.054385174</v>
      </c>
      <c r="R340" s="3">
        <v>459869.899473412</v>
      </c>
      <c r="S340" s="3">
        <v>551254.1765741711</v>
      </c>
      <c r="T340" s="3">
        <v>586805.4151494059</v>
      </c>
      <c r="U340" s="3">
        <v>435034.360581467</v>
      </c>
      <c r="V340" s="3">
        <v>762328.258342052</v>
      </c>
      <c r="W340" s="3">
        <v>531243.01426953</v>
      </c>
      <c r="X340" s="3">
        <v>604292.262937839</v>
      </c>
      <c r="Y340" s="3">
        <v>687588.920156305</v>
      </c>
      <c r="Z340" s="3">
        <v>705370.616173464</v>
      </c>
      <c r="AA340" s="3">
        <v>722641.108969397</v>
      </c>
      <c r="AB340" s="3">
        <v>341144.539180298</v>
      </c>
      <c r="AC340" s="3">
        <v>419092.823332558</v>
      </c>
      <c r="AD340" s="3">
        <v>420595.260435594</v>
      </c>
      <c r="AE340" s="3">
        <v>595785.445477671</v>
      </c>
      <c r="AF340" s="3">
        <v>1093811.34670529</v>
      </c>
      <c r="AG340" s="3">
        <v>332588.073009757</v>
      </c>
      <c r="AH340" s="3">
        <v>602718.080263079</v>
      </c>
      <c r="AI340" s="3">
        <v>456114.103441777</v>
      </c>
      <c r="AJ340" s="3">
        <v>718885.426200886</v>
      </c>
      <c r="AK340" s="3">
        <v>410988.134340291</v>
      </c>
      <c r="AL340" s="3">
        <v>1825402.14376972</v>
      </c>
      <c r="AM340" s="3">
        <v>755924.495753224</v>
      </c>
      <c r="AN340" s="3">
        <v>342477.065499833</v>
      </c>
      <c r="AO340" s="3">
        <v>470977.456186392</v>
      </c>
      <c r="AP340" s="3">
        <v>757327.171438858</v>
      </c>
      <c r="AQ340" s="3">
        <v>538899.692865379</v>
      </c>
      <c r="AR340" s="3">
        <v>662399.179130941</v>
      </c>
      <c r="AS340" s="3">
        <v>1419853.43019089</v>
      </c>
      <c r="AT340" s="3">
        <v>619986.532188503</v>
      </c>
      <c r="AU340" s="3">
        <v>1537337.98390048</v>
      </c>
      <c r="AV340" s="3">
        <v>843465.845133836</v>
      </c>
    </row>
    <row r="341" ht="13.5" customHeight="1">
      <c r="A341" t="s" s="2">
        <v>387</v>
      </c>
      <c r="B341" s="3">
        <v>3522.233141856140</v>
      </c>
      <c r="C341" s="3">
        <v>17985.1771502443</v>
      </c>
      <c r="D341" s="3">
        <v>12989.4981364207</v>
      </c>
      <c r="E341" s="3">
        <v>2491.554134186170</v>
      </c>
      <c r="F341" s="3">
        <v>3437.350677311650</v>
      </c>
      <c r="G341" s="3">
        <v>2563.140802934610</v>
      </c>
      <c r="H341" s="3">
        <v>3126.711293565550</v>
      </c>
      <c r="I341" s="3">
        <v>3398.747575704120</v>
      </c>
      <c r="J341" s="3">
        <v>3256.999906817340</v>
      </c>
      <c r="K341" s="3">
        <v>10993.5507733483</v>
      </c>
      <c r="L341" s="3">
        <v>7172.258354704020</v>
      </c>
      <c r="M341" s="3">
        <v>4540.264496116840</v>
      </c>
      <c r="N341" s="3">
        <v>3431.592019863660</v>
      </c>
      <c r="O341" s="3">
        <v>4983.296467173740</v>
      </c>
      <c r="P341" s="3">
        <v>6612.843347166190</v>
      </c>
      <c r="Q341" s="3">
        <v>3790.415914426990</v>
      </c>
      <c r="R341" s="3">
        <v>2956.218876437380</v>
      </c>
      <c r="S341" s="3">
        <v>3212.055304742440</v>
      </c>
      <c r="T341" s="3">
        <v>3641.137524625220</v>
      </c>
      <c r="U341" s="3">
        <v>6361.134050448760</v>
      </c>
      <c r="V341" s="3">
        <v>6858.833220177080</v>
      </c>
      <c r="W341" s="3">
        <v>5067.188492946970</v>
      </c>
      <c r="X341" s="3">
        <v>4588.747369870280</v>
      </c>
      <c r="Y341" s="3">
        <v>5430.913840842390</v>
      </c>
      <c r="Z341" s="3">
        <v>16662.442028872</v>
      </c>
      <c r="AA341" s="3">
        <v>19468.2740238494</v>
      </c>
      <c r="AB341" s="3">
        <v>42132.1170021118</v>
      </c>
      <c r="AC341" s="3">
        <v>20947.3352693333</v>
      </c>
      <c r="AD341" s="3">
        <v>19786.2554823685</v>
      </c>
      <c r="AE341" s="3">
        <v>11764.2164245194</v>
      </c>
      <c r="AF341" s="3">
        <v>7327.883440163370</v>
      </c>
      <c r="AG341" s="3">
        <v>31691.6863074999</v>
      </c>
      <c r="AH341" s="3">
        <v>12600.9897640523</v>
      </c>
      <c r="AI341" s="3">
        <v>11370.0062157514</v>
      </c>
      <c r="AJ341" s="3">
        <v>16415.0814227401</v>
      </c>
      <c r="AK341" s="3">
        <v>14866.6264819832</v>
      </c>
      <c r="AL341" s="3">
        <v>56655.5254974683</v>
      </c>
      <c r="AM341" s="3">
        <v>15698.910561509</v>
      </c>
      <c r="AN341" s="3">
        <v>11843.9639609031</v>
      </c>
      <c r="AO341" s="3">
        <v>10648.8334202695</v>
      </c>
      <c r="AP341" s="3">
        <v>13169.1503762065</v>
      </c>
      <c r="AQ341" s="3">
        <v>26857.6774386689</v>
      </c>
      <c r="AR341" s="3">
        <v>20096.626870567</v>
      </c>
      <c r="AS341" s="3">
        <v>27518.9521108922</v>
      </c>
      <c r="AT341" s="3">
        <v>33185.6010418927</v>
      </c>
      <c r="AU341" s="3">
        <v>89252.1701453803</v>
      </c>
      <c r="AV341" s="3">
        <v>39383.9124124897</v>
      </c>
    </row>
    <row r="342" ht="13.5" customHeight="1">
      <c r="A342" t="s" s="2">
        <v>388</v>
      </c>
      <c r="B342" s="3">
        <v>121270.571589514</v>
      </c>
      <c r="C342" s="3">
        <v>131737.868469085</v>
      </c>
      <c r="D342" s="3">
        <v>161310.881486216</v>
      </c>
      <c r="E342" s="3">
        <v>126874.796105991</v>
      </c>
      <c r="F342" s="3">
        <v>152667.281027916</v>
      </c>
      <c r="G342" s="3">
        <v>84738.6807341047</v>
      </c>
      <c r="H342" s="3">
        <v>136145.609576544</v>
      </c>
      <c r="I342" s="3">
        <v>78911.159588391805</v>
      </c>
      <c r="J342" s="3">
        <v>100807.790954973</v>
      </c>
      <c r="K342" s="3">
        <v>185623.525687323</v>
      </c>
      <c r="L342" s="3">
        <v>109278.908391689</v>
      </c>
      <c r="M342" s="3">
        <v>49654.0801644884</v>
      </c>
      <c r="N342" s="3">
        <v>109434.950661433</v>
      </c>
      <c r="O342" s="3">
        <v>141904.68806306</v>
      </c>
      <c r="P342" s="3">
        <v>103899.249188727</v>
      </c>
      <c r="Q342" s="3">
        <v>95271.4759389549</v>
      </c>
      <c r="R342" s="3">
        <v>120911.15826914</v>
      </c>
      <c r="S342" s="3">
        <v>116143.886836538</v>
      </c>
      <c r="T342" s="3">
        <v>144945.919852829</v>
      </c>
      <c r="U342" s="3">
        <v>97962.720915766</v>
      </c>
      <c r="V342" s="3">
        <v>154356.610913471</v>
      </c>
      <c r="W342" s="3">
        <v>90993.7646386921</v>
      </c>
      <c r="X342" s="3">
        <v>147218.136964154</v>
      </c>
      <c r="Y342" s="3">
        <v>131806.421076956</v>
      </c>
      <c r="Z342" s="3">
        <v>21364.8758283819</v>
      </c>
      <c r="AA342" s="3">
        <v>10242.7599204058</v>
      </c>
      <c r="AB342" s="3">
        <v>14365.3631980986</v>
      </c>
      <c r="AC342" s="3">
        <v>48778.5688158286</v>
      </c>
      <c r="AD342" s="3">
        <v>33680.7253603502</v>
      </c>
      <c r="AE342" s="3">
        <v>14592.6491327988</v>
      </c>
      <c r="AF342" s="3">
        <v>36927.3254813631</v>
      </c>
      <c r="AG342" s="3">
        <v>18992.9857868603</v>
      </c>
      <c r="AH342" s="3">
        <v>14077.3348173229</v>
      </c>
      <c r="AI342" s="3">
        <v>11447.7310215246</v>
      </c>
      <c r="AJ342" s="3">
        <v>8427.604698824471</v>
      </c>
      <c r="AK342" s="3">
        <v>9367.244670451941</v>
      </c>
      <c r="AL342" s="3">
        <v>31228.0817432211</v>
      </c>
      <c r="AM342" s="3">
        <v>8562.864575730469</v>
      </c>
      <c r="AN342" s="3">
        <v>11724.59159375</v>
      </c>
      <c r="AO342" s="3">
        <v>5012.932745163630</v>
      </c>
      <c r="AP342" s="3">
        <v>17447.733147109</v>
      </c>
      <c r="AQ342" s="3">
        <v>33944.7137007804</v>
      </c>
      <c r="AR342" s="3">
        <v>21138.4844624614</v>
      </c>
      <c r="AS342" s="3">
        <v>23697.6519825878</v>
      </c>
      <c r="AT342" s="3">
        <v>11399.0286706539</v>
      </c>
      <c r="AU342" s="3">
        <v>18457.277280198</v>
      </c>
      <c r="AV342" s="3">
        <v>50411.2258893089</v>
      </c>
    </row>
    <row r="343" ht="13.5" customHeight="1">
      <c r="A343" t="s" s="2">
        <v>389</v>
      </c>
      <c r="B343" s="3">
        <v>27787.7107486679</v>
      </c>
      <c r="C343" s="3">
        <v>66746.0402467013</v>
      </c>
      <c r="D343" s="3">
        <v>80841.5369112362</v>
      </c>
      <c r="E343" s="3">
        <v>13593.158017782</v>
      </c>
      <c r="F343" s="3">
        <v>36906.7506251817</v>
      </c>
      <c r="G343" s="3">
        <v>15501.3208724164</v>
      </c>
      <c r="H343" s="3">
        <v>49364.964450598</v>
      </c>
      <c r="I343" s="3">
        <v>53276.2398264821</v>
      </c>
      <c r="J343" s="3">
        <v>16343.3057272847</v>
      </c>
      <c r="K343" s="3">
        <v>35755.449056075</v>
      </c>
      <c r="L343" s="3">
        <v>60566.3794151503</v>
      </c>
      <c r="M343" s="3">
        <v>38912.1713104632</v>
      </c>
      <c r="N343" s="3">
        <v>101201.062444663</v>
      </c>
      <c r="O343" s="3">
        <v>50888.634911811</v>
      </c>
      <c r="P343" s="3">
        <v>77697.5357446344</v>
      </c>
      <c r="Q343" s="3">
        <v>65921.1607440209</v>
      </c>
      <c r="R343" s="3">
        <v>86093.502008794705</v>
      </c>
      <c r="S343" s="3">
        <v>26739.1149167008</v>
      </c>
      <c r="T343" s="3">
        <v>34129.042254339</v>
      </c>
      <c r="U343" s="3">
        <v>54479.9518834686</v>
      </c>
      <c r="V343" s="3">
        <v>69486.777540419105</v>
      </c>
      <c r="W343" s="3">
        <v>35274.196214279</v>
      </c>
      <c r="X343" s="3">
        <v>57892.9515168341</v>
      </c>
      <c r="Y343" s="3">
        <v>43129.1331136966</v>
      </c>
      <c r="Z343" s="3">
        <v>84090.7306067735</v>
      </c>
      <c r="AA343" s="3">
        <v>143072.834917504</v>
      </c>
      <c r="AB343" s="3">
        <v>96407.7240185687</v>
      </c>
      <c r="AC343" s="3">
        <v>129865.677818766</v>
      </c>
      <c r="AD343" s="3">
        <v>82972.6561092871</v>
      </c>
      <c r="AE343" s="3">
        <v>74382.449307216506</v>
      </c>
      <c r="AF343" s="3">
        <v>221849.996651908</v>
      </c>
      <c r="AG343" s="3">
        <v>131939.073763591</v>
      </c>
      <c r="AH343" s="3">
        <v>26941.3365340272</v>
      </c>
      <c r="AI343" s="3">
        <v>168202.421373695</v>
      </c>
      <c r="AJ343" s="3">
        <v>77596.0288929395</v>
      </c>
      <c r="AK343" s="3">
        <v>66639.6581948238</v>
      </c>
      <c r="AL343" s="3">
        <v>167988.104179919</v>
      </c>
      <c r="AM343" s="3">
        <v>12676.3123242429</v>
      </c>
      <c r="AN343" s="3">
        <v>41575.0836205071</v>
      </c>
      <c r="AO343" s="3">
        <v>57697.6028570226</v>
      </c>
      <c r="AP343" s="3">
        <v>47613.6969065875</v>
      </c>
      <c r="AQ343" s="3">
        <v>87130.630847967594</v>
      </c>
      <c r="AR343" s="3">
        <v>119668.182991621</v>
      </c>
      <c r="AS343" s="3">
        <v>115311.657069204</v>
      </c>
      <c r="AT343" s="3">
        <v>127661.61593861</v>
      </c>
      <c r="AU343" s="3">
        <v>177464.819256396</v>
      </c>
      <c r="AV343" s="3">
        <v>136013.436218906</v>
      </c>
    </row>
    <row r="344" ht="13.5" customHeight="1">
      <c r="A344" t="s" s="2">
        <v>390</v>
      </c>
      <c r="B344" s="3">
        <v>112332.839246939</v>
      </c>
      <c r="C344" s="3">
        <v>135305.495011233</v>
      </c>
      <c r="D344" s="3">
        <v>187967.161247215</v>
      </c>
      <c r="E344" s="3">
        <v>183279.122536133</v>
      </c>
      <c r="F344" s="3">
        <v>229247.97532609</v>
      </c>
      <c r="G344" s="3">
        <v>125555.095644268</v>
      </c>
      <c r="H344" s="3">
        <v>231075.77737257</v>
      </c>
      <c r="I344" s="3">
        <v>104948.202246114</v>
      </c>
      <c r="J344" s="3">
        <v>93792.7742859382</v>
      </c>
      <c r="K344" s="3">
        <v>332743.140296371</v>
      </c>
      <c r="L344" s="3">
        <v>132497.929030296</v>
      </c>
      <c r="M344" s="3">
        <v>277115.977693469</v>
      </c>
      <c r="N344" s="3">
        <v>136974.670103555</v>
      </c>
      <c r="O344" s="3">
        <v>207928.272063424</v>
      </c>
      <c r="P344" s="3">
        <v>135331.467538598</v>
      </c>
      <c r="Q344" s="3">
        <v>126459.32179486</v>
      </c>
      <c r="R344" s="3">
        <v>129447.624166766</v>
      </c>
      <c r="S344" s="3">
        <v>179154.177618997</v>
      </c>
      <c r="T344" s="3">
        <v>355828.16806274</v>
      </c>
      <c r="U344" s="3">
        <v>189383.081084973</v>
      </c>
      <c r="V344" s="3">
        <v>338133.750405608</v>
      </c>
      <c r="W344" s="3">
        <v>192398.283505094</v>
      </c>
      <c r="X344" s="3">
        <v>337820.76264447</v>
      </c>
      <c r="Y344" s="3">
        <v>306908.876513239</v>
      </c>
      <c r="Z344" s="3">
        <v>29859.3508445723</v>
      </c>
      <c r="AA344" s="3">
        <v>59098.3149384521</v>
      </c>
      <c r="AB344" s="3">
        <v>14554.3597870738</v>
      </c>
      <c r="AC344" s="3">
        <v>61036.6403289154</v>
      </c>
      <c r="AD344" s="3">
        <v>59340.9404221701</v>
      </c>
      <c r="AE344" s="3">
        <v>32909.1666179124</v>
      </c>
      <c r="AF344" s="3">
        <v>41169.1792495617</v>
      </c>
      <c r="AG344" s="3">
        <v>26126.8128014142</v>
      </c>
      <c r="AH344" s="3">
        <v>25289.4378218566</v>
      </c>
      <c r="AI344" s="3">
        <v>19031.2203650388</v>
      </c>
      <c r="AJ344" s="3">
        <v>35512.4456480456</v>
      </c>
      <c r="AK344" s="3">
        <v>23226.8294590432</v>
      </c>
      <c r="AL344" s="3">
        <v>37933.7684888355</v>
      </c>
      <c r="AM344" s="3">
        <v>17458.7221997467</v>
      </c>
      <c r="AN344" s="3">
        <v>32512.9368786018</v>
      </c>
      <c r="AO344" s="3">
        <v>18483.7100417838</v>
      </c>
      <c r="AP344" s="3">
        <v>21550.2320542338</v>
      </c>
      <c r="AQ344" s="3">
        <v>49792.1268277348</v>
      </c>
      <c r="AR344" s="3">
        <v>35812.667018558</v>
      </c>
      <c r="AS344" s="3">
        <v>65287.5369072924</v>
      </c>
      <c r="AT344" s="3">
        <v>20226.1687925405</v>
      </c>
      <c r="AU344" s="3">
        <v>18047.6922460655</v>
      </c>
      <c r="AV344" s="3">
        <v>42069.8350742117</v>
      </c>
    </row>
    <row r="345" ht="13.5" customHeight="1">
      <c r="A345" t="s" s="2">
        <v>391</v>
      </c>
      <c r="B345" s="3">
        <v>21001.409761657</v>
      </c>
      <c r="C345" s="3">
        <v>26255.0760010882</v>
      </c>
      <c r="D345" s="3">
        <v>5334.038648354740</v>
      </c>
      <c r="E345" s="3">
        <v>7237.975097269890</v>
      </c>
      <c r="F345" s="3">
        <v>6269.030149292240</v>
      </c>
      <c r="G345" s="3">
        <v>2770.295759570740</v>
      </c>
      <c r="H345" s="3">
        <v>7158.034032429440</v>
      </c>
      <c r="I345" s="3">
        <v>14855.9823914566</v>
      </c>
      <c r="J345" s="3">
        <v>6738.901943381030</v>
      </c>
      <c r="K345" s="3">
        <v>8409.925926826751</v>
      </c>
      <c r="L345" s="3">
        <v>18799.7674566746</v>
      </c>
      <c r="M345" s="3">
        <v>115725.617684461</v>
      </c>
      <c r="N345" s="3">
        <v>18926.2559616369</v>
      </c>
      <c r="O345" s="3">
        <v>20422.7496688256</v>
      </c>
      <c r="P345" s="3">
        <v>8102.185799677030</v>
      </c>
      <c r="Q345" s="3">
        <v>19441.1374949941</v>
      </c>
      <c r="R345" s="3">
        <v>10719.5201368804</v>
      </c>
      <c r="S345" s="3">
        <v>14993.2244676019</v>
      </c>
      <c r="T345" s="3">
        <v>12441.303749708</v>
      </c>
      <c r="U345" s="3">
        <v>12797.1621405909</v>
      </c>
      <c r="V345" s="3">
        <v>10827.8648392437</v>
      </c>
      <c r="W345" s="3">
        <v>25130.3094499495</v>
      </c>
      <c r="X345" s="3">
        <v>10666.7085487302</v>
      </c>
      <c r="Y345" s="3">
        <v>30963.7384157171</v>
      </c>
      <c r="Z345" s="3">
        <v>26480.9337337016</v>
      </c>
      <c r="AA345" s="3">
        <v>34636.8309575603</v>
      </c>
      <c r="AB345" s="3">
        <v>93240.7288239043</v>
      </c>
      <c r="AC345" s="3">
        <v>42841.4410877214</v>
      </c>
      <c r="AD345" s="3">
        <v>58813.9479787805</v>
      </c>
      <c r="AE345" s="3">
        <v>93351.1961266258</v>
      </c>
      <c r="AF345" s="3">
        <v>54795.6966803704</v>
      </c>
      <c r="AG345" s="3">
        <v>31377.8965528809</v>
      </c>
      <c r="AH345" s="3">
        <v>28806.1003556333</v>
      </c>
      <c r="AI345" s="3">
        <v>35106.4419022797</v>
      </c>
      <c r="AJ345" s="3">
        <v>54157.4115742147</v>
      </c>
      <c r="AK345" s="3">
        <v>65603.905168532394</v>
      </c>
      <c r="AL345" s="3">
        <v>37213.7646202819</v>
      </c>
      <c r="AM345" s="3">
        <v>39787.1745598427</v>
      </c>
      <c r="AN345" s="3">
        <v>56358.5105333549</v>
      </c>
      <c r="AO345" s="3">
        <v>115006.541532113</v>
      </c>
      <c r="AP345" s="3">
        <v>9428.585177020330</v>
      </c>
      <c r="AQ345" s="3">
        <v>147431.673354009</v>
      </c>
      <c r="AR345" s="3">
        <v>132211.76045386</v>
      </c>
      <c r="AS345" s="3">
        <v>712720.1349937459</v>
      </c>
      <c r="AT345" s="3">
        <v>31889.3095214637</v>
      </c>
      <c r="AU345" s="3">
        <v>36678.3306095996</v>
      </c>
      <c r="AV345" s="3">
        <v>50316.4805727271</v>
      </c>
    </row>
    <row r="346" ht="13.5" customHeight="1">
      <c r="A346" t="s" s="2">
        <v>392</v>
      </c>
      <c r="B346" s="3">
        <v>40116.9675063147</v>
      </c>
      <c r="C346" s="3">
        <v>76220.2029886214</v>
      </c>
      <c r="D346" s="3">
        <v>66687.1567651298</v>
      </c>
      <c r="E346" s="3">
        <v>166267.435670329</v>
      </c>
      <c r="F346" s="3">
        <v>124792.354961651</v>
      </c>
      <c r="G346" s="3">
        <v>203482.851811976</v>
      </c>
      <c r="H346" s="3">
        <v>125965.461816097</v>
      </c>
      <c r="I346" s="3">
        <v>55307.0918277434</v>
      </c>
      <c r="J346" s="3">
        <v>327322.303446773</v>
      </c>
      <c r="K346" s="3">
        <v>172306.253858768</v>
      </c>
      <c r="L346" s="3">
        <v>176516.419456037</v>
      </c>
      <c r="M346" s="3">
        <v>987949.220481645</v>
      </c>
      <c r="N346" s="3">
        <v>204276.516088934</v>
      </c>
      <c r="O346" s="3">
        <v>444020.848311305</v>
      </c>
      <c r="P346" s="3">
        <v>218319.98968239</v>
      </c>
      <c r="Q346" s="3">
        <v>105137.359072803</v>
      </c>
      <c r="R346" s="3">
        <v>230094.064962632</v>
      </c>
      <c r="S346" s="3">
        <v>208188.191459144</v>
      </c>
      <c r="T346" s="3">
        <v>169614.744540267</v>
      </c>
      <c r="U346" s="3">
        <v>192552.711817782</v>
      </c>
      <c r="V346" s="3">
        <v>138723.424316183</v>
      </c>
      <c r="W346" s="3">
        <v>118487.975062734</v>
      </c>
      <c r="X346" s="3">
        <v>742885.1790213611</v>
      </c>
      <c r="Y346" s="3">
        <v>159932.197903085</v>
      </c>
      <c r="Z346" s="3">
        <v>118941.364245553</v>
      </c>
      <c r="AA346" s="3">
        <v>293407.838057251</v>
      </c>
      <c r="AB346" s="3">
        <v>126196.195744286</v>
      </c>
      <c r="AC346" s="3">
        <v>122501.099574227</v>
      </c>
      <c r="AD346" s="3">
        <v>179465.207035858</v>
      </c>
      <c r="AE346" s="3">
        <v>168595.64087484</v>
      </c>
      <c r="AF346" s="3">
        <v>299848.503433265</v>
      </c>
      <c r="AG346" s="3">
        <v>145448.328221672</v>
      </c>
      <c r="AH346" s="3">
        <v>201604.572554338</v>
      </c>
      <c r="AI346" s="3">
        <v>236073.547778786</v>
      </c>
      <c r="AJ346" s="3">
        <v>161553.783794131</v>
      </c>
      <c r="AK346" s="3">
        <v>226694.003837374</v>
      </c>
      <c r="AL346" s="3">
        <v>213908.569312305</v>
      </c>
      <c r="AM346" s="3">
        <v>237987.639312824</v>
      </c>
      <c r="AN346" s="3">
        <v>133300.602235514</v>
      </c>
      <c r="AO346" s="3">
        <v>219262.031550304</v>
      </c>
      <c r="AP346" s="3">
        <v>132555.384069916</v>
      </c>
      <c r="AQ346" s="3">
        <v>167831.439660069</v>
      </c>
      <c r="AR346" s="3">
        <v>103845.545130185</v>
      </c>
      <c r="AS346" s="3">
        <v>92209.6946049933</v>
      </c>
      <c r="AT346" s="3">
        <v>137067.331183848</v>
      </c>
      <c r="AU346" s="3">
        <v>181538.925414749</v>
      </c>
      <c r="AV346" s="3">
        <v>85833.0450121093</v>
      </c>
    </row>
    <row r="347" ht="13.5" customHeight="1">
      <c r="A347" t="s" s="2">
        <v>393</v>
      </c>
      <c r="B347" s="3">
        <v>12660251.4566994</v>
      </c>
      <c r="C347" s="3">
        <v>13162339.8303684</v>
      </c>
      <c r="D347" s="3">
        <v>9937271.23562929</v>
      </c>
      <c r="E347" s="3">
        <v>8592729.797648581</v>
      </c>
      <c r="F347" s="3">
        <v>8683990.424680401</v>
      </c>
      <c r="G347" s="3">
        <v>1497479.24679952</v>
      </c>
      <c r="H347" s="3">
        <v>5678769.77850521</v>
      </c>
      <c r="I347" s="3">
        <v>19842336.3638308</v>
      </c>
      <c r="J347" s="3">
        <v>3559062.27136332</v>
      </c>
      <c r="K347" s="3">
        <v>4870729.58530597</v>
      </c>
      <c r="L347" s="3">
        <v>4704753.53237481</v>
      </c>
      <c r="M347" s="3">
        <v>677437.333694678</v>
      </c>
      <c r="N347" s="3">
        <v>986397.269477662</v>
      </c>
      <c r="O347" s="3">
        <v>1808634.93709132</v>
      </c>
      <c r="P347" s="3">
        <v>3316777.81465331</v>
      </c>
      <c r="Q347" s="3">
        <v>2602596.11261238</v>
      </c>
      <c r="R347" s="3">
        <v>5269801.00008641</v>
      </c>
      <c r="S347" s="3">
        <v>5303515.0733284</v>
      </c>
      <c r="T347" s="3">
        <v>1882764.09319129</v>
      </c>
      <c r="U347" s="3">
        <v>5201210.76571242</v>
      </c>
      <c r="V347" s="3">
        <v>4076964.52586094</v>
      </c>
      <c r="W347" s="3">
        <v>1876708.64995603</v>
      </c>
      <c r="X347" s="3">
        <v>3983943.01672402</v>
      </c>
      <c r="Y347" s="3">
        <v>6963214.36401792</v>
      </c>
      <c r="Z347" s="3">
        <v>8000505.26653016</v>
      </c>
      <c r="AA347" s="3">
        <v>11746397.1739312</v>
      </c>
      <c r="AB347" s="3">
        <v>18032052.7631783</v>
      </c>
      <c r="AC347" s="3">
        <v>13588892.3738614</v>
      </c>
      <c r="AD347" s="3">
        <v>6516178.08916819</v>
      </c>
      <c r="AE347" s="3">
        <v>6786458.96852721</v>
      </c>
      <c r="AF347" s="3">
        <v>33866310.6088755</v>
      </c>
      <c r="AG347" s="3">
        <v>21903451.8916548</v>
      </c>
      <c r="AH347" s="3">
        <v>14452250.3859058</v>
      </c>
      <c r="AI347" s="3">
        <v>25670992.4421188</v>
      </c>
      <c r="AJ347" s="3">
        <v>11015676.1927564</v>
      </c>
      <c r="AK347" s="3">
        <v>34257451.3093745</v>
      </c>
      <c r="AL347" s="3">
        <v>15884813.9128453</v>
      </c>
      <c r="AM347" s="3">
        <v>21000299.6131405</v>
      </c>
      <c r="AN347" s="3">
        <v>13992143.0032464</v>
      </c>
      <c r="AO347" s="3">
        <v>34664743.3705384</v>
      </c>
      <c r="AP347" s="3">
        <v>9360615.97526204</v>
      </c>
      <c r="AQ347" s="3">
        <v>11715105.9094694</v>
      </c>
      <c r="AR347" s="3">
        <v>22398080.1462866</v>
      </c>
      <c r="AS347" s="3">
        <v>16201415.2608738</v>
      </c>
      <c r="AT347" s="3">
        <v>31436126.6253639</v>
      </c>
      <c r="AU347" s="3">
        <v>38828463.724448</v>
      </c>
      <c r="AV347" s="3">
        <v>15204499.0562619</v>
      </c>
    </row>
    <row r="348" ht="13.5" customHeight="1">
      <c r="A348" t="s" s="2">
        <v>394</v>
      </c>
      <c r="B348" s="3">
        <v>22468.1714292179</v>
      </c>
      <c r="C348" s="3">
        <v>18715.1120408803</v>
      </c>
      <c r="D348" s="3">
        <v>70955.7246786302</v>
      </c>
      <c r="E348" s="3">
        <v>31072.9259451477</v>
      </c>
      <c r="F348" s="3">
        <v>34115.4846118159</v>
      </c>
      <c r="G348" s="3">
        <v>17462.3999698265</v>
      </c>
      <c r="H348" s="3">
        <v>22827.5041030204</v>
      </c>
      <c r="I348" s="3">
        <v>21589.3616035518</v>
      </c>
      <c r="J348" s="3">
        <v>15557.5952192177</v>
      </c>
      <c r="K348" s="3">
        <v>15587.5176598439</v>
      </c>
      <c r="L348" s="3">
        <v>12491.8397166074</v>
      </c>
      <c r="M348" s="3">
        <v>65211.5459660824</v>
      </c>
      <c r="N348" s="3">
        <v>13571.7329938311</v>
      </c>
      <c r="O348" s="3">
        <v>22866.7405984216</v>
      </c>
      <c r="P348" s="3">
        <v>25572.2734714638</v>
      </c>
      <c r="Q348" s="3">
        <v>20069.5158146552</v>
      </c>
      <c r="R348" s="3">
        <v>29652.7216573345</v>
      </c>
      <c r="S348" s="3">
        <v>20745.8322288026</v>
      </c>
      <c r="T348" s="3">
        <v>29328.0492327223</v>
      </c>
      <c r="U348" s="3">
        <v>13301.9354945763</v>
      </c>
      <c r="V348" s="3">
        <v>25285.3837391197</v>
      </c>
      <c r="W348" s="3">
        <v>17603.3496588968</v>
      </c>
      <c r="X348" s="3">
        <v>29981.7588883608</v>
      </c>
      <c r="Y348" s="3">
        <v>43615.5460289766</v>
      </c>
      <c r="Z348" s="3">
        <v>7211.246543615390</v>
      </c>
      <c r="AA348" s="3">
        <v>5797.6745700466</v>
      </c>
      <c r="AB348" s="3">
        <v>3654.318521581360</v>
      </c>
      <c r="AC348" s="3">
        <v>2970.044585828490</v>
      </c>
      <c r="AD348" s="3">
        <v>1920.893917722730</v>
      </c>
      <c r="AE348" s="3">
        <v>1985.881702473680</v>
      </c>
      <c r="AF348" s="3">
        <v>3056.5595355574</v>
      </c>
      <c r="AG348" s="3">
        <v>4045.743201197750</v>
      </c>
      <c r="AH348" s="3">
        <v>738.544520509168</v>
      </c>
      <c r="AI348" s="3">
        <v>448.372874641233</v>
      </c>
      <c r="AJ348" s="3">
        <v>2895.490713262660</v>
      </c>
      <c r="AK348" s="3">
        <v>1550.922617426620</v>
      </c>
      <c r="AL348" s="3">
        <v>847.476807896985</v>
      </c>
      <c r="AM348" s="3">
        <v>3005.111741672630</v>
      </c>
      <c r="AN348" s="3">
        <v>1139.312539710020</v>
      </c>
      <c r="AO348" s="3">
        <v>7935.369717136180</v>
      </c>
      <c r="AP348" s="3">
        <v>2563.174383607440</v>
      </c>
      <c r="AQ348" s="3">
        <v>4974.030808771</v>
      </c>
      <c r="AR348" s="3">
        <v>9531.402965160731</v>
      </c>
      <c r="AS348" s="3">
        <v>6600.328251377050</v>
      </c>
      <c r="AT348" s="3">
        <v>3639.770657686440</v>
      </c>
      <c r="AU348" s="3">
        <v>12308.8176183495</v>
      </c>
      <c r="AV348" s="3">
        <v>2392.245740366290</v>
      </c>
    </row>
    <row r="349" ht="13.5" customHeight="1">
      <c r="A349" t="s" s="2">
        <v>395</v>
      </c>
      <c r="B349" s="3">
        <v>41810.0273719493</v>
      </c>
      <c r="C349" s="3">
        <v>55495.1275994897</v>
      </c>
      <c r="D349" s="3">
        <v>13035.9966822701</v>
      </c>
      <c r="E349" s="3">
        <v>62969.0021504534</v>
      </c>
      <c r="F349" s="3">
        <v>61200.4275099297</v>
      </c>
      <c r="G349" s="3">
        <v>53797.7585686614</v>
      </c>
      <c r="H349" s="3">
        <v>44448.0780225258</v>
      </c>
      <c r="I349" s="3">
        <v>54073.8388108581</v>
      </c>
      <c r="J349" s="3">
        <v>101824.541045063</v>
      </c>
      <c r="K349" s="3">
        <v>9530.384683500670</v>
      </c>
      <c r="L349" s="3">
        <v>20669.364564384</v>
      </c>
      <c r="M349" s="3">
        <v>10593.7061989678</v>
      </c>
      <c r="N349" s="3">
        <v>23283.0809669326</v>
      </c>
      <c r="O349" s="3">
        <v>6036.823506466510</v>
      </c>
      <c r="P349" s="3">
        <v>58665.8143253864</v>
      </c>
      <c r="Q349" s="3">
        <v>22374.0832840366</v>
      </c>
      <c r="R349" s="3">
        <v>27631.7547590535</v>
      </c>
      <c r="S349" s="3">
        <v>33420.2847566953</v>
      </c>
      <c r="T349" s="3">
        <v>9700.185297386670</v>
      </c>
      <c r="U349" s="3">
        <v>16548.9752058088</v>
      </c>
      <c r="V349" s="3">
        <v>19756.2118466405</v>
      </c>
      <c r="W349" s="3">
        <v>34296.06099572</v>
      </c>
      <c r="X349" s="3">
        <v>48405.7664638501</v>
      </c>
      <c r="Y349" s="3">
        <v>5737.083602222230</v>
      </c>
      <c r="Z349" s="3">
        <v>86319.8946643768</v>
      </c>
      <c r="AA349" s="3">
        <v>107923.020938037</v>
      </c>
      <c r="AB349" s="3">
        <v>66161.2725371967</v>
      </c>
      <c r="AC349" s="3">
        <v>37641.6771243365</v>
      </c>
      <c r="AD349" s="3">
        <v>20754.5749195209</v>
      </c>
      <c r="AE349" s="3">
        <v>63233.1004784742</v>
      </c>
      <c r="AF349" s="3">
        <v>48744.4015949674</v>
      </c>
      <c r="AG349" s="3">
        <v>33949.4553618144</v>
      </c>
      <c r="AH349" s="3">
        <v>122194.200240186</v>
      </c>
      <c r="AI349" s="3">
        <v>74608.5949055091</v>
      </c>
      <c r="AJ349" s="3">
        <v>70922.356617005906</v>
      </c>
      <c r="AK349" s="3">
        <v>70873.2166866457</v>
      </c>
      <c r="AL349" s="3">
        <v>40912.5142703255</v>
      </c>
      <c r="AM349" s="3">
        <v>108599.865753039</v>
      </c>
      <c r="AN349" s="3">
        <v>55954.4120447056</v>
      </c>
      <c r="AO349" s="3">
        <v>46343.1134614112</v>
      </c>
      <c r="AP349" s="3">
        <v>69366.3544246415</v>
      </c>
      <c r="AQ349" s="3">
        <v>7552.421308925560</v>
      </c>
      <c r="AR349" s="3">
        <v>8132.4290271588</v>
      </c>
      <c r="AS349" s="3">
        <v>13043.4759931668</v>
      </c>
      <c r="AT349" s="3">
        <v>102314.962054032</v>
      </c>
      <c r="AU349" s="3">
        <v>16655.707461596</v>
      </c>
      <c r="AV349" s="3">
        <v>9380.615959418830</v>
      </c>
    </row>
    <row r="350" ht="13.5" customHeight="1">
      <c r="A350" t="s" s="2">
        <v>396</v>
      </c>
      <c r="B350" s="3">
        <v>13749.4829874098</v>
      </c>
      <c r="C350" s="3">
        <v>15109.2110043838</v>
      </c>
      <c r="D350" s="3">
        <v>1072.575423741150</v>
      </c>
      <c r="E350" s="3">
        <v>3334.948154848040</v>
      </c>
      <c r="F350" s="3">
        <v>2243.924680343430</v>
      </c>
      <c r="G350" s="3">
        <v>1355.284083082030</v>
      </c>
      <c r="H350" s="3">
        <v>4907.471925764420</v>
      </c>
      <c r="I350" s="3">
        <v>10095.0100537501</v>
      </c>
      <c r="J350" s="3">
        <v>5245.8311094333</v>
      </c>
      <c r="K350" s="3">
        <v>4682.341034749930</v>
      </c>
      <c r="L350" s="3">
        <v>6880.2691003201</v>
      </c>
      <c r="M350" s="3">
        <v>43961.2263778315</v>
      </c>
      <c r="N350" s="3">
        <v>8646.197397374401</v>
      </c>
      <c r="O350" s="3">
        <v>9445.865240482130</v>
      </c>
      <c r="P350" s="3">
        <v>3038.198322305370</v>
      </c>
      <c r="Q350" s="3">
        <v>9386.692898995339</v>
      </c>
      <c r="R350" s="3">
        <v>4451.121150862460</v>
      </c>
      <c r="S350" s="3">
        <v>8631.881283059320</v>
      </c>
      <c r="T350" s="3">
        <v>3588.809759546330</v>
      </c>
      <c r="U350" s="3">
        <v>5065.410126951790</v>
      </c>
      <c r="V350" s="3">
        <v>3131.911501488520</v>
      </c>
      <c r="W350" s="3">
        <v>11341.8506282675</v>
      </c>
      <c r="X350" s="3">
        <v>3830.0973130397</v>
      </c>
      <c r="Y350" s="3">
        <v>13106.9951559236</v>
      </c>
      <c r="Z350" s="3">
        <v>11311.6906538781</v>
      </c>
      <c r="AA350" s="3">
        <v>15582.4658005817</v>
      </c>
      <c r="AB350" s="3">
        <v>36165.0810790837</v>
      </c>
      <c r="AC350" s="3">
        <v>16416.0817026395</v>
      </c>
      <c r="AD350" s="3">
        <v>26317.7764197009</v>
      </c>
      <c r="AE350" s="3">
        <v>34700.7929285678</v>
      </c>
      <c r="AF350" s="3">
        <v>22150.1372710287</v>
      </c>
      <c r="AG350" s="3">
        <v>13917.9062216854</v>
      </c>
      <c r="AH350" s="3">
        <v>13425.2360234882</v>
      </c>
      <c r="AI350" s="3">
        <v>14770.7011453343</v>
      </c>
      <c r="AJ350" s="3">
        <v>21520.5037169788</v>
      </c>
      <c r="AK350" s="3">
        <v>27729.7101012044</v>
      </c>
      <c r="AL350" s="3">
        <v>16893.5194851215</v>
      </c>
      <c r="AM350" s="3">
        <v>18675.7061514724</v>
      </c>
      <c r="AN350" s="3">
        <v>26077.564685783</v>
      </c>
      <c r="AO350" s="3">
        <v>47468.6485719799</v>
      </c>
      <c r="AP350" s="3">
        <v>6763.029709366880</v>
      </c>
      <c r="AQ350" s="3">
        <v>64605.758621313</v>
      </c>
      <c r="AR350" s="3">
        <v>54106.8214843612</v>
      </c>
      <c r="AS350" s="3">
        <v>279649.986769186</v>
      </c>
      <c r="AT350" s="3">
        <v>12123.7566267471</v>
      </c>
      <c r="AU350" s="3">
        <v>14680.4262657492</v>
      </c>
      <c r="AV350" s="3">
        <v>19485.6152328461</v>
      </c>
    </row>
    <row r="351" ht="13.5" customHeight="1">
      <c r="A351" t="s" s="2">
        <v>397</v>
      </c>
      <c r="B351" s="3">
        <v>14126.2891753617</v>
      </c>
      <c r="C351" s="3">
        <v>27176.0748746696</v>
      </c>
      <c r="D351" s="3">
        <v>34954.1503714059</v>
      </c>
      <c r="E351" s="3">
        <v>4156.245163245890</v>
      </c>
      <c r="F351" s="3">
        <v>18538.1918979479</v>
      </c>
      <c r="G351" s="3">
        <v>14072.6001917776</v>
      </c>
      <c r="H351" s="3">
        <v>29294.4418280042</v>
      </c>
      <c r="I351" s="3">
        <v>24550.0346284529</v>
      </c>
      <c r="J351" s="3">
        <v>9359.103503642220</v>
      </c>
      <c r="K351" s="3">
        <v>21727.3821816833</v>
      </c>
      <c r="L351" s="3">
        <v>25672.9343217404</v>
      </c>
      <c r="M351" s="3">
        <v>35211.6111617648</v>
      </c>
      <c r="N351" s="3">
        <v>56557.3178891516</v>
      </c>
      <c r="O351" s="3">
        <v>37094.517180687</v>
      </c>
      <c r="P351" s="3">
        <v>51295.6043284168</v>
      </c>
      <c r="Q351" s="3">
        <v>42402.6829017179</v>
      </c>
      <c r="R351" s="3">
        <v>45369.7771396705</v>
      </c>
      <c r="S351" s="3">
        <v>11816.1932993059</v>
      </c>
      <c r="T351" s="3">
        <v>29803.1431513322</v>
      </c>
      <c r="U351" s="3">
        <v>30460.1304406271</v>
      </c>
      <c r="V351" s="3">
        <v>54839.4919794654</v>
      </c>
      <c r="W351" s="3">
        <v>24682.042130936</v>
      </c>
      <c r="X351" s="3">
        <v>51022.3501240518</v>
      </c>
      <c r="Y351" s="3">
        <v>34605.8555931227</v>
      </c>
      <c r="Z351" s="3">
        <v>64977.8021628016</v>
      </c>
      <c r="AA351" s="3">
        <v>120152.727747253</v>
      </c>
      <c r="AB351" s="3">
        <v>76898.2196676215</v>
      </c>
      <c r="AC351" s="3">
        <v>78231.4619873315</v>
      </c>
      <c r="AD351" s="3">
        <v>60632.9396285174</v>
      </c>
      <c r="AE351" s="3">
        <v>54910.0016902622</v>
      </c>
      <c r="AF351" s="3">
        <v>175936.769229465</v>
      </c>
      <c r="AG351" s="3">
        <v>101756.685020484</v>
      </c>
      <c r="AH351" s="3">
        <v>20428.229068452</v>
      </c>
      <c r="AI351" s="3">
        <v>117568.467391471</v>
      </c>
      <c r="AJ351" s="3">
        <v>70053.533186689107</v>
      </c>
      <c r="AK351" s="3">
        <v>44461.1409855191</v>
      </c>
      <c r="AL351" s="3">
        <v>134956.674656686</v>
      </c>
      <c r="AM351" s="3">
        <v>4875.669879079920</v>
      </c>
      <c r="AN351" s="3">
        <v>27036.8059993603</v>
      </c>
      <c r="AO351" s="3">
        <v>42143.7172280143</v>
      </c>
      <c r="AP351" s="3">
        <v>26911.059244759</v>
      </c>
      <c r="AQ351" s="3">
        <v>60266.6788752168</v>
      </c>
      <c r="AR351" s="3">
        <v>66191.306166092094</v>
      </c>
      <c r="AS351" s="3">
        <v>81980.296735373893</v>
      </c>
      <c r="AT351" s="3">
        <v>86397.029747965</v>
      </c>
      <c r="AU351" s="3">
        <v>133935.620905331</v>
      </c>
      <c r="AV351" s="3">
        <v>83765.4619036066</v>
      </c>
    </row>
    <row r="352" ht="13.5" customHeight="1">
      <c r="A352" t="s" s="2">
        <v>398</v>
      </c>
      <c r="B352" s="3">
        <v>205835.341856414</v>
      </c>
      <c r="C352" s="3">
        <v>172962.010852148</v>
      </c>
      <c r="D352" s="3">
        <v>211984.959263388</v>
      </c>
      <c r="E352" s="3">
        <v>243226.832537767</v>
      </c>
      <c r="F352" s="3">
        <v>226392.624202432</v>
      </c>
      <c r="G352" s="3">
        <v>221987.001560523</v>
      </c>
      <c r="H352" s="3">
        <v>130198.188178244</v>
      </c>
      <c r="I352" s="3">
        <v>233193.287642374</v>
      </c>
      <c r="J352" s="3">
        <v>220835.76257584</v>
      </c>
      <c r="K352" s="3">
        <v>246328.113770284</v>
      </c>
      <c r="L352" s="3">
        <v>220130.173451579</v>
      </c>
      <c r="M352" s="3">
        <v>206213.928473204</v>
      </c>
      <c r="N352" s="3">
        <v>243262.744665465</v>
      </c>
      <c r="O352" s="3">
        <v>231985.486960406</v>
      </c>
      <c r="P352" s="3">
        <v>234135.639548867</v>
      </c>
      <c r="Q352" s="3">
        <v>212431.139035658</v>
      </c>
      <c r="R352" s="3">
        <v>222091.570266269</v>
      </c>
      <c r="S352" s="3">
        <v>212805.682101572</v>
      </c>
      <c r="T352" s="3">
        <v>172136.76784599</v>
      </c>
      <c r="U352" s="3">
        <v>204045.753312442</v>
      </c>
      <c r="V352" s="3">
        <v>230347.634598833</v>
      </c>
      <c r="W352" s="3">
        <v>196767.277570098</v>
      </c>
      <c r="X352" s="3">
        <v>250293.005427214</v>
      </c>
      <c r="Y352" s="3">
        <v>175494.966143326</v>
      </c>
      <c r="Z352" s="3">
        <v>171305.350759597</v>
      </c>
      <c r="AA352" s="3">
        <v>239057.60545303</v>
      </c>
      <c r="AB352" s="3">
        <v>199368.513403814</v>
      </c>
      <c r="AC352" s="3">
        <v>164151.490679942</v>
      </c>
      <c r="AD352" s="3">
        <v>136274.117857164</v>
      </c>
      <c r="AE352" s="3">
        <v>253429.625764581</v>
      </c>
      <c r="AF352" s="3">
        <v>291140.863226718</v>
      </c>
      <c r="AG352" s="3">
        <v>211394.599918495</v>
      </c>
      <c r="AH352" s="3">
        <v>104695.387743764</v>
      </c>
      <c r="AI352" s="3">
        <v>210930.481279936</v>
      </c>
      <c r="AJ352" s="3">
        <v>161800.502545878</v>
      </c>
      <c r="AK352" s="3">
        <v>249647.519234775</v>
      </c>
      <c r="AL352" s="3">
        <v>137609.592559471</v>
      </c>
      <c r="AM352" s="3">
        <v>288346.643761375</v>
      </c>
      <c r="AN352" s="3">
        <v>215250.372581702</v>
      </c>
      <c r="AO352" s="3">
        <v>259629.299318054</v>
      </c>
      <c r="AP352" s="3">
        <v>142251.833119702</v>
      </c>
      <c r="AQ352" s="3">
        <v>120799.868987336</v>
      </c>
      <c r="AR352" s="3">
        <v>173065.976333908</v>
      </c>
      <c r="AS352" s="3">
        <v>102587.264915478</v>
      </c>
      <c r="AT352" s="3">
        <v>158014.761555481</v>
      </c>
      <c r="AU352" s="3">
        <v>227423.465860107</v>
      </c>
      <c r="AV352" s="3">
        <v>144817.91654691</v>
      </c>
    </row>
    <row r="353" ht="13.5" customHeight="1">
      <c r="A353" t="s" s="2">
        <v>399</v>
      </c>
      <c r="B353" s="3">
        <v>19638.1833670138</v>
      </c>
      <c r="C353" s="3">
        <v>4384.249043374660</v>
      </c>
      <c r="D353" s="3">
        <v>164581.374566232</v>
      </c>
      <c r="E353" s="3">
        <v>130147.762608791</v>
      </c>
      <c r="F353" s="3">
        <v>81763.968112208706</v>
      </c>
      <c r="G353" s="3">
        <v>19967.3316638531</v>
      </c>
      <c r="H353" s="3">
        <v>100625.237725416</v>
      </c>
      <c r="I353" s="3">
        <v>6523.842234308810</v>
      </c>
      <c r="J353" s="3">
        <v>24892.5201258749</v>
      </c>
      <c r="K353" s="3">
        <v>5482.110457682380</v>
      </c>
      <c r="L353" s="3">
        <v>45130.9331585947</v>
      </c>
      <c r="M353" s="3">
        <v>481355.442909825</v>
      </c>
      <c r="N353" s="3">
        <v>10208.568988487</v>
      </c>
      <c r="O353" s="3">
        <v>7844.918944031980</v>
      </c>
      <c r="P353" s="3">
        <v>66672.2076899644</v>
      </c>
      <c r="Q353" s="3">
        <v>370118.053649725</v>
      </c>
      <c r="R353" s="3">
        <v>32502.7735633268</v>
      </c>
      <c r="S353" s="3">
        <v>1176743.91922016</v>
      </c>
      <c r="T353" s="3">
        <v>10345.4312146885</v>
      </c>
      <c r="U353" s="3">
        <v>28408.8454829685</v>
      </c>
      <c r="V353" s="3">
        <v>24855.9968258102</v>
      </c>
      <c r="W353" s="3">
        <v>358097.467355406</v>
      </c>
      <c r="X353" s="3">
        <v>179627.447119947</v>
      </c>
      <c r="Y353" s="3">
        <v>197380.858030184</v>
      </c>
      <c r="Z353" s="3">
        <v>14538.7128246068</v>
      </c>
      <c r="AA353" s="3">
        <v>101851.131807064</v>
      </c>
      <c r="AB353" s="3">
        <v>9652.685773322621</v>
      </c>
      <c r="AC353" s="3">
        <v>89531.1515985549</v>
      </c>
      <c r="AD353" s="3">
        <v>11699.4007698336</v>
      </c>
      <c r="AE353" s="3">
        <v>758314.4820104759</v>
      </c>
      <c r="AF353" s="3">
        <v>12816.8894289265</v>
      </c>
      <c r="AG353" s="3">
        <v>32231.9372625591</v>
      </c>
      <c r="AH353" s="3">
        <v>24190.4819567866</v>
      </c>
      <c r="AI353" s="3">
        <v>129635.542295529</v>
      </c>
      <c r="AJ353" s="3">
        <v>50757.2171932675</v>
      </c>
      <c r="AK353" s="3">
        <v>13998.5068586847</v>
      </c>
      <c r="AL353" s="3">
        <v>9918.266186919020</v>
      </c>
      <c r="AM353" s="3">
        <v>22143.5544839509</v>
      </c>
      <c r="AN353" s="3">
        <v>2448543.10610289</v>
      </c>
      <c r="AO353" s="3">
        <v>22637.4410770741</v>
      </c>
      <c r="AP353" s="3">
        <v>25831.9318938023</v>
      </c>
      <c r="AQ353" s="3">
        <v>19141.7505728204</v>
      </c>
      <c r="AR353" s="3">
        <v>49956.2241676476</v>
      </c>
      <c r="AS353" s="3">
        <v>596766.808393134</v>
      </c>
      <c r="AT353" s="3">
        <v>90299.2624327985</v>
      </c>
      <c r="AU353" s="3">
        <v>15198.4454919546</v>
      </c>
      <c r="AV353" s="3">
        <v>7095.329767577</v>
      </c>
    </row>
    <row r="354" ht="13.5" customHeight="1">
      <c r="A354" t="s" s="2">
        <v>400</v>
      </c>
      <c r="B354" s="3">
        <v>52165.3389668379</v>
      </c>
      <c r="C354" s="3">
        <v>74570.6334277182</v>
      </c>
      <c r="D354" s="3">
        <v>27003.0141981608</v>
      </c>
      <c r="E354" s="3">
        <v>27237.196111169</v>
      </c>
      <c r="F354" s="3">
        <v>43861.5355172641</v>
      </c>
      <c r="G354" s="3">
        <v>82620.741959283594</v>
      </c>
      <c r="H354" s="3">
        <v>81940.8225363392</v>
      </c>
      <c r="I354" s="3">
        <v>38484.4237484483</v>
      </c>
      <c r="J354" s="3">
        <v>128605.23488158</v>
      </c>
      <c r="K354" s="3">
        <v>39528.6340751724</v>
      </c>
      <c r="L354" s="3">
        <v>167801.118203927</v>
      </c>
      <c r="M354" s="3">
        <v>89825.9781426078</v>
      </c>
      <c r="N354" s="3">
        <v>26798.0046871297</v>
      </c>
      <c r="O354" s="3">
        <v>86538.409366259206</v>
      </c>
      <c r="P354" s="3">
        <v>56713.8807284198</v>
      </c>
      <c r="Q354" s="3">
        <v>98559.080935935</v>
      </c>
      <c r="R354" s="3">
        <v>189188.682603042</v>
      </c>
      <c r="S354" s="3">
        <v>174218.093902192</v>
      </c>
      <c r="T354" s="3">
        <v>100594.94063943</v>
      </c>
      <c r="U354" s="3">
        <v>137167.675410146</v>
      </c>
      <c r="V354" s="3">
        <v>91726.7793315492</v>
      </c>
      <c r="W354" s="3">
        <v>167587.224835549</v>
      </c>
      <c r="X354" s="3">
        <v>79077.571861836506</v>
      </c>
      <c r="Y354" s="3">
        <v>92381.859843479993</v>
      </c>
      <c r="Z354" s="3">
        <v>99963.306853527407</v>
      </c>
      <c r="AA354" s="3">
        <v>132479.993761265</v>
      </c>
      <c r="AB354" s="3">
        <v>139108.866238777</v>
      </c>
      <c r="AC354" s="3">
        <v>291216.569240717</v>
      </c>
      <c r="AD354" s="3">
        <v>208942.610634375</v>
      </c>
      <c r="AE354" s="3">
        <v>216804.84864539</v>
      </c>
      <c r="AF354" s="3">
        <v>53177.6998258041</v>
      </c>
      <c r="AG354" s="3">
        <v>245882.802874476</v>
      </c>
      <c r="AH354" s="3">
        <v>180985.225210351</v>
      </c>
      <c r="AI354" s="3">
        <v>327095.870208216</v>
      </c>
      <c r="AJ354" s="3">
        <v>160877.621840625</v>
      </c>
      <c r="AK354" s="3">
        <v>72641.5455424812</v>
      </c>
      <c r="AL354" s="3">
        <v>201652.149210562</v>
      </c>
      <c r="AM354" s="3">
        <v>55865.5711951391</v>
      </c>
      <c r="AN354" s="3">
        <v>258668.784977372</v>
      </c>
      <c r="AO354" s="3">
        <v>122111.82130166</v>
      </c>
      <c r="AP354" s="3">
        <v>170517.42914491</v>
      </c>
      <c r="AQ354" s="3">
        <v>165011.748979267</v>
      </c>
      <c r="AR354" s="3">
        <v>195737.415687715</v>
      </c>
      <c r="AS354" s="3">
        <v>155302.836103942</v>
      </c>
      <c r="AT354" s="3">
        <v>168578.02700622</v>
      </c>
      <c r="AU354" s="3">
        <v>48735.3058178217</v>
      </c>
      <c r="AV354" s="3">
        <v>73208.7767629213</v>
      </c>
    </row>
    <row r="355" ht="13.5" customHeight="1">
      <c r="A355" t="s" s="2">
        <v>401</v>
      </c>
      <c r="B355" s="3">
        <v>38155.2550568691</v>
      </c>
      <c r="C355" s="3">
        <v>36978.7284477416</v>
      </c>
      <c r="D355" s="3">
        <v>84351.6844433924</v>
      </c>
      <c r="E355" s="3">
        <v>30378.3643002344</v>
      </c>
      <c r="F355" s="3">
        <v>55575.2952712182</v>
      </c>
      <c r="G355" s="3">
        <v>77866.173675382306</v>
      </c>
      <c r="H355" s="3">
        <v>20907.9224855358</v>
      </c>
      <c r="I355" s="3">
        <v>38870.4456239099</v>
      </c>
      <c r="J355" s="3">
        <v>40335.2505696619</v>
      </c>
      <c r="K355" s="3">
        <v>94229.300761467006</v>
      </c>
      <c r="L355" s="3">
        <v>50273.2575743488</v>
      </c>
      <c r="M355" s="3">
        <v>77990.218133551694</v>
      </c>
      <c r="N355" s="3">
        <v>63896.629350246</v>
      </c>
      <c r="O355" s="3">
        <v>53578.3285745825</v>
      </c>
      <c r="P355" s="3">
        <v>43894.7035167757</v>
      </c>
      <c r="Q355" s="3">
        <v>56267.4654357908</v>
      </c>
      <c r="R355" s="3">
        <v>25320.936637503</v>
      </c>
      <c r="S355" s="3">
        <v>23914.1169989179</v>
      </c>
      <c r="T355" s="3">
        <v>16954.1141921755</v>
      </c>
      <c r="U355" s="3">
        <v>50697.3715549955</v>
      </c>
      <c r="V355" s="3">
        <v>91661.9220160791</v>
      </c>
      <c r="W355" s="3">
        <v>23921.9201735126</v>
      </c>
      <c r="X355" s="3">
        <v>30400.2275347048</v>
      </c>
      <c r="Y355" s="3">
        <v>40885.978488295</v>
      </c>
      <c r="Z355" s="3">
        <v>114210.557238849</v>
      </c>
      <c r="AA355" s="3">
        <v>130996.26124925</v>
      </c>
      <c r="AB355" s="3">
        <v>104360.027892537</v>
      </c>
      <c r="AC355" s="3">
        <v>78616.0946233947</v>
      </c>
      <c r="AD355" s="3">
        <v>64557.156862976</v>
      </c>
      <c r="AE355" s="3">
        <v>70134.4015832728</v>
      </c>
      <c r="AF355" s="3">
        <v>105119.47450293</v>
      </c>
      <c r="AG355" s="3">
        <v>103460.060574939</v>
      </c>
      <c r="AH355" s="3">
        <v>84351.6507709149</v>
      </c>
      <c r="AI355" s="3">
        <v>104076.072518109</v>
      </c>
      <c r="AJ355" s="3">
        <v>81042.6576268995</v>
      </c>
      <c r="AK355" s="3">
        <v>98227.1667984197</v>
      </c>
      <c r="AL355" s="3">
        <v>99080.167479704993</v>
      </c>
      <c r="AM355" s="3">
        <v>105381.614684166</v>
      </c>
      <c r="AN355" s="3">
        <v>117538.879733288</v>
      </c>
      <c r="AO355" s="3">
        <v>108508.357678551</v>
      </c>
      <c r="AP355" s="3">
        <v>88121.822526589895</v>
      </c>
      <c r="AQ355" s="3">
        <v>76734.403916947995</v>
      </c>
      <c r="AR355" s="3">
        <v>81384.672840701707</v>
      </c>
      <c r="AS355" s="3">
        <v>76083.826953919706</v>
      </c>
      <c r="AT355" s="3">
        <v>80430.836339488</v>
      </c>
      <c r="AU355" s="3">
        <v>100480.556541105</v>
      </c>
      <c r="AV355" s="3">
        <v>74791.704382360607</v>
      </c>
    </row>
    <row r="356" ht="13.5" customHeight="1">
      <c r="A356" t="s" s="2">
        <v>402</v>
      </c>
      <c r="B356" s="3">
        <v>34499.1642894823</v>
      </c>
      <c r="C356" s="3">
        <v>29547.8091420279</v>
      </c>
      <c r="D356" s="3">
        <v>68334.4736421445</v>
      </c>
      <c r="E356" s="3">
        <v>26748.806190279</v>
      </c>
      <c r="F356" s="3">
        <v>44843.7679270007</v>
      </c>
      <c r="G356" s="3">
        <v>68119.7145686485</v>
      </c>
      <c r="H356" s="3">
        <v>18473.8845530021</v>
      </c>
      <c r="I356" s="3">
        <v>32327.2235174387</v>
      </c>
      <c r="J356" s="3">
        <v>34976.5759767418</v>
      </c>
      <c r="K356" s="3">
        <v>87789.4748180366</v>
      </c>
      <c r="L356" s="3">
        <v>47122.4448764131</v>
      </c>
      <c r="M356" s="3">
        <v>64843.6492648179</v>
      </c>
      <c r="N356" s="3">
        <v>57107.1043243159</v>
      </c>
      <c r="O356" s="3">
        <v>50357.7840716561</v>
      </c>
      <c r="P356" s="3">
        <v>34484.734033215</v>
      </c>
      <c r="Q356" s="3">
        <v>45247.6618710326</v>
      </c>
      <c r="R356" s="3">
        <v>21617.8362303437</v>
      </c>
      <c r="S356" s="3">
        <v>18112.6537321094</v>
      </c>
      <c r="T356" s="3">
        <v>16113.6566246107</v>
      </c>
      <c r="U356" s="3">
        <v>40066.9584519034</v>
      </c>
      <c r="V356" s="3">
        <v>75505.5765518203</v>
      </c>
      <c r="W356" s="3">
        <v>18840.7561234513</v>
      </c>
      <c r="X356" s="3">
        <v>27316.4248310871</v>
      </c>
      <c r="Y356" s="3">
        <v>36503.6940212219</v>
      </c>
      <c r="Z356" s="3">
        <v>106363.819115254</v>
      </c>
      <c r="AA356" s="3">
        <v>111210.296392814</v>
      </c>
      <c r="AB356" s="3">
        <v>90537.696451556</v>
      </c>
      <c r="AC356" s="3">
        <v>67742.996698888</v>
      </c>
      <c r="AD356" s="3">
        <v>55876.4998697164</v>
      </c>
      <c r="AE356" s="3">
        <v>58679.8902492498</v>
      </c>
      <c r="AF356" s="3">
        <v>86903.593106949993</v>
      </c>
      <c r="AG356" s="3">
        <v>88875.5593257814</v>
      </c>
      <c r="AH356" s="3">
        <v>68923.2138236301</v>
      </c>
      <c r="AI356" s="3">
        <v>86931.696185963607</v>
      </c>
      <c r="AJ356" s="3">
        <v>67342.8864730495</v>
      </c>
      <c r="AK356" s="3">
        <v>89239.1994463436</v>
      </c>
      <c r="AL356" s="3">
        <v>89920.2348486368</v>
      </c>
      <c r="AM356" s="3">
        <v>83093.818647181106</v>
      </c>
      <c r="AN356" s="3">
        <v>97938.559084029</v>
      </c>
      <c r="AO356" s="3">
        <v>100919.319543193</v>
      </c>
      <c r="AP356" s="3">
        <v>82939.7523028693</v>
      </c>
      <c r="AQ356" s="3">
        <v>68095.6263503433</v>
      </c>
      <c r="AR356" s="3">
        <v>68822.558492950106</v>
      </c>
      <c r="AS356" s="3">
        <v>64503.3164943698</v>
      </c>
      <c r="AT356" s="3">
        <v>72317.1821354147</v>
      </c>
      <c r="AU356" s="3">
        <v>86260.608959816105</v>
      </c>
      <c r="AV356" s="3">
        <v>65087.3384661141</v>
      </c>
    </row>
    <row r="357" ht="13.5" customHeight="1">
      <c r="A357" t="s" s="2">
        <v>403</v>
      </c>
      <c r="B357" s="3">
        <v>37915.1479600715</v>
      </c>
      <c r="C357" s="3">
        <v>56483.4428884553</v>
      </c>
      <c r="D357" s="3">
        <v>17598.9557011626</v>
      </c>
      <c r="E357" s="3">
        <v>69496.998786647</v>
      </c>
      <c r="F357" s="3">
        <v>60518.7031358025</v>
      </c>
      <c r="G357" s="3">
        <v>53354.2149119495</v>
      </c>
      <c r="H357" s="3">
        <v>50661.0873205832</v>
      </c>
      <c r="I357" s="3">
        <v>54142.1377032794</v>
      </c>
      <c r="J357" s="3">
        <v>88194.4359259354</v>
      </c>
      <c r="K357" s="3">
        <v>10105.4380661796</v>
      </c>
      <c r="L357" s="3">
        <v>18258.46028323</v>
      </c>
      <c r="M357" s="3">
        <v>6886.209102859920</v>
      </c>
      <c r="N357" s="3">
        <v>24316.3554506818</v>
      </c>
      <c r="O357" s="3">
        <v>5800.040298138240</v>
      </c>
      <c r="P357" s="3">
        <v>54806.2659145788</v>
      </c>
      <c r="Q357" s="3">
        <v>23011.8679580749</v>
      </c>
      <c r="R357" s="3">
        <v>34744.120058218</v>
      </c>
      <c r="S357" s="3">
        <v>38265.5460858529</v>
      </c>
      <c r="T357" s="3">
        <v>7356.565385900750</v>
      </c>
      <c r="U357" s="3">
        <v>15668.3897739452</v>
      </c>
      <c r="V357" s="3">
        <v>23400.0916743516</v>
      </c>
      <c r="W357" s="3">
        <v>34903.0624965838</v>
      </c>
      <c r="X357" s="3">
        <v>43460.1187438999</v>
      </c>
      <c r="Y357" s="3">
        <v>5052.538724864520</v>
      </c>
      <c r="Z357" s="3">
        <v>62710.3502737251</v>
      </c>
      <c r="AA357" s="3">
        <v>110964.00501219</v>
      </c>
      <c r="AB357" s="3">
        <v>58770.5805917389</v>
      </c>
      <c r="AC357" s="3">
        <v>28672.9191543845</v>
      </c>
      <c r="AD357" s="3">
        <v>18351.240075128</v>
      </c>
      <c r="AE357" s="3">
        <v>58252.2686570331</v>
      </c>
      <c r="AF357" s="3">
        <v>44915.9066403053</v>
      </c>
      <c r="AG357" s="3">
        <v>36908.2479114278</v>
      </c>
      <c r="AH357" s="3">
        <v>119739.095394849</v>
      </c>
      <c r="AI357" s="3">
        <v>71670.2087721681</v>
      </c>
      <c r="AJ357" s="3">
        <v>78709.142383231607</v>
      </c>
      <c r="AK357" s="3">
        <v>72223.1862162739</v>
      </c>
      <c r="AL357" s="3">
        <v>38471.1564725927</v>
      </c>
      <c r="AM357" s="3">
        <v>107523.522781764</v>
      </c>
      <c r="AN357" s="3">
        <v>63341.4977130908</v>
      </c>
      <c r="AO357" s="3">
        <v>44279.5937677038</v>
      </c>
      <c r="AP357" s="3">
        <v>82605.8986324782</v>
      </c>
      <c r="AQ357" s="3">
        <v>5892.865043082670</v>
      </c>
      <c r="AR357" s="3">
        <v>11368.8632702996</v>
      </c>
      <c r="AS357" s="3">
        <v>13659.5862396346</v>
      </c>
      <c r="AT357" s="3">
        <v>106418.047605209</v>
      </c>
      <c r="AU357" s="3">
        <v>20569.9970259239</v>
      </c>
      <c r="AV357" s="3">
        <v>11067.5146030087</v>
      </c>
    </row>
    <row r="358" ht="13.5" customHeight="1">
      <c r="A358" t="s" s="2">
        <v>404</v>
      </c>
      <c r="B358" s="3">
        <v>151999.062795812</v>
      </c>
      <c r="C358" s="3">
        <v>126321.762563976</v>
      </c>
      <c r="D358" s="3">
        <v>203733.150836964</v>
      </c>
      <c r="E358" s="3">
        <v>214344.784488915</v>
      </c>
      <c r="F358" s="3">
        <v>273585.918089887</v>
      </c>
      <c r="G358" s="3">
        <v>311143.174854977</v>
      </c>
      <c r="H358" s="3">
        <v>250025.314517275</v>
      </c>
      <c r="I358" s="3">
        <v>358936.857865017</v>
      </c>
      <c r="J358" s="3">
        <v>298585.496773692</v>
      </c>
      <c r="K358" s="3">
        <v>344194.605864813</v>
      </c>
      <c r="L358" s="3">
        <v>297101.574052579</v>
      </c>
      <c r="M358" s="3">
        <v>357417.989450038</v>
      </c>
      <c r="N358" s="3">
        <v>396690.360069318</v>
      </c>
      <c r="O358" s="3">
        <v>292167.802492421</v>
      </c>
      <c r="P358" s="3">
        <v>246444.317580706</v>
      </c>
      <c r="Q358" s="3">
        <v>308576.867822521</v>
      </c>
      <c r="R358" s="3">
        <v>313480.144998563</v>
      </c>
      <c r="S358" s="3">
        <v>251830.590116889</v>
      </c>
      <c r="T358" s="3">
        <v>268521.003025665</v>
      </c>
      <c r="U358" s="3">
        <v>274712.412921055</v>
      </c>
      <c r="V358" s="3">
        <v>274732.182014777</v>
      </c>
      <c r="W358" s="3">
        <v>253190.691821793</v>
      </c>
      <c r="X358" s="3">
        <v>342299.987073422</v>
      </c>
      <c r="Y358" s="3">
        <v>325153.843256738</v>
      </c>
      <c r="Z358" s="3">
        <v>239912.886914965</v>
      </c>
      <c r="AA358" s="3">
        <v>412074.647677469</v>
      </c>
      <c r="AB358" s="3">
        <v>71877.076634779907</v>
      </c>
      <c r="AC358" s="3">
        <v>204241.998789518</v>
      </c>
      <c r="AD358" s="3">
        <v>170783.827275276</v>
      </c>
      <c r="AE358" s="3">
        <v>130811.758832403</v>
      </c>
      <c r="AF358" s="3">
        <v>153958.617918056</v>
      </c>
      <c r="AG358" s="3">
        <v>246289.923911188</v>
      </c>
      <c r="AH358" s="3">
        <v>132349.674607647</v>
      </c>
      <c r="AI358" s="3">
        <v>216742.723528512</v>
      </c>
      <c r="AJ358" s="3">
        <v>150009.265323076</v>
      </c>
      <c r="AK358" s="3">
        <v>199490.101607591</v>
      </c>
      <c r="AL358" s="3">
        <v>144787.526090429</v>
      </c>
      <c r="AM358" s="3">
        <v>263640.799615076</v>
      </c>
      <c r="AN358" s="3">
        <v>146640.682820912</v>
      </c>
      <c r="AO358" s="3">
        <v>105840.27604518</v>
      </c>
      <c r="AP358" s="3">
        <v>212158.992430336</v>
      </c>
      <c r="AQ358" s="3">
        <v>168221.230190375</v>
      </c>
      <c r="AR358" s="3">
        <v>430848.436572083</v>
      </c>
      <c r="AS358" s="3">
        <v>80349.840855219605</v>
      </c>
      <c r="AT358" s="3">
        <v>208678.994481197</v>
      </c>
      <c r="AU358" s="3">
        <v>197946.906649517</v>
      </c>
      <c r="AV358" s="3">
        <v>182960.581645367</v>
      </c>
    </row>
    <row r="359" ht="13.5" customHeight="1">
      <c r="A359" t="s" s="2">
        <v>405</v>
      </c>
      <c r="B359" s="3">
        <v>21555.6868648304</v>
      </c>
      <c r="C359" s="3">
        <v>46500.1462207687</v>
      </c>
      <c r="D359" s="3">
        <v>7299.033654403680</v>
      </c>
      <c r="E359" s="3">
        <v>19245.9433264922</v>
      </c>
      <c r="F359" s="3">
        <v>27864.6071921643</v>
      </c>
      <c r="G359" s="3">
        <v>28531.8325192198</v>
      </c>
      <c r="H359" s="3">
        <v>40947.5173056102</v>
      </c>
      <c r="I359" s="3">
        <v>23311.3499039847</v>
      </c>
      <c r="J359" s="3">
        <v>33674.2390992964</v>
      </c>
      <c r="K359" s="3">
        <v>12325.3338770007</v>
      </c>
      <c r="L359" s="3">
        <v>27399.1941482438</v>
      </c>
      <c r="M359" s="3">
        <v>29633.081199365</v>
      </c>
      <c r="N359" s="3">
        <v>15928.2614489394</v>
      </c>
      <c r="O359" s="3">
        <v>23820.5504189477</v>
      </c>
      <c r="P359" s="3">
        <v>20409.1639885142</v>
      </c>
      <c r="Q359" s="3">
        <v>21467.33563051</v>
      </c>
      <c r="R359" s="3">
        <v>23298.9773333417</v>
      </c>
      <c r="S359" s="3">
        <v>51592.9938760248</v>
      </c>
      <c r="T359" s="3">
        <v>39423.545280528</v>
      </c>
      <c r="U359" s="3">
        <v>25402.9290930619</v>
      </c>
      <c r="V359" s="3">
        <v>13062.2294297671</v>
      </c>
      <c r="W359" s="3">
        <v>38066.4527542257</v>
      </c>
      <c r="X359" s="3">
        <v>11607.2201634157</v>
      </c>
      <c r="Y359" s="3">
        <v>20195.3119969632</v>
      </c>
      <c r="Z359" s="3">
        <v>87682.4452267544</v>
      </c>
      <c r="AA359" s="3">
        <v>38396.4675402571</v>
      </c>
      <c r="AB359" s="3">
        <v>83923.4275022173</v>
      </c>
      <c r="AC359" s="3">
        <v>53191.9834644547</v>
      </c>
      <c r="AD359" s="3">
        <v>91365.0114354666</v>
      </c>
      <c r="AE359" s="3">
        <v>86489.3292804783</v>
      </c>
      <c r="AF359" s="3">
        <v>15461.900304301</v>
      </c>
      <c r="AG359" s="3">
        <v>70124.217095391</v>
      </c>
      <c r="AH359" s="3">
        <v>90563.7387232787</v>
      </c>
      <c r="AI359" s="3">
        <v>50842.2743690323</v>
      </c>
      <c r="AJ359" s="3">
        <v>90828.2708525816</v>
      </c>
      <c r="AK359" s="3">
        <v>30348.594443903</v>
      </c>
      <c r="AL359" s="3">
        <v>32433.261451444</v>
      </c>
      <c r="AM359" s="3">
        <v>49116.9587723457</v>
      </c>
      <c r="AN359" s="3">
        <v>96598.536367865294</v>
      </c>
      <c r="AO359" s="3">
        <v>45549.8517611247</v>
      </c>
      <c r="AP359" s="3">
        <v>54225.224745182</v>
      </c>
      <c r="AQ359" s="3">
        <v>45512.4403319834</v>
      </c>
      <c r="AR359" s="3">
        <v>46584.8285711067</v>
      </c>
      <c r="AS359" s="3">
        <v>71465.1286530582</v>
      </c>
      <c r="AT359" s="3">
        <v>16000.1823364583</v>
      </c>
      <c r="AU359" s="3">
        <v>648.438078650559</v>
      </c>
      <c r="AV359" s="3">
        <v>7382.512793435650</v>
      </c>
    </row>
    <row r="360" ht="13.5" customHeight="1">
      <c r="A360" t="s" s="2">
        <v>406</v>
      </c>
      <c r="B360" s="3">
        <v>70348.248775585394</v>
      </c>
      <c r="C360" s="3">
        <v>145547.921590243</v>
      </c>
      <c r="D360" s="3">
        <v>176973.342296509</v>
      </c>
      <c r="E360" s="3">
        <v>32011.4285982544</v>
      </c>
      <c r="F360" s="3">
        <v>89016.1748262208</v>
      </c>
      <c r="G360" s="3">
        <v>61994.0782443688</v>
      </c>
      <c r="H360" s="3">
        <v>137094.513394095</v>
      </c>
      <c r="I360" s="3">
        <v>122065.005366331</v>
      </c>
      <c r="J360" s="3">
        <v>46383.2397201871</v>
      </c>
      <c r="K360" s="3">
        <v>58529.4816919887</v>
      </c>
      <c r="L360" s="3">
        <v>111542.648925958</v>
      </c>
      <c r="M360" s="3">
        <v>91824.4122684875</v>
      </c>
      <c r="N360" s="3">
        <v>314867.926058955</v>
      </c>
      <c r="O360" s="3">
        <v>197888.802201348</v>
      </c>
      <c r="P360" s="3">
        <v>239089.721675037</v>
      </c>
      <c r="Q360" s="3">
        <v>208206.156730073</v>
      </c>
      <c r="R360" s="3">
        <v>241322.848631968</v>
      </c>
      <c r="S360" s="3">
        <v>41493.334217945</v>
      </c>
      <c r="T360" s="3">
        <v>102321.570107782</v>
      </c>
      <c r="U360" s="3">
        <v>191000.680791276</v>
      </c>
      <c r="V360" s="3">
        <v>244713.318510228</v>
      </c>
      <c r="W360" s="3">
        <v>122424.811467482</v>
      </c>
      <c r="X360" s="3">
        <v>131922.152696485</v>
      </c>
      <c r="Y360" s="3">
        <v>134009.63615977</v>
      </c>
      <c r="Z360" s="3">
        <v>282147.895457554</v>
      </c>
      <c r="AA360" s="3">
        <v>510799.265870083</v>
      </c>
      <c r="AB360" s="3">
        <v>356884.791357034</v>
      </c>
      <c r="AC360" s="3">
        <v>461640.423926807</v>
      </c>
      <c r="AD360" s="3">
        <v>299589.606781172</v>
      </c>
      <c r="AE360" s="3">
        <v>216028.203780447</v>
      </c>
      <c r="AF360" s="3">
        <v>975448.763355781</v>
      </c>
      <c r="AG360" s="3">
        <v>459796.511138192</v>
      </c>
      <c r="AH360" s="3">
        <v>74179.385239191906</v>
      </c>
      <c r="AI360" s="3">
        <v>631330.139387951</v>
      </c>
      <c r="AJ360" s="3">
        <v>278900.543667915</v>
      </c>
      <c r="AK360" s="3">
        <v>173686.2530249</v>
      </c>
      <c r="AL360" s="3">
        <v>621077.393498246</v>
      </c>
      <c r="AM360" s="3">
        <v>31285.8776566123</v>
      </c>
      <c r="AN360" s="3">
        <v>115138.225616005</v>
      </c>
      <c r="AO360" s="3">
        <v>164663.192410695</v>
      </c>
      <c r="AP360" s="3">
        <v>137441.474175587</v>
      </c>
      <c r="AQ360" s="3">
        <v>343176.870646185</v>
      </c>
      <c r="AR360" s="3">
        <v>415114.104693552</v>
      </c>
      <c r="AS360" s="3">
        <v>377042.219701189</v>
      </c>
      <c r="AT360" s="3">
        <v>395198.421946756</v>
      </c>
      <c r="AU360" s="3">
        <v>619417.118374164</v>
      </c>
      <c r="AV360" s="3">
        <v>551137.762555665</v>
      </c>
    </row>
    <row r="361" ht="13.5" customHeight="1">
      <c r="A361" t="s" s="2">
        <v>407</v>
      </c>
      <c r="B361" s="3">
        <v>261371.488566911</v>
      </c>
      <c r="C361" s="3">
        <v>238854.843818159</v>
      </c>
      <c r="D361" s="3">
        <v>287484.50637964</v>
      </c>
      <c r="E361" s="3">
        <v>309319.283465744</v>
      </c>
      <c r="F361" s="3">
        <v>203273.070693803</v>
      </c>
      <c r="G361" s="3">
        <v>275511.281767821</v>
      </c>
      <c r="H361" s="3">
        <v>137186.527550267</v>
      </c>
      <c r="I361" s="3">
        <v>299849.518378342</v>
      </c>
      <c r="J361" s="3">
        <v>281941.109874675</v>
      </c>
      <c r="K361" s="3">
        <v>311976.271836726</v>
      </c>
      <c r="L361" s="3">
        <v>278351.048851066</v>
      </c>
      <c r="M361" s="3">
        <v>280430.200062063</v>
      </c>
      <c r="N361" s="3">
        <v>309911.017818783</v>
      </c>
      <c r="O361" s="3">
        <v>299804.906034146</v>
      </c>
      <c r="P361" s="3">
        <v>309661.96068143</v>
      </c>
      <c r="Q361" s="3">
        <v>281177.321048465</v>
      </c>
      <c r="R361" s="3">
        <v>294604.173139095</v>
      </c>
      <c r="S361" s="3">
        <v>267043.536804619</v>
      </c>
      <c r="T361" s="3">
        <v>188677.759366099</v>
      </c>
      <c r="U361" s="3">
        <v>270187.410228977</v>
      </c>
      <c r="V361" s="3">
        <v>194733.141129564</v>
      </c>
      <c r="W361" s="3">
        <v>259993.389532211</v>
      </c>
      <c r="X361" s="3">
        <v>299518.321224489</v>
      </c>
      <c r="Y361" s="3">
        <v>228962.635206634</v>
      </c>
      <c r="Z361" s="3">
        <v>274228.357431433</v>
      </c>
      <c r="AA361" s="3">
        <v>248127.498997757</v>
      </c>
      <c r="AB361" s="3">
        <v>209490.779937735</v>
      </c>
      <c r="AC361" s="3">
        <v>207116.178326244</v>
      </c>
      <c r="AD361" s="3">
        <v>254200.702728744</v>
      </c>
      <c r="AE361" s="3">
        <v>329751.837543694</v>
      </c>
      <c r="AF361" s="3">
        <v>316759.32134157</v>
      </c>
      <c r="AG361" s="3">
        <v>219456.902499002</v>
      </c>
      <c r="AH361" s="3">
        <v>262585.443172549</v>
      </c>
      <c r="AI361" s="3">
        <v>231562.368956373</v>
      </c>
      <c r="AJ361" s="3">
        <v>186989.653362274</v>
      </c>
      <c r="AK361" s="3">
        <v>311848.505422133</v>
      </c>
      <c r="AL361" s="3">
        <v>552441.199298248</v>
      </c>
      <c r="AM361" s="3">
        <v>294501.19865963</v>
      </c>
      <c r="AN361" s="3">
        <v>239756.130946119</v>
      </c>
      <c r="AO361" s="3">
        <v>269419.444661619</v>
      </c>
      <c r="AP361" s="3">
        <v>170558.272567319</v>
      </c>
      <c r="AQ361" s="3">
        <v>150011.010898298</v>
      </c>
      <c r="AR361" s="3">
        <v>213029.805188716</v>
      </c>
      <c r="AS361" s="3">
        <v>109953.776942532</v>
      </c>
      <c r="AT361" s="3">
        <v>194542.66755789</v>
      </c>
      <c r="AU361" s="3">
        <v>247492.906266564</v>
      </c>
      <c r="AV361" s="3">
        <v>186900.647794068</v>
      </c>
    </row>
    <row r="362" ht="13.5" customHeight="1">
      <c r="A362" t="s" s="2">
        <v>408</v>
      </c>
      <c r="B362" s="3">
        <v>125736.143513548</v>
      </c>
      <c r="C362" s="3">
        <v>99266.573618503</v>
      </c>
      <c r="D362" s="3">
        <v>147614.054261406</v>
      </c>
      <c r="E362" s="3">
        <v>196804.387972162</v>
      </c>
      <c r="F362" s="3">
        <v>226515.900897752</v>
      </c>
      <c r="G362" s="3">
        <v>171724.975439506</v>
      </c>
      <c r="H362" s="3">
        <v>206655.456267787</v>
      </c>
      <c r="I362" s="3">
        <v>204716.171233935</v>
      </c>
      <c r="J362" s="3">
        <v>166796.463601764</v>
      </c>
      <c r="K362" s="3">
        <v>256620.536439076</v>
      </c>
      <c r="L362" s="3">
        <v>170603.271283056</v>
      </c>
      <c r="M362" s="3">
        <v>178519.038302107</v>
      </c>
      <c r="N362" s="3">
        <v>137921.205860285</v>
      </c>
      <c r="O362" s="3">
        <v>241911.591837936</v>
      </c>
      <c r="P362" s="3">
        <v>155120.892510694</v>
      </c>
      <c r="Q362" s="3">
        <v>227447.293798453</v>
      </c>
      <c r="R362" s="3">
        <v>201413.123821255</v>
      </c>
      <c r="S362" s="3">
        <v>176565.487649869</v>
      </c>
      <c r="T362" s="3">
        <v>233026.554304524</v>
      </c>
      <c r="U362" s="3">
        <v>166769.898869879</v>
      </c>
      <c r="V362" s="3">
        <v>243708.375573564</v>
      </c>
      <c r="W362" s="3">
        <v>173834.129028659</v>
      </c>
      <c r="X362" s="3">
        <v>196306.274170961</v>
      </c>
      <c r="Y362" s="3">
        <v>61448.3909924505</v>
      </c>
      <c r="Z362" s="3">
        <v>46603.2600131365</v>
      </c>
      <c r="AA362" s="3">
        <v>25786.3885446071</v>
      </c>
      <c r="AB362" s="3">
        <v>16344.1954251648</v>
      </c>
      <c r="AC362" s="3">
        <v>31546.7132943564</v>
      </c>
      <c r="AD362" s="3">
        <v>48395.3219087611</v>
      </c>
      <c r="AE362" s="3">
        <v>159310.724031216</v>
      </c>
      <c r="AF362" s="3">
        <v>38091.2969821955</v>
      </c>
      <c r="AG362" s="3">
        <v>61974.8319654149</v>
      </c>
      <c r="AH362" s="3">
        <v>84163.7699214852</v>
      </c>
      <c r="AI362" s="3">
        <v>37571.1537587383</v>
      </c>
      <c r="AJ362" s="3">
        <v>16430.3688687865</v>
      </c>
      <c r="AK362" s="3">
        <v>35264.4843972972</v>
      </c>
      <c r="AL362" s="3">
        <v>570284.850396771</v>
      </c>
      <c r="AM362" s="3">
        <v>95053.9675635653</v>
      </c>
      <c r="AN362" s="3">
        <v>26340.4212546848</v>
      </c>
      <c r="AO362" s="3">
        <v>42980.1233458715</v>
      </c>
      <c r="AP362" s="3">
        <v>29674.5830470592</v>
      </c>
      <c r="AQ362" s="3">
        <v>55704.8648389635</v>
      </c>
      <c r="AR362" s="3">
        <v>36257.4132675241</v>
      </c>
      <c r="AS362" s="3">
        <v>19023.58785141</v>
      </c>
      <c r="AT362" s="3">
        <v>50246.4089317053</v>
      </c>
      <c r="AU362" s="3">
        <v>38123.7363318521</v>
      </c>
      <c r="AV362" s="3">
        <v>46653.0303861398</v>
      </c>
    </row>
    <row r="363" ht="13.5" customHeight="1">
      <c r="A363" t="s" s="2">
        <v>409</v>
      </c>
      <c r="B363" s="3">
        <v>15332.1203736389</v>
      </c>
      <c r="C363" s="3">
        <v>21510.0712466868</v>
      </c>
      <c r="D363" s="3">
        <v>4277.9000326972</v>
      </c>
      <c r="E363" s="3">
        <v>6601.765328935660</v>
      </c>
      <c r="F363" s="3">
        <v>10254.4396738093</v>
      </c>
      <c r="G363" s="3">
        <v>17774.6477307396</v>
      </c>
      <c r="H363" s="3">
        <v>20705.7808244683</v>
      </c>
      <c r="I363" s="3">
        <v>8447.610674020350</v>
      </c>
      <c r="J363" s="3">
        <v>38881.5908352052</v>
      </c>
      <c r="K363" s="3">
        <v>10007.6339994244</v>
      </c>
      <c r="L363" s="3">
        <v>49470.6053746055</v>
      </c>
      <c r="M363" s="3">
        <v>26224.9861732113</v>
      </c>
      <c r="N363" s="3">
        <v>5461.253610233640</v>
      </c>
      <c r="O363" s="3">
        <v>21952.5666441966</v>
      </c>
      <c r="P363" s="3">
        <v>19758.0567552758</v>
      </c>
      <c r="Q363" s="3">
        <v>25009.7932622327</v>
      </c>
      <c r="R363" s="3">
        <v>63942.7192991737</v>
      </c>
      <c r="S363" s="3">
        <v>69831.9094271787</v>
      </c>
      <c r="T363" s="3">
        <v>29253.9830815144</v>
      </c>
      <c r="U363" s="3">
        <v>43161.7265791358</v>
      </c>
      <c r="V363" s="3">
        <v>23868.4903509921</v>
      </c>
      <c r="W363" s="3">
        <v>56823.2710748597</v>
      </c>
      <c r="X363" s="3">
        <v>19849.8332290409</v>
      </c>
      <c r="Y363" s="3">
        <v>20418.5263868927</v>
      </c>
      <c r="Z363" s="3">
        <v>28700.681421526</v>
      </c>
      <c r="AA363" s="3">
        <v>41550.6841880335</v>
      </c>
      <c r="AB363" s="3">
        <v>43053.4267110699</v>
      </c>
      <c r="AC363" s="3">
        <v>108563.894687586</v>
      </c>
      <c r="AD363" s="3">
        <v>66008.933161556706</v>
      </c>
      <c r="AE363" s="3">
        <v>95277.6795327275</v>
      </c>
      <c r="AF363" s="3">
        <v>12602.2702928443</v>
      </c>
      <c r="AG363" s="3">
        <v>94284.6891964426</v>
      </c>
      <c r="AH363" s="3">
        <v>72985.6075094361</v>
      </c>
      <c r="AI363" s="3">
        <v>124586.714053126</v>
      </c>
      <c r="AJ363" s="3">
        <v>55755.4443267592</v>
      </c>
      <c r="AK363" s="3">
        <v>19333.1488191301</v>
      </c>
      <c r="AL363" s="3">
        <v>65808.2128441322</v>
      </c>
      <c r="AM363" s="3">
        <v>15057.0249274029</v>
      </c>
      <c r="AN363" s="3">
        <v>120528.78196097</v>
      </c>
      <c r="AO363" s="3">
        <v>38255.2004079977</v>
      </c>
      <c r="AP363" s="3">
        <v>52609.434366259</v>
      </c>
      <c r="AQ363" s="3">
        <v>58903.8424252642</v>
      </c>
      <c r="AR363" s="3">
        <v>68633.8018175984</v>
      </c>
      <c r="AS363" s="3">
        <v>55265.0434449137</v>
      </c>
      <c r="AT363" s="3">
        <v>56498.8726813732</v>
      </c>
      <c r="AU363" s="3">
        <v>13028.5150066317</v>
      </c>
      <c r="AV363" s="3">
        <v>20818.8694526677</v>
      </c>
    </row>
    <row r="364" ht="13.5" customHeight="1">
      <c r="A364" t="s" s="2">
        <v>410</v>
      </c>
      <c r="B364" s="3">
        <v>2360041.31199915</v>
      </c>
      <c r="C364" s="3">
        <v>2178607.65548658</v>
      </c>
      <c r="D364" s="3">
        <v>2164961.10360363</v>
      </c>
      <c r="E364" s="3">
        <v>2810971.75277097</v>
      </c>
      <c r="F364" s="3">
        <v>2504017.83782794</v>
      </c>
      <c r="G364" s="3">
        <v>2358504.58843474</v>
      </c>
      <c r="H364" s="3">
        <v>2248965.06970981</v>
      </c>
      <c r="I364" s="3">
        <v>2295360.94048337</v>
      </c>
      <c r="J364" s="3">
        <v>3129263.91032778</v>
      </c>
      <c r="K364" s="3">
        <v>3852226.18737344</v>
      </c>
      <c r="L364" s="3">
        <v>4126314.28401294</v>
      </c>
      <c r="M364" s="3">
        <v>2053047.85444725</v>
      </c>
      <c r="N364" s="3">
        <v>3315074.52972355</v>
      </c>
      <c r="O364" s="3">
        <v>4493327.08501934</v>
      </c>
      <c r="P364" s="3">
        <v>2202521.05601017</v>
      </c>
      <c r="Q364" s="3">
        <v>1852673.90858252</v>
      </c>
      <c r="R364" s="3">
        <v>1778765.35982541</v>
      </c>
      <c r="S364" s="3">
        <v>1478388.60367209</v>
      </c>
      <c r="T364" s="3">
        <v>1757530.13703099</v>
      </c>
      <c r="U364" s="3">
        <v>1469513.99091254</v>
      </c>
      <c r="V364" s="3">
        <v>1693353.3662752</v>
      </c>
      <c r="W364" s="3">
        <v>1451813.10078821</v>
      </c>
      <c r="X364" s="3">
        <v>1376938.87644849</v>
      </c>
      <c r="Y364" s="3">
        <v>1190998.28263233</v>
      </c>
      <c r="Z364" s="3">
        <v>40297.6074287113</v>
      </c>
      <c r="AA364" s="3">
        <v>45192.443079952</v>
      </c>
      <c r="AB364" s="3">
        <v>46389.7074197971</v>
      </c>
      <c r="AC364" s="3">
        <v>99886.9207349878</v>
      </c>
      <c r="AD364" s="3">
        <v>67788.6938808666</v>
      </c>
      <c r="AE364" s="3">
        <v>22753.6244581279</v>
      </c>
      <c r="AF364" s="3">
        <v>88272.337991121705</v>
      </c>
      <c r="AG364" s="3">
        <v>56961.9919434344</v>
      </c>
      <c r="AH364" s="3">
        <v>42474.715975112</v>
      </c>
      <c r="AI364" s="3">
        <v>55447.780716594</v>
      </c>
      <c r="AJ364" s="3">
        <v>59512.9948973438</v>
      </c>
      <c r="AK364" s="3">
        <v>47738.8430382313</v>
      </c>
      <c r="AL364" s="3">
        <v>42940.996700128</v>
      </c>
      <c r="AM364" s="3">
        <v>39735.7582531434</v>
      </c>
      <c r="AN364" s="3">
        <v>35240.2498251113</v>
      </c>
      <c r="AO364" s="3">
        <v>30606.201115867</v>
      </c>
      <c r="AP364" s="3">
        <v>96713.4321983574</v>
      </c>
      <c r="AQ364" s="3">
        <v>173216.716522834</v>
      </c>
      <c r="AR364" s="3">
        <v>52912.8713380284</v>
      </c>
      <c r="AS364" s="3">
        <v>59461.205625498</v>
      </c>
      <c r="AT364" s="3">
        <v>44918.2783469915</v>
      </c>
      <c r="AU364" s="3">
        <v>49461.8938141314</v>
      </c>
      <c r="AV364" s="3">
        <v>81225.382946836893</v>
      </c>
    </row>
    <row r="365" ht="13.5" customHeight="1">
      <c r="A365" t="s" s="2">
        <v>411</v>
      </c>
      <c r="B365" s="3">
        <v>921556.127591564</v>
      </c>
      <c r="C365" s="3">
        <v>1225287.29246055</v>
      </c>
      <c r="D365" s="3">
        <v>1239003.27961996</v>
      </c>
      <c r="E365" s="3">
        <v>1788612.85605614</v>
      </c>
      <c r="F365" s="3">
        <v>1362413.48285414</v>
      </c>
      <c r="G365" s="3">
        <v>1407265.69092593</v>
      </c>
      <c r="H365" s="3">
        <v>1052488.68729017</v>
      </c>
      <c r="I365" s="3">
        <v>1317144.1152037</v>
      </c>
      <c r="J365" s="3">
        <v>1671155.46590933</v>
      </c>
      <c r="K365" s="3">
        <v>2770842.01831044</v>
      </c>
      <c r="L365" s="3">
        <v>1558800.85464776</v>
      </c>
      <c r="M365" s="3">
        <v>1639530.43879653</v>
      </c>
      <c r="N365" s="3">
        <v>1914709.05310429</v>
      </c>
      <c r="O365" s="3">
        <v>1908311.93674829</v>
      </c>
      <c r="P365" s="3">
        <v>1557758.77440651</v>
      </c>
      <c r="Q365" s="3">
        <v>1169064.13796793</v>
      </c>
      <c r="R365" s="3">
        <v>1444618.39902177</v>
      </c>
      <c r="S365" s="3">
        <v>1027639.46166582</v>
      </c>
      <c r="T365" s="3">
        <v>1205945.89521111</v>
      </c>
      <c r="U365" s="3">
        <v>1368340.6417529</v>
      </c>
      <c r="V365" s="3">
        <v>1501569.91249501</v>
      </c>
      <c r="W365" s="3">
        <v>1152938.56882385</v>
      </c>
      <c r="X365" s="3">
        <v>1712268.78374892</v>
      </c>
      <c r="Y365" s="3">
        <v>1048531.5309404</v>
      </c>
      <c r="Z365" s="3">
        <v>102319.910454331</v>
      </c>
      <c r="AA365" s="3">
        <v>44347.9486897605</v>
      </c>
      <c r="AB365" s="3">
        <v>106170.338731112</v>
      </c>
      <c r="AC365" s="3">
        <v>271328.410657519</v>
      </c>
      <c r="AD365" s="3">
        <v>109858.228621174</v>
      </c>
      <c r="AE365" s="3">
        <v>114715.440123842</v>
      </c>
      <c r="AF365" s="3">
        <v>272637.324871549</v>
      </c>
      <c r="AG365" s="3">
        <v>143047.345752018</v>
      </c>
      <c r="AH365" s="3">
        <v>119446.26132844</v>
      </c>
      <c r="AI365" s="3">
        <v>156532.953430288</v>
      </c>
      <c r="AJ365" s="3">
        <v>135119.813992197</v>
      </c>
      <c r="AK365" s="3">
        <v>115401.073273685</v>
      </c>
      <c r="AL365" s="3">
        <v>69791.337738323</v>
      </c>
      <c r="AM365" s="3">
        <v>156556.532160995</v>
      </c>
      <c r="AN365" s="3">
        <v>49597.8132580562</v>
      </c>
      <c r="AO365" s="3">
        <v>29427.8832128155</v>
      </c>
      <c r="AP365" s="3">
        <v>109632.089865546</v>
      </c>
      <c r="AQ365" s="3">
        <v>162396.983187691</v>
      </c>
      <c r="AR365" s="3">
        <v>142165.714708735</v>
      </c>
      <c r="AS365" s="3">
        <v>105484.184456031</v>
      </c>
      <c r="AT365" s="3">
        <v>174011.687478111</v>
      </c>
      <c r="AU365" s="3">
        <v>130778.145039584</v>
      </c>
      <c r="AV365" s="3">
        <v>82932.078668186907</v>
      </c>
    </row>
    <row r="366" ht="13.5" customHeight="1">
      <c r="A366" t="s" s="2">
        <v>412</v>
      </c>
      <c r="B366" s="3">
        <v>87990.8800091256</v>
      </c>
      <c r="C366" s="3">
        <v>51246.3563961131</v>
      </c>
      <c r="D366" s="3">
        <v>82934.3771983967</v>
      </c>
      <c r="E366" s="3">
        <v>137763.019081117</v>
      </c>
      <c r="F366" s="3">
        <v>73959.759303645</v>
      </c>
      <c r="G366" s="3">
        <v>86024.742932059205</v>
      </c>
      <c r="H366" s="3">
        <v>24653.2719999597</v>
      </c>
      <c r="I366" s="3">
        <v>39328.0243212159</v>
      </c>
      <c r="J366" s="3">
        <v>60415.8761191959</v>
      </c>
      <c r="K366" s="3">
        <v>74513.448417781707</v>
      </c>
      <c r="L366" s="3">
        <v>52538.6251541688</v>
      </c>
      <c r="M366" s="3">
        <v>24204.8762488861</v>
      </c>
      <c r="N366" s="3">
        <v>45024.2114751166</v>
      </c>
      <c r="O366" s="3">
        <v>35652.1146615395</v>
      </c>
      <c r="P366" s="3">
        <v>29789.2858178405</v>
      </c>
      <c r="Q366" s="3">
        <v>24737.8287533697</v>
      </c>
      <c r="R366" s="3">
        <v>30306.0213141616</v>
      </c>
      <c r="S366" s="3">
        <v>17798.5451448352</v>
      </c>
      <c r="T366" s="3">
        <v>19747.5286115448</v>
      </c>
      <c r="U366" s="3">
        <v>20236.642795347</v>
      </c>
      <c r="V366" s="3">
        <v>22185.3773541522</v>
      </c>
      <c r="W366" s="3">
        <v>12985.3861541728</v>
      </c>
      <c r="X366" s="3">
        <v>18819.7811706886</v>
      </c>
      <c r="Y366" s="3">
        <v>27402.2717705061</v>
      </c>
      <c r="Z366" s="3">
        <v>69672.651909521</v>
      </c>
      <c r="AA366" s="3">
        <v>93146.9918487635</v>
      </c>
      <c r="AB366" s="3">
        <v>100061.039783979</v>
      </c>
      <c r="AC366" s="3">
        <v>128465.985684617</v>
      </c>
      <c r="AD366" s="3">
        <v>201564.884779989</v>
      </c>
      <c r="AE366" s="3">
        <v>148395.27281693</v>
      </c>
      <c r="AF366" s="3">
        <v>150419.458359035</v>
      </c>
      <c r="AG366" s="3">
        <v>146172.013065119</v>
      </c>
      <c r="AH366" s="3">
        <v>113958.018772367</v>
      </c>
      <c r="AI366" s="3">
        <v>121684.57540718</v>
      </c>
      <c r="AJ366" s="3">
        <v>86974.7383796818</v>
      </c>
      <c r="AK366" s="3">
        <v>129200.851051409</v>
      </c>
      <c r="AL366" s="3">
        <v>122689.327919295</v>
      </c>
      <c r="AM366" s="3">
        <v>88026.6478069946</v>
      </c>
      <c r="AN366" s="3">
        <v>76178.7315716693</v>
      </c>
      <c r="AO366" s="3">
        <v>93156.0745867065</v>
      </c>
      <c r="AP366" s="3">
        <v>81004.6256268959</v>
      </c>
      <c r="AQ366" s="3">
        <v>115447.892849428</v>
      </c>
      <c r="AR366" s="3">
        <v>83572.6553520405</v>
      </c>
      <c r="AS366" s="3">
        <v>151388.98729033</v>
      </c>
      <c r="AT366" s="3">
        <v>70594.112511868007</v>
      </c>
      <c r="AU366" s="3">
        <v>167177.923221496</v>
      </c>
      <c r="AV366" s="3">
        <v>92560.1045224222</v>
      </c>
    </row>
    <row r="367" ht="13.5" customHeight="1">
      <c r="A367" t="s" s="2">
        <v>413</v>
      </c>
      <c r="B367" s="3">
        <v>61781.4224764874</v>
      </c>
      <c r="C367" s="3">
        <v>75287.167175228693</v>
      </c>
      <c r="D367" s="3">
        <v>70879.666673206506</v>
      </c>
      <c r="E367" s="3">
        <v>40672.897036378</v>
      </c>
      <c r="F367" s="3">
        <v>60769.5260259931</v>
      </c>
      <c r="G367" s="3">
        <v>57910.365413614</v>
      </c>
      <c r="H367" s="3">
        <v>35158.8834061571</v>
      </c>
      <c r="I367" s="3">
        <v>52044.8738596165</v>
      </c>
      <c r="J367" s="3">
        <v>71937.4680230142</v>
      </c>
      <c r="K367" s="3">
        <v>132318.169877076</v>
      </c>
      <c r="L367" s="3">
        <v>63541.1657675465</v>
      </c>
      <c r="M367" s="3">
        <v>37076.7570346557</v>
      </c>
      <c r="N367" s="3">
        <v>75942.859489212293</v>
      </c>
      <c r="O367" s="3">
        <v>38045.8331409446</v>
      </c>
      <c r="P367" s="3">
        <v>42377.0237848639</v>
      </c>
      <c r="Q367" s="3">
        <v>36352.2498693114</v>
      </c>
      <c r="R367" s="3">
        <v>65646.3923408158</v>
      </c>
      <c r="S367" s="3">
        <v>33299.7588952095</v>
      </c>
      <c r="T367" s="3">
        <v>44850.2212726532</v>
      </c>
      <c r="U367" s="3">
        <v>55031.9889993659</v>
      </c>
      <c r="V367" s="3">
        <v>55784.7895027249</v>
      </c>
      <c r="W367" s="3">
        <v>34177.4824022251</v>
      </c>
      <c r="X367" s="3">
        <v>28293.1281858928</v>
      </c>
      <c r="Y367" s="3">
        <v>32784.1023286847</v>
      </c>
      <c r="Z367" s="3">
        <v>62921.2257913265</v>
      </c>
      <c r="AA367" s="3">
        <v>47173.0230693751</v>
      </c>
      <c r="AB367" s="3">
        <v>36544.8143814154</v>
      </c>
      <c r="AC367" s="3">
        <v>52787.3866514122</v>
      </c>
      <c r="AD367" s="3">
        <v>54130.4575639747</v>
      </c>
      <c r="AE367" s="3">
        <v>36410.6613576656</v>
      </c>
      <c r="AF367" s="3">
        <v>49516.6729287822</v>
      </c>
      <c r="AG367" s="3">
        <v>34475.3070705151</v>
      </c>
      <c r="AH367" s="3">
        <v>44994.8174532103</v>
      </c>
      <c r="AI367" s="3">
        <v>37803.6875948832</v>
      </c>
      <c r="AJ367" s="3">
        <v>39519.6340715099</v>
      </c>
      <c r="AK367" s="3">
        <v>40396.7968059388</v>
      </c>
      <c r="AL367" s="3">
        <v>43213.2959958695</v>
      </c>
      <c r="AM367" s="3">
        <v>52603.5879096809</v>
      </c>
      <c r="AN367" s="3">
        <v>41525.4300480912</v>
      </c>
      <c r="AO367" s="3">
        <v>44760.5820069703</v>
      </c>
      <c r="AP367" s="3">
        <v>72635.3170218084</v>
      </c>
      <c r="AQ367" s="3">
        <v>50438.1568735236</v>
      </c>
      <c r="AR367" s="3">
        <v>34864.5453841653</v>
      </c>
      <c r="AS367" s="3">
        <v>29171.7729458896</v>
      </c>
      <c r="AT367" s="3">
        <v>47761.5980760628</v>
      </c>
      <c r="AU367" s="3">
        <v>34800.9299352282</v>
      </c>
      <c r="AV367" s="3">
        <v>67133.831876732307</v>
      </c>
    </row>
    <row r="368" ht="13.5" customHeight="1">
      <c r="A368" t="s" s="2">
        <v>414</v>
      </c>
      <c r="B368" s="3">
        <v>4618874.73547895</v>
      </c>
      <c r="C368" s="3">
        <v>4973022.70698981</v>
      </c>
      <c r="D368" s="3">
        <v>5702173.50729946</v>
      </c>
      <c r="E368" s="3">
        <v>7424137.09135073</v>
      </c>
      <c r="F368" s="3">
        <v>4921368.16904142</v>
      </c>
      <c r="G368" s="3">
        <v>7654401.24204568</v>
      </c>
      <c r="H368" s="3">
        <v>5317028.97391636</v>
      </c>
      <c r="I368" s="3">
        <v>5623468.24112293</v>
      </c>
      <c r="J368" s="3">
        <v>5822138.44734056</v>
      </c>
      <c r="K368" s="3">
        <v>6398657.02772871</v>
      </c>
      <c r="L368" s="3">
        <v>7445897.91400791</v>
      </c>
      <c r="M368" s="3">
        <v>8284954.99027458</v>
      </c>
      <c r="N368" s="3">
        <v>7226459.20563461</v>
      </c>
      <c r="O368" s="3">
        <v>8201068.50835043</v>
      </c>
      <c r="P368" s="3">
        <v>5909461.412505</v>
      </c>
      <c r="Q368" s="3">
        <v>5970817.6244293</v>
      </c>
      <c r="R368" s="3">
        <v>7056644.33329566</v>
      </c>
      <c r="S368" s="3">
        <v>4854122.61725279</v>
      </c>
      <c r="T368" s="3">
        <v>6292427.85325863</v>
      </c>
      <c r="U368" s="3">
        <v>5964457.43250978</v>
      </c>
      <c r="V368" s="3">
        <v>6354010.74789325</v>
      </c>
      <c r="W368" s="3">
        <v>6675297.65953761</v>
      </c>
      <c r="X368" s="3">
        <v>6636659.10525947</v>
      </c>
      <c r="Y368" s="3">
        <v>5150782.38697191</v>
      </c>
      <c r="Z368" s="3">
        <v>96915.748088130407</v>
      </c>
      <c r="AA368" s="3">
        <v>99986.2231530339</v>
      </c>
      <c r="AB368" s="3">
        <v>141773.994992053</v>
      </c>
      <c r="AC368" s="3">
        <v>204916.604717742</v>
      </c>
      <c r="AD368" s="3">
        <v>159240.804516204</v>
      </c>
      <c r="AE368" s="3">
        <v>150857.657294729</v>
      </c>
      <c r="AF368" s="3">
        <v>340912.892612491</v>
      </c>
      <c r="AG368" s="3">
        <v>177004.267486379</v>
      </c>
      <c r="AH368" s="3">
        <v>162945.068499121</v>
      </c>
      <c r="AI368" s="3">
        <v>297224.241503814</v>
      </c>
      <c r="AJ368" s="3">
        <v>127047.122189869</v>
      </c>
      <c r="AK368" s="3">
        <v>217287.607965977</v>
      </c>
      <c r="AL368" s="3">
        <v>173189.802965209</v>
      </c>
      <c r="AM368" s="3">
        <v>251884.993303747</v>
      </c>
      <c r="AN368" s="3">
        <v>121445.976611263</v>
      </c>
      <c r="AO368" s="3">
        <v>118480.936508016</v>
      </c>
      <c r="AP368" s="3">
        <v>196070.025637742</v>
      </c>
      <c r="AQ368" s="3">
        <v>518266.594014958</v>
      </c>
      <c r="AR368" s="3">
        <v>129018.823961435</v>
      </c>
      <c r="AS368" s="3">
        <v>185635.091986885</v>
      </c>
      <c r="AT368" s="3">
        <v>237560.237536148</v>
      </c>
      <c r="AU368" s="3">
        <v>243464.658885571</v>
      </c>
      <c r="AV368" s="3">
        <v>162213.264099475</v>
      </c>
    </row>
    <row r="369" ht="13.5" customHeight="1">
      <c r="A369" t="s" s="2">
        <v>415</v>
      </c>
      <c r="B369" s="3">
        <v>595509.702848252</v>
      </c>
      <c r="C369" s="3">
        <v>771176.072488699</v>
      </c>
      <c r="D369" s="3">
        <v>937748.514962318</v>
      </c>
      <c r="E369" s="3">
        <v>5855127.74409989</v>
      </c>
      <c r="F369" s="3">
        <v>930170.847498636</v>
      </c>
      <c r="G369" s="3">
        <v>2757177.05513257</v>
      </c>
      <c r="H369" s="3">
        <v>946350.924252488</v>
      </c>
      <c r="I369" s="3">
        <v>961585.054056231</v>
      </c>
      <c r="J369" s="3">
        <v>2264893.79626992</v>
      </c>
      <c r="K369" s="3">
        <v>2782044.49555682</v>
      </c>
      <c r="L369" s="3">
        <v>484055.388641662</v>
      </c>
      <c r="M369" s="3">
        <v>4199325.47155923</v>
      </c>
      <c r="N369" s="3">
        <v>570756.925797621</v>
      </c>
      <c r="O369" s="3">
        <v>4346545.18409682</v>
      </c>
      <c r="P369" s="3">
        <v>2035230.84105406</v>
      </c>
      <c r="Q369" s="3">
        <v>1547451.41910796</v>
      </c>
      <c r="R369" s="3">
        <v>2393599.46963883</v>
      </c>
      <c r="S369" s="3">
        <v>1497872.19344881</v>
      </c>
      <c r="T369" s="3">
        <v>2016743.23964548</v>
      </c>
      <c r="U369" s="3">
        <v>2170557.75960321</v>
      </c>
      <c r="V369" s="3">
        <v>2359479.26648453</v>
      </c>
      <c r="W369" s="3">
        <v>2115701.744437</v>
      </c>
      <c r="X369" s="3">
        <v>9170316.0056754</v>
      </c>
      <c r="Y369" s="3">
        <v>289643.84858869</v>
      </c>
      <c r="Z369" s="3">
        <v>134138.50462033</v>
      </c>
      <c r="AA369" s="3">
        <v>207147.491794303</v>
      </c>
      <c r="AB369" s="3">
        <v>72113.158436295693</v>
      </c>
      <c r="AC369" s="3">
        <v>51967.1304780192</v>
      </c>
      <c r="AD369" s="3">
        <v>71207.7356809776</v>
      </c>
      <c r="AE369" s="3">
        <v>99195.514533620793</v>
      </c>
      <c r="AF369" s="3">
        <v>156836.761189143</v>
      </c>
      <c r="AG369" s="3">
        <v>71124.6171996655</v>
      </c>
      <c r="AH369" s="3">
        <v>105496.046991419</v>
      </c>
      <c r="AI369" s="3">
        <v>113465.913811614</v>
      </c>
      <c r="AJ369" s="3">
        <v>99554.5009521075</v>
      </c>
      <c r="AK369" s="3">
        <v>64820.3110296274</v>
      </c>
      <c r="AL369" s="3">
        <v>178690.649307231</v>
      </c>
      <c r="AM369" s="3">
        <v>209497.011229977</v>
      </c>
      <c r="AN369" s="3">
        <v>95380.8594280071</v>
      </c>
      <c r="AO369" s="3">
        <v>114896.566815335</v>
      </c>
      <c r="AP369" s="3">
        <v>144577.477555573</v>
      </c>
      <c r="AQ369" s="3">
        <v>88462.333421895906</v>
      </c>
      <c r="AR369" s="3">
        <v>133077.715806122</v>
      </c>
      <c r="AS369" s="3">
        <v>130768.602806932</v>
      </c>
      <c r="AT369" s="3">
        <v>173555.686735668</v>
      </c>
      <c r="AU369" s="3">
        <v>124004.491340191</v>
      </c>
      <c r="AV369" s="3">
        <v>93006.1684769508</v>
      </c>
    </row>
    <row r="370" ht="13.5" customHeight="1">
      <c r="A370" t="s" s="2">
        <v>416</v>
      </c>
      <c r="B370" s="3">
        <v>3096.337425461120</v>
      </c>
      <c r="C370" s="3">
        <v>14736.7137588027</v>
      </c>
      <c r="D370" s="3">
        <v>397.599961075866</v>
      </c>
      <c r="E370" s="3">
        <v>0</v>
      </c>
      <c r="F370" s="3">
        <v>1553.192068875340</v>
      </c>
      <c r="G370" s="3">
        <v>764.427960359291</v>
      </c>
      <c r="H370" s="3">
        <v>13991.632484051</v>
      </c>
      <c r="I370" s="3">
        <v>10709.9159925282</v>
      </c>
      <c r="J370" s="3">
        <v>97600.5326784958</v>
      </c>
      <c r="K370" s="3">
        <v>8380.308244592819</v>
      </c>
      <c r="L370" s="3">
        <v>95422.438086626</v>
      </c>
      <c r="M370" s="3">
        <v>77800.0715957662</v>
      </c>
      <c r="N370" s="3">
        <v>2623.165901280630</v>
      </c>
      <c r="O370" s="3">
        <v>9345.541059064821</v>
      </c>
      <c r="P370" s="3">
        <v>22360.9942574312</v>
      </c>
      <c r="Q370" s="3">
        <v>90479.095667044094</v>
      </c>
      <c r="R370" s="3">
        <v>255270.666924323</v>
      </c>
      <c r="S370" s="3">
        <v>486238.436592654</v>
      </c>
      <c r="T370" s="3">
        <v>11387.9026199635</v>
      </c>
      <c r="U370" s="3">
        <v>51601.9264367077</v>
      </c>
      <c r="V370" s="3">
        <v>16131.785951961</v>
      </c>
      <c r="W370" s="3">
        <v>156505.442451628</v>
      </c>
      <c r="X370" s="3">
        <v>36876.2791420808</v>
      </c>
      <c r="Y370" s="3">
        <v>16462.9385430852</v>
      </c>
      <c r="Z370" s="3">
        <v>687.9736302533501</v>
      </c>
      <c r="AA370" s="3">
        <v>95541.9670147619</v>
      </c>
      <c r="AB370" s="3">
        <v>42720.9709428498</v>
      </c>
      <c r="AC370" s="3">
        <v>324739.240075337</v>
      </c>
      <c r="AD370" s="3">
        <v>51087.6062257904</v>
      </c>
      <c r="AE370" s="3">
        <v>447532.451294116</v>
      </c>
      <c r="AF370" s="3">
        <v>1662.258041662910</v>
      </c>
      <c r="AG370" s="3">
        <v>231343.835647249</v>
      </c>
      <c r="AH370" s="3">
        <v>327213.517442094</v>
      </c>
      <c r="AI370" s="3">
        <v>1197039.45952685</v>
      </c>
      <c r="AJ370" s="3">
        <v>44726.6338291414</v>
      </c>
      <c r="AK370" s="3">
        <v>34393.2257807904</v>
      </c>
      <c r="AL370" s="3">
        <v>27661.0166220599</v>
      </c>
      <c r="AM370" s="3">
        <v>7577.367264333750</v>
      </c>
      <c r="AN370" s="3">
        <v>1083797.56005408</v>
      </c>
      <c r="AO370" s="3">
        <v>13069.2028666749</v>
      </c>
      <c r="AP370" s="3">
        <v>852.676130186970</v>
      </c>
      <c r="AQ370" s="3">
        <v>39095.9963598143</v>
      </c>
      <c r="AR370" s="3">
        <v>66558.5011308915</v>
      </c>
      <c r="AS370" s="3">
        <v>313298.468936962</v>
      </c>
      <c r="AT370" s="3">
        <v>192269.921321865</v>
      </c>
      <c r="AU370" s="3">
        <v>1162.789595487080</v>
      </c>
      <c r="AV370" s="3">
        <v>17651.6485706421</v>
      </c>
    </row>
    <row r="371" ht="13.5" customHeight="1">
      <c r="A371" t="s" s="2">
        <v>417</v>
      </c>
      <c r="B371" s="3">
        <v>1890.322165349140</v>
      </c>
      <c r="C371" s="3">
        <v>3249.7512649925</v>
      </c>
      <c r="D371" s="3">
        <v>5425.227989895620</v>
      </c>
      <c r="E371" s="3">
        <v>2979.453862141220</v>
      </c>
      <c r="F371" s="3">
        <v>790.915501044552</v>
      </c>
      <c r="G371" s="3">
        <v>2487.271850482570</v>
      </c>
      <c r="H371" s="3">
        <v>1327.474811072160</v>
      </c>
      <c r="I371" s="3">
        <v>1745.926640991660</v>
      </c>
      <c r="J371" s="3">
        <v>1250.843269819240</v>
      </c>
      <c r="K371" s="3">
        <v>2736.174066739110</v>
      </c>
      <c r="L371" s="3">
        <v>2132.4664789766</v>
      </c>
      <c r="M371" s="3">
        <v>1986.374306477810</v>
      </c>
      <c r="N371" s="3">
        <v>7880.1456201918</v>
      </c>
      <c r="O371" s="3">
        <v>4836.071222859350</v>
      </c>
      <c r="P371" s="3">
        <v>2202.822877805770</v>
      </c>
      <c r="Q371" s="3">
        <v>3501.594548477790</v>
      </c>
      <c r="R371" s="3">
        <v>2728.344652024410</v>
      </c>
      <c r="S371" s="3">
        <v>2525.4853664604</v>
      </c>
      <c r="T371" s="3">
        <v>2810.1558667042</v>
      </c>
      <c r="U371" s="3">
        <v>5203.310225782830</v>
      </c>
      <c r="V371" s="3">
        <v>3673.313561823950</v>
      </c>
      <c r="W371" s="3">
        <v>3045.540425120030</v>
      </c>
      <c r="X371" s="3">
        <v>7779.2973881291</v>
      </c>
      <c r="Y371" s="3">
        <v>3729.710253179370</v>
      </c>
      <c r="Z371" s="3">
        <v>3842.009456258950</v>
      </c>
      <c r="AA371" s="3">
        <v>1384.263307220270</v>
      </c>
      <c r="AB371" s="3">
        <v>6461.859985831940</v>
      </c>
      <c r="AC371" s="3">
        <v>2465.574873799930</v>
      </c>
      <c r="AD371" s="3">
        <v>3801.880469016790</v>
      </c>
      <c r="AE371" s="3">
        <v>1656.385130947970</v>
      </c>
      <c r="AF371" s="3">
        <v>22812.9852093273</v>
      </c>
      <c r="AG371" s="3">
        <v>5775.785075593160</v>
      </c>
      <c r="AH371" s="3">
        <v>1631.927046132720</v>
      </c>
      <c r="AI371" s="3">
        <v>6553.756779807370</v>
      </c>
      <c r="AJ371" s="3">
        <v>4493.847726265980</v>
      </c>
      <c r="AK371" s="3">
        <v>5659.981960926070</v>
      </c>
      <c r="AL371" s="3">
        <v>11259.6154074011</v>
      </c>
      <c r="AM371" s="3">
        <v>1327.421029515860</v>
      </c>
      <c r="AN371" s="3">
        <v>351.304509889051</v>
      </c>
      <c r="AO371" s="3">
        <v>1976.781758749330</v>
      </c>
      <c r="AP371" s="3">
        <v>4218.165575533920</v>
      </c>
      <c r="AQ371" s="3">
        <v>11779.6365262569</v>
      </c>
      <c r="AR371" s="3">
        <v>2649.808993059920</v>
      </c>
      <c r="AS371" s="3">
        <v>4333.692314293450</v>
      </c>
      <c r="AT371" s="3">
        <v>21751.3131930137</v>
      </c>
      <c r="AU371" s="3">
        <v>53474.3544208304</v>
      </c>
      <c r="AV371" s="3">
        <v>14806.4686705814</v>
      </c>
    </row>
    <row r="372" ht="13.5" customHeight="1">
      <c r="A372" t="s" s="2">
        <v>418</v>
      </c>
      <c r="B372" s="3">
        <v>84532.6375708016</v>
      </c>
      <c r="C372" s="3">
        <v>180073.808546695</v>
      </c>
      <c r="D372" s="3">
        <v>61802.3899045599</v>
      </c>
      <c r="E372" s="3">
        <v>19396.6816574049</v>
      </c>
      <c r="F372" s="3">
        <v>112634.460618801</v>
      </c>
      <c r="G372" s="3">
        <v>214392.720045942</v>
      </c>
      <c r="H372" s="3">
        <v>274735.718260248</v>
      </c>
      <c r="I372" s="3">
        <v>20491.3353044414</v>
      </c>
      <c r="J372" s="3">
        <v>323441.971456307</v>
      </c>
      <c r="K372" s="3">
        <v>29291.4047235726</v>
      </c>
      <c r="L372" s="3">
        <v>187413.13270077</v>
      </c>
      <c r="M372" s="3">
        <v>29478.0724027262</v>
      </c>
      <c r="N372" s="3">
        <v>43037.50546101</v>
      </c>
      <c r="O372" s="3">
        <v>133968.44946551</v>
      </c>
      <c r="P372" s="3">
        <v>191763.99118903</v>
      </c>
      <c r="Q372" s="3">
        <v>69900.4408391527</v>
      </c>
      <c r="R372" s="3">
        <v>59551.6222515378</v>
      </c>
      <c r="S372" s="3">
        <v>236626.307232026</v>
      </c>
      <c r="T372" s="3">
        <v>178844.961492867</v>
      </c>
      <c r="U372" s="3">
        <v>120458.485832794</v>
      </c>
      <c r="V372" s="3">
        <v>20763.1926365508</v>
      </c>
      <c r="W372" s="3">
        <v>226272.819446806</v>
      </c>
      <c r="X372" s="3">
        <v>32876.6820894707</v>
      </c>
      <c r="Y372" s="3">
        <v>85119.3211399889</v>
      </c>
      <c r="Z372" s="3">
        <v>279301.60831765</v>
      </c>
      <c r="AA372" s="3">
        <v>493927.515659941</v>
      </c>
      <c r="AB372" s="3">
        <v>316998.859785482</v>
      </c>
      <c r="AC372" s="3">
        <v>313689.126864065</v>
      </c>
      <c r="AD372" s="3">
        <v>491192.574478421</v>
      </c>
      <c r="AE372" s="3">
        <v>471291.755527156</v>
      </c>
      <c r="AF372" s="3">
        <v>142379.466105949</v>
      </c>
      <c r="AG372" s="3">
        <v>375583.792638039</v>
      </c>
      <c r="AH372" s="3">
        <v>528919.72511511</v>
      </c>
      <c r="AI372" s="3">
        <v>223652.28918313</v>
      </c>
      <c r="AJ372" s="3">
        <v>455238.58213037</v>
      </c>
      <c r="AK372" s="3">
        <v>69047.6370338712</v>
      </c>
      <c r="AL372" s="3">
        <v>23659.1811773007</v>
      </c>
      <c r="AM372" s="3">
        <v>16682.4050400525</v>
      </c>
      <c r="AN372" s="3">
        <v>442450.273507937</v>
      </c>
      <c r="AO372" s="3">
        <v>183020.34687792</v>
      </c>
      <c r="AP372" s="3">
        <v>586304.859944941</v>
      </c>
      <c r="AQ372" s="3">
        <v>243184.055477358</v>
      </c>
      <c r="AR372" s="3">
        <v>262360.955939925</v>
      </c>
      <c r="AS372" s="3">
        <v>141228.197813623</v>
      </c>
      <c r="AT372" s="3">
        <v>37877.4889309365</v>
      </c>
      <c r="AU372" s="3">
        <v>126551.880153652</v>
      </c>
      <c r="AV372" s="3">
        <v>83217.4903150747</v>
      </c>
    </row>
    <row r="373" ht="13.5" customHeight="1">
      <c r="A373" t="s" s="2">
        <v>419</v>
      </c>
      <c r="B373" s="3">
        <v>516084.070225085</v>
      </c>
      <c r="C373" s="3">
        <v>505020.206236437</v>
      </c>
      <c r="D373" s="3">
        <v>213778.49204878</v>
      </c>
      <c r="E373" s="3">
        <v>602581.843410684</v>
      </c>
      <c r="F373" s="3">
        <v>455918.560042898</v>
      </c>
      <c r="G373" s="3">
        <v>323068.840660621</v>
      </c>
      <c r="H373" s="3">
        <v>287410.468093903</v>
      </c>
      <c r="I373" s="3">
        <v>356152.8328013</v>
      </c>
      <c r="J373" s="3">
        <v>460665.305371413</v>
      </c>
      <c r="K373" s="3">
        <v>49600.3408014796</v>
      </c>
      <c r="L373" s="3">
        <v>126729.213487852</v>
      </c>
      <c r="M373" s="3">
        <v>19202.2828947302</v>
      </c>
      <c r="N373" s="3">
        <v>144408.410014955</v>
      </c>
      <c r="O373" s="3">
        <v>35718.5342739756</v>
      </c>
      <c r="P373" s="3">
        <v>257399.957274848</v>
      </c>
      <c r="Q373" s="3">
        <v>121955.266075201</v>
      </c>
      <c r="R373" s="3">
        <v>165652.606367013</v>
      </c>
      <c r="S373" s="3">
        <v>156356.185052049</v>
      </c>
      <c r="T373" s="3">
        <v>49575.9077796635</v>
      </c>
      <c r="U373" s="3">
        <v>87195.4345499159</v>
      </c>
      <c r="V373" s="3">
        <v>91700.82757805</v>
      </c>
      <c r="W373" s="3">
        <v>126863.046286082</v>
      </c>
      <c r="X373" s="3">
        <v>149991.260924269</v>
      </c>
      <c r="Y373" s="3">
        <v>25769.7412567136</v>
      </c>
      <c r="Z373" s="3">
        <v>395355.166418021</v>
      </c>
      <c r="AA373" s="3">
        <v>550277.870856534</v>
      </c>
      <c r="AB373" s="3">
        <v>338485.711276901</v>
      </c>
      <c r="AC373" s="3">
        <v>255296.694842007</v>
      </c>
      <c r="AD373" s="3">
        <v>174260.840292637</v>
      </c>
      <c r="AE373" s="3">
        <v>312987.515909441</v>
      </c>
      <c r="AF373" s="3">
        <v>385819.70438271</v>
      </c>
      <c r="AG373" s="3">
        <v>275614.324001601</v>
      </c>
      <c r="AH373" s="3">
        <v>493140.629412247</v>
      </c>
      <c r="AI373" s="3">
        <v>432531.281766278</v>
      </c>
      <c r="AJ373" s="3">
        <v>359194.493738235</v>
      </c>
      <c r="AK373" s="3">
        <v>389688.385884612</v>
      </c>
      <c r="AL373" s="3">
        <v>272750.16589195</v>
      </c>
      <c r="AM373" s="3">
        <v>499109.967252034</v>
      </c>
      <c r="AN373" s="3">
        <v>318592.721520089</v>
      </c>
      <c r="AO373" s="3">
        <v>299095.017079224</v>
      </c>
      <c r="AP373" s="3">
        <v>398207.405456616</v>
      </c>
      <c r="AQ373" s="3">
        <v>86432.591431300607</v>
      </c>
      <c r="AR373" s="3">
        <v>101562.948385705</v>
      </c>
      <c r="AS373" s="3">
        <v>128954.853989029</v>
      </c>
      <c r="AT373" s="3">
        <v>472870.518183864</v>
      </c>
      <c r="AU373" s="3">
        <v>170800.434278822</v>
      </c>
      <c r="AV373" s="3">
        <v>108781.170654337</v>
      </c>
    </row>
    <row r="374" ht="13.5" customHeight="1">
      <c r="A374" t="s" s="2">
        <v>420</v>
      </c>
      <c r="B374" s="3">
        <v>89786.6458433564</v>
      </c>
      <c r="C374" s="3">
        <v>107470.794513987</v>
      </c>
      <c r="D374" s="3">
        <v>146062.009785675</v>
      </c>
      <c r="E374" s="3">
        <v>97611.960894886593</v>
      </c>
      <c r="F374" s="3">
        <v>96108.7082193739</v>
      </c>
      <c r="G374" s="3">
        <v>140126.301823359</v>
      </c>
      <c r="H374" s="3">
        <v>128486.361439962</v>
      </c>
      <c r="I374" s="3">
        <v>102603.073312522</v>
      </c>
      <c r="J374" s="3">
        <v>97969.5830719502</v>
      </c>
      <c r="K374" s="3">
        <v>124517.724025767</v>
      </c>
      <c r="L374" s="3">
        <v>156259.517733535</v>
      </c>
      <c r="M374" s="3">
        <v>131812.253415836</v>
      </c>
      <c r="N374" s="3">
        <v>126232.190928935</v>
      </c>
      <c r="O374" s="3">
        <v>145144.795189736</v>
      </c>
      <c r="P374" s="3">
        <v>106948.472544124</v>
      </c>
      <c r="Q374" s="3">
        <v>117313.639680349</v>
      </c>
      <c r="R374" s="3">
        <v>144707.261846778</v>
      </c>
      <c r="S374" s="3">
        <v>137520.228634207</v>
      </c>
      <c r="T374" s="3">
        <v>137023.808703503</v>
      </c>
      <c r="U374" s="3">
        <v>133396.217578622</v>
      </c>
      <c r="V374" s="3">
        <v>184627.212843353</v>
      </c>
      <c r="W374" s="3">
        <v>133342.765310418</v>
      </c>
      <c r="X374" s="3">
        <v>140719.390428484</v>
      </c>
      <c r="Y374" s="3">
        <v>122896.232754333</v>
      </c>
      <c r="Z374" s="3">
        <v>168726.499051918</v>
      </c>
      <c r="AA374" s="3">
        <v>114295.98738711</v>
      </c>
      <c r="AB374" s="3">
        <v>128788.500016888</v>
      </c>
      <c r="AC374" s="3">
        <v>195709.16195603</v>
      </c>
      <c r="AD374" s="3">
        <v>171984.673339849</v>
      </c>
      <c r="AE374" s="3">
        <v>117239.267632103</v>
      </c>
      <c r="AF374" s="3">
        <v>201799.04045047</v>
      </c>
      <c r="AG374" s="3">
        <v>159817.35167491</v>
      </c>
      <c r="AH374" s="3">
        <v>105526.080517228</v>
      </c>
      <c r="AI374" s="3">
        <v>168806.819411635</v>
      </c>
      <c r="AJ374" s="3">
        <v>165156.903722883</v>
      </c>
      <c r="AK374" s="3">
        <v>107405.306621027</v>
      </c>
      <c r="AL374" s="3">
        <v>317036.61404272</v>
      </c>
      <c r="AM374" s="3">
        <v>111438.857214466</v>
      </c>
      <c r="AN374" s="3">
        <v>139710.335399765</v>
      </c>
      <c r="AO374" s="3">
        <v>117668.253027837</v>
      </c>
      <c r="AP374" s="3">
        <v>186600.065086228</v>
      </c>
      <c r="AQ374" s="3">
        <v>169758.910951203</v>
      </c>
      <c r="AR374" s="3">
        <v>194471.479128646</v>
      </c>
      <c r="AS374" s="3">
        <v>126703.683709089</v>
      </c>
      <c r="AT374" s="3">
        <v>173002.408985516</v>
      </c>
      <c r="AU374" s="3">
        <v>217891.397711866</v>
      </c>
      <c r="AV374" s="3">
        <v>219310.193367529</v>
      </c>
    </row>
    <row r="375" ht="13.5" customHeight="1">
      <c r="A375" t="s" s="2">
        <v>421</v>
      </c>
      <c r="B375" s="3">
        <v>13608.725216912</v>
      </c>
      <c r="C375" s="3">
        <v>44211.636835911</v>
      </c>
      <c r="D375" s="3">
        <v>27583.4591122488</v>
      </c>
      <c r="E375" s="3">
        <v>3785.264612962710</v>
      </c>
      <c r="F375" s="3">
        <v>34240.2671569268</v>
      </c>
      <c r="G375" s="3">
        <v>11375.1101040537</v>
      </c>
      <c r="H375" s="3">
        <v>38255.053736337</v>
      </c>
      <c r="I375" s="3">
        <v>13154.8806671914</v>
      </c>
      <c r="J375" s="3">
        <v>34624.1765248357</v>
      </c>
      <c r="K375" s="3">
        <v>25963.0060944477</v>
      </c>
      <c r="L375" s="3">
        <v>29643.751040506</v>
      </c>
      <c r="M375" s="3">
        <v>5104.850996706920</v>
      </c>
      <c r="N375" s="3">
        <v>7272.242869846640</v>
      </c>
      <c r="O375" s="3">
        <v>15699.6855236861</v>
      </c>
      <c r="P375" s="3">
        <v>28769.9071464685</v>
      </c>
      <c r="Q375" s="3">
        <v>17542.5444222721</v>
      </c>
      <c r="R375" s="3">
        <v>40086.1532296448</v>
      </c>
      <c r="S375" s="3">
        <v>24846.0122319614</v>
      </c>
      <c r="T375" s="3">
        <v>22736.0846176534</v>
      </c>
      <c r="U375" s="3">
        <v>21486.4829525862</v>
      </c>
      <c r="V375" s="3">
        <v>13046.0322484638</v>
      </c>
      <c r="W375" s="3">
        <v>22335.1165616089</v>
      </c>
      <c r="X375" s="3">
        <v>20909.5652936685</v>
      </c>
      <c r="Y375" s="3">
        <v>22367.6109613884</v>
      </c>
      <c r="Z375" s="3">
        <v>93053.0138357261</v>
      </c>
      <c r="AA375" s="3">
        <v>77542.029662974106</v>
      </c>
      <c r="AB375" s="3">
        <v>83005.1887066893</v>
      </c>
      <c r="AC375" s="3">
        <v>65418.237370876</v>
      </c>
      <c r="AD375" s="3">
        <v>62897.0837184359</v>
      </c>
      <c r="AE375" s="3">
        <v>66640.616696052806</v>
      </c>
      <c r="AF375" s="3">
        <v>13017.1147788486</v>
      </c>
      <c r="AG375" s="3">
        <v>70330.8869075417</v>
      </c>
      <c r="AH375" s="3">
        <v>66820.971168831806</v>
      </c>
      <c r="AI375" s="3">
        <v>136651.126461506</v>
      </c>
      <c r="AJ375" s="3">
        <v>76627.9050802663</v>
      </c>
      <c r="AK375" s="3">
        <v>15157.5046370314</v>
      </c>
      <c r="AL375" s="3">
        <v>32515.3782805948</v>
      </c>
      <c r="AM375" s="3">
        <v>16386.2037469045</v>
      </c>
      <c r="AN375" s="3">
        <v>45883.2472736614</v>
      </c>
      <c r="AO375" s="3">
        <v>23356.4172815308</v>
      </c>
      <c r="AP375" s="3">
        <v>66592.2259208648</v>
      </c>
      <c r="AQ375" s="3">
        <v>39633.3104213922</v>
      </c>
      <c r="AR375" s="3">
        <v>67371.5401480549</v>
      </c>
      <c r="AS375" s="3">
        <v>31986.5540478202</v>
      </c>
      <c r="AT375" s="3">
        <v>52684.3632562576</v>
      </c>
      <c r="AU375" s="3">
        <v>69064.8598436805</v>
      </c>
      <c r="AV375" s="3">
        <v>56179.423086745</v>
      </c>
    </row>
    <row r="376" ht="13.5" customHeight="1">
      <c r="A376" t="s" s="2">
        <v>422</v>
      </c>
      <c r="B376" s="3">
        <v>10211540.9101192</v>
      </c>
      <c r="C376" s="3">
        <v>9493788.49823479</v>
      </c>
      <c r="D376" s="3">
        <v>11581841.7645728</v>
      </c>
      <c r="E376" s="3">
        <v>16489424.4515078</v>
      </c>
      <c r="F376" s="3">
        <v>9486300.50625647</v>
      </c>
      <c r="G376" s="3">
        <v>17409763.3387094</v>
      </c>
      <c r="H376" s="3">
        <v>9254647.66575364</v>
      </c>
      <c r="I376" s="3">
        <v>11453114.7534898</v>
      </c>
      <c r="J376" s="3">
        <v>14452058.9734537</v>
      </c>
      <c r="K376" s="3">
        <v>12927433.6388528</v>
      </c>
      <c r="L376" s="3">
        <v>15709791.5451717</v>
      </c>
      <c r="M376" s="3">
        <v>18546299.1679101</v>
      </c>
      <c r="N376" s="3">
        <v>17602706.4764444</v>
      </c>
      <c r="O376" s="3">
        <v>17938720.3660638</v>
      </c>
      <c r="P376" s="3">
        <v>11227463.8441742</v>
      </c>
      <c r="Q376" s="3">
        <v>11329864.1324105</v>
      </c>
      <c r="R376" s="3">
        <v>12634620.5186408</v>
      </c>
      <c r="S376" s="3">
        <v>9606203.63053841</v>
      </c>
      <c r="T376" s="3">
        <v>10722413.7453806</v>
      </c>
      <c r="U376" s="3">
        <v>11399580.5692795</v>
      </c>
      <c r="V376" s="3">
        <v>11907603.7752391</v>
      </c>
      <c r="W376" s="3">
        <v>10622146.7572948</v>
      </c>
      <c r="X376" s="3">
        <v>15362158.3237252</v>
      </c>
      <c r="Y376" s="3">
        <v>9902405.57969073</v>
      </c>
      <c r="Z376" s="3">
        <v>1292798.91201134</v>
      </c>
      <c r="AA376" s="3">
        <v>2197200.5661958</v>
      </c>
      <c r="AB376" s="3">
        <v>1759333.33960962</v>
      </c>
      <c r="AC376" s="3">
        <v>2120673.13544746</v>
      </c>
      <c r="AD376" s="3">
        <v>1199596.71755742</v>
      </c>
      <c r="AE376" s="3">
        <v>1954874.28864563</v>
      </c>
      <c r="AF376" s="3">
        <v>3173152.14051876</v>
      </c>
      <c r="AG376" s="3">
        <v>1812269.29043461</v>
      </c>
      <c r="AH376" s="3">
        <v>2079394.66975527</v>
      </c>
      <c r="AI376" s="3">
        <v>3043580.24990927</v>
      </c>
      <c r="AJ376" s="3">
        <v>2240341.44319794</v>
      </c>
      <c r="AK376" s="3">
        <v>2096199.50585254</v>
      </c>
      <c r="AL376" s="3">
        <v>1407995.90547842</v>
      </c>
      <c r="AM376" s="3">
        <v>2966176.74076219</v>
      </c>
      <c r="AN376" s="3">
        <v>880814.993913379</v>
      </c>
      <c r="AO376" s="3">
        <v>1583633.61866394</v>
      </c>
      <c r="AP376" s="3">
        <v>2165525.22504378</v>
      </c>
      <c r="AQ376" s="3">
        <v>2941590.31518247</v>
      </c>
      <c r="AR376" s="3">
        <v>1927707.51073926</v>
      </c>
      <c r="AS376" s="3">
        <v>1121605.23272075</v>
      </c>
      <c r="AT376" s="3">
        <v>2007972.49003944</v>
      </c>
      <c r="AU376" s="3">
        <v>1811539.09089871</v>
      </c>
      <c r="AV376" s="3">
        <v>1124843.58256201</v>
      </c>
    </row>
    <row r="377" ht="13.5" customHeight="1">
      <c r="A377" t="s" s="2">
        <v>423</v>
      </c>
      <c r="B377" s="3">
        <v>38204141.1179171</v>
      </c>
      <c r="C377" s="3">
        <v>31360112.0993373</v>
      </c>
      <c r="D377" s="3">
        <v>41840190.0128844</v>
      </c>
      <c r="E377" s="3">
        <v>37714827.0237552</v>
      </c>
      <c r="F377" s="3">
        <v>28468861.6912502</v>
      </c>
      <c r="G377" s="3">
        <v>33581239.8507689</v>
      </c>
      <c r="H377" s="3">
        <v>28287450.660737</v>
      </c>
      <c r="I377" s="3">
        <v>30311304.1573707</v>
      </c>
      <c r="J377" s="3">
        <v>52942208.9624121</v>
      </c>
      <c r="K377" s="3">
        <v>47868935.8186228</v>
      </c>
      <c r="L377" s="3">
        <v>72702183.5223708</v>
      </c>
      <c r="M377" s="3">
        <v>23570763.7863355</v>
      </c>
      <c r="N377" s="3">
        <v>50520176.155576</v>
      </c>
      <c r="O377" s="3">
        <v>64106423.1003081</v>
      </c>
      <c r="P377" s="3">
        <v>27469853.9230407</v>
      </c>
      <c r="Q377" s="3">
        <v>24061225.8061072</v>
      </c>
      <c r="R377" s="3">
        <v>25460167.9181026</v>
      </c>
      <c r="S377" s="3">
        <v>19689402.7584208</v>
      </c>
      <c r="T377" s="3">
        <v>20198355.8672437</v>
      </c>
      <c r="U377" s="3">
        <v>20664998.4916712</v>
      </c>
      <c r="V377" s="3">
        <v>20906528.5951573</v>
      </c>
      <c r="W377" s="3">
        <v>17688967.4946969</v>
      </c>
      <c r="X377" s="3">
        <v>17999370.8490837</v>
      </c>
      <c r="Y377" s="3">
        <v>15926703.5674804</v>
      </c>
      <c r="Z377" s="3">
        <v>3189942.69823202</v>
      </c>
      <c r="AA377" s="3">
        <v>5172485.5932607</v>
      </c>
      <c r="AB377" s="3">
        <v>3669567.4771161</v>
      </c>
      <c r="AC377" s="3">
        <v>4644725.45034439</v>
      </c>
      <c r="AD377" s="3">
        <v>2551130.07624452</v>
      </c>
      <c r="AE377" s="3">
        <v>4101137.32208479</v>
      </c>
      <c r="AF377" s="3">
        <v>7605393.11546896</v>
      </c>
      <c r="AG377" s="3">
        <v>4002778.88866132</v>
      </c>
      <c r="AH377" s="3">
        <v>4608092.16863008</v>
      </c>
      <c r="AI377" s="3">
        <v>6149195.88573708</v>
      </c>
      <c r="AJ377" s="3">
        <v>4959616.07820239</v>
      </c>
      <c r="AK377" s="3">
        <v>4794114.7949042</v>
      </c>
      <c r="AL377" s="3">
        <v>3346942.56270484</v>
      </c>
      <c r="AM377" s="3">
        <v>6036245.39702113</v>
      </c>
      <c r="AN377" s="3">
        <v>1839452.99491038</v>
      </c>
      <c r="AO377" s="3">
        <v>3106544.68420569</v>
      </c>
      <c r="AP377" s="3">
        <v>4725655.13978558</v>
      </c>
      <c r="AQ377" s="3">
        <v>5734449.57770271</v>
      </c>
      <c r="AR377" s="3">
        <v>4460009.3909122</v>
      </c>
      <c r="AS377" s="3">
        <v>2239871.50285444</v>
      </c>
      <c r="AT377" s="3">
        <v>4603885.17696495</v>
      </c>
      <c r="AU377" s="3">
        <v>4388794.39839945</v>
      </c>
      <c r="AV377" s="3">
        <v>2581058.38944363</v>
      </c>
    </row>
    <row r="378" ht="13.5" customHeight="1">
      <c r="A378" t="s" s="2">
        <v>424</v>
      </c>
      <c r="B378" s="3">
        <v>3406.7929733166</v>
      </c>
      <c r="C378" s="3">
        <v>10028.129154064</v>
      </c>
      <c r="D378" s="3">
        <v>14227.0790531619</v>
      </c>
      <c r="E378" s="3">
        <v>3073.203185568870</v>
      </c>
      <c r="F378" s="3">
        <v>9869.091405967440</v>
      </c>
      <c r="G378" s="3">
        <v>28812.4927631953</v>
      </c>
      <c r="H378" s="3">
        <v>40937.6025797107</v>
      </c>
      <c r="I378" s="3">
        <v>4677.718537609520</v>
      </c>
      <c r="J378" s="3">
        <v>15952.6496001939</v>
      </c>
      <c r="K378" s="3">
        <v>16497.8126191446</v>
      </c>
      <c r="L378" s="3">
        <v>23875.0851207062</v>
      </c>
      <c r="M378" s="3">
        <v>8329.886960367210</v>
      </c>
      <c r="N378" s="3">
        <v>5110.936432765780</v>
      </c>
      <c r="O378" s="3">
        <v>13630.1716966802</v>
      </c>
      <c r="P378" s="3">
        <v>11181.9927661678</v>
      </c>
      <c r="Q378" s="3">
        <v>18075.7776825099</v>
      </c>
      <c r="R378" s="3">
        <v>11366.0860809985</v>
      </c>
      <c r="S378" s="3">
        <v>21930.0300480797</v>
      </c>
      <c r="T378" s="3">
        <v>29802.6686917096</v>
      </c>
      <c r="U378" s="3">
        <v>6712.206554089080</v>
      </c>
      <c r="V378" s="3">
        <v>158355.614569329</v>
      </c>
      <c r="W378" s="3">
        <v>33246.484911737</v>
      </c>
      <c r="X378" s="3">
        <v>78617.4690728287</v>
      </c>
      <c r="Y378" s="3">
        <v>16278.4195157063</v>
      </c>
      <c r="Z378" s="3">
        <v>111494.499742108</v>
      </c>
      <c r="AA378" s="3">
        <v>56449.3138221781</v>
      </c>
      <c r="AB378" s="3">
        <v>46478.8395902066</v>
      </c>
      <c r="AC378" s="3">
        <v>124062.019627213</v>
      </c>
      <c r="AD378" s="3">
        <v>143768.513073775</v>
      </c>
      <c r="AE378" s="3">
        <v>89832.6131873686</v>
      </c>
      <c r="AF378" s="3">
        <v>40911.7428647356</v>
      </c>
      <c r="AG378" s="3">
        <v>57792.2020717498</v>
      </c>
      <c r="AH378" s="3">
        <v>57548.2490567195</v>
      </c>
      <c r="AI378" s="3">
        <v>61827.8152789295</v>
      </c>
      <c r="AJ378" s="3">
        <v>144440.684675936</v>
      </c>
      <c r="AK378" s="3">
        <v>17286.5302353093</v>
      </c>
      <c r="AL378" s="3">
        <v>377276.269371599</v>
      </c>
      <c r="AM378" s="3">
        <v>17131.6701879903</v>
      </c>
      <c r="AN378" s="3">
        <v>62613.0687864737</v>
      </c>
      <c r="AO378" s="3">
        <v>26526.7573281899</v>
      </c>
      <c r="AP378" s="3">
        <v>149565.573038473</v>
      </c>
      <c r="AQ378" s="3">
        <v>84830.2027328769</v>
      </c>
      <c r="AR378" s="3">
        <v>95266.074798734</v>
      </c>
      <c r="AS378" s="3">
        <v>44986.7221519841</v>
      </c>
      <c r="AT378" s="3">
        <v>193605.395964628</v>
      </c>
      <c r="AU378" s="3">
        <v>123833.567548992</v>
      </c>
      <c r="AV378" s="3">
        <v>132699.940944652</v>
      </c>
    </row>
    <row r="379" ht="13.5" customHeight="1">
      <c r="A379" t="s" s="2">
        <v>425</v>
      </c>
      <c r="B379" s="3">
        <v>504240.225252771</v>
      </c>
      <c r="C379" s="3">
        <v>477348.548896324</v>
      </c>
      <c r="D379" s="3">
        <v>518367.36612952</v>
      </c>
      <c r="E379" s="3">
        <v>706399.806276807</v>
      </c>
      <c r="F379" s="3">
        <v>699245.494988365</v>
      </c>
      <c r="G379" s="3">
        <v>879330.73258966</v>
      </c>
      <c r="H379" s="3">
        <v>456480.459008224</v>
      </c>
      <c r="I379" s="3">
        <v>583314.227669357</v>
      </c>
      <c r="J379" s="3">
        <v>829616.8138567799</v>
      </c>
      <c r="K379" s="3">
        <v>827186.878679901</v>
      </c>
      <c r="L379" s="3">
        <v>781742.22864502</v>
      </c>
      <c r="M379" s="3">
        <v>959025.690363801</v>
      </c>
      <c r="N379" s="3">
        <v>844245.593481403</v>
      </c>
      <c r="O379" s="3">
        <v>766130.242890808</v>
      </c>
      <c r="P379" s="3">
        <v>644622.943946732</v>
      </c>
      <c r="Q379" s="3">
        <v>513955.757555126</v>
      </c>
      <c r="R379" s="3">
        <v>478223.547108503</v>
      </c>
      <c r="S379" s="3">
        <v>485825.167157546</v>
      </c>
      <c r="T379" s="3">
        <v>488112.49218016</v>
      </c>
      <c r="U379" s="3">
        <v>477659.448069048</v>
      </c>
      <c r="V379" s="3">
        <v>548128.917569099</v>
      </c>
      <c r="W379" s="3">
        <v>426795.069216094</v>
      </c>
      <c r="X379" s="3">
        <v>744471.951104427</v>
      </c>
      <c r="Y379" s="3">
        <v>509084.12364034</v>
      </c>
      <c r="Z379" s="3">
        <v>34100.7215636844</v>
      </c>
      <c r="AA379" s="3">
        <v>39043.5256119258</v>
      </c>
      <c r="AB379" s="3">
        <v>56754.512646793</v>
      </c>
      <c r="AC379" s="3">
        <v>54096.4330503118</v>
      </c>
      <c r="AD379" s="3">
        <v>13514.6789894042</v>
      </c>
      <c r="AE379" s="3">
        <v>46272.1340283256</v>
      </c>
      <c r="AF379" s="3">
        <v>69880.2003306064</v>
      </c>
      <c r="AG379" s="3">
        <v>55912.5654565299</v>
      </c>
      <c r="AH379" s="3">
        <v>39022.0423074666</v>
      </c>
      <c r="AI379" s="3">
        <v>66952.8849193138</v>
      </c>
      <c r="AJ379" s="3">
        <v>55071.8004125941</v>
      </c>
      <c r="AK379" s="3">
        <v>44737.5044450259</v>
      </c>
      <c r="AL379" s="3">
        <v>42844.1148046871</v>
      </c>
      <c r="AM379" s="3">
        <v>60195.6330457241</v>
      </c>
      <c r="AN379" s="3">
        <v>28217.1050831618</v>
      </c>
      <c r="AO379" s="3">
        <v>31992.8473484942</v>
      </c>
      <c r="AP379" s="3">
        <v>39753.8420258611</v>
      </c>
      <c r="AQ379" s="3">
        <v>49865.489829505</v>
      </c>
      <c r="AR379" s="3">
        <v>23935.3067202159</v>
      </c>
      <c r="AS379" s="3">
        <v>36151.7362262706</v>
      </c>
      <c r="AT379" s="3">
        <v>70002.1984865838</v>
      </c>
      <c r="AU379" s="3">
        <v>83303.2345468978</v>
      </c>
      <c r="AV379" s="3">
        <v>50983.5348022531</v>
      </c>
    </row>
    <row r="380" ht="13.5" customHeight="1">
      <c r="A380" t="s" s="2">
        <v>426</v>
      </c>
      <c r="B380" s="3">
        <v>26960.9223492679</v>
      </c>
      <c r="C380" s="3">
        <v>32909.6261717212</v>
      </c>
      <c r="D380" s="3">
        <v>8978.465839656070</v>
      </c>
      <c r="E380" s="3">
        <v>8986.869839434599</v>
      </c>
      <c r="F380" s="3">
        <v>20504.2980586849</v>
      </c>
      <c r="G380" s="3">
        <v>32366.1333404899</v>
      </c>
      <c r="H380" s="3">
        <v>35268.7027846996</v>
      </c>
      <c r="I380" s="3">
        <v>15097.6078802551</v>
      </c>
      <c r="J380" s="3">
        <v>51027.3671077037</v>
      </c>
      <c r="K380" s="3">
        <v>19447.6625022075</v>
      </c>
      <c r="L380" s="3">
        <v>65134.3924517487</v>
      </c>
      <c r="M380" s="3">
        <v>38030.5754630329</v>
      </c>
      <c r="N380" s="3">
        <v>13236.5739690732</v>
      </c>
      <c r="O380" s="3">
        <v>38079.2000479254</v>
      </c>
      <c r="P380" s="3">
        <v>26523.8619910793</v>
      </c>
      <c r="Q380" s="3">
        <v>41822.1689218912</v>
      </c>
      <c r="R380" s="3">
        <v>68552.3731993603</v>
      </c>
      <c r="S380" s="3">
        <v>65131.2256605083</v>
      </c>
      <c r="T380" s="3">
        <v>42857.9412073303</v>
      </c>
      <c r="U380" s="3">
        <v>56895.7994942936</v>
      </c>
      <c r="V380" s="3">
        <v>40342.3411890452</v>
      </c>
      <c r="W380" s="3">
        <v>63389.0236036591</v>
      </c>
      <c r="X380" s="3">
        <v>33248.4702832296</v>
      </c>
      <c r="Y380" s="3">
        <v>37340.0920466604</v>
      </c>
      <c r="Z380" s="3">
        <v>35040.6140359213</v>
      </c>
      <c r="AA380" s="3">
        <v>50201.906525991</v>
      </c>
      <c r="AB380" s="3">
        <v>51456.5330815194</v>
      </c>
      <c r="AC380" s="3">
        <v>109948.391894553</v>
      </c>
      <c r="AD380" s="3">
        <v>74330.359704373506</v>
      </c>
      <c r="AE380" s="3">
        <v>81603.5578871351</v>
      </c>
      <c r="AF380" s="3">
        <v>22168.2910000891</v>
      </c>
      <c r="AG380" s="3">
        <v>96728.8147533577</v>
      </c>
      <c r="AH380" s="3">
        <v>63413.265497837</v>
      </c>
      <c r="AI380" s="3">
        <v>118728.387951283</v>
      </c>
      <c r="AJ380" s="3">
        <v>57562.7436687764</v>
      </c>
      <c r="AK380" s="3">
        <v>25023.9721666929</v>
      </c>
      <c r="AL380" s="3">
        <v>74304.207047010306</v>
      </c>
      <c r="AM380" s="3">
        <v>16833.7924637183</v>
      </c>
      <c r="AN380" s="3">
        <v>84554.7682024534</v>
      </c>
      <c r="AO380" s="3">
        <v>49092.4625899357</v>
      </c>
      <c r="AP380" s="3">
        <v>60809.8763052003</v>
      </c>
      <c r="AQ380" s="3">
        <v>57592.1439493334</v>
      </c>
      <c r="AR380" s="3">
        <v>64131.1283595584</v>
      </c>
      <c r="AS380" s="3">
        <v>52216.8485105384</v>
      </c>
      <c r="AT380" s="3">
        <v>55768.9595461646</v>
      </c>
      <c r="AU380" s="3">
        <v>15772.0514147004</v>
      </c>
      <c r="AV380" s="3">
        <v>27348.8336105005</v>
      </c>
    </row>
    <row r="381" ht="13.5" customHeight="1">
      <c r="A381" t="s" s="2">
        <v>427</v>
      </c>
      <c r="B381" s="3">
        <v>112936.349911604</v>
      </c>
      <c r="C381" s="3">
        <v>157303.31428792</v>
      </c>
      <c r="D381" s="3">
        <v>63136.7010709035</v>
      </c>
      <c r="E381" s="3">
        <v>47863.388396639</v>
      </c>
      <c r="F381" s="3">
        <v>88456.701802145006</v>
      </c>
      <c r="G381" s="3">
        <v>129842.629390788</v>
      </c>
      <c r="H381" s="3">
        <v>149231.03924232</v>
      </c>
      <c r="I381" s="3">
        <v>80741.858249654906</v>
      </c>
      <c r="J381" s="3">
        <v>228430.483083414</v>
      </c>
      <c r="K381" s="3">
        <v>69668.9402073002</v>
      </c>
      <c r="L381" s="3">
        <v>268094.577926771</v>
      </c>
      <c r="M381" s="3">
        <v>114561.562938141</v>
      </c>
      <c r="N381" s="3">
        <v>44140.6446621631</v>
      </c>
      <c r="O381" s="3">
        <v>127202.973910868</v>
      </c>
      <c r="P381" s="3">
        <v>111747.119275677</v>
      </c>
      <c r="Q381" s="3">
        <v>162574.657889094</v>
      </c>
      <c r="R381" s="3">
        <v>304162.886618305</v>
      </c>
      <c r="S381" s="3">
        <v>290420.083272115</v>
      </c>
      <c r="T381" s="3">
        <v>138580.601653336</v>
      </c>
      <c r="U381" s="3">
        <v>209311.76223958</v>
      </c>
      <c r="V381" s="3">
        <v>147945.757473794</v>
      </c>
      <c r="W381" s="3">
        <v>228738.321431227</v>
      </c>
      <c r="X381" s="3">
        <v>135191.559804553</v>
      </c>
      <c r="Y381" s="3">
        <v>133143.307101159</v>
      </c>
      <c r="Z381" s="3">
        <v>220963.682816173</v>
      </c>
      <c r="AA381" s="3">
        <v>242186.938682732</v>
      </c>
      <c r="AB381" s="3">
        <v>216995.537769916</v>
      </c>
      <c r="AC381" s="3">
        <v>422505.541249571</v>
      </c>
      <c r="AD381" s="3">
        <v>264084.585857634</v>
      </c>
      <c r="AE381" s="3">
        <v>294539.951617329</v>
      </c>
      <c r="AF381" s="3">
        <v>142100.208620736</v>
      </c>
      <c r="AG381" s="3">
        <v>398395.056532711</v>
      </c>
      <c r="AH381" s="3">
        <v>267660.468481337</v>
      </c>
      <c r="AI381" s="3">
        <v>522829.673086604</v>
      </c>
      <c r="AJ381" s="3">
        <v>235918.216597531</v>
      </c>
      <c r="AK381" s="3">
        <v>147851.60294559</v>
      </c>
      <c r="AL381" s="3">
        <v>369466.948915978</v>
      </c>
      <c r="AM381" s="3">
        <v>119259.511899662</v>
      </c>
      <c r="AN381" s="3">
        <v>415969.382180832</v>
      </c>
      <c r="AO381" s="3">
        <v>205117.960628029</v>
      </c>
      <c r="AP381" s="3">
        <v>279609.205521945</v>
      </c>
      <c r="AQ381" s="3">
        <v>284347.521331019</v>
      </c>
      <c r="AR381" s="3">
        <v>313060.267908262</v>
      </c>
      <c r="AS381" s="3">
        <v>268910.390559453</v>
      </c>
      <c r="AT381" s="3">
        <v>287238.009888943</v>
      </c>
      <c r="AU381" s="3">
        <v>137022.444319854</v>
      </c>
      <c r="AV381" s="3">
        <v>195589.951322042</v>
      </c>
    </row>
    <row r="382" ht="13.5" customHeight="1">
      <c r="A382" t="s" s="2">
        <v>428</v>
      </c>
      <c r="B382" s="3">
        <v>23958056.1857877</v>
      </c>
      <c r="C382" s="3">
        <v>18970044.9911335</v>
      </c>
      <c r="D382" s="3">
        <v>25084114.6275929</v>
      </c>
      <c r="E382" s="3">
        <v>45526327.573171</v>
      </c>
      <c r="F382" s="3">
        <v>16107316.3459323</v>
      </c>
      <c r="G382" s="3">
        <v>15747250.2893715</v>
      </c>
      <c r="H382" s="3">
        <v>15208689.1472082</v>
      </c>
      <c r="I382" s="3">
        <v>16690445.0792801</v>
      </c>
      <c r="J382" s="3">
        <v>31022896.482788</v>
      </c>
      <c r="K382" s="3">
        <v>25187307.6861011</v>
      </c>
      <c r="L382" s="3">
        <v>30705848.6151142</v>
      </c>
      <c r="M382" s="3">
        <v>11936791.1476558</v>
      </c>
      <c r="N382" s="3">
        <v>26125307.3499572</v>
      </c>
      <c r="O382" s="3">
        <v>31818833.5426914</v>
      </c>
      <c r="P382" s="3">
        <v>14021980.3529922</v>
      </c>
      <c r="Q382" s="3">
        <v>12211585.6645368</v>
      </c>
      <c r="R382" s="3">
        <v>12799613.666791</v>
      </c>
      <c r="S382" s="3">
        <v>10978629.8187046</v>
      </c>
      <c r="T382" s="3">
        <v>9936463.3514228</v>
      </c>
      <c r="U382" s="3">
        <v>10192109.1769687</v>
      </c>
      <c r="V382" s="3">
        <v>10467774.1771494</v>
      </c>
      <c r="W382" s="3">
        <v>8904128.100734171</v>
      </c>
      <c r="X382" s="3">
        <v>27456286.2237861</v>
      </c>
      <c r="Y382" s="3">
        <v>8450206.939129701</v>
      </c>
      <c r="Z382" s="3">
        <v>3216900.94825025</v>
      </c>
      <c r="AA382" s="3">
        <v>4918125.44921287</v>
      </c>
      <c r="AB382" s="3">
        <v>4207250.88294965</v>
      </c>
      <c r="AC382" s="3">
        <v>2371912.55875053</v>
      </c>
      <c r="AD382" s="3">
        <v>2220307.69937781</v>
      </c>
      <c r="AE382" s="3">
        <v>4253044.04905796</v>
      </c>
      <c r="AF382" s="3">
        <v>6576376.72709045</v>
      </c>
      <c r="AG382" s="3">
        <v>4021568.80411384</v>
      </c>
      <c r="AH382" s="3">
        <v>5625107.06124897</v>
      </c>
      <c r="AI382" s="3">
        <v>6561930.01894108</v>
      </c>
      <c r="AJ382" s="3">
        <v>5643650.14346593</v>
      </c>
      <c r="AK382" s="3">
        <v>5441640.42325675</v>
      </c>
      <c r="AL382" s="3">
        <v>3454319.19999305</v>
      </c>
      <c r="AM382" s="3">
        <v>7414715.59437886</v>
      </c>
      <c r="AN382" s="3">
        <v>2377293.10786049</v>
      </c>
      <c r="AO382" s="3">
        <v>4355261.52612423</v>
      </c>
      <c r="AP382" s="3">
        <v>3952317.0536447</v>
      </c>
      <c r="AQ382" s="3">
        <v>5279554.44679213</v>
      </c>
      <c r="AR382" s="3">
        <v>4577484.45227189</v>
      </c>
      <c r="AS382" s="3">
        <v>1736075.26926676</v>
      </c>
      <c r="AT382" s="3">
        <v>4233002.15990315</v>
      </c>
      <c r="AU382" s="3">
        <v>4766428.19988336</v>
      </c>
      <c r="AV382" s="3">
        <v>2369842.56977396</v>
      </c>
    </row>
    <row r="383" ht="13.5" customHeight="1">
      <c r="A383" t="s" s="2">
        <v>429</v>
      </c>
      <c r="B383" s="3">
        <v>31507.5584525059</v>
      </c>
      <c r="C383" s="3">
        <v>23597.8283091294</v>
      </c>
      <c r="D383" s="3">
        <v>40044.3120561213</v>
      </c>
      <c r="E383" s="3">
        <v>33429.8247624028</v>
      </c>
      <c r="F383" s="3">
        <v>23093.8505119858</v>
      </c>
      <c r="G383" s="3">
        <v>37709.2817331273</v>
      </c>
      <c r="H383" s="3">
        <v>23324.8848594862</v>
      </c>
      <c r="I383" s="3">
        <v>25844.9573910085</v>
      </c>
      <c r="J383" s="3">
        <v>27211.4891502448</v>
      </c>
      <c r="K383" s="3">
        <v>33491.7382619366</v>
      </c>
      <c r="L383" s="3">
        <v>31791.9238863378</v>
      </c>
      <c r="M383" s="3">
        <v>32064.6732100272</v>
      </c>
      <c r="N383" s="3">
        <v>43041.6652124994</v>
      </c>
      <c r="O383" s="3">
        <v>47760.9350802628</v>
      </c>
      <c r="P383" s="3">
        <v>33226.4537374339</v>
      </c>
      <c r="Q383" s="3">
        <v>21177.5943967447</v>
      </c>
      <c r="R383" s="3">
        <v>36388.4883525805</v>
      </c>
      <c r="S383" s="3">
        <v>7918.551980425770</v>
      </c>
      <c r="T383" s="3">
        <v>37402.6068293824</v>
      </c>
      <c r="U383" s="3">
        <v>35209.2952551698</v>
      </c>
      <c r="V383" s="3">
        <v>34812.8865971252</v>
      </c>
      <c r="W383" s="3">
        <v>14353.6751110559</v>
      </c>
      <c r="X383" s="3">
        <v>27322.5822939891</v>
      </c>
      <c r="Y383" s="3">
        <v>31124.9742237682</v>
      </c>
      <c r="Z383" s="3">
        <v>7570.856067210870</v>
      </c>
      <c r="AA383" s="3">
        <v>3486.813349122680</v>
      </c>
      <c r="AB383" s="3">
        <v>8097.817738453170</v>
      </c>
      <c r="AC383" s="3">
        <v>10893.8928151803</v>
      </c>
      <c r="AD383" s="3">
        <v>7372.539137553540</v>
      </c>
      <c r="AE383" s="3">
        <v>5487.756844345590</v>
      </c>
      <c r="AF383" s="3">
        <v>13212.8390948757</v>
      </c>
      <c r="AG383" s="3">
        <v>8905.114143293080</v>
      </c>
      <c r="AH383" s="3">
        <v>4488.256533897230</v>
      </c>
      <c r="AI383" s="3">
        <v>2230.256727018010</v>
      </c>
      <c r="AJ383" s="3">
        <v>6041.437902098750</v>
      </c>
      <c r="AK383" s="3">
        <v>6458.8174020368</v>
      </c>
      <c r="AL383" s="3">
        <v>23960.6877930352</v>
      </c>
      <c r="AM383" s="3">
        <v>4550.284475462980</v>
      </c>
      <c r="AN383" s="3">
        <v>4686.306449130680</v>
      </c>
      <c r="AO383" s="3">
        <v>4130.787297388660</v>
      </c>
      <c r="AP383" s="3">
        <v>7052.581166745040</v>
      </c>
      <c r="AQ383" s="3">
        <v>13563.4987469336</v>
      </c>
      <c r="AR383" s="3">
        <v>12132.9300010749</v>
      </c>
      <c r="AS383" s="3">
        <v>10173.1562804627</v>
      </c>
      <c r="AT383" s="3">
        <v>14227.4795293203</v>
      </c>
      <c r="AU383" s="3">
        <v>17821.7096449018</v>
      </c>
      <c r="AV383" s="3">
        <v>10214.4735306811</v>
      </c>
    </row>
    <row r="384" ht="13.5" customHeight="1">
      <c r="A384" t="s" s="2">
        <v>430</v>
      </c>
      <c r="B384" s="3">
        <v>57008.8676544108</v>
      </c>
      <c r="C384" s="3">
        <v>54063.3475297555</v>
      </c>
      <c r="D384" s="3">
        <v>90215.6933163339</v>
      </c>
      <c r="E384" s="3">
        <v>67200.3353193029</v>
      </c>
      <c r="F384" s="3">
        <v>75952.468014394006</v>
      </c>
      <c r="G384" s="3">
        <v>71090.3327856939</v>
      </c>
      <c r="H384" s="3">
        <v>54271.7238413408</v>
      </c>
      <c r="I384" s="3">
        <v>55018.0461301433</v>
      </c>
      <c r="J384" s="3">
        <v>59366.46470784</v>
      </c>
      <c r="K384" s="3">
        <v>73090.915068352595</v>
      </c>
      <c r="L384" s="3">
        <v>56724.3289373861</v>
      </c>
      <c r="M384" s="3">
        <v>44837.9743125632</v>
      </c>
      <c r="N384" s="3">
        <v>82427.338902766307</v>
      </c>
      <c r="O384" s="3">
        <v>71240.904632134407</v>
      </c>
      <c r="P384" s="3">
        <v>72058.2038617373</v>
      </c>
      <c r="Q384" s="3">
        <v>61036.2322527447</v>
      </c>
      <c r="R384" s="3">
        <v>71693.4567649283</v>
      </c>
      <c r="S384" s="3">
        <v>21561.3942403174</v>
      </c>
      <c r="T384" s="3">
        <v>58931.0737771613</v>
      </c>
      <c r="U384" s="3">
        <v>59509.9708179073</v>
      </c>
      <c r="V384" s="3">
        <v>77416.804883906007</v>
      </c>
      <c r="W384" s="3">
        <v>32122.0656796534</v>
      </c>
      <c r="X384" s="3">
        <v>71793.831267895</v>
      </c>
      <c r="Y384" s="3">
        <v>62767.4757195639</v>
      </c>
      <c r="Z384" s="3">
        <v>18875.4200134719</v>
      </c>
      <c r="AA384" s="3">
        <v>5454.6306375832</v>
      </c>
      <c r="AB384" s="3">
        <v>10919.4688793313</v>
      </c>
      <c r="AC384" s="3">
        <v>7262.798040507980</v>
      </c>
      <c r="AD384" s="3">
        <v>6287.348985357040</v>
      </c>
      <c r="AE384" s="3">
        <v>4650.5796656261</v>
      </c>
      <c r="AF384" s="3">
        <v>10654.2070394021</v>
      </c>
      <c r="AG384" s="3">
        <v>10513.815323145</v>
      </c>
      <c r="AH384" s="3">
        <v>3683.447492817720</v>
      </c>
      <c r="AI384" s="3">
        <v>2971.657453665150</v>
      </c>
      <c r="AJ384" s="3">
        <v>5633.841485020580</v>
      </c>
      <c r="AK384" s="3">
        <v>3542.930303700860</v>
      </c>
      <c r="AL384" s="3">
        <v>33667.6482000363</v>
      </c>
      <c r="AM384" s="3">
        <v>3215.346894740640</v>
      </c>
      <c r="AN384" s="3">
        <v>7135.878066583810</v>
      </c>
      <c r="AO384" s="3">
        <v>2856.412184702060</v>
      </c>
      <c r="AP384" s="3">
        <v>10594.9973795453</v>
      </c>
      <c r="AQ384" s="3">
        <v>12818.847809639</v>
      </c>
      <c r="AR384" s="3">
        <v>20939.1756521282</v>
      </c>
      <c r="AS384" s="3">
        <v>7113.817330301010</v>
      </c>
      <c r="AT384" s="3">
        <v>12869.804747827</v>
      </c>
      <c r="AU384" s="3">
        <v>44086.5520372201</v>
      </c>
      <c r="AV384" s="3">
        <v>34657.8580915243</v>
      </c>
    </row>
    <row r="385" ht="13.5" customHeight="1">
      <c r="A385" t="s" s="2">
        <v>431</v>
      </c>
      <c r="B385" s="3">
        <v>751311.93374806</v>
      </c>
      <c r="C385" s="3">
        <v>752186.870187936</v>
      </c>
      <c r="D385" s="3">
        <v>495637.584392907</v>
      </c>
      <c r="E385" s="3">
        <v>67481.839306326</v>
      </c>
      <c r="F385" s="3">
        <v>238217.822383819</v>
      </c>
      <c r="G385" s="3">
        <v>156458.556605365</v>
      </c>
      <c r="H385" s="3">
        <v>460370.295237985</v>
      </c>
      <c r="I385" s="3">
        <v>213314.124590046</v>
      </c>
      <c r="J385" s="3">
        <v>242253.600997554</v>
      </c>
      <c r="K385" s="3">
        <v>121589.750237306</v>
      </c>
      <c r="L385" s="3">
        <v>165368.360925699</v>
      </c>
      <c r="M385" s="3">
        <v>76964.098495688595</v>
      </c>
      <c r="N385" s="3">
        <v>228620.438165982</v>
      </c>
      <c r="O385" s="3">
        <v>50233.2989127138</v>
      </c>
      <c r="P385" s="3">
        <v>128131.891590157</v>
      </c>
      <c r="Q385" s="3">
        <v>139838.328057359</v>
      </c>
      <c r="R385" s="3">
        <v>160661.777856456</v>
      </c>
      <c r="S385" s="3">
        <v>71558.6517467863</v>
      </c>
      <c r="T385" s="3">
        <v>137740.247460791</v>
      </c>
      <c r="U385" s="3">
        <v>79260.5838300937</v>
      </c>
      <c r="V385" s="3">
        <v>134988.57554823</v>
      </c>
      <c r="W385" s="3">
        <v>114602.972910895</v>
      </c>
      <c r="X385" s="3">
        <v>61131.0141031788</v>
      </c>
      <c r="Y385" s="3">
        <v>211351.787581445</v>
      </c>
      <c r="Z385" s="3">
        <v>44059.9583713678</v>
      </c>
      <c r="AA385" s="3">
        <v>83320.8266476342</v>
      </c>
      <c r="AB385" s="3">
        <v>60845.6358337239</v>
      </c>
      <c r="AC385" s="3">
        <v>53681.8890733555</v>
      </c>
      <c r="AD385" s="3">
        <v>45860.7519510386</v>
      </c>
      <c r="AE385" s="3">
        <v>47453.5447175318</v>
      </c>
      <c r="AF385" s="3">
        <v>182126.236741649</v>
      </c>
      <c r="AG385" s="3">
        <v>67792.0195802121</v>
      </c>
      <c r="AH385" s="3">
        <v>60929.3272833896</v>
      </c>
      <c r="AI385" s="3">
        <v>151616.87561664</v>
      </c>
      <c r="AJ385" s="3">
        <v>91896.0785878161</v>
      </c>
      <c r="AK385" s="3">
        <v>72431.473787911906</v>
      </c>
      <c r="AL385" s="3">
        <v>93017.281071882506</v>
      </c>
      <c r="AM385" s="3">
        <v>95951.650443830207</v>
      </c>
      <c r="AN385" s="3">
        <v>40896.3793947493</v>
      </c>
      <c r="AO385" s="3">
        <v>69104.2316040351</v>
      </c>
      <c r="AP385" s="3">
        <v>71429.4646478646</v>
      </c>
      <c r="AQ385" s="3">
        <v>129391.618370953</v>
      </c>
      <c r="AR385" s="3">
        <v>89806.264547308</v>
      </c>
      <c r="AS385" s="3">
        <v>40695.6242394321</v>
      </c>
      <c r="AT385" s="3">
        <v>66105.9068889654</v>
      </c>
      <c r="AU385" s="3">
        <v>91768.1365353975</v>
      </c>
      <c r="AV385" s="3">
        <v>76089.110461002594</v>
      </c>
    </row>
    <row r="386" ht="13.5" customHeight="1">
      <c r="A386" t="s" s="2">
        <v>432</v>
      </c>
      <c r="B386" s="3">
        <v>17727.9273007507</v>
      </c>
      <c r="C386" s="3">
        <v>15687.0003744041</v>
      </c>
      <c r="D386" s="3">
        <v>17770.7252321211</v>
      </c>
      <c r="E386" s="3">
        <v>18762.1547239202</v>
      </c>
      <c r="F386" s="3">
        <v>12825.8440562098</v>
      </c>
      <c r="G386" s="3">
        <v>17093.1960320487</v>
      </c>
      <c r="H386" s="3">
        <v>6629.7010062086</v>
      </c>
      <c r="I386" s="3">
        <v>11131.183256592</v>
      </c>
      <c r="J386" s="3">
        <v>14802.9304558642</v>
      </c>
      <c r="K386" s="3">
        <v>9173.591805452061</v>
      </c>
      <c r="L386" s="3">
        <v>18206.2741355205</v>
      </c>
      <c r="M386" s="3">
        <v>16203.7220576105</v>
      </c>
      <c r="N386" s="3">
        <v>28717.3386134537</v>
      </c>
      <c r="O386" s="3">
        <v>9599.610594537469</v>
      </c>
      <c r="P386" s="3">
        <v>17731.1682605287</v>
      </c>
      <c r="Q386" s="3">
        <v>12183.0402373891</v>
      </c>
      <c r="R386" s="3">
        <v>16552.3064723141</v>
      </c>
      <c r="S386" s="3">
        <v>11625.4177164271</v>
      </c>
      <c r="T386" s="3">
        <v>6879.979431214260</v>
      </c>
      <c r="U386" s="3">
        <v>15461.596962238</v>
      </c>
      <c r="V386" s="3">
        <v>10391.9588951561</v>
      </c>
      <c r="W386" s="3">
        <v>10994.3573962867</v>
      </c>
      <c r="X386" s="3">
        <v>10136.8448846897</v>
      </c>
      <c r="Y386" s="3">
        <v>24661.7122191042</v>
      </c>
      <c r="Z386" s="3">
        <v>19165.7742480371</v>
      </c>
      <c r="AA386" s="3">
        <v>47640.1043479416</v>
      </c>
      <c r="AB386" s="3">
        <v>31491.7069733713</v>
      </c>
      <c r="AC386" s="3">
        <v>58352.9884786775</v>
      </c>
      <c r="AD386" s="3">
        <v>15406.6946240749</v>
      </c>
      <c r="AE386" s="3">
        <v>11421.2264751922</v>
      </c>
      <c r="AF386" s="3">
        <v>45663.9687670669</v>
      </c>
      <c r="AG386" s="3">
        <v>31193.3827125424</v>
      </c>
      <c r="AH386" s="3">
        <v>11306.015810184</v>
      </c>
      <c r="AI386" s="3">
        <v>48732.3671955919</v>
      </c>
      <c r="AJ386" s="3">
        <v>38347.1229131774</v>
      </c>
      <c r="AK386" s="3">
        <v>25389.8873897136</v>
      </c>
      <c r="AL386" s="3">
        <v>8178.828859255650</v>
      </c>
      <c r="AM386" s="3">
        <v>24988.259304488</v>
      </c>
      <c r="AN386" s="3">
        <v>32145.6469048998</v>
      </c>
      <c r="AO386" s="3">
        <v>24080.6501916398</v>
      </c>
      <c r="AP386" s="3">
        <v>63080.9451342822</v>
      </c>
      <c r="AQ386" s="3">
        <v>61315.4042930456</v>
      </c>
      <c r="AR386" s="3">
        <v>57656.8896263458</v>
      </c>
      <c r="AS386" s="3">
        <v>69011.4866501613</v>
      </c>
      <c r="AT386" s="3">
        <v>45211.6814783215</v>
      </c>
      <c r="AU386" s="3">
        <v>34646.2803434145</v>
      </c>
      <c r="AV386" s="3">
        <v>93770.5096921052</v>
      </c>
    </row>
    <row r="387" ht="13.5" customHeight="1">
      <c r="A387" t="s" s="2">
        <v>433</v>
      </c>
      <c r="B387" s="3">
        <v>230427.312555824</v>
      </c>
      <c r="C387" s="3">
        <v>194107.502794202</v>
      </c>
      <c r="D387" s="3">
        <v>245976.066014683</v>
      </c>
      <c r="E387" s="3">
        <v>269419.015441025</v>
      </c>
      <c r="F387" s="3">
        <v>268393.525405086</v>
      </c>
      <c r="G387" s="3">
        <v>148610.019056852</v>
      </c>
      <c r="H387" s="3">
        <v>135429.500993806</v>
      </c>
      <c r="I387" s="3">
        <v>270727.942487442</v>
      </c>
      <c r="J387" s="3">
        <v>241597.80545853</v>
      </c>
      <c r="K387" s="3">
        <v>272054.505993578</v>
      </c>
      <c r="L387" s="3">
        <v>244131.744146044</v>
      </c>
      <c r="M387" s="3">
        <v>246402.301944626</v>
      </c>
      <c r="N387" s="3">
        <v>265485.777581147</v>
      </c>
      <c r="O387" s="3">
        <v>263570.582180583</v>
      </c>
      <c r="P387" s="3">
        <v>256930.868222532</v>
      </c>
      <c r="Q387" s="3">
        <v>241525.02685493</v>
      </c>
      <c r="R387" s="3">
        <v>254455.291531438</v>
      </c>
      <c r="S387" s="3">
        <v>231917.793701813</v>
      </c>
      <c r="T387" s="3">
        <v>258231.504616599</v>
      </c>
      <c r="U387" s="3">
        <v>104451.779373179</v>
      </c>
      <c r="V387" s="3">
        <v>268371.030243039</v>
      </c>
      <c r="W387" s="3">
        <v>125005.171090697</v>
      </c>
      <c r="X387" s="3">
        <v>259640.342876731</v>
      </c>
      <c r="Y387" s="3">
        <v>198536.588459608</v>
      </c>
      <c r="Z387" s="3">
        <v>238172.912356855</v>
      </c>
      <c r="AA387" s="3">
        <v>202041.643044896</v>
      </c>
      <c r="AB387" s="3">
        <v>182768.157748212</v>
      </c>
      <c r="AC387" s="3">
        <v>171572.365578373</v>
      </c>
      <c r="AD387" s="3">
        <v>199235.308800765</v>
      </c>
      <c r="AE387" s="3">
        <v>287105.202387822</v>
      </c>
      <c r="AF387" s="3">
        <v>268244.758244838</v>
      </c>
      <c r="AG387" s="3">
        <v>183941.459913489</v>
      </c>
      <c r="AH387" s="3">
        <v>223988.350950825</v>
      </c>
      <c r="AI387" s="3">
        <v>204193.672889246</v>
      </c>
      <c r="AJ387" s="3">
        <v>154955.9587039</v>
      </c>
      <c r="AK387" s="3">
        <v>224741.474792723</v>
      </c>
      <c r="AL387" s="3">
        <v>439354.967553936</v>
      </c>
      <c r="AM387" s="3">
        <v>247076.647441649</v>
      </c>
      <c r="AN387" s="3">
        <v>188118.939637958</v>
      </c>
      <c r="AO387" s="3">
        <v>227357.378850832</v>
      </c>
      <c r="AP387" s="3">
        <v>154887.599982387</v>
      </c>
      <c r="AQ387" s="3">
        <v>131724.094137092</v>
      </c>
      <c r="AR387" s="3">
        <v>173507.634925398</v>
      </c>
      <c r="AS387" s="3">
        <v>95420.3912958141</v>
      </c>
      <c r="AT387" s="3">
        <v>165193.518393354</v>
      </c>
      <c r="AU387" s="3">
        <v>200050.20835988</v>
      </c>
      <c r="AV387" s="3">
        <v>149475.848505465</v>
      </c>
    </row>
    <row r="388" ht="13.5" customHeight="1">
      <c r="A388" t="s" s="2">
        <v>434</v>
      </c>
      <c r="B388" s="3">
        <v>41605.8344755797</v>
      </c>
      <c r="C388" s="3">
        <v>57657.3463535759</v>
      </c>
      <c r="D388" s="3">
        <v>26844.4110618663</v>
      </c>
      <c r="E388" s="3">
        <v>67754.8967643572</v>
      </c>
      <c r="F388" s="3">
        <v>47930.8343128229</v>
      </c>
      <c r="G388" s="3">
        <v>49565.2623437989</v>
      </c>
      <c r="H388" s="3">
        <v>44946.3691133292</v>
      </c>
      <c r="I388" s="3">
        <v>61736.025317743</v>
      </c>
      <c r="J388" s="3">
        <v>88452.4770264461</v>
      </c>
      <c r="K388" s="3">
        <v>18922.5720280439</v>
      </c>
      <c r="L388" s="3">
        <v>36180.8785178243</v>
      </c>
      <c r="M388" s="3">
        <v>10405.7331812728</v>
      </c>
      <c r="N388" s="3">
        <v>33543.70296721</v>
      </c>
      <c r="O388" s="3">
        <v>18419.3135871847</v>
      </c>
      <c r="P388" s="3">
        <v>64009.6748265829</v>
      </c>
      <c r="Q388" s="3">
        <v>21796.7353067159</v>
      </c>
      <c r="R388" s="3">
        <v>62499.2216867942</v>
      </c>
      <c r="S388" s="3">
        <v>70147.8040288215</v>
      </c>
      <c r="T388" s="3">
        <v>20941.9785905093</v>
      </c>
      <c r="U388" s="3">
        <v>36690.3125251922</v>
      </c>
      <c r="V388" s="3">
        <v>19865.1397666758</v>
      </c>
      <c r="W388" s="3">
        <v>46119.5288410974</v>
      </c>
      <c r="X388" s="3">
        <v>32852.2686136133</v>
      </c>
      <c r="Y388" s="3">
        <v>19754.5632106023</v>
      </c>
      <c r="Z388" s="3">
        <v>93250.500514759493</v>
      </c>
      <c r="AA388" s="3">
        <v>147949.387402174</v>
      </c>
      <c r="AB388" s="3">
        <v>117656.920999268</v>
      </c>
      <c r="AC388" s="3">
        <v>69163.0336365765</v>
      </c>
      <c r="AD388" s="3">
        <v>30729.0049135842</v>
      </c>
      <c r="AE388" s="3">
        <v>103355.651442479</v>
      </c>
      <c r="AF388" s="3">
        <v>86757.865684174</v>
      </c>
      <c r="AG388" s="3">
        <v>90808.5646569113</v>
      </c>
      <c r="AH388" s="3">
        <v>126490.208568081</v>
      </c>
      <c r="AI388" s="3">
        <v>147150.584640818</v>
      </c>
      <c r="AJ388" s="3">
        <v>93352.0002199252</v>
      </c>
      <c r="AK388" s="3">
        <v>88714.165137542106</v>
      </c>
      <c r="AL388" s="3">
        <v>30372.3585578065</v>
      </c>
      <c r="AM388" s="3">
        <v>133548.280793019</v>
      </c>
      <c r="AN388" s="3">
        <v>119908.950289222</v>
      </c>
      <c r="AO388" s="3">
        <v>75204.183915564994</v>
      </c>
      <c r="AP388" s="3">
        <v>104932.615176178</v>
      </c>
      <c r="AQ388" s="3">
        <v>19274.3696577358</v>
      </c>
      <c r="AR388" s="3">
        <v>37770.7541079931</v>
      </c>
      <c r="AS388" s="3">
        <v>18168.5625164089</v>
      </c>
      <c r="AT388" s="3">
        <v>67790.6469747636</v>
      </c>
      <c r="AU388" s="3">
        <v>33489.6656803003</v>
      </c>
      <c r="AV388" s="3">
        <v>19268.611673856</v>
      </c>
    </row>
    <row r="389" ht="13.5" customHeight="1">
      <c r="A389" t="s" s="2">
        <v>435</v>
      </c>
      <c r="B389" s="3">
        <v>208179.821057258</v>
      </c>
      <c r="C389" s="3">
        <v>188385.623465695</v>
      </c>
      <c r="D389" s="3">
        <v>220016.31100919</v>
      </c>
      <c r="E389" s="3">
        <v>232997.715932633</v>
      </c>
      <c r="F389" s="3">
        <v>248474.940663136</v>
      </c>
      <c r="G389" s="3">
        <v>221133.600046279</v>
      </c>
      <c r="H389" s="3">
        <v>216847.137266442</v>
      </c>
      <c r="I389" s="3">
        <v>239040.732474518</v>
      </c>
      <c r="J389" s="3">
        <v>227171.728205323</v>
      </c>
      <c r="K389" s="3">
        <v>254956.433184416</v>
      </c>
      <c r="L389" s="3">
        <v>208519.607640633</v>
      </c>
      <c r="M389" s="3">
        <v>213004.4296035</v>
      </c>
      <c r="N389" s="3">
        <v>234458.673797701</v>
      </c>
      <c r="O389" s="3">
        <v>229864.826318819</v>
      </c>
      <c r="P389" s="3">
        <v>229410.413683003</v>
      </c>
      <c r="Q389" s="3">
        <v>220608.324884492</v>
      </c>
      <c r="R389" s="3">
        <v>231408.317100777</v>
      </c>
      <c r="S389" s="3">
        <v>192216.657968597</v>
      </c>
      <c r="T389" s="3">
        <v>113464.796285623</v>
      </c>
      <c r="U389" s="3">
        <v>203984.936163054</v>
      </c>
      <c r="V389" s="3">
        <v>123818.997782235</v>
      </c>
      <c r="W389" s="3">
        <v>189455.057647574</v>
      </c>
      <c r="X389" s="3">
        <v>110861.198234494</v>
      </c>
      <c r="Y389" s="3">
        <v>173425.958923362</v>
      </c>
      <c r="Z389" s="3">
        <v>212639.565868917</v>
      </c>
      <c r="AA389" s="3">
        <v>183314.704496572</v>
      </c>
      <c r="AB389" s="3">
        <v>159244.856052065</v>
      </c>
      <c r="AC389" s="3">
        <v>144649.09418757</v>
      </c>
      <c r="AD389" s="3">
        <v>184507.748019598</v>
      </c>
      <c r="AE389" s="3">
        <v>226168.60701202</v>
      </c>
      <c r="AF389" s="3">
        <v>220042.950734392</v>
      </c>
      <c r="AG389" s="3">
        <v>176750.996942363</v>
      </c>
      <c r="AH389" s="3">
        <v>195249.531217649</v>
      </c>
      <c r="AI389" s="3">
        <v>175678.5137687</v>
      </c>
      <c r="AJ389" s="3">
        <v>134710.115330619</v>
      </c>
      <c r="AK389" s="3">
        <v>200766.104827482</v>
      </c>
      <c r="AL389" s="3">
        <v>354098.410292333</v>
      </c>
      <c r="AM389" s="3">
        <v>217116.344708599</v>
      </c>
      <c r="AN389" s="3">
        <v>174427.831068482</v>
      </c>
      <c r="AO389" s="3">
        <v>199220.860636888</v>
      </c>
      <c r="AP389" s="3">
        <v>135591.384950253</v>
      </c>
      <c r="AQ389" s="3">
        <v>113831.87576123</v>
      </c>
      <c r="AR389" s="3">
        <v>157240.562164586</v>
      </c>
      <c r="AS389" s="3">
        <v>79960.9867238923</v>
      </c>
      <c r="AT389" s="3">
        <v>149734.376786614</v>
      </c>
      <c r="AU389" s="3">
        <v>182044.981681444</v>
      </c>
      <c r="AV389" s="3">
        <v>140484.947793465</v>
      </c>
    </row>
    <row r="390" ht="13.5" customHeight="1">
      <c r="A390" t="s" s="2">
        <v>436</v>
      </c>
      <c r="B390" s="3">
        <v>29705.7967817329</v>
      </c>
      <c r="C390" s="3">
        <v>51336.217549915</v>
      </c>
      <c r="D390" s="3">
        <v>20257.8492338281</v>
      </c>
      <c r="E390" s="3">
        <v>52573.0554135062</v>
      </c>
      <c r="F390" s="3">
        <v>31258.8708439893</v>
      </c>
      <c r="G390" s="3">
        <v>44528.1434857165</v>
      </c>
      <c r="H390" s="3">
        <v>41433.7704479589</v>
      </c>
      <c r="I390" s="3">
        <v>49878.755472637</v>
      </c>
      <c r="J390" s="3">
        <v>69080.2350213953</v>
      </c>
      <c r="K390" s="3">
        <v>12146.3382117724</v>
      </c>
      <c r="L390" s="3">
        <v>28239.5978811781</v>
      </c>
      <c r="M390" s="3">
        <v>7240.853884880780</v>
      </c>
      <c r="N390" s="3">
        <v>30382.394729514</v>
      </c>
      <c r="O390" s="3">
        <v>10370.8491582699</v>
      </c>
      <c r="P390" s="3">
        <v>52354.9499748762</v>
      </c>
      <c r="Q390" s="3">
        <v>17832.5486265631</v>
      </c>
      <c r="R390" s="3">
        <v>62964.9771844215</v>
      </c>
      <c r="S390" s="3">
        <v>63378.4115904814</v>
      </c>
      <c r="T390" s="3">
        <v>13655.7413241435</v>
      </c>
      <c r="U390" s="3">
        <v>31532.1569572489</v>
      </c>
      <c r="V390" s="3">
        <v>13592.1958680899</v>
      </c>
      <c r="W390" s="3">
        <v>48972.7221634193</v>
      </c>
      <c r="X390" s="3">
        <v>23718.8002677846</v>
      </c>
      <c r="Y390" s="3">
        <v>22140.8691491937</v>
      </c>
      <c r="Z390" s="3">
        <v>95053.722547466794</v>
      </c>
      <c r="AA390" s="3">
        <v>129569.713446928</v>
      </c>
      <c r="AB390" s="3">
        <v>92253.2976991179</v>
      </c>
      <c r="AC390" s="3">
        <v>60910.9914708511</v>
      </c>
      <c r="AD390" s="3">
        <v>21453.5435930343</v>
      </c>
      <c r="AE390" s="3">
        <v>88194.547449155</v>
      </c>
      <c r="AF390" s="3">
        <v>67781.099551457606</v>
      </c>
      <c r="AG390" s="3">
        <v>73436.7471812921</v>
      </c>
      <c r="AH390" s="3">
        <v>130110.919053823</v>
      </c>
      <c r="AI390" s="3">
        <v>141057.105145003</v>
      </c>
      <c r="AJ390" s="3">
        <v>84316.006766167106</v>
      </c>
      <c r="AK390" s="3">
        <v>85967.5359389107</v>
      </c>
      <c r="AL390" s="3">
        <v>27026.8240120195</v>
      </c>
      <c r="AM390" s="3">
        <v>114288.478906679</v>
      </c>
      <c r="AN390" s="3">
        <v>93646.261633451606</v>
      </c>
      <c r="AO390" s="3">
        <v>64753.3656954437</v>
      </c>
      <c r="AP390" s="3">
        <v>92705.4035809145</v>
      </c>
      <c r="AQ390" s="3">
        <v>18125.3545790581</v>
      </c>
      <c r="AR390" s="3">
        <v>31158.5599975248</v>
      </c>
      <c r="AS390" s="3">
        <v>16267.0409668449</v>
      </c>
      <c r="AT390" s="3">
        <v>51722.186108272</v>
      </c>
      <c r="AU390" s="3">
        <v>37540.4903047704</v>
      </c>
      <c r="AV390" s="3">
        <v>13578.7869547841</v>
      </c>
    </row>
    <row r="391" ht="13.5" customHeight="1">
      <c r="A391" t="s" s="2">
        <v>437</v>
      </c>
      <c r="B391" s="3">
        <v>112609.055348482</v>
      </c>
      <c r="C391" s="3">
        <v>97311.2569498704</v>
      </c>
      <c r="D391" s="3">
        <v>113066.58200883</v>
      </c>
      <c r="E391" s="3">
        <v>124884.209360667</v>
      </c>
      <c r="F391" s="3">
        <v>128836.65567954</v>
      </c>
      <c r="G391" s="3">
        <v>123522.905609211</v>
      </c>
      <c r="H391" s="3">
        <v>126725.743597763</v>
      </c>
      <c r="I391" s="3">
        <v>122304.653124781</v>
      </c>
      <c r="J391" s="3">
        <v>118596.489878964</v>
      </c>
      <c r="K391" s="3">
        <v>90967.0144292503</v>
      </c>
      <c r="L391" s="3">
        <v>112966.574289449</v>
      </c>
      <c r="M391" s="3">
        <v>125177.546494372</v>
      </c>
      <c r="N391" s="3">
        <v>128031.166541301</v>
      </c>
      <c r="O391" s="3">
        <v>66380.0892672099</v>
      </c>
      <c r="P391" s="3">
        <v>125635.693424639</v>
      </c>
      <c r="Q391" s="3">
        <v>125423.805860705</v>
      </c>
      <c r="R391" s="3">
        <v>126473.728537219</v>
      </c>
      <c r="S391" s="3">
        <v>110314.755388819</v>
      </c>
      <c r="T391" s="3">
        <v>55261.8318769178</v>
      </c>
      <c r="U391" s="3">
        <v>115182.844392293</v>
      </c>
      <c r="V391" s="3">
        <v>134217.902384325</v>
      </c>
      <c r="W391" s="3">
        <v>108707.516616229</v>
      </c>
      <c r="X391" s="3">
        <v>62104.7595241337</v>
      </c>
      <c r="Y391" s="3">
        <v>107819.494243778</v>
      </c>
      <c r="Z391" s="3">
        <v>53648.6442249572</v>
      </c>
      <c r="AA391" s="3">
        <v>106683.882435549</v>
      </c>
      <c r="AB391" s="3">
        <v>94440.8187925047</v>
      </c>
      <c r="AC391" s="3">
        <v>82532.3643380243</v>
      </c>
      <c r="AD391" s="3">
        <v>89673.9410552531</v>
      </c>
      <c r="AE391" s="3">
        <v>120844.352610714</v>
      </c>
      <c r="AF391" s="3">
        <v>119936.412275541</v>
      </c>
      <c r="AG391" s="3">
        <v>89009.9208027831</v>
      </c>
      <c r="AH391" s="3">
        <v>105891.988709721</v>
      </c>
      <c r="AI391" s="3">
        <v>95895.594176607294</v>
      </c>
      <c r="AJ391" s="3">
        <v>76723.750970176</v>
      </c>
      <c r="AK391" s="3">
        <v>117226.740685391</v>
      </c>
      <c r="AL391" s="3">
        <v>199509.362177271</v>
      </c>
      <c r="AM391" s="3">
        <v>121417.898822965</v>
      </c>
      <c r="AN391" s="3">
        <v>98995.4334275477</v>
      </c>
      <c r="AO391" s="3">
        <v>101835.383250676</v>
      </c>
      <c r="AP391" s="3">
        <v>66883.266905144206</v>
      </c>
      <c r="AQ391" s="3">
        <v>57669.9882712757</v>
      </c>
      <c r="AR391" s="3">
        <v>84924.2409014735</v>
      </c>
      <c r="AS391" s="3">
        <v>46886.0025310709</v>
      </c>
      <c r="AT391" s="3">
        <v>78159.796673801306</v>
      </c>
      <c r="AU391" s="3">
        <v>102112.892251054</v>
      </c>
      <c r="AV391" s="3">
        <v>78336.1601620945</v>
      </c>
    </row>
    <row r="392" ht="13.5" customHeight="1">
      <c r="A392" t="s" s="2">
        <v>438</v>
      </c>
      <c r="B392" s="3">
        <v>9256.895048300141</v>
      </c>
      <c r="C392" s="3">
        <v>7392.986792898870</v>
      </c>
      <c r="D392" s="3">
        <v>6116.996880066110</v>
      </c>
      <c r="E392" s="3">
        <v>5862.058853930790</v>
      </c>
      <c r="F392" s="3">
        <v>8085.623749931330</v>
      </c>
      <c r="G392" s="3">
        <v>8713.943761107959</v>
      </c>
      <c r="H392" s="3">
        <v>4129.716071406980</v>
      </c>
      <c r="I392" s="3">
        <v>7304.954107342120</v>
      </c>
      <c r="J392" s="3">
        <v>7789.409777668410</v>
      </c>
      <c r="K392" s="3">
        <v>9218.3519972954</v>
      </c>
      <c r="L392" s="3">
        <v>5025.003818342180</v>
      </c>
      <c r="M392" s="3">
        <v>5393.7609044364</v>
      </c>
      <c r="N392" s="3">
        <v>7691.222533074340</v>
      </c>
      <c r="O392" s="3">
        <v>4469.928155161020</v>
      </c>
      <c r="P392" s="3">
        <v>8618.853779382771</v>
      </c>
      <c r="Q392" s="3">
        <v>6493.548573433250</v>
      </c>
      <c r="R392" s="3">
        <v>6744.927144849520</v>
      </c>
      <c r="S392" s="3">
        <v>6605.210308699610</v>
      </c>
      <c r="T392" s="3">
        <v>4443.609022644130</v>
      </c>
      <c r="U392" s="3">
        <v>8817.697278292810</v>
      </c>
      <c r="V392" s="3">
        <v>5319.1046439563</v>
      </c>
      <c r="W392" s="3">
        <v>7886.866230824550</v>
      </c>
      <c r="X392" s="3">
        <v>6907.077918474270</v>
      </c>
      <c r="Y392" s="3">
        <v>17133.0357856078</v>
      </c>
      <c r="Z392" s="3">
        <v>32640.6289483405</v>
      </c>
      <c r="AA392" s="3">
        <v>77685.2882210871</v>
      </c>
      <c r="AB392" s="3">
        <v>30276.6733203834</v>
      </c>
      <c r="AC392" s="3">
        <v>23309.2096793641</v>
      </c>
      <c r="AD392" s="3">
        <v>22846.2331995759</v>
      </c>
      <c r="AE392" s="3">
        <v>28106.6246769852</v>
      </c>
      <c r="AF392" s="3">
        <v>27747.3566152991</v>
      </c>
      <c r="AG392" s="3">
        <v>34369.9909877367</v>
      </c>
      <c r="AH392" s="3">
        <v>37400.2091039021</v>
      </c>
      <c r="AI392" s="3">
        <v>24888.6541218282</v>
      </c>
      <c r="AJ392" s="3">
        <v>23237.1077894951</v>
      </c>
      <c r="AK392" s="3">
        <v>46757.8818646843</v>
      </c>
      <c r="AL392" s="3">
        <v>16613.4313202423</v>
      </c>
      <c r="AM392" s="3">
        <v>46309.6029962622</v>
      </c>
      <c r="AN392" s="3">
        <v>23067.1110274386</v>
      </c>
      <c r="AO392" s="3">
        <v>63659.8008494815</v>
      </c>
      <c r="AP392" s="3">
        <v>39988.549060992</v>
      </c>
      <c r="AQ392" s="3">
        <v>26376.0688255035</v>
      </c>
      <c r="AR392" s="3">
        <v>57729.4315659913</v>
      </c>
      <c r="AS392" s="3">
        <v>28278.0759702507</v>
      </c>
      <c r="AT392" s="3">
        <v>42060.9925275449</v>
      </c>
      <c r="AU392" s="3">
        <v>35672.4900864684</v>
      </c>
      <c r="AV392" s="3">
        <v>36201.8152673231</v>
      </c>
    </row>
    <row r="393" ht="13.5" customHeight="1">
      <c r="A393" t="s" s="2">
        <v>439</v>
      </c>
      <c r="B393" s="3">
        <v>43861.3480538165</v>
      </c>
      <c r="C393" s="3">
        <v>51707.1422121387</v>
      </c>
      <c r="D393" s="3">
        <v>18967.4108875151</v>
      </c>
      <c r="E393" s="3">
        <v>38574.054634832</v>
      </c>
      <c r="F393" s="3">
        <v>22953.7688402099</v>
      </c>
      <c r="G393" s="3">
        <v>28474.2143403474</v>
      </c>
      <c r="H393" s="3">
        <v>42940.6233246604</v>
      </c>
      <c r="I393" s="3">
        <v>49312.0763610964</v>
      </c>
      <c r="J393" s="3">
        <v>22203.4051029559</v>
      </c>
      <c r="K393" s="3">
        <v>24473.3575761111</v>
      </c>
      <c r="L393" s="3">
        <v>121519.345917588</v>
      </c>
      <c r="M393" s="3">
        <v>61668.0140372896</v>
      </c>
      <c r="N393" s="3">
        <v>36941.7932891818</v>
      </c>
      <c r="O393" s="3">
        <v>42713.7343102242</v>
      </c>
      <c r="P393" s="3">
        <v>26158.9281988907</v>
      </c>
      <c r="Q393" s="3">
        <v>73603.8327546114</v>
      </c>
      <c r="R393" s="3">
        <v>25123.6548697767</v>
      </c>
      <c r="S393" s="3">
        <v>142343.999545864</v>
      </c>
      <c r="T393" s="3">
        <v>76476.5490848966</v>
      </c>
      <c r="U393" s="3">
        <v>20495.5057371753</v>
      </c>
      <c r="V393" s="3">
        <v>28035.1306652874</v>
      </c>
      <c r="W393" s="3">
        <v>58536.038185208</v>
      </c>
      <c r="X393" s="3">
        <v>18541.7351973044</v>
      </c>
      <c r="Y393" s="3">
        <v>53948.3686274521</v>
      </c>
      <c r="Z393" s="3">
        <v>21217.5183863882</v>
      </c>
      <c r="AA393" s="3">
        <v>15312.309239456</v>
      </c>
      <c r="AB393" s="3">
        <v>101297.602094475</v>
      </c>
      <c r="AC393" s="3">
        <v>292621.42835283</v>
      </c>
      <c r="AD393" s="3">
        <v>160951.656439563</v>
      </c>
      <c r="AE393" s="3">
        <v>98393.415490031606</v>
      </c>
      <c r="AF393" s="3">
        <v>63974.1585753441</v>
      </c>
      <c r="AG393" s="3">
        <v>8608.267921062730</v>
      </c>
      <c r="AH393" s="3">
        <v>8658.260397865970</v>
      </c>
      <c r="AI393" s="3">
        <v>6158.418387149790</v>
      </c>
      <c r="AJ393" s="3">
        <v>48762.7470835312</v>
      </c>
      <c r="AK393" s="3">
        <v>53214.9816566745</v>
      </c>
      <c r="AL393" s="3">
        <v>9372.753743825460</v>
      </c>
      <c r="AM393" s="3">
        <v>47642.7722188354</v>
      </c>
      <c r="AN393" s="3">
        <v>253071.645539185</v>
      </c>
      <c r="AO393" s="3">
        <v>86863.0981655978</v>
      </c>
      <c r="AP393" s="3">
        <v>12594.7492866844</v>
      </c>
      <c r="AQ393" s="3">
        <v>32451.8361540987</v>
      </c>
      <c r="AR393" s="3">
        <v>154178.276891537</v>
      </c>
      <c r="AS393" s="3">
        <v>127203.733093976</v>
      </c>
      <c r="AT393" s="3">
        <v>8994.036528396120</v>
      </c>
      <c r="AU393" s="3">
        <v>10385.5819056835</v>
      </c>
      <c r="AV393" s="3">
        <v>18475.3312224038</v>
      </c>
    </row>
    <row r="394" ht="13.5" customHeight="1">
      <c r="A394" t="s" s="2">
        <v>440</v>
      </c>
      <c r="B394" s="3">
        <v>85367.3313505683</v>
      </c>
      <c r="C394" s="3">
        <v>61762.7700569564</v>
      </c>
      <c r="D394" s="3">
        <v>55039.0306886961</v>
      </c>
      <c r="E394" s="3">
        <v>95797.915769016894</v>
      </c>
      <c r="F394" s="3">
        <v>73739.8062578747</v>
      </c>
      <c r="G394" s="3">
        <v>79322.561678201193</v>
      </c>
      <c r="H394" s="3">
        <v>83298.7990744933</v>
      </c>
      <c r="I394" s="3">
        <v>76521.1893296792</v>
      </c>
      <c r="J394" s="3">
        <v>97898.6966262592</v>
      </c>
      <c r="K394" s="3">
        <v>76481.9805201557</v>
      </c>
      <c r="L394" s="3">
        <v>69847.3423817702</v>
      </c>
      <c r="M394" s="3">
        <v>61222.2448275433</v>
      </c>
      <c r="N394" s="3">
        <v>118206.897517067</v>
      </c>
      <c r="O394" s="3">
        <v>79754.478841302305</v>
      </c>
      <c r="P394" s="3">
        <v>53837.0809518665</v>
      </c>
      <c r="Q394" s="3">
        <v>95079.3556324119</v>
      </c>
      <c r="R394" s="3">
        <v>80562.9395976229</v>
      </c>
      <c r="S394" s="3">
        <v>81884.9172331039</v>
      </c>
      <c r="T394" s="3">
        <v>64944.0139766261</v>
      </c>
      <c r="U394" s="3">
        <v>90215.5460212492</v>
      </c>
      <c r="V394" s="3">
        <v>50017.9053165386</v>
      </c>
      <c r="W394" s="3">
        <v>93012.0182630495</v>
      </c>
      <c r="X394" s="3">
        <v>52929.7653560005</v>
      </c>
      <c r="Y394" s="3">
        <v>50436.2604349852</v>
      </c>
      <c r="Z394" s="3">
        <v>24986.6468842722</v>
      </c>
      <c r="AA394" s="3">
        <v>7397.938278082970</v>
      </c>
      <c r="AB394" s="3">
        <v>61273.4556563642</v>
      </c>
      <c r="AC394" s="3">
        <v>57621.2235135564</v>
      </c>
      <c r="AD394" s="3">
        <v>49316.3792347196</v>
      </c>
      <c r="AE394" s="3">
        <v>111086.470293313</v>
      </c>
      <c r="AF394" s="3">
        <v>24969.7690244147</v>
      </c>
      <c r="AG394" s="3">
        <v>116089.654641924</v>
      </c>
      <c r="AH394" s="3">
        <v>77069.0958406103</v>
      </c>
      <c r="AI394" s="3">
        <v>30598.2311815687</v>
      </c>
      <c r="AJ394" s="3">
        <v>106417.623977531</v>
      </c>
      <c r="AK394" s="3">
        <v>58091.8876292247</v>
      </c>
      <c r="AL394" s="3">
        <v>37362.7535418714</v>
      </c>
      <c r="AM394" s="3">
        <v>35332.3582744234</v>
      </c>
      <c r="AN394" s="3">
        <v>137769.411474151</v>
      </c>
      <c r="AO394" s="3">
        <v>55179.9520796028</v>
      </c>
      <c r="AP394" s="3">
        <v>19440.8078837222</v>
      </c>
      <c r="AQ394" s="3">
        <v>64702.3851803145</v>
      </c>
      <c r="AR394" s="3">
        <v>32033.2889508239</v>
      </c>
      <c r="AS394" s="3">
        <v>36729.9480005428</v>
      </c>
      <c r="AT394" s="3">
        <v>31140.6886378833</v>
      </c>
      <c r="AU394" s="3">
        <v>6611.836304512530</v>
      </c>
      <c r="AV394" s="3">
        <v>13901.804711937</v>
      </c>
    </row>
    <row r="395" ht="13.5" customHeight="1">
      <c r="A395" t="s" s="2">
        <v>441</v>
      </c>
      <c r="B395" s="3">
        <v>20621.7780374656</v>
      </c>
      <c r="C395" s="3">
        <v>32792.4614030651</v>
      </c>
      <c r="D395" s="3">
        <v>2341.427728373070</v>
      </c>
      <c r="E395" s="3">
        <v>35443.1936610275</v>
      </c>
      <c r="F395" s="3">
        <v>4715.493435189310</v>
      </c>
      <c r="G395" s="3">
        <v>8989.857657372329</v>
      </c>
      <c r="H395" s="3">
        <v>24878.085374049</v>
      </c>
      <c r="I395" s="3">
        <v>43548.832261658</v>
      </c>
      <c r="J395" s="3">
        <v>13152.1375037738</v>
      </c>
      <c r="K395" s="3">
        <v>19863.0883844966</v>
      </c>
      <c r="L395" s="3">
        <v>58242.0425783532</v>
      </c>
      <c r="M395" s="3">
        <v>16199.8162864748</v>
      </c>
      <c r="N395" s="3">
        <v>17426.7939470566</v>
      </c>
      <c r="O395" s="3">
        <v>13508.3588038655</v>
      </c>
      <c r="P395" s="3">
        <v>8061.921044310840</v>
      </c>
      <c r="Q395" s="3">
        <v>28626.2236859514</v>
      </c>
      <c r="R395" s="3">
        <v>2749.038805611130</v>
      </c>
      <c r="S395" s="3">
        <v>71484.2612773258</v>
      </c>
      <c r="T395" s="3">
        <v>66767.245852253094</v>
      </c>
      <c r="U395" s="3">
        <v>5924.7004649658</v>
      </c>
      <c r="V395" s="3">
        <v>13247.566801472</v>
      </c>
      <c r="W395" s="3">
        <v>38589.9152672129</v>
      </c>
      <c r="X395" s="3">
        <v>6561.976837814830</v>
      </c>
      <c r="Y395" s="3">
        <v>54611.7318949543</v>
      </c>
      <c r="Z395" s="3">
        <v>6828.932613269030</v>
      </c>
      <c r="AA395" s="3">
        <v>10759.9071173271</v>
      </c>
      <c r="AB395" s="3">
        <v>74806.2310760875</v>
      </c>
      <c r="AC395" s="3">
        <v>130428.812811358</v>
      </c>
      <c r="AD395" s="3">
        <v>130341.150227039</v>
      </c>
      <c r="AE395" s="3">
        <v>70614.2550264415</v>
      </c>
      <c r="AF395" s="3">
        <v>49804.7945956371</v>
      </c>
      <c r="AG395" s="3">
        <v>5816.510686627930</v>
      </c>
      <c r="AH395" s="3">
        <v>14352.4184641775</v>
      </c>
      <c r="AI395" s="3">
        <v>3051.888416671540</v>
      </c>
      <c r="AJ395" s="3">
        <v>51810.6311481391</v>
      </c>
      <c r="AK395" s="3">
        <v>65806.206856021294</v>
      </c>
      <c r="AL395" s="3">
        <v>20631.0638683925</v>
      </c>
      <c r="AM395" s="3">
        <v>78806.3450346117</v>
      </c>
      <c r="AN395" s="3">
        <v>124460.125087067</v>
      </c>
      <c r="AO395" s="3">
        <v>51671.9692553166</v>
      </c>
      <c r="AP395" s="3">
        <v>12572.0144423188</v>
      </c>
      <c r="AQ395" s="3">
        <v>20457.8197758873</v>
      </c>
      <c r="AR395" s="3">
        <v>132978.927433208</v>
      </c>
      <c r="AS395" s="3">
        <v>26544.0677300748</v>
      </c>
      <c r="AT395" s="3">
        <v>8214.282610960430</v>
      </c>
      <c r="AU395" s="3">
        <v>1188.157479890370</v>
      </c>
      <c r="AV395" s="3">
        <v>46527.0816758427</v>
      </c>
    </row>
    <row r="396" ht="13.5" customHeight="1">
      <c r="A396" t="s" s="2">
        <v>442</v>
      </c>
      <c r="B396" s="3">
        <v>57806.8080187988</v>
      </c>
      <c r="C396" s="3">
        <v>44046.2736849391</v>
      </c>
      <c r="D396" s="3">
        <v>134783.535085988</v>
      </c>
      <c r="E396" s="3">
        <v>39978.8087702193</v>
      </c>
      <c r="F396" s="3">
        <v>60481.102765037</v>
      </c>
      <c r="G396" s="3">
        <v>58544.9205732101</v>
      </c>
      <c r="H396" s="3">
        <v>53751.9283786562</v>
      </c>
      <c r="I396" s="3">
        <v>41016.1597979445</v>
      </c>
      <c r="J396" s="3">
        <v>13956.0503434392</v>
      </c>
      <c r="K396" s="3">
        <v>114442.993227307</v>
      </c>
      <c r="L396" s="3">
        <v>61330.3730846769</v>
      </c>
      <c r="M396" s="3">
        <v>91768.8035717345</v>
      </c>
      <c r="N396" s="3">
        <v>42042.0004331018</v>
      </c>
      <c r="O396" s="3">
        <v>108311.175862541</v>
      </c>
      <c r="P396" s="3">
        <v>86580.3573822332</v>
      </c>
      <c r="Q396" s="3">
        <v>56412.072423746</v>
      </c>
      <c r="R396" s="3">
        <v>6632.8100765947</v>
      </c>
      <c r="S396" s="3">
        <v>32977.885236965</v>
      </c>
      <c r="T396" s="3">
        <v>78434.859025913305</v>
      </c>
      <c r="U396" s="3">
        <v>41179.3964880424</v>
      </c>
      <c r="V396" s="3">
        <v>51482.8392083387</v>
      </c>
      <c r="W396" s="3">
        <v>67863.567854178895</v>
      </c>
      <c r="X396" s="3">
        <v>41974.9309303806</v>
      </c>
      <c r="Y396" s="3">
        <v>73802.3804913474</v>
      </c>
      <c r="Z396" s="3">
        <v>137423.461524058</v>
      </c>
      <c r="AA396" s="3">
        <v>118282.901238621</v>
      </c>
      <c r="AB396" s="3">
        <v>76974.6212078769</v>
      </c>
      <c r="AC396" s="3">
        <v>82997.6265506293</v>
      </c>
      <c r="AD396" s="3">
        <v>104636.464925744</v>
      </c>
      <c r="AE396" s="3">
        <v>85712.200099455993</v>
      </c>
      <c r="AF396" s="3">
        <v>56475.9713145643</v>
      </c>
      <c r="AG396" s="3">
        <v>50637.329402688</v>
      </c>
      <c r="AH396" s="3">
        <v>19799.1364370482</v>
      </c>
      <c r="AI396" s="3">
        <v>4061.860925411080</v>
      </c>
      <c r="AJ396" s="3">
        <v>69981.5033961422</v>
      </c>
      <c r="AK396" s="3">
        <v>44912.2132300245</v>
      </c>
      <c r="AL396" s="3">
        <v>118757.357951255</v>
      </c>
      <c r="AM396" s="3">
        <v>43988.9979974769</v>
      </c>
      <c r="AN396" s="3">
        <v>50074.4819265323</v>
      </c>
      <c r="AO396" s="3">
        <v>67579.246277618993</v>
      </c>
      <c r="AP396" s="3">
        <v>82708.662118527893</v>
      </c>
      <c r="AQ396" s="3">
        <v>136705.575838311</v>
      </c>
      <c r="AR396" s="3">
        <v>132996.823363138</v>
      </c>
      <c r="AS396" s="3">
        <v>124347.527844314</v>
      </c>
      <c r="AT396" s="3">
        <v>48134.1169329909</v>
      </c>
      <c r="AU396" s="3">
        <v>291460.85618314</v>
      </c>
      <c r="AV396" s="3">
        <v>223730.549891795</v>
      </c>
    </row>
    <row r="397" ht="13.5" customHeight="1">
      <c r="A397" t="s" s="2">
        <v>443</v>
      </c>
      <c r="B397" s="3">
        <v>12425.2936924215</v>
      </c>
      <c r="C397" s="3">
        <v>7057.916323487350</v>
      </c>
      <c r="D397" s="3">
        <v>16181.3769015122</v>
      </c>
      <c r="E397" s="3">
        <v>30130.3779936227</v>
      </c>
      <c r="F397" s="3">
        <v>16521.7562810564</v>
      </c>
      <c r="G397" s="3">
        <v>8423.418593424971</v>
      </c>
      <c r="H397" s="3">
        <v>15767.7059147354</v>
      </c>
      <c r="I397" s="3">
        <v>53834.5198416407</v>
      </c>
      <c r="J397" s="3">
        <v>16819.3579153903</v>
      </c>
      <c r="K397" s="3">
        <v>18458.5398614973</v>
      </c>
      <c r="L397" s="3">
        <v>7236.732466530520</v>
      </c>
      <c r="M397" s="3">
        <v>9957.616925791421</v>
      </c>
      <c r="N397" s="3">
        <v>40060.7241485895</v>
      </c>
      <c r="O397" s="3">
        <v>7923.558376304620</v>
      </c>
      <c r="P397" s="3">
        <v>17372.2506285344</v>
      </c>
      <c r="Q397" s="3">
        <v>10108.4413592242</v>
      </c>
      <c r="R397" s="3">
        <v>30986.0888897604</v>
      </c>
      <c r="S397" s="3">
        <v>10522.8509522108</v>
      </c>
      <c r="T397" s="3">
        <v>3014.205180703680</v>
      </c>
      <c r="U397" s="3">
        <v>10341.9039613656</v>
      </c>
      <c r="V397" s="3">
        <v>7300.6229414154</v>
      </c>
      <c r="W397" s="3">
        <v>13278.9694499124</v>
      </c>
      <c r="X397" s="3">
        <v>15422.2523355244</v>
      </c>
      <c r="Y397" s="3">
        <v>10177.2817786703</v>
      </c>
      <c r="Z397" s="3">
        <v>57941.0482895706</v>
      </c>
      <c r="AA397" s="3">
        <v>32038.0681303722</v>
      </c>
      <c r="AB397" s="3">
        <v>14695.464119667</v>
      </c>
      <c r="AC397" s="3">
        <v>12675.2955052399</v>
      </c>
      <c r="AD397" s="3">
        <v>8066.622179609130</v>
      </c>
      <c r="AE397" s="3">
        <v>36166.842730398</v>
      </c>
      <c r="AF397" s="3">
        <v>129860.526917348</v>
      </c>
      <c r="AG397" s="3">
        <v>35468.0380059102</v>
      </c>
      <c r="AH397" s="3">
        <v>44380.4758336676</v>
      </c>
      <c r="AI397" s="3">
        <v>95801.630241541</v>
      </c>
      <c r="AJ397" s="3">
        <v>25186.6797436881</v>
      </c>
      <c r="AK397" s="3">
        <v>76062.1707973991</v>
      </c>
      <c r="AL397" s="3">
        <v>22552.1168410418</v>
      </c>
      <c r="AM397" s="3">
        <v>59751.4252244809</v>
      </c>
      <c r="AN397" s="3">
        <v>24107.3432984519</v>
      </c>
      <c r="AO397" s="3">
        <v>23701.0514161997</v>
      </c>
      <c r="AP397" s="3">
        <v>22399.4999116131</v>
      </c>
      <c r="AQ397" s="3">
        <v>14522.0164996376</v>
      </c>
      <c r="AR397" s="3">
        <v>27413.3229297847</v>
      </c>
      <c r="AS397" s="3">
        <v>27657.119290733</v>
      </c>
      <c r="AT397" s="3">
        <v>45508.2397668005</v>
      </c>
      <c r="AU397" s="3">
        <v>45335.9411653077</v>
      </c>
      <c r="AV397" s="3">
        <v>58539.2712147889</v>
      </c>
    </row>
    <row r="398" ht="13.5" customHeight="1">
      <c r="A398" t="s" s="2">
        <v>444</v>
      </c>
      <c r="B398" s="3">
        <v>18940.1435243314</v>
      </c>
      <c r="C398" s="3">
        <v>28048.9069185939</v>
      </c>
      <c r="D398" s="3">
        <v>6959.237315248010</v>
      </c>
      <c r="E398" s="3">
        <v>20355.6689984864</v>
      </c>
      <c r="F398" s="3">
        <v>6103.995422441190</v>
      </c>
      <c r="G398" s="3">
        <v>10432.516891091</v>
      </c>
      <c r="H398" s="3">
        <v>15405.0585928698</v>
      </c>
      <c r="I398" s="3">
        <v>20007.0930468063</v>
      </c>
      <c r="J398" s="3">
        <v>8602.767093569020</v>
      </c>
      <c r="K398" s="3">
        <v>12899.2980162864</v>
      </c>
      <c r="L398" s="3">
        <v>27574.5986594681</v>
      </c>
      <c r="M398" s="3">
        <v>13161.0850211701</v>
      </c>
      <c r="N398" s="3">
        <v>18655.0649852697</v>
      </c>
      <c r="O398" s="3">
        <v>23039.7677309144</v>
      </c>
      <c r="P398" s="3">
        <v>9285.6789828211</v>
      </c>
      <c r="Q398" s="3">
        <v>23477.6053298308</v>
      </c>
      <c r="R398" s="3">
        <v>18757.0645109483</v>
      </c>
      <c r="S398" s="3">
        <v>21945.8080377208</v>
      </c>
      <c r="T398" s="3">
        <v>27601.9708105354</v>
      </c>
      <c r="U398" s="3">
        <v>28581.8263720942</v>
      </c>
      <c r="V398" s="3">
        <v>12171.8306134755</v>
      </c>
      <c r="W398" s="3">
        <v>22703.4919726189</v>
      </c>
      <c r="X398" s="3">
        <v>8602.317814650150</v>
      </c>
      <c r="Y398" s="3">
        <v>10024.2933866764</v>
      </c>
      <c r="Z398" s="3">
        <v>15042.2833027662</v>
      </c>
      <c r="AA398" s="3">
        <v>19323.5940654096</v>
      </c>
      <c r="AB398" s="3">
        <v>50691.929256536</v>
      </c>
      <c r="AC398" s="3">
        <v>56150.4498718417</v>
      </c>
      <c r="AD398" s="3">
        <v>46135.4193608809</v>
      </c>
      <c r="AE398" s="3">
        <v>40880.490246077</v>
      </c>
      <c r="AF398" s="3">
        <v>43934.6155134931</v>
      </c>
      <c r="AG398" s="3">
        <v>52958.9004161132</v>
      </c>
      <c r="AH398" s="3">
        <v>18549.3898459304</v>
      </c>
      <c r="AI398" s="3">
        <v>36704.1295546482</v>
      </c>
      <c r="AJ398" s="3">
        <v>26064.0586792681</v>
      </c>
      <c r="AK398" s="3">
        <v>28238.0194547275</v>
      </c>
      <c r="AL398" s="3">
        <v>27906.7710782701</v>
      </c>
      <c r="AM398" s="3">
        <v>29100.2351802927</v>
      </c>
      <c r="AN398" s="3">
        <v>42681.6576412834</v>
      </c>
      <c r="AO398" s="3">
        <v>38998.2746586928</v>
      </c>
      <c r="AP398" s="3">
        <v>18885.1751597189</v>
      </c>
      <c r="AQ398" s="3">
        <v>36365.7910218665</v>
      </c>
      <c r="AR398" s="3">
        <v>22491.802553071</v>
      </c>
      <c r="AS398" s="3">
        <v>30504.8088333789</v>
      </c>
      <c r="AT398" s="3">
        <v>11884.7638833987</v>
      </c>
      <c r="AU398" s="3">
        <v>10996.3656351767</v>
      </c>
      <c r="AV398" s="3">
        <v>22315.5789965716</v>
      </c>
    </row>
    <row r="399" ht="13.5" customHeight="1">
      <c r="A399" t="s" s="2">
        <v>445</v>
      </c>
      <c r="B399" s="3">
        <v>362916.596735743</v>
      </c>
      <c r="C399" s="3">
        <v>297496.909138418</v>
      </c>
      <c r="D399" s="3">
        <v>367984.978274843</v>
      </c>
      <c r="E399" s="3">
        <v>528108.855301962</v>
      </c>
      <c r="F399" s="3">
        <v>244739.897090929</v>
      </c>
      <c r="G399" s="3">
        <v>509545.90526812</v>
      </c>
      <c r="H399" s="3">
        <v>363838.408892251</v>
      </c>
      <c r="I399" s="3">
        <v>408709.786330056</v>
      </c>
      <c r="J399" s="3">
        <v>377666.834198573</v>
      </c>
      <c r="K399" s="3">
        <v>195019.846226941</v>
      </c>
      <c r="L399" s="3">
        <v>320444.485503453</v>
      </c>
      <c r="M399" s="3">
        <v>200285.885663079</v>
      </c>
      <c r="N399" s="3">
        <v>548624.010607303</v>
      </c>
      <c r="O399" s="3">
        <v>475469.945576318</v>
      </c>
      <c r="P399" s="3">
        <v>344824.701817259</v>
      </c>
      <c r="Q399" s="3">
        <v>324116.733238638</v>
      </c>
      <c r="R399" s="3">
        <v>337160.231633521</v>
      </c>
      <c r="S399" s="3">
        <v>245257.218872067</v>
      </c>
      <c r="T399" s="3">
        <v>157406.73276476</v>
      </c>
      <c r="U399" s="3">
        <v>373371.753338823</v>
      </c>
      <c r="V399" s="3">
        <v>279452.639531122</v>
      </c>
      <c r="W399" s="3">
        <v>229775.291329467</v>
      </c>
      <c r="X399" s="3">
        <v>156446.644421007</v>
      </c>
      <c r="Y399" s="3">
        <v>150751.81684876</v>
      </c>
      <c r="Z399" s="3">
        <v>41421.2913583635</v>
      </c>
      <c r="AA399" s="3">
        <v>37860.3737495384</v>
      </c>
      <c r="AB399" s="3">
        <v>191729.201406735</v>
      </c>
      <c r="AC399" s="3">
        <v>222108.055404225</v>
      </c>
      <c r="AD399" s="3">
        <v>214760.915719003</v>
      </c>
      <c r="AE399" s="3">
        <v>157235.893167014</v>
      </c>
      <c r="AF399" s="3">
        <v>98022.1061355218</v>
      </c>
      <c r="AG399" s="3">
        <v>408855.349040179</v>
      </c>
      <c r="AH399" s="3">
        <v>185055.509938146</v>
      </c>
      <c r="AI399" s="3">
        <v>102779.570666573</v>
      </c>
      <c r="AJ399" s="3">
        <v>308423.776222727</v>
      </c>
      <c r="AK399" s="3">
        <v>136574.367707561</v>
      </c>
      <c r="AL399" s="3">
        <v>74263.908195724507</v>
      </c>
      <c r="AM399" s="3">
        <v>201356.70410679</v>
      </c>
      <c r="AN399" s="3">
        <v>225745.405286925</v>
      </c>
      <c r="AO399" s="3">
        <v>98895.9255521064</v>
      </c>
      <c r="AP399" s="3">
        <v>163070.049986384</v>
      </c>
      <c r="AQ399" s="3">
        <v>209021.973704572</v>
      </c>
      <c r="AR399" s="3">
        <v>109540.93436731</v>
      </c>
      <c r="AS399" s="3">
        <v>74615.4496243602</v>
      </c>
      <c r="AT399" s="3">
        <v>72918.112043981106</v>
      </c>
      <c r="AU399" s="3">
        <v>33049.9900885474</v>
      </c>
      <c r="AV399" s="3">
        <v>100975.830294855</v>
      </c>
    </row>
    <row r="400" ht="13.5" customHeight="1">
      <c r="A400" t="s" s="2">
        <v>446</v>
      </c>
      <c r="B400" s="3">
        <v>791197.668586852</v>
      </c>
      <c r="C400" s="3">
        <v>1015724.49468816</v>
      </c>
      <c r="D400" s="3">
        <v>400344.129788672</v>
      </c>
      <c r="E400" s="3">
        <v>703028.202441849</v>
      </c>
      <c r="F400" s="3">
        <v>436309.279979027</v>
      </c>
      <c r="G400" s="3">
        <v>459648.610790712</v>
      </c>
      <c r="H400" s="3">
        <v>722808.811957006</v>
      </c>
      <c r="I400" s="3">
        <v>857552.270327523</v>
      </c>
      <c r="J400" s="3">
        <v>358716.169591497</v>
      </c>
      <c r="K400" s="3">
        <v>484320.284533524</v>
      </c>
      <c r="L400" s="3">
        <v>1973645.46719609</v>
      </c>
      <c r="M400" s="3">
        <v>1136104.52487675</v>
      </c>
      <c r="N400" s="3">
        <v>678635.360658618</v>
      </c>
      <c r="O400" s="3">
        <v>675648.475783</v>
      </c>
      <c r="P400" s="3">
        <v>462275.048810594</v>
      </c>
      <c r="Q400" s="3">
        <v>1262279.46788939</v>
      </c>
      <c r="R400" s="3">
        <v>362969.663111709</v>
      </c>
      <c r="S400" s="3">
        <v>2248076.43931716</v>
      </c>
      <c r="T400" s="3">
        <v>1228462.89683555</v>
      </c>
      <c r="U400" s="3">
        <v>359229.83384258</v>
      </c>
      <c r="V400" s="3">
        <v>503431.864632068</v>
      </c>
      <c r="W400" s="3">
        <v>985225.597691584</v>
      </c>
      <c r="X400" s="3">
        <v>330729.005701168</v>
      </c>
      <c r="Y400" s="3">
        <v>940301.2916375929</v>
      </c>
      <c r="Z400" s="3">
        <v>361536.644586032</v>
      </c>
      <c r="AA400" s="3">
        <v>257158.189717241</v>
      </c>
      <c r="AB400" s="3">
        <v>1654763.61367735</v>
      </c>
      <c r="AC400" s="3">
        <v>4617605.80395136</v>
      </c>
      <c r="AD400" s="3">
        <v>2609068.2397973</v>
      </c>
      <c r="AE400" s="3">
        <v>1710301.48556861</v>
      </c>
      <c r="AF400" s="3">
        <v>1024681.89385914</v>
      </c>
      <c r="AG400" s="3">
        <v>126730.709041819</v>
      </c>
      <c r="AH400" s="3">
        <v>115373.717917896</v>
      </c>
      <c r="AI400" s="3">
        <v>87454.8019465742</v>
      </c>
      <c r="AJ400" s="3">
        <v>873105.696516949</v>
      </c>
      <c r="AK400" s="3">
        <v>907865.923239474</v>
      </c>
      <c r="AL400" s="3">
        <v>237200.874285796</v>
      </c>
      <c r="AM400" s="3">
        <v>811705.257822077</v>
      </c>
      <c r="AN400" s="3">
        <v>4396124.33241401</v>
      </c>
      <c r="AO400" s="3">
        <v>1535380.61241132</v>
      </c>
      <c r="AP400" s="3">
        <v>194423.135588868</v>
      </c>
      <c r="AQ400" s="3">
        <v>567460.6878307411</v>
      </c>
      <c r="AR400" s="3">
        <v>2698806.15182622</v>
      </c>
      <c r="AS400" s="3">
        <v>2261206.63546789</v>
      </c>
      <c r="AT400" s="3">
        <v>167984.639249307</v>
      </c>
      <c r="AU400" s="3">
        <v>216270.466861902</v>
      </c>
      <c r="AV400" s="3">
        <v>393837.789616474</v>
      </c>
    </row>
    <row r="401" ht="13.5" customHeight="1">
      <c r="A401" t="s" s="2">
        <v>447</v>
      </c>
      <c r="B401" s="3">
        <v>77967.500480251707</v>
      </c>
      <c r="C401" s="3">
        <v>236245.149708549</v>
      </c>
      <c r="D401" s="3">
        <v>124954.634266473</v>
      </c>
      <c r="E401" s="3">
        <v>289319.949192762</v>
      </c>
      <c r="F401" s="3">
        <v>166159.709296391</v>
      </c>
      <c r="G401" s="3">
        <v>240671.07943561</v>
      </c>
      <c r="H401" s="3">
        <v>339354.212447561</v>
      </c>
      <c r="I401" s="3">
        <v>373399.38920947</v>
      </c>
      <c r="J401" s="3">
        <v>272652.653271472</v>
      </c>
      <c r="K401" s="3">
        <v>215240.358271705</v>
      </c>
      <c r="L401" s="3">
        <v>283363.462436918</v>
      </c>
      <c r="M401" s="3">
        <v>69513.5678092952</v>
      </c>
      <c r="N401" s="3">
        <v>84062.6124933675</v>
      </c>
      <c r="O401" s="3">
        <v>254751.558694309</v>
      </c>
      <c r="P401" s="3">
        <v>202523.795660328</v>
      </c>
      <c r="Q401" s="3">
        <v>178461.301595942</v>
      </c>
      <c r="R401" s="3">
        <v>325124.505135276</v>
      </c>
      <c r="S401" s="3">
        <v>244342.332453819</v>
      </c>
      <c r="T401" s="3">
        <v>383132.438864774</v>
      </c>
      <c r="U401" s="3">
        <v>489561.446043469</v>
      </c>
      <c r="V401" s="3">
        <v>184670.989252454</v>
      </c>
      <c r="W401" s="3">
        <v>343851.797432504</v>
      </c>
      <c r="X401" s="3">
        <v>291763.540563113</v>
      </c>
      <c r="Y401" s="3">
        <v>207907.900153867</v>
      </c>
      <c r="Z401" s="3">
        <v>192874.460928168</v>
      </c>
      <c r="AA401" s="3">
        <v>235491.286015231</v>
      </c>
      <c r="AB401" s="3">
        <v>455562.751831281</v>
      </c>
      <c r="AC401" s="3">
        <v>372349.426725912</v>
      </c>
      <c r="AD401" s="3">
        <v>419888.773295372</v>
      </c>
      <c r="AE401" s="3">
        <v>500607.218864004</v>
      </c>
      <c r="AF401" s="3">
        <v>387016.064139886</v>
      </c>
      <c r="AG401" s="3">
        <v>653802.071831038</v>
      </c>
      <c r="AH401" s="3">
        <v>481214.155240593</v>
      </c>
      <c r="AI401" s="3">
        <v>475919.169645117</v>
      </c>
      <c r="AJ401" s="3">
        <v>365755.657437229</v>
      </c>
      <c r="AK401" s="3">
        <v>447271.99617276</v>
      </c>
      <c r="AL401" s="3">
        <v>192274.466870426</v>
      </c>
      <c r="AM401" s="3">
        <v>334313.248805606</v>
      </c>
      <c r="AN401" s="3">
        <v>343450.566846961</v>
      </c>
      <c r="AO401" s="3">
        <v>197111.279366579</v>
      </c>
      <c r="AP401" s="3">
        <v>264920.036505327</v>
      </c>
      <c r="AQ401" s="3">
        <v>304429.99134036</v>
      </c>
      <c r="AR401" s="3">
        <v>230757.348713716</v>
      </c>
      <c r="AS401" s="3">
        <v>136218.989658752</v>
      </c>
      <c r="AT401" s="3">
        <v>311204.572597748</v>
      </c>
      <c r="AU401" s="3">
        <v>199260.341040408</v>
      </c>
      <c r="AV401" s="3">
        <v>1991.395456060130</v>
      </c>
    </row>
    <row r="402" ht="13.5" customHeight="1">
      <c r="A402" t="s" s="2">
        <v>448</v>
      </c>
      <c r="B402" s="3">
        <v>841204.901719598</v>
      </c>
      <c r="C402" s="3">
        <v>1391161.52784533</v>
      </c>
      <c r="D402" s="3">
        <v>164065.225110237</v>
      </c>
      <c r="E402" s="3">
        <v>1590072.40479625</v>
      </c>
      <c r="F402" s="3">
        <v>250762.022568797</v>
      </c>
      <c r="G402" s="3">
        <v>389846.717052221</v>
      </c>
      <c r="H402" s="3">
        <v>1131776.39623365</v>
      </c>
      <c r="I402" s="3">
        <v>1677736.14722496</v>
      </c>
      <c r="J402" s="3">
        <v>413525.380780015</v>
      </c>
      <c r="K402" s="3">
        <v>758374.4996883949</v>
      </c>
      <c r="L402" s="3">
        <v>2171606.0178442</v>
      </c>
      <c r="M402" s="3">
        <v>620464.0468739989</v>
      </c>
      <c r="N402" s="3">
        <v>781811.810478204</v>
      </c>
      <c r="O402" s="3">
        <v>536170.854957686</v>
      </c>
      <c r="P402" s="3">
        <v>316904.652661046</v>
      </c>
      <c r="Q402" s="3">
        <v>1077318.95110068</v>
      </c>
      <c r="R402" s="3">
        <v>153550.29907412</v>
      </c>
      <c r="S402" s="3">
        <v>2710090.31824326</v>
      </c>
      <c r="T402" s="3">
        <v>2488030.79242236</v>
      </c>
      <c r="U402" s="3">
        <v>213033.659913317</v>
      </c>
      <c r="V402" s="3">
        <v>513102.92795893</v>
      </c>
      <c r="W402" s="3">
        <v>1416066.33762455</v>
      </c>
      <c r="X402" s="3">
        <v>259812.754293389</v>
      </c>
      <c r="Y402" s="3">
        <v>1774115.67386692</v>
      </c>
      <c r="Z402" s="3">
        <v>395472.386868046</v>
      </c>
      <c r="AA402" s="3">
        <v>417747.644742267</v>
      </c>
      <c r="AB402" s="3">
        <v>2918751.00112805</v>
      </c>
      <c r="AC402" s="3">
        <v>4927326.5649698</v>
      </c>
      <c r="AD402" s="3">
        <v>5364021.29040946</v>
      </c>
      <c r="AE402" s="3">
        <v>2712445.95215972</v>
      </c>
      <c r="AF402" s="3">
        <v>2001715.92874019</v>
      </c>
      <c r="AG402" s="3">
        <v>249358.571815301</v>
      </c>
      <c r="AH402" s="3">
        <v>610996.3656160641</v>
      </c>
      <c r="AI402" s="3">
        <v>61121.5848847543</v>
      </c>
      <c r="AJ402" s="3">
        <v>1897480.226081</v>
      </c>
      <c r="AK402" s="3">
        <v>2470307.43348988</v>
      </c>
      <c r="AL402" s="3">
        <v>761132.027135452</v>
      </c>
      <c r="AM402" s="3">
        <v>3067570.59515043</v>
      </c>
      <c r="AN402" s="3">
        <v>5147106.75062124</v>
      </c>
      <c r="AO402" s="3">
        <v>1959798.24554436</v>
      </c>
      <c r="AP402" s="3">
        <v>476922.78733979</v>
      </c>
      <c r="AQ402" s="3">
        <v>786324.263466244</v>
      </c>
      <c r="AR402" s="3">
        <v>5261382.7611687</v>
      </c>
      <c r="AS402" s="3">
        <v>1141188.66348994</v>
      </c>
      <c r="AT402" s="3">
        <v>305223.106571438</v>
      </c>
      <c r="AU402" s="3">
        <v>46160.1946696438</v>
      </c>
      <c r="AV402" s="3">
        <v>1823124.28352395</v>
      </c>
    </row>
    <row r="403" ht="13.5" customHeight="1">
      <c r="A403" t="s" s="2">
        <v>449</v>
      </c>
      <c r="B403" s="3">
        <v>241664.078017178</v>
      </c>
      <c r="C403" s="3">
        <v>2051852.3269568</v>
      </c>
      <c r="D403" s="3">
        <v>73822.8725763176</v>
      </c>
      <c r="E403" s="3">
        <v>522838.034714107</v>
      </c>
      <c r="F403" s="3">
        <v>98697.635927717507</v>
      </c>
      <c r="G403" s="3">
        <v>2164409.01561107</v>
      </c>
      <c r="H403" s="3">
        <v>2087743.18629144</v>
      </c>
      <c r="I403" s="3">
        <v>318956.492200984</v>
      </c>
      <c r="J403" s="3">
        <v>2858267.96836201</v>
      </c>
      <c r="K403" s="3">
        <v>63593.8079859202</v>
      </c>
      <c r="L403" s="3">
        <v>569627.016872947</v>
      </c>
      <c r="M403" s="3">
        <v>58786.3495530854</v>
      </c>
      <c r="N403" s="3">
        <v>40843.0656984823</v>
      </c>
      <c r="O403" s="3">
        <v>192119.286672805</v>
      </c>
      <c r="P403" s="3">
        <v>288852.73802838</v>
      </c>
      <c r="Q403" s="3">
        <v>232774.194527889</v>
      </c>
      <c r="R403" s="3">
        <v>99654.9696915939</v>
      </c>
      <c r="S403" s="3">
        <v>1290490.01682732</v>
      </c>
      <c r="T403" s="3">
        <v>573020.00114521</v>
      </c>
      <c r="U403" s="3">
        <v>737492.155765053</v>
      </c>
      <c r="V403" s="3">
        <v>207572.223942151</v>
      </c>
      <c r="W403" s="3">
        <v>1048691.33254805</v>
      </c>
      <c r="X403" s="3">
        <v>409695.710765365</v>
      </c>
      <c r="Y403" s="3">
        <v>42029.8194592555</v>
      </c>
      <c r="Z403" s="3">
        <v>292660.252181702</v>
      </c>
      <c r="AA403" s="3">
        <v>769892.509090749</v>
      </c>
      <c r="AB403" s="3">
        <v>5186771.3879255</v>
      </c>
      <c r="AC403" s="3">
        <v>1375766.36136063</v>
      </c>
      <c r="AD403" s="3">
        <v>1391029.82015965</v>
      </c>
      <c r="AE403" s="3">
        <v>1991350.57298057</v>
      </c>
      <c r="AF403" s="3">
        <v>127633.448046125</v>
      </c>
      <c r="AG403" s="3">
        <v>2022140.13256618</v>
      </c>
      <c r="AH403" s="3">
        <v>6286197.18370455</v>
      </c>
      <c r="AI403" s="3">
        <v>329260.075260118</v>
      </c>
      <c r="AJ403" s="3">
        <v>4219071.69917237</v>
      </c>
      <c r="AK403" s="3">
        <v>512111.535157967</v>
      </c>
      <c r="AL403" s="3">
        <v>648177.480817201</v>
      </c>
      <c r="AM403" s="3">
        <v>1244829.21101542</v>
      </c>
      <c r="AN403" s="3">
        <v>2373268.37700446</v>
      </c>
      <c r="AO403" s="3">
        <v>646839.747131938</v>
      </c>
      <c r="AP403" s="3">
        <v>5394175.76044959</v>
      </c>
      <c r="AQ403" s="3">
        <v>379679.067257322</v>
      </c>
      <c r="AR403" s="3">
        <v>97422.9937274261</v>
      </c>
      <c r="AS403" s="3">
        <v>138475.450017353</v>
      </c>
      <c r="AT403" s="3">
        <v>1049190.04895219</v>
      </c>
      <c r="AU403" s="3">
        <v>198283.251341653</v>
      </c>
      <c r="AV403" s="3">
        <v>177118.388060136</v>
      </c>
    </row>
    <row r="404" ht="13.5" customHeight="1">
      <c r="A404" t="s" s="2">
        <v>450</v>
      </c>
      <c r="B404" s="3">
        <v>49593.037570254</v>
      </c>
      <c r="C404" s="3">
        <v>238147.79041572</v>
      </c>
      <c r="D404" s="3">
        <v>30983.9174561134</v>
      </c>
      <c r="E404" s="3">
        <v>214454.426048786</v>
      </c>
      <c r="F404" s="3">
        <v>46673.6605915666</v>
      </c>
      <c r="G404" s="3">
        <v>61999.2933015597</v>
      </c>
      <c r="H404" s="3">
        <v>139770.077976137</v>
      </c>
      <c r="I404" s="3">
        <v>97446.992999844195</v>
      </c>
      <c r="J404" s="3">
        <v>170920.419202054</v>
      </c>
      <c r="K404" s="3">
        <v>54710.8644791128</v>
      </c>
      <c r="L404" s="3">
        <v>221813.491346736</v>
      </c>
      <c r="M404" s="3">
        <v>35318.5225320239</v>
      </c>
      <c r="N404" s="3">
        <v>53426.6074425117</v>
      </c>
      <c r="O404" s="3">
        <v>125945.71069095</v>
      </c>
      <c r="P404" s="3">
        <v>67319.6965758546</v>
      </c>
      <c r="Q404" s="3">
        <v>73155.768088204393</v>
      </c>
      <c r="R404" s="3">
        <v>239781.274795924</v>
      </c>
      <c r="S404" s="3">
        <v>257179.953692594</v>
      </c>
      <c r="T404" s="3">
        <v>361388.66344856</v>
      </c>
      <c r="U404" s="3">
        <v>213813.952401808</v>
      </c>
      <c r="V404" s="3">
        <v>94669.6261675812</v>
      </c>
      <c r="W404" s="3">
        <v>187166.533073121</v>
      </c>
      <c r="X404" s="3">
        <v>50195.5571636939</v>
      </c>
      <c r="Y404" s="3">
        <v>76414.110148663705</v>
      </c>
      <c r="Z404" s="3">
        <v>19212.0041541948</v>
      </c>
      <c r="AA404" s="3">
        <v>81123.8739482472</v>
      </c>
      <c r="AB404" s="3">
        <v>560763.615585307</v>
      </c>
      <c r="AC404" s="3">
        <v>528738.995155868</v>
      </c>
      <c r="AD404" s="3">
        <v>868860.977868828</v>
      </c>
      <c r="AE404" s="3">
        <v>391590.548657902</v>
      </c>
      <c r="AF404" s="3">
        <v>429123.126334548</v>
      </c>
      <c r="AG404" s="3">
        <v>547386.7243062611</v>
      </c>
      <c r="AH404" s="3">
        <v>374182.140860221</v>
      </c>
      <c r="AI404" s="3">
        <v>554660.095177731</v>
      </c>
      <c r="AJ404" s="3">
        <v>238300.310614678</v>
      </c>
      <c r="AK404" s="3">
        <v>137236.789616388</v>
      </c>
      <c r="AL404" s="3">
        <v>25690.4724532845</v>
      </c>
      <c r="AM404" s="3">
        <v>321958.617318623</v>
      </c>
      <c r="AN404" s="3">
        <v>411379.373091795</v>
      </c>
      <c r="AO404" s="3">
        <v>201129.053070619</v>
      </c>
      <c r="AP404" s="3">
        <v>108205.138610517</v>
      </c>
      <c r="AQ404" s="3">
        <v>224699.795442821</v>
      </c>
      <c r="AR404" s="3">
        <v>122882.988949242</v>
      </c>
      <c r="AS404" s="3">
        <v>75161.821535405</v>
      </c>
      <c r="AT404" s="3">
        <v>96197.895303017605</v>
      </c>
      <c r="AU404" s="3">
        <v>44179.413515389</v>
      </c>
      <c r="AV404" s="3">
        <v>7021.705753733140</v>
      </c>
    </row>
    <row r="405" ht="13.5" customHeight="1">
      <c r="A405" t="s" s="2">
        <v>451</v>
      </c>
      <c r="B405" s="3">
        <v>1293451.1579254</v>
      </c>
      <c r="C405" s="3">
        <v>946048.483758303</v>
      </c>
      <c r="D405" s="3">
        <v>1340996.50361473</v>
      </c>
      <c r="E405" s="3">
        <v>1792243.94834519</v>
      </c>
      <c r="F405" s="3">
        <v>1640542.29464838</v>
      </c>
      <c r="G405" s="3">
        <v>1703503.76033439</v>
      </c>
      <c r="H405" s="3">
        <v>1172784.33919855</v>
      </c>
      <c r="I405" s="3">
        <v>1411153.27884574</v>
      </c>
      <c r="J405" s="3">
        <v>1268529.49158383</v>
      </c>
      <c r="K405" s="3">
        <v>1307113.59377048</v>
      </c>
      <c r="L405" s="3">
        <v>1253892.53175163</v>
      </c>
      <c r="M405" s="3">
        <v>1828623.336495</v>
      </c>
      <c r="N405" s="3">
        <v>1798446.68082783</v>
      </c>
      <c r="O405" s="3">
        <v>1812798.96016335</v>
      </c>
      <c r="P405" s="3">
        <v>1398138.01440592</v>
      </c>
      <c r="Q405" s="3">
        <v>1550355.346934</v>
      </c>
      <c r="R405" s="3">
        <v>1020388.7591456</v>
      </c>
      <c r="S405" s="3">
        <v>775233.140282458</v>
      </c>
      <c r="T405" s="3">
        <v>1270855.9617734</v>
      </c>
      <c r="U405" s="3">
        <v>1196708.93386474</v>
      </c>
      <c r="V405" s="3">
        <v>1252337.85186995</v>
      </c>
      <c r="W405" s="3">
        <v>1005792.81673045</v>
      </c>
      <c r="X405" s="3">
        <v>1005444.6235932</v>
      </c>
      <c r="Y405" s="3">
        <v>1428635.26899162</v>
      </c>
      <c r="Z405" s="3">
        <v>176638.500151603</v>
      </c>
      <c r="AA405" s="3">
        <v>74622.701425059</v>
      </c>
      <c r="AB405" s="3">
        <v>162589.505026004</v>
      </c>
      <c r="AC405" s="3">
        <v>519631.572413468</v>
      </c>
      <c r="AD405" s="3">
        <v>333630.127055826</v>
      </c>
      <c r="AE405" s="3">
        <v>191894.301319891</v>
      </c>
      <c r="AF405" s="3">
        <v>230821.735062503</v>
      </c>
      <c r="AG405" s="3">
        <v>77347.5679747558</v>
      </c>
      <c r="AH405" s="3">
        <v>87553.3577446526</v>
      </c>
      <c r="AI405" s="3">
        <v>83646.386942408106</v>
      </c>
      <c r="AJ405" s="3">
        <v>120613.576377205</v>
      </c>
      <c r="AK405" s="3">
        <v>120083.903293858</v>
      </c>
      <c r="AL405" s="3">
        <v>86084.620059000707</v>
      </c>
      <c r="AM405" s="3">
        <v>114367.804580783</v>
      </c>
      <c r="AN405" s="3">
        <v>103364.947425908</v>
      </c>
      <c r="AO405" s="3">
        <v>110902.184064758</v>
      </c>
      <c r="AP405" s="3">
        <v>133115.335525791</v>
      </c>
      <c r="AQ405" s="3">
        <v>482140.030641399</v>
      </c>
      <c r="AR405" s="3">
        <v>359411.087102691</v>
      </c>
      <c r="AS405" s="3">
        <v>799961.585443073</v>
      </c>
      <c r="AT405" s="3">
        <v>129514.773129237</v>
      </c>
      <c r="AU405" s="3">
        <v>151612.972140697</v>
      </c>
      <c r="AV405" s="3">
        <v>411645.611006513</v>
      </c>
    </row>
    <row r="406" ht="13.5" customHeight="1">
      <c r="A406" t="s" s="2">
        <v>452</v>
      </c>
      <c r="B406" s="3">
        <v>365268.19389592</v>
      </c>
      <c r="C406" s="3">
        <v>259023.142749563</v>
      </c>
      <c r="D406" s="3">
        <v>230874.739981976</v>
      </c>
      <c r="E406" s="3">
        <v>460185.958538252</v>
      </c>
      <c r="F406" s="3">
        <v>328900.1725858</v>
      </c>
      <c r="G406" s="3">
        <v>387586.944104581</v>
      </c>
      <c r="H406" s="3">
        <v>478370.29639991</v>
      </c>
      <c r="I406" s="3">
        <v>725177.0910409699</v>
      </c>
      <c r="J406" s="3">
        <v>735090.626173961</v>
      </c>
      <c r="K406" s="3">
        <v>191829.539913576</v>
      </c>
      <c r="L406" s="3">
        <v>170031.893601188</v>
      </c>
      <c r="M406" s="3">
        <v>84972.9603977002</v>
      </c>
      <c r="N406" s="3">
        <v>187264.849899064</v>
      </c>
      <c r="O406" s="3">
        <v>178708.568472246</v>
      </c>
      <c r="P406" s="3">
        <v>386442.788791787</v>
      </c>
      <c r="Q406" s="3">
        <v>371242.191336759</v>
      </c>
      <c r="R406" s="3">
        <v>291961.73365188</v>
      </c>
      <c r="S406" s="3">
        <v>615676.7890374491</v>
      </c>
      <c r="T406" s="3">
        <v>225989.848872991</v>
      </c>
      <c r="U406" s="3">
        <v>246536.493650277</v>
      </c>
      <c r="V406" s="3">
        <v>169846.579303785</v>
      </c>
      <c r="W406" s="3">
        <v>574162.059514503</v>
      </c>
      <c r="X406" s="3">
        <v>322767.503475411</v>
      </c>
      <c r="Y406" s="3">
        <v>101279.289033455</v>
      </c>
      <c r="Z406" s="3">
        <v>995961.6732560369</v>
      </c>
      <c r="AA406" s="3">
        <v>895944.401705498</v>
      </c>
      <c r="AB406" s="3">
        <v>591504.003237534</v>
      </c>
      <c r="AC406" s="3">
        <v>480896.490175741</v>
      </c>
      <c r="AD406" s="3">
        <v>710982.614572708</v>
      </c>
      <c r="AE406" s="3">
        <v>1118372.23627958</v>
      </c>
      <c r="AF406" s="3">
        <v>640338.772126552</v>
      </c>
      <c r="AG406" s="3">
        <v>657527.861845292</v>
      </c>
      <c r="AH406" s="3">
        <v>1707628.96582825</v>
      </c>
      <c r="AI406" s="3">
        <v>828602.19103297</v>
      </c>
      <c r="AJ406" s="3">
        <v>908486.6988653539</v>
      </c>
      <c r="AK406" s="3">
        <v>1105646.11539277</v>
      </c>
      <c r="AL406" s="3">
        <v>511968.182899044</v>
      </c>
      <c r="AM406" s="3">
        <v>1176518.06648741</v>
      </c>
      <c r="AN406" s="3">
        <v>1148267.32630279</v>
      </c>
      <c r="AO406" s="3">
        <v>885060.33174921</v>
      </c>
      <c r="AP406" s="3">
        <v>1064953.57997427</v>
      </c>
      <c r="AQ406" s="3">
        <v>430575.518956498</v>
      </c>
      <c r="AR406" s="3">
        <v>314636.189613093</v>
      </c>
      <c r="AS406" s="3">
        <v>203502.248310166</v>
      </c>
      <c r="AT406" s="3">
        <v>1035195.54990048</v>
      </c>
      <c r="AU406" s="3">
        <v>831892.00135096</v>
      </c>
      <c r="AV406" s="3">
        <v>469459.074750885</v>
      </c>
    </row>
    <row r="407" ht="13.5" customHeight="1">
      <c r="A407" t="s" s="2">
        <v>453</v>
      </c>
      <c r="B407" s="3">
        <v>435479.262217669</v>
      </c>
      <c r="C407" s="3">
        <v>675680.3544533</v>
      </c>
      <c r="D407" s="3">
        <v>719221.20250327</v>
      </c>
      <c r="E407" s="3">
        <v>705543.762262769</v>
      </c>
      <c r="F407" s="3">
        <v>359348.950701037</v>
      </c>
      <c r="G407" s="3">
        <v>444884.949301327</v>
      </c>
      <c r="H407" s="3">
        <v>366746.316888901</v>
      </c>
      <c r="I407" s="3">
        <v>1505675.15560676</v>
      </c>
      <c r="J407" s="3">
        <v>8272687.62728408</v>
      </c>
      <c r="K407" s="3">
        <v>556279.658522137</v>
      </c>
      <c r="L407" s="3">
        <v>643969.072929982</v>
      </c>
      <c r="M407" s="3">
        <v>420544.961659347</v>
      </c>
      <c r="N407" s="3">
        <v>2092552.33749765</v>
      </c>
      <c r="O407" s="3">
        <v>518563.542776118</v>
      </c>
      <c r="P407" s="3">
        <v>596562.710478818</v>
      </c>
      <c r="Q407" s="3">
        <v>437370.910998479</v>
      </c>
      <c r="R407" s="3">
        <v>1980469.41758328</v>
      </c>
      <c r="S407" s="3">
        <v>3687770.73978602</v>
      </c>
      <c r="T407" s="3">
        <v>363862.534964591</v>
      </c>
      <c r="U407" s="3">
        <v>1180403.34138521</v>
      </c>
      <c r="V407" s="3">
        <v>607078.5295164729</v>
      </c>
      <c r="W407" s="3">
        <v>1193168.16636577</v>
      </c>
      <c r="X407" s="3">
        <v>1241760.17519908</v>
      </c>
      <c r="Y407" s="3">
        <v>552387.025661394</v>
      </c>
      <c r="Z407" s="3">
        <v>1031860.28228313</v>
      </c>
      <c r="AA407" s="3">
        <v>1343009.40398756</v>
      </c>
      <c r="AB407" s="3">
        <v>1686257.18250088</v>
      </c>
      <c r="AC407" s="3">
        <v>1476551.33995514</v>
      </c>
      <c r="AD407" s="3">
        <v>742573.516784037</v>
      </c>
      <c r="AE407" s="3">
        <v>2260460.05186526</v>
      </c>
      <c r="AF407" s="3">
        <v>6874577.48979929</v>
      </c>
      <c r="AG407" s="3">
        <v>3211473.55086517</v>
      </c>
      <c r="AH407" s="3">
        <v>19647843.0203376</v>
      </c>
      <c r="AI407" s="3">
        <v>4981765.51983657</v>
      </c>
      <c r="AJ407" s="3">
        <v>576777.341399313</v>
      </c>
      <c r="AK407" s="3">
        <v>2411275.78092057</v>
      </c>
      <c r="AL407" s="3">
        <v>1792145.74910976</v>
      </c>
      <c r="AM407" s="3">
        <v>1764630.21503803</v>
      </c>
      <c r="AN407" s="3">
        <v>7155088.54482282</v>
      </c>
      <c r="AO407" s="3">
        <v>1068445.79349101</v>
      </c>
      <c r="AP407" s="3">
        <v>857210.917145747</v>
      </c>
      <c r="AQ407" s="3">
        <v>1071953.63297221</v>
      </c>
      <c r="AR407" s="3">
        <v>1631478.18003337</v>
      </c>
      <c r="AS407" s="3">
        <v>1064413.16079981</v>
      </c>
      <c r="AT407" s="3">
        <v>3814960.65595619</v>
      </c>
      <c r="AU407" s="3">
        <v>2358665.60582986</v>
      </c>
      <c r="AV407" s="3">
        <v>1609831.42040948</v>
      </c>
    </row>
    <row r="408" ht="13.5" customHeight="1">
      <c r="A408" t="s" s="2">
        <v>454</v>
      </c>
      <c r="B408" s="3">
        <v>36560.6491260786</v>
      </c>
      <c r="C408" s="3">
        <v>43255.0103234605</v>
      </c>
      <c r="D408" s="3">
        <v>18237.5098951851</v>
      </c>
      <c r="E408" s="3">
        <v>87627.6681181366</v>
      </c>
      <c r="F408" s="3">
        <v>21824.4778111316</v>
      </c>
      <c r="G408" s="3">
        <v>66988.351795265</v>
      </c>
      <c r="H408" s="3">
        <v>121193.581778422</v>
      </c>
      <c r="I408" s="3">
        <v>44208.7450056699</v>
      </c>
      <c r="J408" s="3">
        <v>42430.041791822</v>
      </c>
      <c r="K408" s="3">
        <v>27619.9328075146</v>
      </c>
      <c r="L408" s="3">
        <v>60069.9460837719</v>
      </c>
      <c r="M408" s="3">
        <v>31210.0950771382</v>
      </c>
      <c r="N408" s="3">
        <v>25191.551091067</v>
      </c>
      <c r="O408" s="3">
        <v>4653.048962118190</v>
      </c>
      <c r="P408" s="3">
        <v>47055.8607963209</v>
      </c>
      <c r="Q408" s="3">
        <v>118746.89823952</v>
      </c>
      <c r="R408" s="3">
        <v>759.9033753809711</v>
      </c>
      <c r="S408" s="3">
        <v>92790.4233673811</v>
      </c>
      <c r="T408" s="3">
        <v>165240.090887075</v>
      </c>
      <c r="U408" s="3">
        <v>11185.4183422494</v>
      </c>
      <c r="V408" s="3">
        <v>40136.1965153841</v>
      </c>
      <c r="W408" s="3">
        <v>110217.943632667</v>
      </c>
      <c r="X408" s="3">
        <v>37398.5350156106</v>
      </c>
      <c r="Y408" s="3">
        <v>53048.7695756442</v>
      </c>
      <c r="Z408" s="3">
        <v>37026.9064172893</v>
      </c>
      <c r="AA408" s="3">
        <v>45596.7468042763</v>
      </c>
      <c r="AB408" s="3">
        <v>132142.569899748</v>
      </c>
      <c r="AC408" s="3">
        <v>152833.909363057</v>
      </c>
      <c r="AD408" s="3">
        <v>326289.460039991</v>
      </c>
      <c r="AE408" s="3">
        <v>107888.316558595</v>
      </c>
      <c r="AF408" s="3">
        <v>38763.8747636948</v>
      </c>
      <c r="AG408" s="3">
        <v>17585.9510076668</v>
      </c>
      <c r="AH408" s="3">
        <v>46861.1218065825</v>
      </c>
      <c r="AI408" s="3">
        <v>11076.3970855362</v>
      </c>
      <c r="AJ408" s="3">
        <v>166793.142876996</v>
      </c>
      <c r="AK408" s="3">
        <v>60029.8993872412</v>
      </c>
      <c r="AL408" s="3">
        <v>43759.2531587743</v>
      </c>
      <c r="AM408" s="3">
        <v>131259.550194062</v>
      </c>
      <c r="AN408" s="3">
        <v>199420.613846596</v>
      </c>
      <c r="AO408" s="3">
        <v>85132.0047724371</v>
      </c>
      <c r="AP408" s="3">
        <v>89379.312499366206</v>
      </c>
      <c r="AQ408" s="3">
        <v>24484.9273905283</v>
      </c>
      <c r="AR408" s="3">
        <v>98471.990277074</v>
      </c>
      <c r="AS408" s="3">
        <v>35409.4669731728</v>
      </c>
      <c r="AT408" s="3">
        <v>24558.3484151325</v>
      </c>
      <c r="AU408" s="3">
        <v>1992.246172857310</v>
      </c>
      <c r="AV408" s="3">
        <v>32718.7410828798</v>
      </c>
    </row>
    <row r="409" ht="13.5" customHeight="1">
      <c r="A409" t="s" s="2">
        <v>455</v>
      </c>
      <c r="B409" s="3">
        <v>630492.7318801</v>
      </c>
      <c r="C409" s="3">
        <v>806276.724810224</v>
      </c>
      <c r="D409" s="3">
        <v>46091.1408753317</v>
      </c>
      <c r="E409" s="3">
        <v>1310664.06478549</v>
      </c>
      <c r="F409" s="3">
        <v>223729.779632207</v>
      </c>
      <c r="G409" s="3">
        <v>246583.061829757</v>
      </c>
      <c r="H409" s="3">
        <v>1404838.98087019</v>
      </c>
      <c r="I409" s="3">
        <v>1518337.54652342</v>
      </c>
      <c r="J409" s="3">
        <v>136049.849306339</v>
      </c>
      <c r="K409" s="3">
        <v>365074.004917241</v>
      </c>
      <c r="L409" s="3">
        <v>4385887.1401591</v>
      </c>
      <c r="M409" s="3">
        <v>1493692.18704795</v>
      </c>
      <c r="N409" s="3">
        <v>1090898.60564065</v>
      </c>
      <c r="O409" s="3">
        <v>662229.419213113</v>
      </c>
      <c r="P409" s="3">
        <v>158286.894153196</v>
      </c>
      <c r="Q409" s="3">
        <v>934850.924482177</v>
      </c>
      <c r="R409" s="3">
        <v>46164.0022576805</v>
      </c>
      <c r="S409" s="3">
        <v>2165735.91779711</v>
      </c>
      <c r="T409" s="3">
        <v>2804464.56121051</v>
      </c>
      <c r="U409" s="3">
        <v>83860.4868884421</v>
      </c>
      <c r="V409" s="3">
        <v>381997.451572647</v>
      </c>
      <c r="W409" s="3">
        <v>1620526.10787991</v>
      </c>
      <c r="X409" s="3">
        <v>194269.153645589</v>
      </c>
      <c r="Y409" s="3">
        <v>1199523.48171784</v>
      </c>
      <c r="Z409" s="3">
        <v>401275.296664726</v>
      </c>
      <c r="AA409" s="3">
        <v>260355.402351295</v>
      </c>
      <c r="AB409" s="3">
        <v>1614649.54272445</v>
      </c>
      <c r="AC409" s="3">
        <v>9120074.78875901</v>
      </c>
      <c r="AD409" s="3">
        <v>5785212.2568132</v>
      </c>
      <c r="AE409" s="3">
        <v>3495863.12783224</v>
      </c>
      <c r="AF409" s="3">
        <v>2864671.77888438</v>
      </c>
      <c r="AG409" s="3">
        <v>84752.1023812402</v>
      </c>
      <c r="AH409" s="3">
        <v>176280.957131087</v>
      </c>
      <c r="AI409" s="3">
        <v>35395.4147486894</v>
      </c>
      <c r="AJ409" s="3">
        <v>2163850.42166086</v>
      </c>
      <c r="AK409" s="3">
        <v>2128426.19252431</v>
      </c>
      <c r="AL409" s="3">
        <v>146125.427794211</v>
      </c>
      <c r="AM409" s="3">
        <v>2218550.43569534</v>
      </c>
      <c r="AN409" s="3">
        <v>3964536.48672864</v>
      </c>
      <c r="AO409" s="3">
        <v>1156939.74725827</v>
      </c>
      <c r="AP409" s="3">
        <v>441118.171231472</v>
      </c>
      <c r="AQ409" s="3">
        <v>635791.909993514</v>
      </c>
      <c r="AR409" s="3">
        <v>4036957.11408923</v>
      </c>
      <c r="AS409" s="3">
        <v>3539508.12904062</v>
      </c>
      <c r="AT409" s="3">
        <v>88057.5207882437</v>
      </c>
      <c r="AU409" s="3">
        <v>80896.8279669742</v>
      </c>
      <c r="AV409" s="3">
        <v>568618.328980491</v>
      </c>
    </row>
    <row r="410" ht="13.5" customHeight="1">
      <c r="A410" t="s" s="2">
        <v>456</v>
      </c>
      <c r="B410" s="3">
        <v>67198.1773602225</v>
      </c>
      <c r="C410" s="3">
        <v>90576.8392666</v>
      </c>
      <c r="D410" s="3">
        <v>49863.8754346911</v>
      </c>
      <c r="E410" s="3">
        <v>97563.1755316924</v>
      </c>
      <c r="F410" s="3">
        <v>55947.1811666462</v>
      </c>
      <c r="G410" s="3">
        <v>96380.417771916793</v>
      </c>
      <c r="H410" s="3">
        <v>82927.0873358892</v>
      </c>
      <c r="I410" s="3">
        <v>98598.8471760348</v>
      </c>
      <c r="J410" s="3">
        <v>72934.273511976906</v>
      </c>
      <c r="K410" s="3">
        <v>810501.084547424</v>
      </c>
      <c r="L410" s="3">
        <v>379962.383313989</v>
      </c>
      <c r="M410" s="3">
        <v>780722.721423567</v>
      </c>
      <c r="N410" s="3">
        <v>92671.223823180306</v>
      </c>
      <c r="O410" s="3">
        <v>102511.084826691</v>
      </c>
      <c r="P410" s="3">
        <v>68472.4657800633</v>
      </c>
      <c r="Q410" s="3">
        <v>91085.050550092</v>
      </c>
      <c r="R410" s="3">
        <v>107984.715643036</v>
      </c>
      <c r="S410" s="3">
        <v>189646.102859754</v>
      </c>
      <c r="T410" s="3">
        <v>186677.156063165</v>
      </c>
      <c r="U410" s="3">
        <v>112989.511374759</v>
      </c>
      <c r="V410" s="3">
        <v>66149.678268873206</v>
      </c>
      <c r="W410" s="3">
        <v>106553.29720485</v>
      </c>
      <c r="X410" s="3">
        <v>327772.11916324</v>
      </c>
      <c r="Y410" s="3">
        <v>110834.190058488</v>
      </c>
      <c r="Z410" s="3">
        <v>78045.2532420152</v>
      </c>
      <c r="AA410" s="3">
        <v>62144.6471667503</v>
      </c>
      <c r="AB410" s="3">
        <v>128497.710200604</v>
      </c>
      <c r="AC410" s="3">
        <v>111684.602748255</v>
      </c>
      <c r="AD410" s="3">
        <v>130635.804240542</v>
      </c>
      <c r="AE410" s="3">
        <v>82791.5260107949</v>
      </c>
      <c r="AF410" s="3">
        <v>129010.660687023</v>
      </c>
      <c r="AG410" s="3">
        <v>121004.592824221</v>
      </c>
      <c r="AH410" s="3">
        <v>59182.4943729571</v>
      </c>
      <c r="AI410" s="3">
        <v>121210.243633998</v>
      </c>
      <c r="AJ410" s="3">
        <v>73937.2336358867</v>
      </c>
      <c r="AK410" s="3">
        <v>75962.0377142497</v>
      </c>
      <c r="AL410" s="3">
        <v>97030.859196880905</v>
      </c>
      <c r="AM410" s="3">
        <v>87572.6969160232</v>
      </c>
      <c r="AN410" s="3">
        <v>104542.77203891</v>
      </c>
      <c r="AO410" s="3">
        <v>76325.653377746494</v>
      </c>
      <c r="AP410" s="3">
        <v>89122.5589419106</v>
      </c>
      <c r="AQ410" s="3">
        <v>97207.8288187991</v>
      </c>
      <c r="AR410" s="3">
        <v>94529.180573522506</v>
      </c>
      <c r="AS410" s="3">
        <v>76449.9794883617</v>
      </c>
      <c r="AT410" s="3">
        <v>65680.454649611405</v>
      </c>
      <c r="AU410" s="3">
        <v>79719.6448779644</v>
      </c>
      <c r="AV410" s="3">
        <v>106230.621997228</v>
      </c>
    </row>
    <row r="411" ht="13.5" customHeight="1">
      <c r="A411" t="s" s="2">
        <v>457</v>
      </c>
      <c r="B411" s="3">
        <v>174546.619439486</v>
      </c>
      <c r="C411" s="3">
        <v>195804.804446441</v>
      </c>
      <c r="D411" s="3">
        <v>51426.7380363831</v>
      </c>
      <c r="E411" s="3">
        <v>155864.145355462</v>
      </c>
      <c r="F411" s="3">
        <v>64121.906704909</v>
      </c>
      <c r="G411" s="3">
        <v>93919.1123136091</v>
      </c>
      <c r="H411" s="3">
        <v>147095.729673211</v>
      </c>
      <c r="I411" s="3">
        <v>174132.364669289</v>
      </c>
      <c r="J411" s="3">
        <v>86515.853776269607</v>
      </c>
      <c r="K411" s="3">
        <v>93067.4826248523</v>
      </c>
      <c r="L411" s="3">
        <v>243336.588383277</v>
      </c>
      <c r="M411" s="3">
        <v>115789.106921017</v>
      </c>
      <c r="N411" s="3">
        <v>143704.497845624</v>
      </c>
      <c r="O411" s="3">
        <v>198354.732837291</v>
      </c>
      <c r="P411" s="3">
        <v>86884.6152513526</v>
      </c>
      <c r="Q411" s="3">
        <v>166698.929343363</v>
      </c>
      <c r="R411" s="3">
        <v>146485.031090958</v>
      </c>
      <c r="S411" s="3">
        <v>197459.395596861</v>
      </c>
      <c r="T411" s="3">
        <v>225217.151285423</v>
      </c>
      <c r="U411" s="3">
        <v>237802.695637997</v>
      </c>
      <c r="V411" s="3">
        <v>89974.5419631257</v>
      </c>
      <c r="W411" s="3">
        <v>193377.075881417</v>
      </c>
      <c r="X411" s="3">
        <v>77909.1367650657</v>
      </c>
      <c r="Y411" s="3">
        <v>86246.9297720139</v>
      </c>
      <c r="Z411" s="3">
        <v>141741.87140096</v>
      </c>
      <c r="AA411" s="3">
        <v>150006.258609973</v>
      </c>
      <c r="AB411" s="3">
        <v>417709.054188318</v>
      </c>
      <c r="AC411" s="3">
        <v>432794.132042175</v>
      </c>
      <c r="AD411" s="3">
        <v>383744.940874153</v>
      </c>
      <c r="AE411" s="3">
        <v>321679.269309402</v>
      </c>
      <c r="AF411" s="3">
        <v>358284.335606342</v>
      </c>
      <c r="AG411" s="3">
        <v>452226.754826387</v>
      </c>
      <c r="AH411" s="3">
        <v>139099.887302682</v>
      </c>
      <c r="AI411" s="3">
        <v>287108.975923362</v>
      </c>
      <c r="AJ411" s="3">
        <v>223967.874837529</v>
      </c>
      <c r="AK411" s="3">
        <v>223302.569472732</v>
      </c>
      <c r="AL411" s="3">
        <v>225916.455858923</v>
      </c>
      <c r="AM411" s="3">
        <v>241433.774642855</v>
      </c>
      <c r="AN411" s="3">
        <v>327001.940656936</v>
      </c>
      <c r="AO411" s="3">
        <v>321993.903667952</v>
      </c>
      <c r="AP411" s="3">
        <v>143836.548383824</v>
      </c>
      <c r="AQ411" s="3">
        <v>313998.253466769</v>
      </c>
      <c r="AR411" s="3">
        <v>209896.400393202</v>
      </c>
      <c r="AS411" s="3">
        <v>209227.958069224</v>
      </c>
      <c r="AT411" s="3">
        <v>110929.195746039</v>
      </c>
      <c r="AU411" s="3">
        <v>84466.8307058318</v>
      </c>
      <c r="AV411" s="3">
        <v>203439.359801042</v>
      </c>
    </row>
    <row r="412" ht="13.5" customHeight="1">
      <c r="A412" t="s" s="2">
        <v>458</v>
      </c>
      <c r="B412" s="3">
        <v>107021.601835029</v>
      </c>
      <c r="C412" s="3">
        <v>56497.3499623491</v>
      </c>
      <c r="D412" s="3">
        <v>84709.0173979081</v>
      </c>
      <c r="E412" s="3">
        <v>202227.249335641</v>
      </c>
      <c r="F412" s="3">
        <v>167469.521885406</v>
      </c>
      <c r="G412" s="3">
        <v>83994.369761738693</v>
      </c>
      <c r="H412" s="3">
        <v>79503.306668987207</v>
      </c>
      <c r="I412" s="3">
        <v>597795.3601696111</v>
      </c>
      <c r="J412" s="3">
        <v>48713.5846935368</v>
      </c>
      <c r="K412" s="3">
        <v>163800.286751739</v>
      </c>
      <c r="L412" s="3">
        <v>58210.2752353749</v>
      </c>
      <c r="M412" s="3">
        <v>98860.3098772699</v>
      </c>
      <c r="N412" s="3">
        <v>324392.426472291</v>
      </c>
      <c r="O412" s="3">
        <v>63431.7384969401</v>
      </c>
      <c r="P412" s="3">
        <v>110240.063221295</v>
      </c>
      <c r="Q412" s="3">
        <v>103772.320320555</v>
      </c>
      <c r="R412" s="3">
        <v>392354.033993405</v>
      </c>
      <c r="S412" s="3">
        <v>68464.414099780406</v>
      </c>
      <c r="T412" s="3">
        <v>53122.0612323139</v>
      </c>
      <c r="U412" s="3">
        <v>76296.961682420893</v>
      </c>
      <c r="V412" s="3">
        <v>57068.4172249479</v>
      </c>
      <c r="W412" s="3">
        <v>102182.530385821</v>
      </c>
      <c r="X412" s="3">
        <v>132900.099754848</v>
      </c>
      <c r="Y412" s="3">
        <v>126541.686048411</v>
      </c>
      <c r="Z412" s="3">
        <v>486470.886428471</v>
      </c>
      <c r="AA412" s="3">
        <v>216298.032083835</v>
      </c>
      <c r="AB412" s="3">
        <v>128455.05881349</v>
      </c>
      <c r="AC412" s="3">
        <v>120599.05842031</v>
      </c>
      <c r="AD412" s="3">
        <v>107111.404839563</v>
      </c>
      <c r="AE412" s="3">
        <v>182011.127397056</v>
      </c>
      <c r="AF412" s="3">
        <v>1115785.36673762</v>
      </c>
      <c r="AG412" s="3">
        <v>143264.126990657</v>
      </c>
      <c r="AH412" s="3">
        <v>111195.107514033</v>
      </c>
      <c r="AI412" s="3">
        <v>982997.044644516</v>
      </c>
      <c r="AJ412" s="3">
        <v>133319.613775977</v>
      </c>
      <c r="AK412" s="3">
        <v>833558.4344459689</v>
      </c>
      <c r="AL412" s="3">
        <v>155792.25269872</v>
      </c>
      <c r="AM412" s="3">
        <v>370205.439430239</v>
      </c>
      <c r="AN412" s="3">
        <v>123331.940046379</v>
      </c>
      <c r="AO412" s="3">
        <v>236472.752921518</v>
      </c>
      <c r="AP412" s="3">
        <v>164522.005463876</v>
      </c>
      <c r="AQ412" s="3">
        <v>104944.754050941</v>
      </c>
      <c r="AR412" s="3">
        <v>327021.948094107</v>
      </c>
      <c r="AS412" s="3">
        <v>215892.704356513</v>
      </c>
      <c r="AT412" s="3">
        <v>294640.427301966</v>
      </c>
      <c r="AU412" s="3">
        <v>242299.268803633</v>
      </c>
      <c r="AV412" s="3">
        <v>484957.312428196</v>
      </c>
    </row>
    <row r="413" ht="13.5" customHeight="1">
      <c r="A413" t="s" s="2">
        <v>459</v>
      </c>
      <c r="B413" s="3">
        <v>28275.2835246018</v>
      </c>
      <c r="C413" s="3">
        <v>70652.8719112735</v>
      </c>
      <c r="D413" s="3">
        <v>31656.9563228111</v>
      </c>
      <c r="E413" s="3">
        <v>52221.7689146197</v>
      </c>
      <c r="F413" s="3">
        <v>43651.6771530139</v>
      </c>
      <c r="G413" s="3">
        <v>65908.085014164593</v>
      </c>
      <c r="H413" s="3">
        <v>73877.959124085</v>
      </c>
      <c r="I413" s="3">
        <v>101733.379922102</v>
      </c>
      <c r="J413" s="3">
        <v>85785.4553252558</v>
      </c>
      <c r="K413" s="3">
        <v>13895.649568963</v>
      </c>
      <c r="L413" s="3">
        <v>37641.1643547308</v>
      </c>
      <c r="M413" s="3">
        <v>14609.863858595</v>
      </c>
      <c r="N413" s="3">
        <v>56119.6476206391</v>
      </c>
      <c r="O413" s="3">
        <v>21600.2510264587</v>
      </c>
      <c r="P413" s="3">
        <v>57504.249915975</v>
      </c>
      <c r="Q413" s="3">
        <v>30420.0590891562</v>
      </c>
      <c r="R413" s="3">
        <v>58568.4218118444</v>
      </c>
      <c r="S413" s="3">
        <v>79808.2298143895</v>
      </c>
      <c r="T413" s="3">
        <v>52286.060916893</v>
      </c>
      <c r="U413" s="3">
        <v>68419.6160136315</v>
      </c>
      <c r="V413" s="3">
        <v>13311.6172517529</v>
      </c>
      <c r="W413" s="3">
        <v>77549.6186700726</v>
      </c>
      <c r="X413" s="3">
        <v>34905.3431323469</v>
      </c>
      <c r="Y413" s="3">
        <v>32631.1840176338</v>
      </c>
      <c r="Z413" s="3">
        <v>152162.524276503</v>
      </c>
      <c r="AA413" s="3">
        <v>148467.674105265</v>
      </c>
      <c r="AB413" s="3">
        <v>169447.971777583</v>
      </c>
      <c r="AC413" s="3">
        <v>96623.1481267598</v>
      </c>
      <c r="AD413" s="3">
        <v>161852.865089426</v>
      </c>
      <c r="AE413" s="3">
        <v>162733.491642538</v>
      </c>
      <c r="AF413" s="3">
        <v>180271.390960122</v>
      </c>
      <c r="AG413" s="3">
        <v>212808.43455508</v>
      </c>
      <c r="AH413" s="3">
        <v>202974.191614178</v>
      </c>
      <c r="AI413" s="3">
        <v>154990.560374901</v>
      </c>
      <c r="AJ413" s="3">
        <v>153512.206973708</v>
      </c>
      <c r="AK413" s="3">
        <v>155767.903807549</v>
      </c>
      <c r="AL413" s="3">
        <v>36358.9552987402</v>
      </c>
      <c r="AM413" s="3">
        <v>144470.564553597</v>
      </c>
      <c r="AN413" s="3">
        <v>180315.401604292</v>
      </c>
      <c r="AO413" s="3">
        <v>70700.8731869578</v>
      </c>
      <c r="AP413" s="3">
        <v>162825.656043087</v>
      </c>
      <c r="AQ413" s="3">
        <v>50012.1088081192</v>
      </c>
      <c r="AR413" s="3">
        <v>98882.1455104458</v>
      </c>
      <c r="AS413" s="3">
        <v>37632.6825543637</v>
      </c>
      <c r="AT413" s="3">
        <v>112194.179000032</v>
      </c>
      <c r="AU413" s="3">
        <v>87290.3956517128</v>
      </c>
      <c r="AV413" s="3">
        <v>36132.1466109394</v>
      </c>
    </row>
    <row r="414" ht="13.5" customHeight="1">
      <c r="A414" t="s" s="2">
        <v>460</v>
      </c>
      <c r="B414" s="3">
        <v>70504.6845093618</v>
      </c>
      <c r="C414" s="3">
        <v>99762.4633010894</v>
      </c>
      <c r="D414" s="3">
        <v>53971.4961222498</v>
      </c>
      <c r="E414" s="3">
        <v>57907.32904901</v>
      </c>
      <c r="F414" s="3">
        <v>45712.5719802771</v>
      </c>
      <c r="G414" s="3">
        <v>47789.7544399143</v>
      </c>
      <c r="H414" s="3">
        <v>57761.9308862098</v>
      </c>
      <c r="I414" s="3">
        <v>59238.7846333732</v>
      </c>
      <c r="J414" s="3">
        <v>57241.59589636</v>
      </c>
      <c r="K414" s="3">
        <v>75554.3875203849</v>
      </c>
      <c r="L414" s="3">
        <v>39731.2506616553</v>
      </c>
      <c r="M414" s="3">
        <v>53375.1254714266</v>
      </c>
      <c r="N414" s="3">
        <v>61605.2421552856</v>
      </c>
      <c r="O414" s="3">
        <v>66468.7603246816</v>
      </c>
      <c r="P414" s="3">
        <v>70018.4191389913</v>
      </c>
      <c r="Q414" s="3">
        <v>60881.5201232395</v>
      </c>
      <c r="R414" s="3">
        <v>41225.7788137857</v>
      </c>
      <c r="S414" s="3">
        <v>39267.1336704992</v>
      </c>
      <c r="T414" s="3">
        <v>67941.7952886768</v>
      </c>
      <c r="U414" s="3">
        <v>46277.4239067253</v>
      </c>
      <c r="V414" s="3">
        <v>53785.1518197263</v>
      </c>
      <c r="W414" s="3">
        <v>44066.080848804</v>
      </c>
      <c r="X414" s="3">
        <v>35928.7684986991</v>
      </c>
      <c r="Y414" s="3">
        <v>43102.1451399149</v>
      </c>
      <c r="Z414" s="3">
        <v>61127.4935274904</v>
      </c>
      <c r="AA414" s="3">
        <v>44049.9750196652</v>
      </c>
      <c r="AB414" s="3">
        <v>52431.6041083818</v>
      </c>
      <c r="AC414" s="3">
        <v>27681.9948967443</v>
      </c>
      <c r="AD414" s="3">
        <v>70748.5707795918</v>
      </c>
      <c r="AE414" s="3">
        <v>21521.4980136426</v>
      </c>
      <c r="AF414" s="3">
        <v>35550.7210798771</v>
      </c>
      <c r="AG414" s="3">
        <v>36277.2148797261</v>
      </c>
      <c r="AH414" s="3">
        <v>35129.0382983304</v>
      </c>
      <c r="AI414" s="3">
        <v>30874.593466897</v>
      </c>
      <c r="AJ414" s="3">
        <v>47598.9538526941</v>
      </c>
      <c r="AK414" s="3">
        <v>39282.2834593361</v>
      </c>
      <c r="AL414" s="3">
        <v>114008.749046563</v>
      </c>
      <c r="AM414" s="3">
        <v>28469.7267525487</v>
      </c>
      <c r="AN414" s="3">
        <v>29941.6046133241</v>
      </c>
      <c r="AO414" s="3">
        <v>26497.7831510007</v>
      </c>
      <c r="AP414" s="3">
        <v>47880.6898647172</v>
      </c>
      <c r="AQ414" s="3">
        <v>36472.931389832</v>
      </c>
      <c r="AR414" s="3">
        <v>38652.8513751022</v>
      </c>
      <c r="AS414" s="3">
        <v>47771.5004010385</v>
      </c>
      <c r="AT414" s="3">
        <v>55742.1948903292</v>
      </c>
      <c r="AU414" s="3">
        <v>88267.458362230595</v>
      </c>
      <c r="AV414" s="3">
        <v>98222.536480464405</v>
      </c>
    </row>
    <row r="415" ht="13.5" customHeight="1">
      <c r="A415" t="s" s="2">
        <v>461</v>
      </c>
      <c r="B415" s="3">
        <v>43013.0367959623</v>
      </c>
      <c r="C415" s="3">
        <v>94872.1232468425</v>
      </c>
      <c r="D415" s="3">
        <v>32588.3572746631</v>
      </c>
      <c r="E415" s="3">
        <v>84239.7026262023</v>
      </c>
      <c r="F415" s="3">
        <v>37816.3626055936</v>
      </c>
      <c r="G415" s="3">
        <v>66929.8049064017</v>
      </c>
      <c r="H415" s="3">
        <v>113607.380249247</v>
      </c>
      <c r="I415" s="3">
        <v>69003.2414404789</v>
      </c>
      <c r="J415" s="3">
        <v>55394.1643413222</v>
      </c>
      <c r="K415" s="3">
        <v>54994.5900611819</v>
      </c>
      <c r="L415" s="3">
        <v>84609.5026519715</v>
      </c>
      <c r="M415" s="3">
        <v>44550.0816901403</v>
      </c>
      <c r="N415" s="3">
        <v>48705.954449542</v>
      </c>
      <c r="O415" s="3">
        <v>92704.325898198993</v>
      </c>
      <c r="P415" s="3">
        <v>55392.1722636298</v>
      </c>
      <c r="Q415" s="3">
        <v>76541.0568427487</v>
      </c>
      <c r="R415" s="3">
        <v>44788.4195005531</v>
      </c>
      <c r="S415" s="3">
        <v>146981.170157506</v>
      </c>
      <c r="T415" s="3">
        <v>183163.575699083</v>
      </c>
      <c r="U415" s="3">
        <v>86480.650585417694</v>
      </c>
      <c r="V415" s="3">
        <v>49213.7116922167</v>
      </c>
      <c r="W415" s="3">
        <v>178776.308045463</v>
      </c>
      <c r="X415" s="3">
        <v>28050.2486345768</v>
      </c>
      <c r="Y415" s="3">
        <v>43838.2077418186</v>
      </c>
      <c r="Z415" s="3">
        <v>57849.9533351136</v>
      </c>
      <c r="AA415" s="3">
        <v>140737.813246176</v>
      </c>
      <c r="AB415" s="3">
        <v>211341.436892144</v>
      </c>
      <c r="AC415" s="3">
        <v>207360.074096645</v>
      </c>
      <c r="AD415" s="3">
        <v>223454.560687578</v>
      </c>
      <c r="AE415" s="3">
        <v>157447.104856272</v>
      </c>
      <c r="AF415" s="3">
        <v>63587.9732383266</v>
      </c>
      <c r="AG415" s="3">
        <v>165142.0323212</v>
      </c>
      <c r="AH415" s="3">
        <v>148587.57825417</v>
      </c>
      <c r="AI415" s="3">
        <v>98286.049201835805</v>
      </c>
      <c r="AJ415" s="3">
        <v>115063.420219365</v>
      </c>
      <c r="AK415" s="3">
        <v>47583.5192301452</v>
      </c>
      <c r="AL415" s="3">
        <v>117343.516310644</v>
      </c>
      <c r="AM415" s="3">
        <v>119279.797680894</v>
      </c>
      <c r="AN415" s="3">
        <v>113836.742935121</v>
      </c>
      <c r="AO415" s="3">
        <v>41218.1064463331</v>
      </c>
      <c r="AP415" s="3">
        <v>83760.521633105905</v>
      </c>
      <c r="AQ415" s="3">
        <v>122949.531772665</v>
      </c>
      <c r="AR415" s="3">
        <v>72679.6761089269</v>
      </c>
      <c r="AS415" s="3">
        <v>84713.5082194281</v>
      </c>
      <c r="AT415" s="3">
        <v>62159.2014704856</v>
      </c>
      <c r="AU415" s="3">
        <v>44462.3375230947</v>
      </c>
      <c r="AV415" s="3">
        <v>79661.5902248926</v>
      </c>
    </row>
    <row r="416" ht="13.5" customHeight="1">
      <c r="A416" t="s" s="2">
        <v>462</v>
      </c>
      <c r="B416" s="3">
        <v>5198.170475182760</v>
      </c>
      <c r="C416" s="3">
        <v>8084.011109264970</v>
      </c>
      <c r="D416" s="3">
        <v>52239.0300769492</v>
      </c>
      <c r="E416" s="3">
        <v>6900.953381509390</v>
      </c>
      <c r="F416" s="3">
        <v>3593.236687973320</v>
      </c>
      <c r="G416" s="3">
        <v>3769.434840771090</v>
      </c>
      <c r="H416" s="3">
        <v>9945.588794439380</v>
      </c>
      <c r="I416" s="3">
        <v>72918.604220591893</v>
      </c>
      <c r="J416" s="3">
        <v>5545.8720666699</v>
      </c>
      <c r="K416" s="3">
        <v>16466.2609576697</v>
      </c>
      <c r="L416" s="3">
        <v>7835.997683795890</v>
      </c>
      <c r="M416" s="3">
        <v>18211.1883844851</v>
      </c>
      <c r="N416" s="3">
        <v>27116.6520187203</v>
      </c>
      <c r="O416" s="3">
        <v>15569.9249648189</v>
      </c>
      <c r="P416" s="3">
        <v>5782.604735344390</v>
      </c>
      <c r="Q416" s="3">
        <v>23201.4732653991</v>
      </c>
      <c r="R416" s="3">
        <v>44022.8546818318</v>
      </c>
      <c r="S416" s="3">
        <v>4520.0414461125</v>
      </c>
      <c r="T416" s="3">
        <v>3597.410007124390</v>
      </c>
      <c r="U416" s="3">
        <v>35815.637647958</v>
      </c>
      <c r="V416" s="3">
        <v>3614.365018455330</v>
      </c>
      <c r="W416" s="3">
        <v>6085.782912463</v>
      </c>
      <c r="X416" s="3">
        <v>29437.8863015489</v>
      </c>
      <c r="Y416" s="3">
        <v>13291.4188338828</v>
      </c>
      <c r="Z416" s="3">
        <v>9651.949440892840</v>
      </c>
      <c r="AA416" s="3">
        <v>14378.7621028559</v>
      </c>
      <c r="AB416" s="3">
        <v>14311.3996097301</v>
      </c>
      <c r="AC416" s="3">
        <v>24786.4935359502</v>
      </c>
      <c r="AD416" s="3">
        <v>8485.473345043431</v>
      </c>
      <c r="AE416" s="3">
        <v>13569.0424898817</v>
      </c>
      <c r="AF416" s="3">
        <v>107763.915639364</v>
      </c>
      <c r="AG416" s="3">
        <v>100527.09537171</v>
      </c>
      <c r="AH416" s="3">
        <v>12957.9964235834</v>
      </c>
      <c r="AI416" s="3">
        <v>137874.639115786</v>
      </c>
      <c r="AJ416" s="3">
        <v>15115.4343270366</v>
      </c>
      <c r="AK416" s="3">
        <v>132115.960561439</v>
      </c>
      <c r="AL416" s="3">
        <v>17383.8584611538</v>
      </c>
      <c r="AM416" s="3">
        <v>17002.3576230338</v>
      </c>
      <c r="AN416" s="3">
        <v>10483.638513539</v>
      </c>
      <c r="AO416" s="3">
        <v>11601.2338501356</v>
      </c>
      <c r="AP416" s="3">
        <v>14066.4452174826</v>
      </c>
      <c r="AQ416" s="3">
        <v>45560.3097504184</v>
      </c>
      <c r="AR416" s="3">
        <v>41306.0968310922</v>
      </c>
      <c r="AS416" s="3">
        <v>50220.7911019913</v>
      </c>
      <c r="AT416" s="3">
        <v>104197.282879945</v>
      </c>
      <c r="AU416" s="3">
        <v>206138.777840006</v>
      </c>
      <c r="AV416" s="3">
        <v>51019.0821123934</v>
      </c>
    </row>
    <row r="417" ht="13.5" customHeight="1">
      <c r="A417" t="s" s="2">
        <v>463</v>
      </c>
      <c r="B417" s="3">
        <v>84628.2686939729</v>
      </c>
      <c r="C417" s="3">
        <v>79672.753617369293</v>
      </c>
      <c r="D417" s="3">
        <v>94001.4369660763</v>
      </c>
      <c r="E417" s="3">
        <v>114817.324863058</v>
      </c>
      <c r="F417" s="3">
        <v>105508.604935772</v>
      </c>
      <c r="G417" s="3">
        <v>88251.4769340023</v>
      </c>
      <c r="H417" s="3">
        <v>94247.8965358502</v>
      </c>
      <c r="I417" s="3">
        <v>154133.557183366</v>
      </c>
      <c r="J417" s="3">
        <v>142661.999823922</v>
      </c>
      <c r="K417" s="3">
        <v>96452.853969668795</v>
      </c>
      <c r="L417" s="3">
        <v>64800.1724939934</v>
      </c>
      <c r="M417" s="3">
        <v>64867.215627211</v>
      </c>
      <c r="N417" s="3">
        <v>120110.555811242</v>
      </c>
      <c r="O417" s="3">
        <v>73631.6749739096</v>
      </c>
      <c r="P417" s="3">
        <v>105669.761116036</v>
      </c>
      <c r="Q417" s="3">
        <v>88665.6991647524</v>
      </c>
      <c r="R417" s="3">
        <v>102027.112331239</v>
      </c>
      <c r="S417" s="3">
        <v>86529.6959155479</v>
      </c>
      <c r="T417" s="3">
        <v>76015.5518720564</v>
      </c>
      <c r="U417" s="3">
        <v>102256.741250247</v>
      </c>
      <c r="V417" s="3">
        <v>76054.4954023397</v>
      </c>
      <c r="W417" s="3">
        <v>84752.152936141894</v>
      </c>
      <c r="X417" s="3">
        <v>92563.2805302629</v>
      </c>
      <c r="Y417" s="3">
        <v>68521.9898751725</v>
      </c>
      <c r="Z417" s="3">
        <v>315011.006206654</v>
      </c>
      <c r="AA417" s="3">
        <v>200616.581063357</v>
      </c>
      <c r="AB417" s="3">
        <v>140900.435566339</v>
      </c>
      <c r="AC417" s="3">
        <v>105834.208129716</v>
      </c>
      <c r="AD417" s="3">
        <v>170713.512614608</v>
      </c>
      <c r="AE417" s="3">
        <v>142856.442992008</v>
      </c>
      <c r="AF417" s="3">
        <v>231894.531713005</v>
      </c>
      <c r="AG417" s="3">
        <v>188796.334007253</v>
      </c>
      <c r="AH417" s="3">
        <v>335763.13642594</v>
      </c>
      <c r="AI417" s="3">
        <v>215866.049580333</v>
      </c>
      <c r="AJ417" s="3">
        <v>159241.920087883</v>
      </c>
      <c r="AK417" s="3">
        <v>201137.37581196</v>
      </c>
      <c r="AL417" s="3">
        <v>157329.391235372</v>
      </c>
      <c r="AM417" s="3">
        <v>261700.783574867</v>
      </c>
      <c r="AN417" s="3">
        <v>153278.626396669</v>
      </c>
      <c r="AO417" s="3">
        <v>164929.052359288</v>
      </c>
      <c r="AP417" s="3">
        <v>168767.727370545</v>
      </c>
      <c r="AQ417" s="3">
        <v>112246.473733512</v>
      </c>
      <c r="AR417" s="3">
        <v>136810.198919833</v>
      </c>
      <c r="AS417" s="3">
        <v>97182.242265999506</v>
      </c>
      <c r="AT417" s="3">
        <v>212784.776712072</v>
      </c>
      <c r="AU417" s="3">
        <v>220600.68492373</v>
      </c>
      <c r="AV417" s="3">
        <v>178803.696925345</v>
      </c>
    </row>
    <row r="418" ht="13.5" customHeight="1">
      <c r="A418" t="s" s="2">
        <v>464</v>
      </c>
      <c r="B418" s="3">
        <v>48154.1510133765</v>
      </c>
      <c r="C418" s="3">
        <v>49344.1741084768</v>
      </c>
      <c r="D418" s="3">
        <v>6903.438511015770</v>
      </c>
      <c r="E418" s="3">
        <v>49783.9186561852</v>
      </c>
      <c r="F418" s="3">
        <v>13728.311088419</v>
      </c>
      <c r="G418" s="3">
        <v>21569.1421744798</v>
      </c>
      <c r="H418" s="3">
        <v>49491.9422754623</v>
      </c>
      <c r="I418" s="3">
        <v>66679.4560968921</v>
      </c>
      <c r="J418" s="3">
        <v>25360.3224454252</v>
      </c>
      <c r="K418" s="3">
        <v>16929.5489275464</v>
      </c>
      <c r="L418" s="3">
        <v>74690.971023436</v>
      </c>
      <c r="M418" s="3">
        <v>52321.7266464526</v>
      </c>
      <c r="N418" s="3">
        <v>38044.3888087579</v>
      </c>
      <c r="O418" s="3">
        <v>37060.5782588223</v>
      </c>
      <c r="P418" s="3">
        <v>17627.7988829251</v>
      </c>
      <c r="Q418" s="3">
        <v>62709.0467835531</v>
      </c>
      <c r="R418" s="3">
        <v>17909.1825854043</v>
      </c>
      <c r="S418" s="3">
        <v>72805.355160165695</v>
      </c>
      <c r="T418" s="3">
        <v>59546.9108446242</v>
      </c>
      <c r="U418" s="3">
        <v>30476.7343905252</v>
      </c>
      <c r="V418" s="3">
        <v>20233.7138948983</v>
      </c>
      <c r="W418" s="3">
        <v>50000.4959729695</v>
      </c>
      <c r="X418" s="3">
        <v>18987.3173889212</v>
      </c>
      <c r="Y418" s="3">
        <v>23443.6865949034</v>
      </c>
      <c r="Z418" s="3">
        <v>15956.1319603206</v>
      </c>
      <c r="AA418" s="3">
        <v>26008.7162259781</v>
      </c>
      <c r="AB418" s="3">
        <v>79757.361902296805</v>
      </c>
      <c r="AC418" s="3">
        <v>117206.885726542</v>
      </c>
      <c r="AD418" s="3">
        <v>104756.719971711</v>
      </c>
      <c r="AE418" s="3">
        <v>70251.598126039506</v>
      </c>
      <c r="AF418" s="3">
        <v>82391.6541285222</v>
      </c>
      <c r="AG418" s="3">
        <v>53278.9044502958</v>
      </c>
      <c r="AH418" s="3">
        <v>42196.8047370202</v>
      </c>
      <c r="AI418" s="3">
        <v>31554.6075680554</v>
      </c>
      <c r="AJ418" s="3">
        <v>73332.3885354737</v>
      </c>
      <c r="AK418" s="3">
        <v>79728.3037540646</v>
      </c>
      <c r="AL418" s="3">
        <v>36090.2559085542</v>
      </c>
      <c r="AM418" s="3">
        <v>83005.1692609155</v>
      </c>
      <c r="AN418" s="3">
        <v>142777.090354459</v>
      </c>
      <c r="AO418" s="3">
        <v>87920.4559862491</v>
      </c>
      <c r="AP418" s="3">
        <v>26337.0419934698</v>
      </c>
      <c r="AQ418" s="3">
        <v>57672.6845760712</v>
      </c>
      <c r="AR418" s="3">
        <v>56286.3210863791</v>
      </c>
      <c r="AS418" s="3">
        <v>116902.308553642</v>
      </c>
      <c r="AT418" s="3">
        <v>25559.4245915019</v>
      </c>
      <c r="AU418" s="3">
        <v>5255.793479337960</v>
      </c>
      <c r="AV418" s="3">
        <v>31418.8162021726</v>
      </c>
    </row>
    <row r="419" ht="13.5" customHeight="1">
      <c r="A419" t="s" s="2">
        <v>465</v>
      </c>
      <c r="B419" s="3">
        <v>69290.4479863625</v>
      </c>
      <c r="C419" s="3">
        <v>103269.480187848</v>
      </c>
      <c r="D419" s="3">
        <v>46571.5207320977</v>
      </c>
      <c r="E419" s="3">
        <v>91022.088429704294</v>
      </c>
      <c r="F419" s="3">
        <v>72368.49539996</v>
      </c>
      <c r="G419" s="3">
        <v>75814.9598435576</v>
      </c>
      <c r="H419" s="3">
        <v>75495.2991449346</v>
      </c>
      <c r="I419" s="3">
        <v>122767.432145445</v>
      </c>
      <c r="J419" s="3">
        <v>94994.7418583666</v>
      </c>
      <c r="K419" s="3">
        <v>70865.9090718598</v>
      </c>
      <c r="L419" s="3">
        <v>82725.9775352563</v>
      </c>
      <c r="M419" s="3">
        <v>44313.4013100721</v>
      </c>
      <c r="N419" s="3">
        <v>87150.649876045907</v>
      </c>
      <c r="O419" s="3">
        <v>72387.4936569264</v>
      </c>
      <c r="P419" s="3">
        <v>89182.924559837993</v>
      </c>
      <c r="Q419" s="3">
        <v>60149.475930058</v>
      </c>
      <c r="R419" s="3">
        <v>85666.4981541145</v>
      </c>
      <c r="S419" s="3">
        <v>101475.416557857</v>
      </c>
      <c r="T419" s="3">
        <v>77159.231510207494</v>
      </c>
      <c r="U419" s="3">
        <v>104460.41929432</v>
      </c>
      <c r="V419" s="3">
        <v>74783.435013235707</v>
      </c>
      <c r="W419" s="3">
        <v>94851.0099932139</v>
      </c>
      <c r="X419" s="3">
        <v>61290.9110306892</v>
      </c>
      <c r="Y419" s="3">
        <v>58131.5375405977</v>
      </c>
      <c r="Z419" s="3">
        <v>247780.64642311</v>
      </c>
      <c r="AA419" s="3">
        <v>235745.93673104</v>
      </c>
      <c r="AB419" s="3">
        <v>290796.963777898</v>
      </c>
      <c r="AC419" s="3">
        <v>222305.629534377</v>
      </c>
      <c r="AD419" s="3">
        <v>237957.684977168</v>
      </c>
      <c r="AE419" s="3">
        <v>225287.742445512</v>
      </c>
      <c r="AF419" s="3">
        <v>346645.828976386</v>
      </c>
      <c r="AG419" s="3">
        <v>309506.061218959</v>
      </c>
      <c r="AH419" s="3">
        <v>271764.070231842</v>
      </c>
      <c r="AI419" s="3">
        <v>257820.994596333</v>
      </c>
      <c r="AJ419" s="3">
        <v>200887.228174692</v>
      </c>
      <c r="AK419" s="3">
        <v>229146.365697273</v>
      </c>
      <c r="AL419" s="3">
        <v>264164.159758418</v>
      </c>
      <c r="AM419" s="3">
        <v>264339.769336266</v>
      </c>
      <c r="AN419" s="3">
        <v>227493.312326264</v>
      </c>
      <c r="AO419" s="3">
        <v>210114.735347413</v>
      </c>
      <c r="AP419" s="3">
        <v>238563.399909895</v>
      </c>
      <c r="AQ419" s="3">
        <v>183585.262016778</v>
      </c>
      <c r="AR419" s="3">
        <v>238532.570325279</v>
      </c>
      <c r="AS419" s="3">
        <v>127239.752505239</v>
      </c>
      <c r="AT419" s="3">
        <v>205139.196698037</v>
      </c>
      <c r="AU419" s="3">
        <v>170394.677998164</v>
      </c>
      <c r="AV419" s="3">
        <v>239876.829341721</v>
      </c>
    </row>
    <row r="420" ht="13.5" customHeight="1">
      <c r="A420" t="s" s="2">
        <v>466</v>
      </c>
      <c r="B420" s="3">
        <v>119766.332259084</v>
      </c>
      <c r="C420" s="3">
        <v>105199.866250969</v>
      </c>
      <c r="D420" s="3">
        <v>92822.900499284093</v>
      </c>
      <c r="E420" s="3">
        <v>201358.774163598</v>
      </c>
      <c r="F420" s="3">
        <v>153183.933440058</v>
      </c>
      <c r="G420" s="3">
        <v>105320.761209214</v>
      </c>
      <c r="H420" s="3">
        <v>89521.1596297748</v>
      </c>
      <c r="I420" s="3">
        <v>188500.793530135</v>
      </c>
      <c r="J420" s="3">
        <v>92543.4196251535</v>
      </c>
      <c r="K420" s="3">
        <v>112068.39237889</v>
      </c>
      <c r="L420" s="3">
        <v>258351.583370145</v>
      </c>
      <c r="M420" s="3">
        <v>226347.690150853</v>
      </c>
      <c r="N420" s="3">
        <v>98182.906075493607</v>
      </c>
      <c r="O420" s="3">
        <v>339004.641412382</v>
      </c>
      <c r="P420" s="3">
        <v>119098.768708704</v>
      </c>
      <c r="Q420" s="3">
        <v>248884.844101591</v>
      </c>
      <c r="R420" s="3">
        <v>249290.639449217</v>
      </c>
      <c r="S420" s="3">
        <v>152674.8861237</v>
      </c>
      <c r="T420" s="3">
        <v>419466.097072439</v>
      </c>
      <c r="U420" s="3">
        <v>295182.314024987</v>
      </c>
      <c r="V420" s="3">
        <v>146445.696419428</v>
      </c>
      <c r="W420" s="3">
        <v>197105.423115469</v>
      </c>
      <c r="X420" s="3">
        <v>193811.84392014</v>
      </c>
      <c r="Y420" s="3">
        <v>217492.340287359</v>
      </c>
      <c r="Z420" s="3">
        <v>75073.396947079207</v>
      </c>
      <c r="AA420" s="3">
        <v>49736.866748192</v>
      </c>
      <c r="AB420" s="3">
        <v>87929.0367502828</v>
      </c>
      <c r="AC420" s="3">
        <v>158482.834389175</v>
      </c>
      <c r="AD420" s="3">
        <v>124699.345228381</v>
      </c>
      <c r="AE420" s="3">
        <v>51485.3072102996</v>
      </c>
      <c r="AF420" s="3">
        <v>112834.497994518</v>
      </c>
      <c r="AG420" s="3">
        <v>92651.3398266392</v>
      </c>
      <c r="AH420" s="3">
        <v>52448.1550026161</v>
      </c>
      <c r="AI420" s="3">
        <v>129827.980055595</v>
      </c>
      <c r="AJ420" s="3">
        <v>32204.931284193</v>
      </c>
      <c r="AK420" s="3">
        <v>81046.4045219885</v>
      </c>
      <c r="AL420" s="3">
        <v>93506.793437770393</v>
      </c>
      <c r="AM420" s="3">
        <v>65812.7278512169</v>
      </c>
      <c r="AN420" s="3">
        <v>89134.2020631342</v>
      </c>
      <c r="AO420" s="3">
        <v>76390.9418288763</v>
      </c>
      <c r="AP420" s="3">
        <v>72567.161081564394</v>
      </c>
      <c r="AQ420" s="3">
        <v>141070.36749346</v>
      </c>
      <c r="AR420" s="3">
        <v>118711.211845417</v>
      </c>
      <c r="AS420" s="3">
        <v>74523.6609838591</v>
      </c>
      <c r="AT420" s="3">
        <v>88013.169848524907</v>
      </c>
      <c r="AU420" s="3">
        <v>78434.1688563856</v>
      </c>
      <c r="AV420" s="3">
        <v>121229.679510042</v>
      </c>
    </row>
    <row r="421" ht="13.5" customHeight="1">
      <c r="A421" t="s" s="2">
        <v>467</v>
      </c>
      <c r="B421" s="3">
        <v>33455.1985963085</v>
      </c>
      <c r="C421" s="3">
        <v>17826.4794683678</v>
      </c>
      <c r="D421" s="3">
        <v>9764.208051199550</v>
      </c>
      <c r="E421" s="3">
        <v>36780.8019525382</v>
      </c>
      <c r="F421" s="3">
        <v>18369.4653689364</v>
      </c>
      <c r="G421" s="3">
        <v>24586.0912042247</v>
      </c>
      <c r="H421" s="3">
        <v>34132.2629393411</v>
      </c>
      <c r="I421" s="3">
        <v>54166.009286006</v>
      </c>
      <c r="J421" s="3">
        <v>29397.4864098195</v>
      </c>
      <c r="K421" s="3">
        <v>12020.4833994874</v>
      </c>
      <c r="L421" s="3">
        <v>13374.9721175249</v>
      </c>
      <c r="M421" s="3">
        <v>14799.5307677285</v>
      </c>
      <c r="N421" s="3">
        <v>14482.0359431873</v>
      </c>
      <c r="O421" s="3">
        <v>14634.1005857226</v>
      </c>
      <c r="P421" s="3">
        <v>33586.9214903824</v>
      </c>
      <c r="Q421" s="3">
        <v>33376.8275002326</v>
      </c>
      <c r="R421" s="3">
        <v>18788.9565531118</v>
      </c>
      <c r="S421" s="3">
        <v>40332.3030306219</v>
      </c>
      <c r="T421" s="3">
        <v>17224.4045305795</v>
      </c>
      <c r="U421" s="3">
        <v>22769.9665191472</v>
      </c>
      <c r="V421" s="3">
        <v>9282.332184948291</v>
      </c>
      <c r="W421" s="3">
        <v>33962.2778543514</v>
      </c>
      <c r="X421" s="3">
        <v>27028.9037710635</v>
      </c>
      <c r="Y421" s="3">
        <v>12596.0780378851</v>
      </c>
      <c r="Z421" s="3">
        <v>41874.0118634296</v>
      </c>
      <c r="AA421" s="3">
        <v>50912.7913974028</v>
      </c>
      <c r="AB421" s="3">
        <v>46227.4044173151</v>
      </c>
      <c r="AC421" s="3">
        <v>32798.8369733358</v>
      </c>
      <c r="AD421" s="3">
        <v>34184.0651126761</v>
      </c>
      <c r="AE421" s="3">
        <v>54236.9073182603</v>
      </c>
      <c r="AF421" s="3">
        <v>46978.3928880552</v>
      </c>
      <c r="AG421" s="3">
        <v>43675.7244528615</v>
      </c>
      <c r="AH421" s="3">
        <v>48631.3135104035</v>
      </c>
      <c r="AI421" s="3">
        <v>54914.0151708009</v>
      </c>
      <c r="AJ421" s="3">
        <v>50859.3300479052</v>
      </c>
      <c r="AK421" s="3">
        <v>69213.8897468002</v>
      </c>
      <c r="AL421" s="3">
        <v>20943.6886414327</v>
      </c>
      <c r="AM421" s="3">
        <v>52562.1638176006</v>
      </c>
      <c r="AN421" s="3">
        <v>62924.2014421494</v>
      </c>
      <c r="AO421" s="3">
        <v>50378.9605082972</v>
      </c>
      <c r="AP421" s="3">
        <v>35042.9344953139</v>
      </c>
      <c r="AQ421" s="3">
        <v>23364.605331812</v>
      </c>
      <c r="AR421" s="3">
        <v>26595.1604487969</v>
      </c>
      <c r="AS421" s="3">
        <v>31758.5107659152</v>
      </c>
      <c r="AT421" s="3">
        <v>37234.1245225774</v>
      </c>
      <c r="AU421" s="3">
        <v>19273.9500157417</v>
      </c>
      <c r="AV421" s="3">
        <v>27192.3305228502</v>
      </c>
    </row>
    <row r="422" ht="13.5" customHeight="1">
      <c r="A422" t="s" s="2">
        <v>468</v>
      </c>
      <c r="B422" s="3">
        <v>148163.734426988</v>
      </c>
      <c r="C422" s="3">
        <v>154726.191723673</v>
      </c>
      <c r="D422" s="3">
        <v>39736.5226669149</v>
      </c>
      <c r="E422" s="3">
        <v>101328.741575519</v>
      </c>
      <c r="F422" s="3">
        <v>56164.21622472</v>
      </c>
      <c r="G422" s="3">
        <v>73725.308822783307</v>
      </c>
      <c r="H422" s="3">
        <v>114631.17016847</v>
      </c>
      <c r="I422" s="3">
        <v>171566.190608204</v>
      </c>
      <c r="J422" s="3">
        <v>83363.8588418627</v>
      </c>
      <c r="K422" s="3">
        <v>78832.893748088</v>
      </c>
      <c r="L422" s="3">
        <v>273390.676518764</v>
      </c>
      <c r="M422" s="3">
        <v>92768.4667338648</v>
      </c>
      <c r="N422" s="3">
        <v>69296.3062081644</v>
      </c>
      <c r="O422" s="3">
        <v>170529.600235805</v>
      </c>
      <c r="P422" s="3">
        <v>111639.132229314</v>
      </c>
      <c r="Q422" s="3">
        <v>133534.166345382</v>
      </c>
      <c r="R422" s="3">
        <v>116127.681166683</v>
      </c>
      <c r="S422" s="3">
        <v>148643.513669124</v>
      </c>
      <c r="T422" s="3">
        <v>202692.459465369</v>
      </c>
      <c r="U422" s="3">
        <v>236654.560434106</v>
      </c>
      <c r="V422" s="3">
        <v>99190.1707566964</v>
      </c>
      <c r="W422" s="3">
        <v>176198.949284193</v>
      </c>
      <c r="X422" s="3">
        <v>69397.4033093311</v>
      </c>
      <c r="Y422" s="3">
        <v>92406.869061950507</v>
      </c>
      <c r="Z422" s="3">
        <v>140853.316773773</v>
      </c>
      <c r="AA422" s="3">
        <v>256651.232057338</v>
      </c>
      <c r="AB422" s="3">
        <v>394593.234408791</v>
      </c>
      <c r="AC422" s="3">
        <v>701011.065816686</v>
      </c>
      <c r="AD422" s="3">
        <v>430588.154216145</v>
      </c>
      <c r="AE422" s="3">
        <v>336498.061741344</v>
      </c>
      <c r="AF422" s="3">
        <v>204787.220999665</v>
      </c>
      <c r="AG422" s="3">
        <v>685033.025496967</v>
      </c>
      <c r="AH422" s="3">
        <v>187531.880593786</v>
      </c>
      <c r="AI422" s="3">
        <v>263980.251880225</v>
      </c>
      <c r="AJ422" s="3">
        <v>250967.699737546</v>
      </c>
      <c r="AK422" s="3">
        <v>298978.408592153</v>
      </c>
      <c r="AL422" s="3">
        <v>200337.187229887</v>
      </c>
      <c r="AM422" s="3">
        <v>222440.03775632</v>
      </c>
      <c r="AN422" s="3">
        <v>267853.377365275</v>
      </c>
      <c r="AO422" s="3">
        <v>428090.898506337</v>
      </c>
      <c r="AP422" s="3">
        <v>167135.44085826</v>
      </c>
      <c r="AQ422" s="3">
        <v>343598.996257345</v>
      </c>
      <c r="AR422" s="3">
        <v>275615.251905239</v>
      </c>
      <c r="AS422" s="3">
        <v>241841.393763783</v>
      </c>
      <c r="AT422" s="3">
        <v>140070.883332102</v>
      </c>
      <c r="AU422" s="3">
        <v>91377.274033553505</v>
      </c>
      <c r="AV422" s="3">
        <v>109137.260329914</v>
      </c>
    </row>
    <row r="423" ht="13.5" customHeight="1">
      <c r="A423" t="s" s="2">
        <v>469</v>
      </c>
      <c r="B423" s="3">
        <v>104337.676801239</v>
      </c>
      <c r="C423" s="3">
        <v>188684.542973567</v>
      </c>
      <c r="D423" s="3">
        <v>75461.9496136317</v>
      </c>
      <c r="E423" s="3">
        <v>162690.69285997</v>
      </c>
      <c r="F423" s="3">
        <v>113606.676285545</v>
      </c>
      <c r="G423" s="3">
        <v>122529.334494666</v>
      </c>
      <c r="H423" s="3">
        <v>160805.633048064</v>
      </c>
      <c r="I423" s="3">
        <v>236572.055043651</v>
      </c>
      <c r="J423" s="3">
        <v>169105.995772003</v>
      </c>
      <c r="K423" s="3">
        <v>83000.221829575006</v>
      </c>
      <c r="L423" s="3">
        <v>150342.975883053</v>
      </c>
      <c r="M423" s="3">
        <v>80261.6171101698</v>
      </c>
      <c r="N423" s="3">
        <v>140221.980782978</v>
      </c>
      <c r="O423" s="3">
        <v>145485.994578668</v>
      </c>
      <c r="P423" s="3">
        <v>128609.982240405</v>
      </c>
      <c r="Q423" s="3">
        <v>133743.649465079</v>
      </c>
      <c r="R423" s="3">
        <v>184135.266645842</v>
      </c>
      <c r="S423" s="3">
        <v>228129.329533371</v>
      </c>
      <c r="T423" s="3">
        <v>181819.30109576</v>
      </c>
      <c r="U423" s="3">
        <v>177528.114888048</v>
      </c>
      <c r="V423" s="3">
        <v>100533.783570784</v>
      </c>
      <c r="W423" s="3">
        <v>174196.399608317</v>
      </c>
      <c r="X423" s="3">
        <v>107182.015235199</v>
      </c>
      <c r="Y423" s="3">
        <v>95366.450838967794</v>
      </c>
      <c r="Z423" s="3">
        <v>306928.652063216</v>
      </c>
      <c r="AA423" s="3">
        <v>244927.279814309</v>
      </c>
      <c r="AB423" s="3">
        <v>486185.79300946</v>
      </c>
      <c r="AC423" s="3">
        <v>375327.282779896</v>
      </c>
      <c r="AD423" s="3">
        <v>435848.773105196</v>
      </c>
      <c r="AE423" s="3">
        <v>334864.329866245</v>
      </c>
      <c r="AF423" s="3">
        <v>520575.122566022</v>
      </c>
      <c r="AG423" s="3">
        <v>488957.549281189</v>
      </c>
      <c r="AH423" s="3">
        <v>371535.464249288</v>
      </c>
      <c r="AI423" s="3">
        <v>495247.143938628</v>
      </c>
      <c r="AJ423" s="3">
        <v>286262.821440265</v>
      </c>
      <c r="AK423" s="3">
        <v>321986.00138059</v>
      </c>
      <c r="AL423" s="3">
        <v>305362.750196069</v>
      </c>
      <c r="AM423" s="3">
        <v>338788.023276362</v>
      </c>
      <c r="AN423" s="3">
        <v>369931.887436485</v>
      </c>
      <c r="AO423" s="3">
        <v>252097.600791773</v>
      </c>
      <c r="AP423" s="3">
        <v>268995.373829465</v>
      </c>
      <c r="AQ423" s="3">
        <v>287597.735962433</v>
      </c>
      <c r="AR423" s="3">
        <v>330583.207054429</v>
      </c>
      <c r="AS423" s="3">
        <v>211790.098754535</v>
      </c>
      <c r="AT423" s="3">
        <v>236325.344519103</v>
      </c>
      <c r="AU423" s="3">
        <v>258472.013564789</v>
      </c>
      <c r="AV423" s="3">
        <v>150807.107011169</v>
      </c>
    </row>
    <row r="424" ht="13.5" customHeight="1">
      <c r="A424" t="s" s="2">
        <v>470</v>
      </c>
      <c r="B424" s="3">
        <v>348198.652341348</v>
      </c>
      <c r="C424" s="3">
        <v>288736.71367975</v>
      </c>
      <c r="D424" s="3">
        <v>159071.776813513</v>
      </c>
      <c r="E424" s="3">
        <v>594666.556390652</v>
      </c>
      <c r="F424" s="3">
        <v>281426.688733663</v>
      </c>
      <c r="G424" s="3">
        <v>358658.919464165</v>
      </c>
      <c r="H424" s="3">
        <v>465781.463525186</v>
      </c>
      <c r="I424" s="3">
        <v>1205689.65225685</v>
      </c>
      <c r="J424" s="3">
        <v>899964.807768564</v>
      </c>
      <c r="K424" s="3">
        <v>124178.418841858</v>
      </c>
      <c r="L424" s="3">
        <v>188764.408038926</v>
      </c>
      <c r="M424" s="3">
        <v>137691.145521915</v>
      </c>
      <c r="N424" s="3">
        <v>220504.379643534</v>
      </c>
      <c r="O424" s="3">
        <v>180363.661575502</v>
      </c>
      <c r="P424" s="3">
        <v>483753.302192939</v>
      </c>
      <c r="Q424" s="3">
        <v>374016.129885821</v>
      </c>
      <c r="R424" s="3">
        <v>611073.79017909</v>
      </c>
      <c r="S424" s="3">
        <v>718105.7313045691</v>
      </c>
      <c r="T424" s="3">
        <v>196174.067274247</v>
      </c>
      <c r="U424" s="3">
        <v>249456.903324032</v>
      </c>
      <c r="V424" s="3">
        <v>90159.4358198155</v>
      </c>
      <c r="W424" s="3">
        <v>761905.031899102</v>
      </c>
      <c r="X424" s="3">
        <v>448375.666876541</v>
      </c>
      <c r="Y424" s="3">
        <v>68058.090157747094</v>
      </c>
      <c r="Z424" s="3">
        <v>957661.874103536</v>
      </c>
      <c r="AA424" s="3">
        <v>1041481.06296433</v>
      </c>
      <c r="AB424" s="3">
        <v>656058.818246714</v>
      </c>
      <c r="AC424" s="3">
        <v>564253.849520926</v>
      </c>
      <c r="AD424" s="3">
        <v>580006.065097917</v>
      </c>
      <c r="AE424" s="3">
        <v>1201421.98140063</v>
      </c>
      <c r="AF424" s="3">
        <v>884073.288032754</v>
      </c>
      <c r="AG424" s="3">
        <v>732740.876005293</v>
      </c>
      <c r="AH424" s="3">
        <v>1931544.8341214</v>
      </c>
      <c r="AI424" s="3">
        <v>1516232.06336901</v>
      </c>
      <c r="AJ424" s="3">
        <v>988221.27800106</v>
      </c>
      <c r="AK424" s="3">
        <v>1799482.90659966</v>
      </c>
      <c r="AL424" s="3">
        <v>431934.859410068</v>
      </c>
      <c r="AM424" s="3">
        <v>1635185.52108855</v>
      </c>
      <c r="AN424" s="3">
        <v>1126310.04091173</v>
      </c>
      <c r="AO424" s="3">
        <v>945491.33964697</v>
      </c>
      <c r="AP424" s="3">
        <v>1171341.84137493</v>
      </c>
      <c r="AQ424" s="3">
        <v>442861.608776767</v>
      </c>
      <c r="AR424" s="3">
        <v>356013.357019805</v>
      </c>
      <c r="AS424" s="3">
        <v>409511.071557171</v>
      </c>
      <c r="AT424" s="3">
        <v>1591461.65270481</v>
      </c>
      <c r="AU424" s="3">
        <v>678182.434953575</v>
      </c>
      <c r="AV424" s="3">
        <v>333225.078173275</v>
      </c>
    </row>
    <row r="425" ht="13.5" customHeight="1">
      <c r="A425" t="s" s="2">
        <v>471</v>
      </c>
      <c r="B425" s="3">
        <v>450242.782869169</v>
      </c>
      <c r="C425" s="3">
        <v>369016.752730969</v>
      </c>
      <c r="D425" s="3">
        <v>386148.347200154</v>
      </c>
      <c r="E425" s="3">
        <v>395814.111366792</v>
      </c>
      <c r="F425" s="3">
        <v>592262.743027384</v>
      </c>
      <c r="G425" s="3">
        <v>461446.241086538</v>
      </c>
      <c r="H425" s="3">
        <v>428354.449709119</v>
      </c>
      <c r="I425" s="3">
        <v>498276.197995438</v>
      </c>
      <c r="J425" s="3">
        <v>478817.267193638</v>
      </c>
      <c r="K425" s="3">
        <v>509167.811670528</v>
      </c>
      <c r="L425" s="3">
        <v>521246.955871006</v>
      </c>
      <c r="M425" s="3">
        <v>528375.310882549</v>
      </c>
      <c r="N425" s="3">
        <v>531643.558687588</v>
      </c>
      <c r="O425" s="3">
        <v>441048.940451399</v>
      </c>
      <c r="P425" s="3">
        <v>362224.036617112</v>
      </c>
      <c r="Q425" s="3">
        <v>513013.765736875</v>
      </c>
      <c r="R425" s="3">
        <v>297347.114147861</v>
      </c>
      <c r="S425" s="3">
        <v>530056.138086247</v>
      </c>
      <c r="T425" s="3">
        <v>365201.990781108</v>
      </c>
      <c r="U425" s="3">
        <v>290741.378363423</v>
      </c>
      <c r="V425" s="3">
        <v>249881.551439693</v>
      </c>
      <c r="W425" s="3">
        <v>467423.735251326</v>
      </c>
      <c r="X425" s="3">
        <v>395251.89924111</v>
      </c>
      <c r="Y425" s="3">
        <v>322163.851554552</v>
      </c>
      <c r="Z425" s="3">
        <v>129850.731264238</v>
      </c>
      <c r="AA425" s="3">
        <v>135058.923095755</v>
      </c>
      <c r="AB425" s="3">
        <v>199667.24224803</v>
      </c>
      <c r="AC425" s="3">
        <v>147879.799673619</v>
      </c>
      <c r="AD425" s="3">
        <v>214584.819719091</v>
      </c>
      <c r="AE425" s="3">
        <v>734344.0577070391</v>
      </c>
      <c r="AF425" s="3">
        <v>77962.9402337131</v>
      </c>
      <c r="AG425" s="3">
        <v>139683.425362413</v>
      </c>
      <c r="AH425" s="3">
        <v>221414.830156141</v>
      </c>
      <c r="AI425" s="3">
        <v>77084.5876187472</v>
      </c>
      <c r="AJ425" s="3">
        <v>248354.202036825</v>
      </c>
      <c r="AK425" s="3">
        <v>367600.388881975</v>
      </c>
      <c r="AL425" s="3">
        <v>65424.4953425363</v>
      </c>
      <c r="AM425" s="3">
        <v>197743.007591459</v>
      </c>
      <c r="AN425" s="3">
        <v>622958.247840912</v>
      </c>
      <c r="AO425" s="3">
        <v>408213.191559896</v>
      </c>
      <c r="AP425" s="3">
        <v>112788.560503529</v>
      </c>
      <c r="AQ425" s="3">
        <v>253498.862343696</v>
      </c>
      <c r="AR425" s="3">
        <v>175993.598389087</v>
      </c>
      <c r="AS425" s="3">
        <v>415866.721407896</v>
      </c>
      <c r="AT425" s="3">
        <v>133605.187500266</v>
      </c>
      <c r="AU425" s="3">
        <v>48187.23502513</v>
      </c>
      <c r="AV425" s="3">
        <v>73765.1140955155</v>
      </c>
    </row>
    <row r="426" ht="13.5" customHeight="1">
      <c r="A426" t="s" s="2">
        <v>472</v>
      </c>
      <c r="B426" s="3">
        <v>26299.3592388642</v>
      </c>
      <c r="C426" s="3">
        <v>50901.4679900388</v>
      </c>
      <c r="D426" s="3">
        <v>7679.971566437</v>
      </c>
      <c r="E426" s="3">
        <v>34199.632084969</v>
      </c>
      <c r="F426" s="3">
        <v>27633.2984967667</v>
      </c>
      <c r="G426" s="3">
        <v>37242.15539451</v>
      </c>
      <c r="H426" s="3">
        <v>45044.5778863213</v>
      </c>
      <c r="I426" s="3">
        <v>54309.1290215927</v>
      </c>
      <c r="J426" s="3">
        <v>53190.0488469863</v>
      </c>
      <c r="K426" s="3">
        <v>13364.391994432</v>
      </c>
      <c r="L426" s="3">
        <v>30212.2656681732</v>
      </c>
      <c r="M426" s="3">
        <v>8314.389740138980</v>
      </c>
      <c r="N426" s="3">
        <v>24917.4763830567</v>
      </c>
      <c r="O426" s="3">
        <v>26058.7886862687</v>
      </c>
      <c r="P426" s="3">
        <v>20787.8242052793</v>
      </c>
      <c r="Q426" s="3">
        <v>18357.0183580518</v>
      </c>
      <c r="R426" s="3">
        <v>41420.4044906245</v>
      </c>
      <c r="S426" s="3">
        <v>63983.0982657014</v>
      </c>
      <c r="T426" s="3">
        <v>40454.1134601598</v>
      </c>
      <c r="U426" s="3">
        <v>41514.2128910229</v>
      </c>
      <c r="V426" s="3">
        <v>20473.1286464331</v>
      </c>
      <c r="W426" s="3">
        <v>62847.2860373931</v>
      </c>
      <c r="X426" s="3">
        <v>14471.7096320931</v>
      </c>
      <c r="Y426" s="3">
        <v>14645.6955402842</v>
      </c>
      <c r="Z426" s="3">
        <v>96028.6563458181</v>
      </c>
      <c r="AA426" s="3">
        <v>59729.1595740498</v>
      </c>
      <c r="AB426" s="3">
        <v>142450.045542207</v>
      </c>
      <c r="AC426" s="3">
        <v>119606.26474456</v>
      </c>
      <c r="AD426" s="3">
        <v>138644.45198025</v>
      </c>
      <c r="AE426" s="3">
        <v>140275.868069339</v>
      </c>
      <c r="AF426" s="3">
        <v>120583.945967328</v>
      </c>
      <c r="AG426" s="3">
        <v>149545.004018095</v>
      </c>
      <c r="AH426" s="3">
        <v>146944.471749571</v>
      </c>
      <c r="AI426" s="3">
        <v>126997.968775139</v>
      </c>
      <c r="AJ426" s="3">
        <v>92334.0689306202</v>
      </c>
      <c r="AK426" s="3">
        <v>86822.3783042648</v>
      </c>
      <c r="AL426" s="3">
        <v>71345.2940575666</v>
      </c>
      <c r="AM426" s="3">
        <v>96190.085975961207</v>
      </c>
      <c r="AN426" s="3">
        <v>139903.137954723</v>
      </c>
      <c r="AO426" s="3">
        <v>70451.237649949893</v>
      </c>
      <c r="AP426" s="3">
        <v>112336.742484471</v>
      </c>
      <c r="AQ426" s="3">
        <v>74673.2153894697</v>
      </c>
      <c r="AR426" s="3">
        <v>63989.6952913464</v>
      </c>
      <c r="AS426" s="3">
        <v>28548.324351376</v>
      </c>
      <c r="AT426" s="3">
        <v>43294.8407401716</v>
      </c>
      <c r="AU426" s="3">
        <v>32119.385927674</v>
      </c>
      <c r="AV426" s="3">
        <v>43877.4529700501</v>
      </c>
    </row>
    <row r="427" ht="13.5" customHeight="1">
      <c r="A427" t="s" s="2">
        <v>473</v>
      </c>
      <c r="B427" s="3">
        <v>41189.005937923</v>
      </c>
      <c r="C427" s="3">
        <v>113363.14679699</v>
      </c>
      <c r="D427" s="3">
        <v>1318.074157387230</v>
      </c>
      <c r="E427" s="3">
        <v>17564.2233970656</v>
      </c>
      <c r="F427" s="3">
        <v>5570.093404389230</v>
      </c>
      <c r="G427" s="3">
        <v>3443.643629305380</v>
      </c>
      <c r="H427" s="3">
        <v>50857.2747986705</v>
      </c>
      <c r="I427" s="3">
        <v>105217.655219178</v>
      </c>
      <c r="J427" s="3">
        <v>16985.6827634465</v>
      </c>
      <c r="K427" s="3">
        <v>6823.135833235050</v>
      </c>
      <c r="L427" s="3">
        <v>104121.402684913</v>
      </c>
      <c r="M427" s="3">
        <v>74849.847204381906</v>
      </c>
      <c r="N427" s="3">
        <v>5001.118177852580</v>
      </c>
      <c r="O427" s="3">
        <v>81094.6337525398</v>
      </c>
      <c r="P427" s="3">
        <v>6242.115035079740</v>
      </c>
      <c r="Q427" s="3">
        <v>93836.0787033323</v>
      </c>
      <c r="R427" s="3">
        <v>3280.1742938515</v>
      </c>
      <c r="S427" s="3">
        <v>128171.679356852</v>
      </c>
      <c r="T427" s="3">
        <v>135947.478082129</v>
      </c>
      <c r="U427" s="3">
        <v>27580.3599368641</v>
      </c>
      <c r="V427" s="3">
        <v>20190.7674660591</v>
      </c>
      <c r="W427" s="3">
        <v>103655.519069578</v>
      </c>
      <c r="X427" s="3">
        <v>10081.633093613</v>
      </c>
      <c r="Y427" s="3">
        <v>24090.3401459853</v>
      </c>
      <c r="Z427" s="3">
        <v>17369.0492549448</v>
      </c>
      <c r="AA427" s="3">
        <v>19017.3363967005</v>
      </c>
      <c r="AB427" s="3">
        <v>304824.39676338</v>
      </c>
      <c r="AC427" s="3">
        <v>330244.312675433</v>
      </c>
      <c r="AD427" s="3">
        <v>433181.381143815</v>
      </c>
      <c r="AE427" s="3">
        <v>218368.755897348</v>
      </c>
      <c r="AF427" s="3">
        <v>24476.731165153</v>
      </c>
      <c r="AG427" s="3">
        <v>85897.501500863305</v>
      </c>
      <c r="AH427" s="3">
        <v>44966.7990266344</v>
      </c>
      <c r="AI427" s="3">
        <v>6373.125244477780</v>
      </c>
      <c r="AJ427" s="3">
        <v>100695.890401947</v>
      </c>
      <c r="AK427" s="3">
        <v>152972.746394739</v>
      </c>
      <c r="AL427" s="3">
        <v>54475.6040958327</v>
      </c>
      <c r="AM427" s="3">
        <v>52280.2163451759</v>
      </c>
      <c r="AN427" s="3">
        <v>246216.21759703</v>
      </c>
      <c r="AO427" s="3">
        <v>143825.329897264</v>
      </c>
      <c r="AP427" s="3">
        <v>8520.387486695290</v>
      </c>
      <c r="AQ427" s="3">
        <v>213394.905795861</v>
      </c>
      <c r="AR427" s="3">
        <v>92264.956346875</v>
      </c>
      <c r="AS427" s="3">
        <v>221842.444411203</v>
      </c>
      <c r="AT427" s="3">
        <v>18287.3012094993</v>
      </c>
      <c r="AU427" s="3">
        <v>4646.218151284850</v>
      </c>
      <c r="AV427" s="3">
        <v>22299.6935338313</v>
      </c>
    </row>
    <row r="428" ht="13.5" customHeight="1">
      <c r="A428" t="s" s="2">
        <v>474</v>
      </c>
      <c r="B428" s="3">
        <v>52647.8645063519</v>
      </c>
      <c r="C428" s="3">
        <v>142285.546648587</v>
      </c>
      <c r="D428" s="3">
        <v>2428.073908083170</v>
      </c>
      <c r="E428" s="3">
        <v>37775.9557470503</v>
      </c>
      <c r="F428" s="3">
        <v>14424.2730960084</v>
      </c>
      <c r="G428" s="3">
        <v>22230.3625621418</v>
      </c>
      <c r="H428" s="3">
        <v>77132.9195874947</v>
      </c>
      <c r="I428" s="3">
        <v>140990.340391629</v>
      </c>
      <c r="J428" s="3">
        <v>46010.364945426</v>
      </c>
      <c r="K428" s="3">
        <v>13710.286083233</v>
      </c>
      <c r="L428" s="3">
        <v>106974.204197048</v>
      </c>
      <c r="M428" s="3">
        <v>36019.5081282465</v>
      </c>
      <c r="N428" s="3">
        <v>12014.8949403971</v>
      </c>
      <c r="O428" s="3">
        <v>79885.7795792198</v>
      </c>
      <c r="P428" s="3">
        <v>19493.9297147102</v>
      </c>
      <c r="Q428" s="3">
        <v>81771.5230096333</v>
      </c>
      <c r="R428" s="3">
        <v>6710.100118835950</v>
      </c>
      <c r="S428" s="3">
        <v>153518.051174769</v>
      </c>
      <c r="T428" s="3">
        <v>182633.146790782</v>
      </c>
      <c r="U428" s="3">
        <v>63829.8744816419</v>
      </c>
      <c r="V428" s="3">
        <v>35913.2442656908</v>
      </c>
      <c r="W428" s="3">
        <v>150244.865488862</v>
      </c>
      <c r="X428" s="3">
        <v>13068.6223274243</v>
      </c>
      <c r="Y428" s="3">
        <v>25251.9062430322</v>
      </c>
      <c r="Z428" s="3">
        <v>41233.2277758685</v>
      </c>
      <c r="AA428" s="3">
        <v>44255.2521897017</v>
      </c>
      <c r="AB428" s="3">
        <v>387550.013533267</v>
      </c>
      <c r="AC428" s="3">
        <v>327076.123614511</v>
      </c>
      <c r="AD428" s="3">
        <v>590354.194187895</v>
      </c>
      <c r="AE428" s="3">
        <v>318462.579118439</v>
      </c>
      <c r="AF428" s="3">
        <v>36125.6537391596</v>
      </c>
      <c r="AG428" s="3">
        <v>209355.317618424</v>
      </c>
      <c r="AH428" s="3">
        <v>114749.593958376</v>
      </c>
      <c r="AI428" s="3">
        <v>20129.8162239787</v>
      </c>
      <c r="AJ428" s="3">
        <v>191158.129730948</v>
      </c>
      <c r="AK428" s="3">
        <v>228615.159688453</v>
      </c>
      <c r="AL428" s="3">
        <v>102107.506803372</v>
      </c>
      <c r="AM428" s="3">
        <v>105872.989378009</v>
      </c>
      <c r="AN428" s="3">
        <v>307377.210976198</v>
      </c>
      <c r="AO428" s="3">
        <v>188765.100626253</v>
      </c>
      <c r="AP428" s="3">
        <v>61937.2037478738</v>
      </c>
      <c r="AQ428" s="3">
        <v>233379.888164452</v>
      </c>
      <c r="AR428" s="3">
        <v>111731.556991346</v>
      </c>
      <c r="AS428" s="3">
        <v>111550.343580493</v>
      </c>
      <c r="AT428" s="3">
        <v>36025.2722210132</v>
      </c>
      <c r="AU428" s="3">
        <v>8201.974318697410</v>
      </c>
      <c r="AV428" s="3">
        <v>42082.4903836097</v>
      </c>
    </row>
    <row r="429" ht="13.5" customHeight="1">
      <c r="A429" t="s" s="2">
        <v>475</v>
      </c>
      <c r="B429" s="3">
        <v>49361.9847312433</v>
      </c>
      <c r="C429" s="3">
        <v>65804.584976838407</v>
      </c>
      <c r="D429" s="3">
        <v>76016.900851430793</v>
      </c>
      <c r="E429" s="3">
        <v>87723.4194972488</v>
      </c>
      <c r="F429" s="3">
        <v>62646.9543205314</v>
      </c>
      <c r="G429" s="3">
        <v>124978.890650153</v>
      </c>
      <c r="H429" s="3">
        <v>72876.3959080378</v>
      </c>
      <c r="I429" s="3">
        <v>83234.1631042596</v>
      </c>
      <c r="J429" s="3">
        <v>124106.878799708</v>
      </c>
      <c r="K429" s="3">
        <v>70261.677809661807</v>
      </c>
      <c r="L429" s="3">
        <v>73892.8730524643</v>
      </c>
      <c r="M429" s="3">
        <v>42319.2750958818</v>
      </c>
      <c r="N429" s="3">
        <v>40630.8730216651</v>
      </c>
      <c r="O429" s="3">
        <v>64714.4330534698</v>
      </c>
      <c r="P429" s="3">
        <v>63634.9642926299</v>
      </c>
      <c r="Q429" s="3">
        <v>64717.2764155466</v>
      </c>
      <c r="R429" s="3">
        <v>101986.881268737</v>
      </c>
      <c r="S429" s="3">
        <v>76479.2461274502</v>
      </c>
      <c r="T429" s="3">
        <v>95560.2923034377</v>
      </c>
      <c r="U429" s="3">
        <v>58807.3391135851</v>
      </c>
      <c r="V429" s="3">
        <v>73034.8903306877</v>
      </c>
      <c r="W429" s="3">
        <v>83457.302307659906</v>
      </c>
      <c r="X429" s="3">
        <v>72750.5889337362</v>
      </c>
      <c r="Y429" s="3">
        <v>28038.8787733481</v>
      </c>
      <c r="Z429" s="3">
        <v>67565.5417919434</v>
      </c>
      <c r="AA429" s="3">
        <v>53073.5972225423</v>
      </c>
      <c r="AB429" s="3">
        <v>34751.7078355809</v>
      </c>
      <c r="AC429" s="3">
        <v>34569.9266740984</v>
      </c>
      <c r="AD429" s="3">
        <v>23041.1216214834</v>
      </c>
      <c r="AE429" s="3">
        <v>71937.7566823243</v>
      </c>
      <c r="AF429" s="3">
        <v>44451.5073163057</v>
      </c>
      <c r="AG429" s="3">
        <v>48579.0519317981</v>
      </c>
      <c r="AH429" s="3">
        <v>187247.970122259</v>
      </c>
      <c r="AI429" s="3">
        <v>48056.2317761988</v>
      </c>
      <c r="AJ429" s="3">
        <v>43507.5943503632</v>
      </c>
      <c r="AK429" s="3">
        <v>60212.5337780721</v>
      </c>
      <c r="AL429" s="3">
        <v>19774.8248324341</v>
      </c>
      <c r="AM429" s="3">
        <v>65793.0414381132</v>
      </c>
      <c r="AN429" s="3">
        <v>71695.9512569128</v>
      </c>
      <c r="AO429" s="3">
        <v>62522.3691417634</v>
      </c>
      <c r="AP429" s="3">
        <v>62833.0675788337</v>
      </c>
      <c r="AQ429" s="3">
        <v>41545.5331305825</v>
      </c>
      <c r="AR429" s="3">
        <v>18909.0289797621</v>
      </c>
      <c r="AS429" s="3">
        <v>18268.9919856415</v>
      </c>
      <c r="AT429" s="3">
        <v>55432.631314153</v>
      </c>
      <c r="AU429" s="3">
        <v>30783.7217533279</v>
      </c>
      <c r="AV429" s="3">
        <v>40013.0716243541</v>
      </c>
    </row>
    <row r="430" ht="13.5" customHeight="1">
      <c r="A430" t="s" s="2">
        <v>476</v>
      </c>
      <c r="B430" s="3">
        <v>1449247.34922903</v>
      </c>
      <c r="C430" s="3">
        <v>911789.806902689</v>
      </c>
      <c r="D430" s="3">
        <v>1435435.0357853</v>
      </c>
      <c r="E430" s="3">
        <v>1883209.25302177</v>
      </c>
      <c r="F430" s="3">
        <v>1580471.04933029</v>
      </c>
      <c r="G430" s="3">
        <v>1656794.11237373</v>
      </c>
      <c r="H430" s="3">
        <v>1218511.01449093</v>
      </c>
      <c r="I430" s="3">
        <v>1443284.24166619</v>
      </c>
      <c r="J430" s="3">
        <v>1191788.73387289</v>
      </c>
      <c r="K430" s="3">
        <v>1395702.53185006</v>
      </c>
      <c r="L430" s="3">
        <v>1231538.37520535</v>
      </c>
      <c r="M430" s="3">
        <v>1801712.42713802</v>
      </c>
      <c r="N430" s="3">
        <v>1614884.07716439</v>
      </c>
      <c r="O430" s="3">
        <v>1791804.93573142</v>
      </c>
      <c r="P430" s="3">
        <v>1376845.74890525</v>
      </c>
      <c r="Q430" s="3">
        <v>1581446.6808362</v>
      </c>
      <c r="R430" s="3">
        <v>1062551.08058156</v>
      </c>
      <c r="S430" s="3">
        <v>777575.1003710839</v>
      </c>
      <c r="T430" s="3">
        <v>1269665.48517078</v>
      </c>
      <c r="U430" s="3">
        <v>1085139.08573694</v>
      </c>
      <c r="V430" s="3">
        <v>1315081.3477991</v>
      </c>
      <c r="W430" s="3">
        <v>952707.633784788</v>
      </c>
      <c r="X430" s="3">
        <v>1168291.99107029</v>
      </c>
      <c r="Y430" s="3">
        <v>1256492.71209923</v>
      </c>
      <c r="Z430" s="3">
        <v>154210.721505888</v>
      </c>
      <c r="AA430" s="3">
        <v>77944.9237074347</v>
      </c>
      <c r="AB430" s="3">
        <v>124370.864781951</v>
      </c>
      <c r="AC430" s="3">
        <v>171650.616122846</v>
      </c>
      <c r="AD430" s="3">
        <v>207726.542298639</v>
      </c>
      <c r="AE430" s="3">
        <v>181917.737449834</v>
      </c>
      <c r="AF430" s="3">
        <v>166065.727490231</v>
      </c>
      <c r="AG430" s="3">
        <v>65227.727134171</v>
      </c>
      <c r="AH430" s="3">
        <v>93554.799671083994</v>
      </c>
      <c r="AI430" s="3">
        <v>68349.1533449289</v>
      </c>
      <c r="AJ430" s="3">
        <v>121626.948101064</v>
      </c>
      <c r="AK430" s="3">
        <v>109438.959498495</v>
      </c>
      <c r="AL430" s="3">
        <v>98503.9005887611</v>
      </c>
      <c r="AM430" s="3">
        <v>127341.213585927</v>
      </c>
      <c r="AN430" s="3">
        <v>126131.915069019</v>
      </c>
      <c r="AO430" s="3">
        <v>120444.139669116</v>
      </c>
      <c r="AP430" s="3">
        <v>114657.863772941</v>
      </c>
      <c r="AQ430" s="3">
        <v>360943.44977518</v>
      </c>
      <c r="AR430" s="3">
        <v>287490.856239277</v>
      </c>
      <c r="AS430" s="3">
        <v>627483.516306338</v>
      </c>
      <c r="AT430" s="3">
        <v>112763.146309462</v>
      </c>
      <c r="AU430" s="3">
        <v>139007.423497164</v>
      </c>
      <c r="AV430" s="3">
        <v>230111.556336545</v>
      </c>
    </row>
    <row r="431" ht="13.5" customHeight="1">
      <c r="A431" t="s" s="2">
        <v>477</v>
      </c>
      <c r="B431" s="3">
        <v>119069.469495343</v>
      </c>
      <c r="C431" s="3">
        <v>125976.154839216</v>
      </c>
      <c r="D431" s="3">
        <v>82889.044829688093</v>
      </c>
      <c r="E431" s="3">
        <v>90303.0194611081</v>
      </c>
      <c r="F431" s="3">
        <v>83621.8738045191</v>
      </c>
      <c r="G431" s="3">
        <v>105792.153605233</v>
      </c>
      <c r="H431" s="3">
        <v>107299.711610543</v>
      </c>
      <c r="I431" s="3">
        <v>170207.480429668</v>
      </c>
      <c r="J431" s="3">
        <v>110139.094123992</v>
      </c>
      <c r="K431" s="3">
        <v>112988.41549516</v>
      </c>
      <c r="L431" s="3">
        <v>75576.553987308</v>
      </c>
      <c r="M431" s="3">
        <v>104034.930324178</v>
      </c>
      <c r="N431" s="3">
        <v>85469.079015907395</v>
      </c>
      <c r="O431" s="3">
        <v>76065.7603502522</v>
      </c>
      <c r="P431" s="3">
        <v>99688.988231379</v>
      </c>
      <c r="Q431" s="3">
        <v>117917.873800126</v>
      </c>
      <c r="R431" s="3">
        <v>76306.5611720382</v>
      </c>
      <c r="S431" s="3">
        <v>146502.611131481</v>
      </c>
      <c r="T431" s="3">
        <v>82224.7656601481</v>
      </c>
      <c r="U431" s="3">
        <v>71375.9120512204</v>
      </c>
      <c r="V431" s="3">
        <v>62172.7399459937</v>
      </c>
      <c r="W431" s="3">
        <v>136058.522529869</v>
      </c>
      <c r="X431" s="3">
        <v>71575.5007357272</v>
      </c>
      <c r="Y431" s="3">
        <v>63225.2229792234</v>
      </c>
      <c r="Z431" s="3">
        <v>170967.729934591</v>
      </c>
      <c r="AA431" s="3">
        <v>241913.591987276</v>
      </c>
      <c r="AB431" s="3">
        <v>226761.228939185</v>
      </c>
      <c r="AC431" s="3">
        <v>169900.441479924</v>
      </c>
      <c r="AD431" s="3">
        <v>181743.558929665</v>
      </c>
      <c r="AE431" s="3">
        <v>276827.030421058</v>
      </c>
      <c r="AF431" s="3">
        <v>189914.210114466</v>
      </c>
      <c r="AG431" s="3">
        <v>272654.073989085</v>
      </c>
      <c r="AH431" s="3">
        <v>241795.729725636</v>
      </c>
      <c r="AI431" s="3">
        <v>213527.818028106</v>
      </c>
      <c r="AJ431" s="3">
        <v>189164.657457959</v>
      </c>
      <c r="AK431" s="3">
        <v>276169.956774981</v>
      </c>
      <c r="AL431" s="3">
        <v>125445.345955507</v>
      </c>
      <c r="AM431" s="3">
        <v>240279.491802155</v>
      </c>
      <c r="AN431" s="3">
        <v>300817.002554039</v>
      </c>
      <c r="AO431" s="3">
        <v>229189.305513218</v>
      </c>
      <c r="AP431" s="3">
        <v>215566.686022774</v>
      </c>
      <c r="AQ431" s="3">
        <v>161126.221222591</v>
      </c>
      <c r="AR431" s="3">
        <v>154454.01490834</v>
      </c>
      <c r="AS431" s="3">
        <v>188191.78571992</v>
      </c>
      <c r="AT431" s="3">
        <v>232791.281575169</v>
      </c>
      <c r="AU431" s="3">
        <v>139282.110303481</v>
      </c>
      <c r="AV431" s="3">
        <v>154341.919534471</v>
      </c>
    </row>
    <row r="432" ht="13.5" customHeight="1">
      <c r="A432" t="s" s="2">
        <v>478</v>
      </c>
      <c r="B432" s="3">
        <v>118637.119374639</v>
      </c>
      <c r="C432" s="3">
        <v>114586.21926401</v>
      </c>
      <c r="D432" s="3">
        <v>102713.009314117</v>
      </c>
      <c r="E432" s="3">
        <v>467562.782684814</v>
      </c>
      <c r="F432" s="3">
        <v>186915.239846654</v>
      </c>
      <c r="G432" s="3">
        <v>269942.765708565</v>
      </c>
      <c r="H432" s="3">
        <v>100298.253747258</v>
      </c>
      <c r="I432" s="3">
        <v>874044.442272278</v>
      </c>
      <c r="J432" s="3">
        <v>410787.150957095</v>
      </c>
      <c r="K432" s="3">
        <v>156366.158574619</v>
      </c>
      <c r="L432" s="3">
        <v>172794.975047645</v>
      </c>
      <c r="M432" s="3">
        <v>56121.1087138821</v>
      </c>
      <c r="N432" s="3">
        <v>355141.614304718</v>
      </c>
      <c r="O432" s="3">
        <v>176572.140392418</v>
      </c>
      <c r="P432" s="3">
        <v>203025.076302271</v>
      </c>
      <c r="Q432" s="3">
        <v>83107.0837427018</v>
      </c>
      <c r="R432" s="3">
        <v>676783.97138996</v>
      </c>
      <c r="S432" s="3">
        <v>318076.432211463</v>
      </c>
      <c r="T432" s="3">
        <v>226286.465109077</v>
      </c>
      <c r="U432" s="3">
        <v>301040.658580374</v>
      </c>
      <c r="V432" s="3">
        <v>54083.6915230892</v>
      </c>
      <c r="W432" s="3">
        <v>122279.882661419</v>
      </c>
      <c r="X432" s="3">
        <v>104570.691355395</v>
      </c>
      <c r="Y432" s="3">
        <v>57601.7587170436</v>
      </c>
      <c r="Z432" s="3">
        <v>352637.572033827</v>
      </c>
      <c r="AA432" s="3">
        <v>269294.090049609</v>
      </c>
      <c r="AB432" s="3">
        <v>215933.856420011</v>
      </c>
      <c r="AC432" s="3">
        <v>259927.987966677</v>
      </c>
      <c r="AD432" s="3">
        <v>295721.337646883</v>
      </c>
      <c r="AE432" s="3">
        <v>154173.414333943</v>
      </c>
      <c r="AF432" s="3">
        <v>783180.3840920409</v>
      </c>
      <c r="AG432" s="3">
        <v>460254.406471048</v>
      </c>
      <c r="AH432" s="3">
        <v>565225.733587154</v>
      </c>
      <c r="AI432" s="3">
        <v>1234752.3828896</v>
      </c>
      <c r="AJ432" s="3">
        <v>130380.270806607</v>
      </c>
      <c r="AK432" s="3">
        <v>990249.803617076</v>
      </c>
      <c r="AL432" s="3">
        <v>136820.414856995</v>
      </c>
      <c r="AM432" s="3">
        <v>586194.103909943</v>
      </c>
      <c r="AN432" s="3">
        <v>461600.627448837</v>
      </c>
      <c r="AO432" s="3">
        <v>180072.172367504</v>
      </c>
      <c r="AP432" s="3">
        <v>397695.219858656</v>
      </c>
      <c r="AQ432" s="3">
        <v>242984.342288214</v>
      </c>
      <c r="AR432" s="3">
        <v>99598.0781170995</v>
      </c>
      <c r="AS432" s="3">
        <v>90883.9006560204</v>
      </c>
      <c r="AT432" s="3">
        <v>144667.147100934</v>
      </c>
      <c r="AU432" s="3">
        <v>254771.744338656</v>
      </c>
      <c r="AV432" s="3">
        <v>331024.878873208</v>
      </c>
    </row>
    <row r="433" ht="13.5" customHeight="1">
      <c r="A433" t="s" s="2">
        <v>479</v>
      </c>
      <c r="B433" s="3">
        <v>266254.129200246</v>
      </c>
      <c r="C433" s="3">
        <v>602754.636811393</v>
      </c>
      <c r="D433" s="3">
        <v>91324.6776863257</v>
      </c>
      <c r="E433" s="3">
        <v>441329.324916089</v>
      </c>
      <c r="F433" s="3">
        <v>79963.9857940552</v>
      </c>
      <c r="G433" s="3">
        <v>67752.052161301093</v>
      </c>
      <c r="H433" s="3">
        <v>441125.712715216</v>
      </c>
      <c r="I433" s="3">
        <v>478257.812024101</v>
      </c>
      <c r="J433" s="3">
        <v>100184.877203524</v>
      </c>
      <c r="K433" s="3">
        <v>154714.20512121</v>
      </c>
      <c r="L433" s="3">
        <v>795550.082234689</v>
      </c>
      <c r="M433" s="3">
        <v>828015.0598325829</v>
      </c>
      <c r="N433" s="3">
        <v>454720.362891034</v>
      </c>
      <c r="O433" s="3">
        <v>468099.922558777</v>
      </c>
      <c r="P433" s="3">
        <v>66972.7837472899</v>
      </c>
      <c r="Q433" s="3">
        <v>232425.110876591</v>
      </c>
      <c r="R433" s="3">
        <v>29788.3203096345</v>
      </c>
      <c r="S433" s="3">
        <v>830123.997222853</v>
      </c>
      <c r="T433" s="3">
        <v>1006742.88719658</v>
      </c>
      <c r="U433" s="3">
        <v>981980.769892278</v>
      </c>
      <c r="V433" s="3">
        <v>240047.063177661</v>
      </c>
      <c r="W433" s="3">
        <v>678346.6297706499</v>
      </c>
      <c r="X433" s="3">
        <v>73155.692209217406</v>
      </c>
      <c r="Y433" s="3">
        <v>319309.130917479</v>
      </c>
      <c r="Z433" s="3">
        <v>140696.496595362</v>
      </c>
      <c r="AA433" s="3">
        <v>121621.130028946</v>
      </c>
      <c r="AB433" s="3">
        <v>995918.9887751</v>
      </c>
      <c r="AC433" s="3">
        <v>1655265.39835951</v>
      </c>
      <c r="AD433" s="3">
        <v>1734035.92521015</v>
      </c>
      <c r="AE433" s="3">
        <v>1353920.58232891</v>
      </c>
      <c r="AF433" s="3">
        <v>623416.251808</v>
      </c>
      <c r="AG433" s="3">
        <v>892965.736168788</v>
      </c>
      <c r="AH433" s="3">
        <v>98050.460029861</v>
      </c>
      <c r="AI433" s="3">
        <v>326597.733548635</v>
      </c>
      <c r="AJ433" s="3">
        <v>500780.171409087</v>
      </c>
      <c r="AK433" s="3">
        <v>573158.900730527</v>
      </c>
      <c r="AL433" s="3">
        <v>1298898.61364222</v>
      </c>
      <c r="AM433" s="3">
        <v>688007.615786833</v>
      </c>
      <c r="AN433" s="3">
        <v>1569768.89359197</v>
      </c>
      <c r="AO433" s="3">
        <v>599793.467011454</v>
      </c>
      <c r="AP433" s="3">
        <v>1067362.71871031</v>
      </c>
      <c r="AQ433" s="3">
        <v>750583.832583111</v>
      </c>
      <c r="AR433" s="3">
        <v>848799.4888161879</v>
      </c>
      <c r="AS433" s="3">
        <v>1645960.09094839</v>
      </c>
      <c r="AT433" s="3">
        <v>14278.7734029625</v>
      </c>
      <c r="AU433" s="3">
        <v>108875.356125538</v>
      </c>
      <c r="AV433" s="3">
        <v>136754.348003126</v>
      </c>
    </row>
    <row r="434" ht="13.5" customHeight="1">
      <c r="A434" t="s" s="2">
        <v>480</v>
      </c>
      <c r="B434" s="3">
        <v>17575.1288174647</v>
      </c>
      <c r="C434" s="3">
        <v>37068.7140935609</v>
      </c>
      <c r="D434" s="3">
        <v>15720.3992208483</v>
      </c>
      <c r="E434" s="3">
        <v>115287.269312614</v>
      </c>
      <c r="F434" s="3">
        <v>17298.1090171607</v>
      </c>
      <c r="G434" s="3">
        <v>64715.0059723564</v>
      </c>
      <c r="H434" s="3">
        <v>77958.249620981005</v>
      </c>
      <c r="I434" s="3">
        <v>74979.8330626582</v>
      </c>
      <c r="J434" s="3">
        <v>56966.8657959323</v>
      </c>
      <c r="K434" s="3">
        <v>24054.2092583197</v>
      </c>
      <c r="L434" s="3">
        <v>86218.0334959709</v>
      </c>
      <c r="M434" s="3">
        <v>11876.8058903891</v>
      </c>
      <c r="N434" s="3">
        <v>2774.382404866350</v>
      </c>
      <c r="O434" s="3">
        <v>86143.074214633394</v>
      </c>
      <c r="P434" s="3">
        <v>42422.2933991776</v>
      </c>
      <c r="Q434" s="3">
        <v>35825.9096198794</v>
      </c>
      <c r="R434" s="3">
        <v>119656.169821084</v>
      </c>
      <c r="S434" s="3">
        <v>123603.729800993</v>
      </c>
      <c r="T434" s="3">
        <v>81376.521383333005</v>
      </c>
      <c r="U434" s="3">
        <v>180508.881778942</v>
      </c>
      <c r="V434" s="3">
        <v>25952.8013479155</v>
      </c>
      <c r="W434" s="3">
        <v>114475.342729002</v>
      </c>
      <c r="X434" s="3">
        <v>76440.273735252005</v>
      </c>
      <c r="Y434" s="3">
        <v>44193.1158124092</v>
      </c>
      <c r="Z434" s="3">
        <v>12850.8496220863</v>
      </c>
      <c r="AA434" s="3">
        <v>35088.278960276</v>
      </c>
      <c r="AB434" s="3">
        <v>80743.1064232199</v>
      </c>
      <c r="AC434" s="3">
        <v>110474.20390254</v>
      </c>
      <c r="AD434" s="3">
        <v>73648.8790731083</v>
      </c>
      <c r="AE434" s="3">
        <v>150735.706899289</v>
      </c>
      <c r="AF434" s="3">
        <v>34465.7471630574</v>
      </c>
      <c r="AG434" s="3">
        <v>197747.958989619</v>
      </c>
      <c r="AH434" s="3">
        <v>94912.650493834095</v>
      </c>
      <c r="AI434" s="3">
        <v>145640.474718453</v>
      </c>
      <c r="AJ434" s="3">
        <v>80225.8047650942</v>
      </c>
      <c r="AK434" s="3">
        <v>85576.0647173919</v>
      </c>
      <c r="AL434" s="3">
        <v>10597.8975008371</v>
      </c>
      <c r="AM434" s="3">
        <v>87013.8553341769</v>
      </c>
      <c r="AN434" s="3">
        <v>167749.409219552</v>
      </c>
      <c r="AO434" s="3">
        <v>113705.694773356</v>
      </c>
      <c r="AP434" s="3">
        <v>59119.5121733673</v>
      </c>
      <c r="AQ434" s="3">
        <v>81442.3006509901</v>
      </c>
      <c r="AR434" s="3">
        <v>18683.2620882537</v>
      </c>
      <c r="AS434" s="3">
        <v>18901.0060508363</v>
      </c>
      <c r="AT434" s="3">
        <v>57575.4625210389</v>
      </c>
      <c r="AU434" s="3">
        <v>16866.7576562674</v>
      </c>
      <c r="AV434" s="3">
        <v>1741.381582937760</v>
      </c>
    </row>
    <row r="435" ht="13.5" customHeight="1">
      <c r="A435" t="s" s="2">
        <v>481</v>
      </c>
      <c r="B435" s="3">
        <v>8461.105270477510</v>
      </c>
      <c r="C435" s="3">
        <v>14432.110928122</v>
      </c>
      <c r="D435" s="3">
        <v>1620.506735023660</v>
      </c>
      <c r="E435" s="3">
        <v>9585.360144832130</v>
      </c>
      <c r="F435" s="3">
        <v>2748.133144178760</v>
      </c>
      <c r="G435" s="3">
        <v>1936.8552309916</v>
      </c>
      <c r="H435" s="3">
        <v>12571.5819323213</v>
      </c>
      <c r="I435" s="3">
        <v>16358.7225744006</v>
      </c>
      <c r="J435" s="3">
        <v>8768.290674408439</v>
      </c>
      <c r="K435" s="3">
        <v>2592.847473651530</v>
      </c>
      <c r="L435" s="3">
        <v>9899.241266250270</v>
      </c>
      <c r="M435" s="3">
        <v>11581.0369586524</v>
      </c>
      <c r="N435" s="3">
        <v>10156.3911951362</v>
      </c>
      <c r="O435" s="3">
        <v>16865.1280365439</v>
      </c>
      <c r="P435" s="3">
        <v>3994.486730158850</v>
      </c>
      <c r="Q435" s="3">
        <v>14553.8785710145</v>
      </c>
      <c r="R435" s="3">
        <v>10223.3705756337</v>
      </c>
      <c r="S435" s="3">
        <v>9074.306132845730</v>
      </c>
      <c r="T435" s="3">
        <v>13583.4542185769</v>
      </c>
      <c r="U435" s="3">
        <v>6482.498475026980</v>
      </c>
      <c r="V435" s="3">
        <v>3285.8148650313</v>
      </c>
      <c r="W435" s="3">
        <v>6529.615032207040</v>
      </c>
      <c r="X435" s="3">
        <v>8737.477508824801</v>
      </c>
      <c r="Y435" s="3">
        <v>2776.868240672630</v>
      </c>
      <c r="Z435" s="3">
        <v>4755.394055224040</v>
      </c>
      <c r="AA435" s="3">
        <v>6817.454343226260</v>
      </c>
      <c r="AB435" s="3">
        <v>29051.1349963852</v>
      </c>
      <c r="AC435" s="3">
        <v>18046.689039245</v>
      </c>
      <c r="AD435" s="3">
        <v>21610.3308612912</v>
      </c>
      <c r="AE435" s="3">
        <v>16093.4568459777</v>
      </c>
      <c r="AF435" s="3">
        <v>17923.9082970603</v>
      </c>
      <c r="AG435" s="3">
        <v>12680.3504249887</v>
      </c>
      <c r="AH435" s="3">
        <v>16579.1837389069</v>
      </c>
      <c r="AI435" s="3">
        <v>22963.1241327875</v>
      </c>
      <c r="AJ435" s="3">
        <v>28070.8126127575</v>
      </c>
      <c r="AK435" s="3">
        <v>28940.9647245323</v>
      </c>
      <c r="AL435" s="3">
        <v>9041.461697140239</v>
      </c>
      <c r="AM435" s="3">
        <v>14022.6662087326</v>
      </c>
      <c r="AN435" s="3">
        <v>12278.8770685896</v>
      </c>
      <c r="AO435" s="3">
        <v>13331.981919605</v>
      </c>
      <c r="AP435" s="3">
        <v>1438.372386952660</v>
      </c>
      <c r="AQ435" s="3">
        <v>27868.5407641827</v>
      </c>
      <c r="AR435" s="3">
        <v>6119.124279541530</v>
      </c>
      <c r="AS435" s="3">
        <v>35753.4925225868</v>
      </c>
      <c r="AT435" s="3">
        <v>13014.7397839871</v>
      </c>
      <c r="AU435" s="3">
        <v>6126.286326348990</v>
      </c>
      <c r="AV435" s="3">
        <v>3591.245732951570</v>
      </c>
    </row>
    <row r="436" ht="13.5" customHeight="1">
      <c r="A436" t="s" s="2">
        <v>482</v>
      </c>
      <c r="B436" s="3">
        <v>126498.427665825</v>
      </c>
      <c r="C436" s="3">
        <v>146174.607125167</v>
      </c>
      <c r="D436" s="3">
        <v>102471.742108346</v>
      </c>
      <c r="E436" s="3">
        <v>134757.745123695</v>
      </c>
      <c r="F436" s="3">
        <v>87482.995100314307</v>
      </c>
      <c r="G436" s="3">
        <v>114743.743400712</v>
      </c>
      <c r="H436" s="3">
        <v>130420.337218575</v>
      </c>
      <c r="I436" s="3">
        <v>181478.803549909</v>
      </c>
      <c r="J436" s="3">
        <v>123215.437852211</v>
      </c>
      <c r="K436" s="3">
        <v>102117.852214818</v>
      </c>
      <c r="L436" s="3">
        <v>111908.031341717</v>
      </c>
      <c r="M436" s="3">
        <v>121805.322452617</v>
      </c>
      <c r="N436" s="3">
        <v>149679.313671629</v>
      </c>
      <c r="O436" s="3">
        <v>122643.562684605</v>
      </c>
      <c r="P436" s="3">
        <v>137234.169294158</v>
      </c>
      <c r="Q436" s="3">
        <v>128477.744782387</v>
      </c>
      <c r="R436" s="3">
        <v>115180.052722125</v>
      </c>
      <c r="S436" s="3">
        <v>122370.265782316</v>
      </c>
      <c r="T436" s="3">
        <v>119051.190112546</v>
      </c>
      <c r="U436" s="3">
        <v>131378.109197583</v>
      </c>
      <c r="V436" s="3">
        <v>91464.2185071939</v>
      </c>
      <c r="W436" s="3">
        <v>145032.055568556</v>
      </c>
      <c r="X436" s="3">
        <v>106444.13820138</v>
      </c>
      <c r="Y436" s="3">
        <v>93872.3650013584</v>
      </c>
      <c r="Z436" s="3">
        <v>227171.752608851</v>
      </c>
      <c r="AA436" s="3">
        <v>256590.4703457</v>
      </c>
      <c r="AB436" s="3">
        <v>240629.472130636</v>
      </c>
      <c r="AC436" s="3">
        <v>194099.023534808</v>
      </c>
      <c r="AD436" s="3">
        <v>218810.223252692</v>
      </c>
      <c r="AE436" s="3">
        <v>225804.400827459</v>
      </c>
      <c r="AF436" s="3">
        <v>263946.868371845</v>
      </c>
      <c r="AG436" s="3">
        <v>262500.429308082</v>
      </c>
      <c r="AH436" s="3">
        <v>208987.968958764</v>
      </c>
      <c r="AI436" s="3">
        <v>237722.476501368</v>
      </c>
      <c r="AJ436" s="3">
        <v>218972.365575395</v>
      </c>
      <c r="AK436" s="3">
        <v>275897.399473203</v>
      </c>
      <c r="AL436" s="3">
        <v>186101.497139198</v>
      </c>
      <c r="AM436" s="3">
        <v>253673.433587826</v>
      </c>
      <c r="AN436" s="3">
        <v>242973.43709179</v>
      </c>
      <c r="AO436" s="3">
        <v>212591.338331243</v>
      </c>
      <c r="AP436" s="3">
        <v>209345.732986558</v>
      </c>
      <c r="AQ436" s="3">
        <v>180969.413084514</v>
      </c>
      <c r="AR436" s="3">
        <v>201740.122216188</v>
      </c>
      <c r="AS436" s="3">
        <v>220821.511749778</v>
      </c>
      <c r="AT436" s="3">
        <v>197764.941235587</v>
      </c>
      <c r="AU436" s="3">
        <v>201120.999929761</v>
      </c>
      <c r="AV436" s="3">
        <v>204403.895179832</v>
      </c>
    </row>
    <row r="437" ht="13.5" customHeight="1">
      <c r="A437" t="s" s="2">
        <v>483</v>
      </c>
      <c r="B437" s="3">
        <v>31970.9300129736</v>
      </c>
      <c r="C437" s="3">
        <v>236223.919731527</v>
      </c>
      <c r="D437" s="3">
        <v>64964.128141883</v>
      </c>
      <c r="E437" s="3">
        <v>190553.727021643</v>
      </c>
      <c r="F437" s="3">
        <v>87394.7221638085</v>
      </c>
      <c r="G437" s="3">
        <v>187182.229750821</v>
      </c>
      <c r="H437" s="3">
        <v>343697.335620352</v>
      </c>
      <c r="I437" s="3">
        <v>143243.629433212</v>
      </c>
      <c r="J437" s="3">
        <v>309042.099552978</v>
      </c>
      <c r="K437" s="3">
        <v>243793.77201725</v>
      </c>
      <c r="L437" s="3">
        <v>293726.229892048</v>
      </c>
      <c r="M437" s="3">
        <v>127856.703468049</v>
      </c>
      <c r="N437" s="3">
        <v>57031.4116385447</v>
      </c>
      <c r="O437" s="3">
        <v>194882.813526377</v>
      </c>
      <c r="P437" s="3">
        <v>330689.922579478</v>
      </c>
      <c r="Q437" s="3">
        <v>157991.042183153</v>
      </c>
      <c r="R437" s="3">
        <v>145460.239621771</v>
      </c>
      <c r="S437" s="3">
        <v>380463.001478493</v>
      </c>
      <c r="T437" s="3">
        <v>447868.116758007</v>
      </c>
      <c r="U437" s="3">
        <v>381601.252497499</v>
      </c>
      <c r="V437" s="3">
        <v>163155.924856272</v>
      </c>
      <c r="W437" s="3">
        <v>487875.588982184</v>
      </c>
      <c r="X437" s="3">
        <v>121629.958362365</v>
      </c>
      <c r="Y437" s="3">
        <v>162152.611813524</v>
      </c>
      <c r="Z437" s="3">
        <v>198196.393119338</v>
      </c>
      <c r="AA437" s="3">
        <v>571495.323069017</v>
      </c>
      <c r="AB437" s="3">
        <v>529554.616058089</v>
      </c>
      <c r="AC437" s="3">
        <v>525891.462053673</v>
      </c>
      <c r="AD437" s="3">
        <v>807801.1786729899</v>
      </c>
      <c r="AE437" s="3">
        <v>824345.131041978</v>
      </c>
      <c r="AF437" s="3">
        <v>139724.108812042</v>
      </c>
      <c r="AG437" s="3">
        <v>704977.335361729</v>
      </c>
      <c r="AH437" s="3">
        <v>632371.402625462</v>
      </c>
      <c r="AI437" s="3">
        <v>289272.325651596</v>
      </c>
      <c r="AJ437" s="3">
        <v>606260.165804451</v>
      </c>
      <c r="AK437" s="3">
        <v>224673.341175362</v>
      </c>
      <c r="AL437" s="3">
        <v>391743.837481517</v>
      </c>
      <c r="AM437" s="3">
        <v>308555.836294574</v>
      </c>
      <c r="AN437" s="3">
        <v>740045.295836687</v>
      </c>
      <c r="AO437" s="3">
        <v>67735.57742949</v>
      </c>
      <c r="AP437" s="3">
        <v>335189.752534665</v>
      </c>
      <c r="AQ437" s="3">
        <v>324692.411984487</v>
      </c>
      <c r="AR437" s="3">
        <v>343746.785356287</v>
      </c>
      <c r="AS437" s="3">
        <v>222399.200102829</v>
      </c>
      <c r="AT437" s="3">
        <v>177857.472681395</v>
      </c>
      <c r="AU437" s="3">
        <v>155339.528667143</v>
      </c>
      <c r="AV437" s="3">
        <v>597100.711770189</v>
      </c>
    </row>
    <row r="438" ht="13.5" customHeight="1">
      <c r="A438" t="s" s="2">
        <v>484</v>
      </c>
      <c r="B438" s="3">
        <v>39445.4512092416</v>
      </c>
      <c r="C438" s="3">
        <v>62303.0217588038</v>
      </c>
      <c r="D438" s="3">
        <v>33083.9816865756</v>
      </c>
      <c r="E438" s="3">
        <v>42301.2689329231</v>
      </c>
      <c r="F438" s="3">
        <v>29423.1058950973</v>
      </c>
      <c r="G438" s="3">
        <v>67467.1231915173</v>
      </c>
      <c r="H438" s="3">
        <v>59648.0851756905</v>
      </c>
      <c r="I438" s="3">
        <v>52583.5883502212</v>
      </c>
      <c r="J438" s="3">
        <v>33381.6449998476</v>
      </c>
      <c r="K438" s="3">
        <v>39438.028275742</v>
      </c>
      <c r="L438" s="3">
        <v>52609.8676915789</v>
      </c>
      <c r="M438" s="3">
        <v>38342.3067017008</v>
      </c>
      <c r="N438" s="3">
        <v>31057.8338364775</v>
      </c>
      <c r="O438" s="3">
        <v>53258.5347040419</v>
      </c>
      <c r="P438" s="3">
        <v>26780.9211480019</v>
      </c>
      <c r="Q438" s="3">
        <v>47499.9202730882</v>
      </c>
      <c r="R438" s="3">
        <v>41049.7702228443</v>
      </c>
      <c r="S438" s="3">
        <v>62119.3547240131</v>
      </c>
      <c r="T438" s="3">
        <v>57553.6807461911</v>
      </c>
      <c r="U438" s="3">
        <v>47131.5664513252</v>
      </c>
      <c r="V438" s="3">
        <v>49121.1803645706</v>
      </c>
      <c r="W438" s="3">
        <v>71263.1393810672</v>
      </c>
      <c r="X438" s="3">
        <v>29791.276708111</v>
      </c>
      <c r="Y438" s="3">
        <v>34480.8161737106</v>
      </c>
      <c r="Z438" s="3">
        <v>42212.0418910113</v>
      </c>
      <c r="AA438" s="3">
        <v>36852.2374120978</v>
      </c>
      <c r="AB438" s="3">
        <v>81398.1152503706</v>
      </c>
      <c r="AC438" s="3">
        <v>75493.1895801138</v>
      </c>
      <c r="AD438" s="3">
        <v>114542.884723242</v>
      </c>
      <c r="AE438" s="3">
        <v>98783.4197837692</v>
      </c>
      <c r="AF438" s="3">
        <v>28111.4313492979</v>
      </c>
      <c r="AG438" s="3">
        <v>48841.9089519499</v>
      </c>
      <c r="AH438" s="3">
        <v>40692.0405660304</v>
      </c>
      <c r="AI438" s="3">
        <v>17777.9797049926</v>
      </c>
      <c r="AJ438" s="3">
        <v>75820.245476974495</v>
      </c>
      <c r="AK438" s="3">
        <v>36167.2176674118</v>
      </c>
      <c r="AL438" s="3">
        <v>103234.579356955</v>
      </c>
      <c r="AM438" s="3">
        <v>24429.5345733261</v>
      </c>
      <c r="AN438" s="3">
        <v>111104.058227972</v>
      </c>
      <c r="AO438" s="3">
        <v>27323.4094181754</v>
      </c>
      <c r="AP438" s="3">
        <v>99125.3736256057</v>
      </c>
      <c r="AQ438" s="3">
        <v>56750.8493777801</v>
      </c>
      <c r="AR438" s="3">
        <v>40259.2975747066</v>
      </c>
      <c r="AS438" s="3">
        <v>45287.1349047964</v>
      </c>
      <c r="AT438" s="3">
        <v>27500.8247068513</v>
      </c>
      <c r="AU438" s="3">
        <v>28788.8140993562</v>
      </c>
      <c r="AV438" s="3">
        <v>31967.3892939165</v>
      </c>
    </row>
    <row r="439" ht="13.5" customHeight="1">
      <c r="A439" t="s" s="2">
        <v>485</v>
      </c>
      <c r="B439" s="3">
        <v>101275.407152264</v>
      </c>
      <c r="C439" s="3">
        <v>43526.1996203726</v>
      </c>
      <c r="D439" s="3">
        <v>14701.2490909892</v>
      </c>
      <c r="E439" s="3">
        <v>80517.488327844607</v>
      </c>
      <c r="F439" s="3">
        <v>44698.6954181541</v>
      </c>
      <c r="G439" s="3">
        <v>78559.7396185486</v>
      </c>
      <c r="H439" s="3">
        <v>72067.7439543667</v>
      </c>
      <c r="I439" s="3">
        <v>80785.3477562068</v>
      </c>
      <c r="J439" s="3">
        <v>134040.574349791</v>
      </c>
      <c r="K439" s="3">
        <v>30240.9507824893</v>
      </c>
      <c r="L439" s="3">
        <v>13098.9083248978</v>
      </c>
      <c r="M439" s="3">
        <v>15961.4199453537</v>
      </c>
      <c r="N439" s="3">
        <v>28509.1781108925</v>
      </c>
      <c r="O439" s="3">
        <v>16307.5584502802</v>
      </c>
      <c r="P439" s="3">
        <v>135362.005959684</v>
      </c>
      <c r="Q439" s="3">
        <v>92073.6023205856</v>
      </c>
      <c r="R439" s="3">
        <v>27839.7832856165</v>
      </c>
      <c r="S439" s="3">
        <v>48208.2179569635</v>
      </c>
      <c r="T439" s="3">
        <v>20802.6451159347</v>
      </c>
      <c r="U439" s="3">
        <v>33013.4828638962</v>
      </c>
      <c r="V439" s="3">
        <v>20908.3935197558</v>
      </c>
      <c r="W439" s="3">
        <v>50562.8182264095</v>
      </c>
      <c r="X439" s="3">
        <v>52160.8785902334</v>
      </c>
      <c r="Y439" s="3">
        <v>22625.0925391128</v>
      </c>
      <c r="Z439" s="3">
        <v>193627.901371771</v>
      </c>
      <c r="AA439" s="3">
        <v>883660.670976723</v>
      </c>
      <c r="AB439" s="3">
        <v>77338.975017948207</v>
      </c>
      <c r="AC439" s="3">
        <v>27717.5395219025</v>
      </c>
      <c r="AD439" s="3">
        <v>53969.9721026671</v>
      </c>
      <c r="AE439" s="3">
        <v>114358.19135777</v>
      </c>
      <c r="AF439" s="3">
        <v>69818.8790214584</v>
      </c>
      <c r="AG439" s="3">
        <v>185775.844903532</v>
      </c>
      <c r="AH439" s="3">
        <v>647728.107231232</v>
      </c>
      <c r="AI439" s="3">
        <v>109437.609399336</v>
      </c>
      <c r="AJ439" s="3">
        <v>297224.559170756</v>
      </c>
      <c r="AK439" s="3">
        <v>404788.847916957</v>
      </c>
      <c r="AL439" s="3">
        <v>94836.798504800507</v>
      </c>
      <c r="AM439" s="3">
        <v>616973.182725212</v>
      </c>
      <c r="AN439" s="3">
        <v>178791.529722466</v>
      </c>
      <c r="AO439" s="3">
        <v>421711.574715456</v>
      </c>
      <c r="AP439" s="3">
        <v>386922.898448836</v>
      </c>
      <c r="AQ439" s="3">
        <v>32870.0888169913</v>
      </c>
      <c r="AR439" s="3">
        <v>40905.2250277551</v>
      </c>
      <c r="AS439" s="3">
        <v>31973.8550817268</v>
      </c>
      <c r="AT439" s="3">
        <v>527682.63828479</v>
      </c>
      <c r="AU439" s="3">
        <v>37370.6796826425</v>
      </c>
      <c r="AV439" s="3">
        <v>34972.7135722067</v>
      </c>
    </row>
    <row r="440" ht="13.5" customHeight="1">
      <c r="A440" t="s" s="2">
        <v>486</v>
      </c>
      <c r="B440" s="3">
        <v>42529.0897862405</v>
      </c>
      <c r="C440" s="3">
        <v>37285.9722607546</v>
      </c>
      <c r="D440" s="3">
        <v>17161.322320649</v>
      </c>
      <c r="E440" s="3">
        <v>43567.7364090718</v>
      </c>
      <c r="F440" s="3">
        <v>36430.8750535247</v>
      </c>
      <c r="G440" s="3">
        <v>38611.0786042219</v>
      </c>
      <c r="H440" s="3">
        <v>72876.069078264</v>
      </c>
      <c r="I440" s="3">
        <v>51542.4207688679</v>
      </c>
      <c r="J440" s="3">
        <v>53154.5512497764</v>
      </c>
      <c r="K440" s="3">
        <v>16590.8469686694</v>
      </c>
      <c r="L440" s="3">
        <v>30044.1892511757</v>
      </c>
      <c r="M440" s="3">
        <v>18604.5829939233</v>
      </c>
      <c r="N440" s="3">
        <v>17162.5766055419</v>
      </c>
      <c r="O440" s="3">
        <v>18601.9951990681</v>
      </c>
      <c r="P440" s="3">
        <v>41448.7753540357</v>
      </c>
      <c r="Q440" s="3">
        <v>42860.0072648237</v>
      </c>
      <c r="R440" s="3">
        <v>23705.0610686259</v>
      </c>
      <c r="S440" s="3">
        <v>79950.8950587938</v>
      </c>
      <c r="T440" s="3">
        <v>28827.5238613248</v>
      </c>
      <c r="U440" s="3">
        <v>25128.4730801724</v>
      </c>
      <c r="V440" s="3">
        <v>20097.9601605177</v>
      </c>
      <c r="W440" s="3">
        <v>75679.814181957307</v>
      </c>
      <c r="X440" s="3">
        <v>18217.141178209</v>
      </c>
      <c r="Y440" s="3">
        <v>17556.7170395702</v>
      </c>
      <c r="Z440" s="3">
        <v>114621.570804341</v>
      </c>
      <c r="AA440" s="3">
        <v>79918.4926897824</v>
      </c>
      <c r="AB440" s="3">
        <v>75760.8226068314</v>
      </c>
      <c r="AC440" s="3">
        <v>64077.35824033</v>
      </c>
      <c r="AD440" s="3">
        <v>74449.1689380773</v>
      </c>
      <c r="AE440" s="3">
        <v>149418.149085876</v>
      </c>
      <c r="AF440" s="3">
        <v>41491.7492815071</v>
      </c>
      <c r="AG440" s="3">
        <v>62573.5084822647</v>
      </c>
      <c r="AH440" s="3">
        <v>127654.808651963</v>
      </c>
      <c r="AI440" s="3">
        <v>54749.8659603501</v>
      </c>
      <c r="AJ440" s="3">
        <v>148561.221038086</v>
      </c>
      <c r="AK440" s="3">
        <v>79329.350191210295</v>
      </c>
      <c r="AL440" s="3">
        <v>55642.0622785969</v>
      </c>
      <c r="AM440" s="3">
        <v>100624.594846017</v>
      </c>
      <c r="AN440" s="3">
        <v>151510.852179676</v>
      </c>
      <c r="AO440" s="3">
        <v>101520.781931422</v>
      </c>
      <c r="AP440" s="3">
        <v>88382.722381468193</v>
      </c>
      <c r="AQ440" s="3">
        <v>44164.8062625201</v>
      </c>
      <c r="AR440" s="3">
        <v>58993.5481230884</v>
      </c>
      <c r="AS440" s="3">
        <v>45211.8343498912</v>
      </c>
      <c r="AT440" s="3">
        <v>46107.9589439013</v>
      </c>
      <c r="AU440" s="3">
        <v>31872.0297751141</v>
      </c>
      <c r="AV440" s="3">
        <v>41046.6138888529</v>
      </c>
    </row>
    <row r="441" ht="13.5" customHeight="1">
      <c r="A441" t="s" s="2">
        <v>487</v>
      </c>
      <c r="B441" s="3">
        <v>13173.7034415928</v>
      </c>
      <c r="C441" s="3">
        <v>38028.2545293027</v>
      </c>
      <c r="D441" s="3">
        <v>3037.148029584190</v>
      </c>
      <c r="E441" s="3">
        <v>53096.7823445088</v>
      </c>
      <c r="F441" s="3">
        <v>49050.0518280743</v>
      </c>
      <c r="G441" s="3">
        <v>59050.3546210713</v>
      </c>
      <c r="H441" s="3">
        <v>76867.261560939907</v>
      </c>
      <c r="I441" s="3">
        <v>92432.1920621363</v>
      </c>
      <c r="J441" s="3">
        <v>97118.0321810193</v>
      </c>
      <c r="K441" s="3">
        <v>2909.814448637970</v>
      </c>
      <c r="L441" s="3">
        <v>29479.368199045</v>
      </c>
      <c r="M441" s="3">
        <v>3966.325992458250</v>
      </c>
      <c r="N441" s="3">
        <v>8961.745461966901</v>
      </c>
      <c r="O441" s="3">
        <v>25534.1471382886</v>
      </c>
      <c r="P441" s="3">
        <v>12255.5938791552</v>
      </c>
      <c r="Q441" s="3">
        <v>19374.898327618</v>
      </c>
      <c r="R441" s="3">
        <v>21456.8933760843</v>
      </c>
      <c r="S441" s="3">
        <v>75693.5627063088</v>
      </c>
      <c r="T441" s="3">
        <v>82635.293030577493</v>
      </c>
      <c r="U441" s="3">
        <v>24331.2850958551</v>
      </c>
      <c r="V441" s="3">
        <v>9926.446593982109</v>
      </c>
      <c r="W441" s="3">
        <v>127247.255629646</v>
      </c>
      <c r="X441" s="3">
        <v>6484.705989783660</v>
      </c>
      <c r="Y441" s="3">
        <v>5792.580208482880</v>
      </c>
      <c r="Z441" s="3">
        <v>136337.708278924</v>
      </c>
      <c r="AA441" s="3">
        <v>25754.6562549074</v>
      </c>
      <c r="AB441" s="3">
        <v>90486.1654634866</v>
      </c>
      <c r="AC441" s="3">
        <v>86951.565371859295</v>
      </c>
      <c r="AD441" s="3">
        <v>222033.774186207</v>
      </c>
      <c r="AE441" s="3">
        <v>219131.071667038</v>
      </c>
      <c r="AF441" s="3">
        <v>25535.5687000637</v>
      </c>
      <c r="AG441" s="3">
        <v>79681.291820632</v>
      </c>
      <c r="AH441" s="3">
        <v>226190.057212797</v>
      </c>
      <c r="AI441" s="3">
        <v>45294.3970680009</v>
      </c>
      <c r="AJ441" s="3">
        <v>132246.723233218</v>
      </c>
      <c r="AK441" s="3">
        <v>134757.980734072</v>
      </c>
      <c r="AL441" s="3">
        <v>25684.4051137073</v>
      </c>
      <c r="AM441" s="3">
        <v>116188.293117468</v>
      </c>
      <c r="AN441" s="3">
        <v>150412.689647004</v>
      </c>
      <c r="AO441" s="3">
        <v>33747.58358437</v>
      </c>
      <c r="AP441" s="3">
        <v>165700.176057456</v>
      </c>
      <c r="AQ441" s="3">
        <v>47362.1189357036</v>
      </c>
      <c r="AR441" s="3">
        <v>25538.5992449254</v>
      </c>
      <c r="AS441" s="3">
        <v>11896.0126456009</v>
      </c>
      <c r="AT441" s="3">
        <v>17269.9934067261</v>
      </c>
      <c r="AU441" s="3">
        <v>3455.000938040030</v>
      </c>
      <c r="AV441" s="3">
        <v>15013.1258178642</v>
      </c>
    </row>
    <row r="442" ht="13.5" customHeight="1">
      <c r="A442" t="s" s="2">
        <v>488</v>
      </c>
      <c r="B442" s="3">
        <v>104766.115876161</v>
      </c>
      <c r="C442" s="3">
        <v>481469.003361355</v>
      </c>
      <c r="D442" s="3">
        <v>58080.9401642167</v>
      </c>
      <c r="E442" s="3">
        <v>117142.332192739</v>
      </c>
      <c r="F442" s="3">
        <v>69908.147570996895</v>
      </c>
      <c r="G442" s="3">
        <v>50039.6357626031</v>
      </c>
      <c r="H442" s="3">
        <v>163879.644051285</v>
      </c>
      <c r="I442" s="3">
        <v>272450.682055072</v>
      </c>
      <c r="J442" s="3">
        <v>90932.2750581016</v>
      </c>
      <c r="K442" s="3">
        <v>159774.667456221</v>
      </c>
      <c r="L442" s="3">
        <v>131479.536380648</v>
      </c>
      <c r="M442" s="3">
        <v>661305.655456148</v>
      </c>
      <c r="N442" s="3">
        <v>48388.3940128955</v>
      </c>
      <c r="O442" s="3">
        <v>913480.892499628</v>
      </c>
      <c r="P442" s="3">
        <v>70516.6511246725</v>
      </c>
      <c r="Q442" s="3">
        <v>232882.359520093</v>
      </c>
      <c r="R442" s="3">
        <v>57650.168099145</v>
      </c>
      <c r="S442" s="3">
        <v>322859.006359155</v>
      </c>
      <c r="T442" s="3">
        <v>203679.233431244</v>
      </c>
      <c r="U442" s="3">
        <v>90966.465434442507</v>
      </c>
      <c r="V442" s="3">
        <v>53236.6435547131</v>
      </c>
      <c r="W442" s="3">
        <v>220104.155876704</v>
      </c>
      <c r="X442" s="3">
        <v>62083.0662815541</v>
      </c>
      <c r="Y442" s="3">
        <v>302167.680349269</v>
      </c>
      <c r="Z442" s="3">
        <v>70866.873786092794</v>
      </c>
      <c r="AA442" s="3">
        <v>108471.603568971</v>
      </c>
      <c r="AB442" s="3">
        <v>1240002.33910622</v>
      </c>
      <c r="AC442" s="3">
        <v>276079.420492065</v>
      </c>
      <c r="AD442" s="3">
        <v>420173.152123302</v>
      </c>
      <c r="AE442" s="3">
        <v>345829.860597569</v>
      </c>
      <c r="AF442" s="3">
        <v>138309.555604827</v>
      </c>
      <c r="AG442" s="3">
        <v>179057.888945588</v>
      </c>
      <c r="AH442" s="3">
        <v>190460.772544458</v>
      </c>
      <c r="AI442" s="3">
        <v>164852.464406459</v>
      </c>
      <c r="AJ442" s="3">
        <v>228582.249144584</v>
      </c>
      <c r="AK442" s="3">
        <v>288652.833377627</v>
      </c>
      <c r="AL442" s="3">
        <v>17726.2876331884</v>
      </c>
      <c r="AM442" s="3">
        <v>162500.050947707</v>
      </c>
      <c r="AN442" s="3">
        <v>613200.379632825</v>
      </c>
      <c r="AO442" s="3">
        <v>539757.597030379</v>
      </c>
      <c r="AP442" s="3">
        <v>73414.6425219825</v>
      </c>
      <c r="AQ442" s="3">
        <v>1509454.00616128</v>
      </c>
      <c r="AR442" s="3">
        <v>696737.6163506859</v>
      </c>
      <c r="AS442" s="3">
        <v>1663901.13952979</v>
      </c>
      <c r="AT442" s="3">
        <v>104091.901833067</v>
      </c>
      <c r="AU442" s="3">
        <v>105087.003770882</v>
      </c>
      <c r="AV442" s="3">
        <v>13765.076420817</v>
      </c>
    </row>
    <row r="443" ht="13.5" customHeight="1">
      <c r="A443" t="s" s="2">
        <v>489</v>
      </c>
      <c r="B443" s="3">
        <v>507285.607150365</v>
      </c>
      <c r="C443" s="3">
        <v>905723.794685152</v>
      </c>
      <c r="D443" s="3">
        <v>67690.614436892807</v>
      </c>
      <c r="E443" s="3">
        <v>1039269.71861225</v>
      </c>
      <c r="F443" s="3">
        <v>324306.937190413</v>
      </c>
      <c r="G443" s="3">
        <v>153204.181603776</v>
      </c>
      <c r="H443" s="3">
        <v>548355.2633739749</v>
      </c>
      <c r="I443" s="3">
        <v>2156271.78914683</v>
      </c>
      <c r="J443" s="3">
        <v>483114.020286861</v>
      </c>
      <c r="K443" s="3">
        <v>479805.640746386</v>
      </c>
      <c r="L443" s="3">
        <v>2254052.66389063</v>
      </c>
      <c r="M443" s="3">
        <v>406005.633832278</v>
      </c>
      <c r="N443" s="3">
        <v>2197567.56789787</v>
      </c>
      <c r="O443" s="3">
        <v>548360.362093562</v>
      </c>
      <c r="P443" s="3">
        <v>457930.894654293</v>
      </c>
      <c r="Q443" s="3">
        <v>419076.121189743</v>
      </c>
      <c r="R443" s="3">
        <v>1160566.00887199</v>
      </c>
      <c r="S443" s="3">
        <v>1413251.53022588</v>
      </c>
      <c r="T443" s="3">
        <v>360588.897709414</v>
      </c>
      <c r="U443" s="3">
        <v>1710522.69489978</v>
      </c>
      <c r="V443" s="3">
        <v>1035055.23511602</v>
      </c>
      <c r="W443" s="3">
        <v>596321.778084409</v>
      </c>
      <c r="X443" s="3">
        <v>285728.628866674</v>
      </c>
      <c r="Y443" s="3">
        <v>2196655.52278899</v>
      </c>
      <c r="Z443" s="3">
        <v>1047483.13418091</v>
      </c>
      <c r="AA443" s="3">
        <v>1152357.24943273</v>
      </c>
      <c r="AB443" s="3">
        <v>2301272.43621775</v>
      </c>
      <c r="AC443" s="3">
        <v>5755857.01008923</v>
      </c>
      <c r="AD443" s="3">
        <v>1076131.28643356</v>
      </c>
      <c r="AE443" s="3">
        <v>1389513.62817594</v>
      </c>
      <c r="AF443" s="3">
        <v>6980340.16314141</v>
      </c>
      <c r="AG443" s="3">
        <v>4560891.48616321</v>
      </c>
      <c r="AH443" s="3">
        <v>1260507.21638587</v>
      </c>
      <c r="AI443" s="3">
        <v>2844036.60344962</v>
      </c>
      <c r="AJ443" s="3">
        <v>1238072.43020562</v>
      </c>
      <c r="AK443" s="3">
        <v>3484785.20019712</v>
      </c>
      <c r="AL443" s="3">
        <v>3072304.11053653</v>
      </c>
      <c r="AM443" s="3">
        <v>2665847.92369446</v>
      </c>
      <c r="AN443" s="3">
        <v>2803711.09337969</v>
      </c>
      <c r="AO443" s="3">
        <v>1534843.95649645</v>
      </c>
      <c r="AP443" s="3">
        <v>446251.500169294</v>
      </c>
      <c r="AQ443" s="3">
        <v>1293985.67035262</v>
      </c>
      <c r="AR443" s="3">
        <v>6971081.45929324</v>
      </c>
      <c r="AS443" s="3">
        <v>1240637.58245315</v>
      </c>
      <c r="AT443" s="3">
        <v>806336.417768534</v>
      </c>
      <c r="AU443" s="3">
        <v>178518.242198526</v>
      </c>
      <c r="AV443" s="3">
        <v>1560239.38441404</v>
      </c>
    </row>
    <row r="444" ht="13.5" customHeight="1">
      <c r="A444" t="s" s="2">
        <v>490</v>
      </c>
      <c r="B444" s="3">
        <v>214042.058491767</v>
      </c>
      <c r="C444" s="3">
        <v>363759.909564618</v>
      </c>
      <c r="D444" s="3">
        <v>153875.473263689</v>
      </c>
      <c r="E444" s="3">
        <v>192327.490780321</v>
      </c>
      <c r="F444" s="3">
        <v>165401.731377794</v>
      </c>
      <c r="G444" s="3">
        <v>182426.184117871</v>
      </c>
      <c r="H444" s="3">
        <v>287172.160676414</v>
      </c>
      <c r="I444" s="3">
        <v>428244.37901867</v>
      </c>
      <c r="J444" s="3">
        <v>226180.867816641</v>
      </c>
      <c r="K444" s="3">
        <v>244942.628766403</v>
      </c>
      <c r="L444" s="3">
        <v>204628.149619704</v>
      </c>
      <c r="M444" s="3">
        <v>218090.757950761</v>
      </c>
      <c r="N444" s="3">
        <v>216453.719116181</v>
      </c>
      <c r="O444" s="3">
        <v>202237.754451154</v>
      </c>
      <c r="P444" s="3">
        <v>286273.454080441</v>
      </c>
      <c r="Q444" s="3">
        <v>210636.672515672</v>
      </c>
      <c r="R444" s="3">
        <v>223750.123678137</v>
      </c>
      <c r="S444" s="3">
        <v>289296.876403555</v>
      </c>
      <c r="T444" s="3">
        <v>193336.328540857</v>
      </c>
      <c r="U444" s="3">
        <v>252230.044131785</v>
      </c>
      <c r="V444" s="3">
        <v>138664.08426305</v>
      </c>
      <c r="W444" s="3">
        <v>293927.732848794</v>
      </c>
      <c r="X444" s="3">
        <v>157811.243535937</v>
      </c>
      <c r="Y444" s="3">
        <v>131217.385597389</v>
      </c>
      <c r="Z444" s="3">
        <v>506413.919716531</v>
      </c>
      <c r="AA444" s="3">
        <v>629065.762818119</v>
      </c>
      <c r="AB444" s="3">
        <v>590721.561963646</v>
      </c>
      <c r="AC444" s="3">
        <v>459358.826923893</v>
      </c>
      <c r="AD444" s="3">
        <v>500063.876470314</v>
      </c>
      <c r="AE444" s="3">
        <v>651293.165380477</v>
      </c>
      <c r="AF444" s="3">
        <v>514447.059042266</v>
      </c>
      <c r="AG444" s="3">
        <v>645037.635645483</v>
      </c>
      <c r="AH444" s="3">
        <v>514474.342982185</v>
      </c>
      <c r="AI444" s="3">
        <v>520772.781599128</v>
      </c>
      <c r="AJ444" s="3">
        <v>484279.692148227</v>
      </c>
      <c r="AK444" s="3">
        <v>642768.890191196</v>
      </c>
      <c r="AL444" s="3">
        <v>321337.486367461</v>
      </c>
      <c r="AM444" s="3">
        <v>462233.82240145</v>
      </c>
      <c r="AN444" s="3">
        <v>576936.857157817</v>
      </c>
      <c r="AO444" s="3">
        <v>432602.936364584</v>
      </c>
      <c r="AP444" s="3">
        <v>406784.952829457</v>
      </c>
      <c r="AQ444" s="3">
        <v>384823.380452034</v>
      </c>
      <c r="AR444" s="3">
        <v>365826.839367066</v>
      </c>
      <c r="AS444" s="3">
        <v>564265.132222577</v>
      </c>
      <c r="AT444" s="3">
        <v>447189.9170166</v>
      </c>
      <c r="AU444" s="3">
        <v>342702.67033401</v>
      </c>
      <c r="AV444" s="3">
        <v>400837.391023843</v>
      </c>
    </row>
    <row r="445" ht="13.5" customHeight="1">
      <c r="A445" t="s" s="2">
        <v>491</v>
      </c>
      <c r="B445" s="3">
        <v>21112.0705328136</v>
      </c>
      <c r="C445" s="3">
        <v>28156.9632857487</v>
      </c>
      <c r="D445" s="3">
        <v>6057.776209680390</v>
      </c>
      <c r="E445" s="3">
        <v>16337.6332839241</v>
      </c>
      <c r="F445" s="3">
        <v>6296.685476033860</v>
      </c>
      <c r="G445" s="3">
        <v>18898.4076634841</v>
      </c>
      <c r="H445" s="3">
        <v>21543.5518589919</v>
      </c>
      <c r="I445" s="3">
        <v>25515.9130162914</v>
      </c>
      <c r="J445" s="3">
        <v>21414.4504452562</v>
      </c>
      <c r="K445" s="3">
        <v>5329.355621574330</v>
      </c>
      <c r="L445" s="3">
        <v>25310.1238455994</v>
      </c>
      <c r="M445" s="3">
        <v>18414.1642975454</v>
      </c>
      <c r="N445" s="3">
        <v>7366.0634891653</v>
      </c>
      <c r="O445" s="3">
        <v>20783.2041709179</v>
      </c>
      <c r="P445" s="3">
        <v>12411.5372001349</v>
      </c>
      <c r="Q445" s="3">
        <v>25216.5697268722</v>
      </c>
      <c r="R445" s="3">
        <v>8150.263362321890</v>
      </c>
      <c r="S445" s="3">
        <v>34947.6658155946</v>
      </c>
      <c r="T445" s="3">
        <v>19621.2261083774</v>
      </c>
      <c r="U445" s="3">
        <v>21634.2546890464</v>
      </c>
      <c r="V445" s="3">
        <v>5577.9050770905</v>
      </c>
      <c r="W445" s="3">
        <v>29509.8391372138</v>
      </c>
      <c r="X445" s="3">
        <v>7967.2208654683</v>
      </c>
      <c r="Y445" s="3">
        <v>5736.028649437740</v>
      </c>
      <c r="Z445" s="3">
        <v>13358.9862286216</v>
      </c>
      <c r="AA445" s="3">
        <v>27531.2777304462</v>
      </c>
      <c r="AB445" s="3">
        <v>64106.5977729347</v>
      </c>
      <c r="AC445" s="3">
        <v>72574.0267175491</v>
      </c>
      <c r="AD445" s="3">
        <v>69535.446614499306</v>
      </c>
      <c r="AE445" s="3">
        <v>77155.4331166862</v>
      </c>
      <c r="AF445" s="3">
        <v>15508.4644684564</v>
      </c>
      <c r="AG445" s="3">
        <v>62929.9757135037</v>
      </c>
      <c r="AH445" s="3">
        <v>40222.0768551657</v>
      </c>
      <c r="AI445" s="3">
        <v>36758.8249990303</v>
      </c>
      <c r="AJ445" s="3">
        <v>50805.8555761036</v>
      </c>
      <c r="AK445" s="3">
        <v>56580.2542270535</v>
      </c>
      <c r="AL445" s="3">
        <v>12421.7675697996</v>
      </c>
      <c r="AM445" s="3">
        <v>42258.4824451817</v>
      </c>
      <c r="AN445" s="3">
        <v>66177.550239430493</v>
      </c>
      <c r="AO445" s="3">
        <v>46910.5043779829</v>
      </c>
      <c r="AP445" s="3">
        <v>53261.4233083302</v>
      </c>
      <c r="AQ445" s="3">
        <v>43295.7070048147</v>
      </c>
      <c r="AR445" s="3">
        <v>29505.3562250473</v>
      </c>
      <c r="AS445" s="3">
        <v>51956.2147742195</v>
      </c>
      <c r="AT445" s="3">
        <v>17395.9398096741</v>
      </c>
      <c r="AU445" s="3">
        <v>9490.546552094660</v>
      </c>
      <c r="AV445" s="3">
        <v>13731.8636968154</v>
      </c>
    </row>
    <row r="446" ht="13.5" customHeight="1">
      <c r="A446" t="s" s="2">
        <v>492</v>
      </c>
      <c r="B446" s="3">
        <v>721556.357361048</v>
      </c>
      <c r="C446" s="3">
        <v>672817.9919411991</v>
      </c>
      <c r="D446" s="3">
        <v>422556.471026671</v>
      </c>
      <c r="E446" s="3">
        <v>728695.054361118</v>
      </c>
      <c r="F446" s="3">
        <v>400058.764822619</v>
      </c>
      <c r="G446" s="3">
        <v>514394.909308343</v>
      </c>
      <c r="H446" s="3">
        <v>666076.424583056</v>
      </c>
      <c r="I446" s="3">
        <v>1033629.40575887</v>
      </c>
      <c r="J446" s="3">
        <v>585976.363660894</v>
      </c>
      <c r="K446" s="3">
        <v>424120.621144707</v>
      </c>
      <c r="L446" s="3">
        <v>488068.858081637</v>
      </c>
      <c r="M446" s="3">
        <v>524320.208582564</v>
      </c>
      <c r="N446" s="3">
        <v>567774.3007759789</v>
      </c>
      <c r="O446" s="3">
        <v>548558.850890678</v>
      </c>
      <c r="P446" s="3">
        <v>662175.515885622</v>
      </c>
      <c r="Q446" s="3">
        <v>558856.817949824</v>
      </c>
      <c r="R446" s="3">
        <v>578408.988980407</v>
      </c>
      <c r="S446" s="3">
        <v>652478.873684474</v>
      </c>
      <c r="T446" s="3">
        <v>537998.420568753</v>
      </c>
      <c r="U446" s="3">
        <v>631797.246595447</v>
      </c>
      <c r="V446" s="3">
        <v>354216.814461898</v>
      </c>
      <c r="W446" s="3">
        <v>629235.544172178</v>
      </c>
      <c r="X446" s="3">
        <v>506643.114389018</v>
      </c>
      <c r="Y446" s="3">
        <v>414086.213447741</v>
      </c>
      <c r="Z446" s="3">
        <v>1183385.08343505</v>
      </c>
      <c r="AA446" s="3">
        <v>1425050.00744134</v>
      </c>
      <c r="AB446" s="3">
        <v>1341056.86453548</v>
      </c>
      <c r="AC446" s="3">
        <v>1020909.98068501</v>
      </c>
      <c r="AD446" s="3">
        <v>1145294.01753519</v>
      </c>
      <c r="AE446" s="3">
        <v>1090668.96689509</v>
      </c>
      <c r="AF446" s="3">
        <v>1552869.65821507</v>
      </c>
      <c r="AG446" s="3">
        <v>1451689.09339398</v>
      </c>
      <c r="AH446" s="3">
        <v>1288855.47925391</v>
      </c>
      <c r="AI446" s="3">
        <v>1372085.31178803</v>
      </c>
      <c r="AJ446" s="3">
        <v>1230456.59717042</v>
      </c>
      <c r="AK446" s="3">
        <v>1596707.23736871</v>
      </c>
      <c r="AL446" s="3">
        <v>923503.065738863</v>
      </c>
      <c r="AM446" s="3">
        <v>1516137.00131974</v>
      </c>
      <c r="AN446" s="3">
        <v>1321981.36161156</v>
      </c>
      <c r="AO446" s="3">
        <v>1304452.9488338</v>
      </c>
      <c r="AP446" s="3">
        <v>1126841.59426923</v>
      </c>
      <c r="AQ446" s="3">
        <v>1028859.64904345</v>
      </c>
      <c r="AR446" s="3">
        <v>1089673.37482768</v>
      </c>
      <c r="AS446" s="3">
        <v>1181334.11492418</v>
      </c>
      <c r="AT446" s="3">
        <v>1164246.98029455</v>
      </c>
      <c r="AU446" s="3">
        <v>1116962.65086487</v>
      </c>
      <c r="AV446" s="3">
        <v>944701.368722135</v>
      </c>
    </row>
    <row r="447" ht="13.5" customHeight="1">
      <c r="A447" t="s" s="2">
        <v>493</v>
      </c>
      <c r="B447" s="3">
        <v>159246.303849385</v>
      </c>
      <c r="C447" s="3">
        <v>272416.054469255</v>
      </c>
      <c r="D447" s="3">
        <v>162746.823059182</v>
      </c>
      <c r="E447" s="3">
        <v>223103.958154678</v>
      </c>
      <c r="F447" s="3">
        <v>190590.110812572</v>
      </c>
      <c r="G447" s="3">
        <v>208427.606080634</v>
      </c>
      <c r="H447" s="3">
        <v>230652.030968149</v>
      </c>
      <c r="I447" s="3">
        <v>397713.584827897</v>
      </c>
      <c r="J447" s="3">
        <v>277176.285450194</v>
      </c>
      <c r="K447" s="3">
        <v>166319.003519004</v>
      </c>
      <c r="L447" s="3">
        <v>205641.998761498</v>
      </c>
      <c r="M447" s="3">
        <v>90686.4029862285</v>
      </c>
      <c r="N447" s="3">
        <v>228285.582816351</v>
      </c>
      <c r="O447" s="3">
        <v>164899.390315556</v>
      </c>
      <c r="P447" s="3">
        <v>216499.263356428</v>
      </c>
      <c r="Q447" s="3">
        <v>156995.940783976</v>
      </c>
      <c r="R447" s="3">
        <v>300590.332608386</v>
      </c>
      <c r="S447" s="3">
        <v>315171.219157739</v>
      </c>
      <c r="T447" s="3">
        <v>189675.807746235</v>
      </c>
      <c r="U447" s="3">
        <v>306636.311698928</v>
      </c>
      <c r="V447" s="3">
        <v>170861.18432812</v>
      </c>
      <c r="W447" s="3">
        <v>238104.854725884</v>
      </c>
      <c r="X447" s="3">
        <v>179758.189266568</v>
      </c>
      <c r="Y447" s="3">
        <v>126652.772923046</v>
      </c>
      <c r="Z447" s="3">
        <v>582423.608385791</v>
      </c>
      <c r="AA447" s="3">
        <v>490768.721669583</v>
      </c>
      <c r="AB447" s="3">
        <v>702259.850887641</v>
      </c>
      <c r="AC447" s="3">
        <v>575452.760542766</v>
      </c>
      <c r="AD447" s="3">
        <v>566160.591244373</v>
      </c>
      <c r="AE447" s="3">
        <v>530791.795945763</v>
      </c>
      <c r="AF447" s="3">
        <v>838119.794172506</v>
      </c>
      <c r="AG447" s="3">
        <v>878300.183240331</v>
      </c>
      <c r="AH447" s="3">
        <v>731403.082203962</v>
      </c>
      <c r="AI447" s="3">
        <v>816616.342244235</v>
      </c>
      <c r="AJ447" s="3">
        <v>514176.242595725</v>
      </c>
      <c r="AK447" s="3">
        <v>663955.882985636</v>
      </c>
      <c r="AL447" s="3">
        <v>552659.880420379</v>
      </c>
      <c r="AM447" s="3">
        <v>626678.674485662</v>
      </c>
      <c r="AN447" s="3">
        <v>642879.449954669</v>
      </c>
      <c r="AO447" s="3">
        <v>421754.770730444</v>
      </c>
      <c r="AP447" s="3">
        <v>572519.197785325</v>
      </c>
      <c r="AQ447" s="3">
        <v>374159.409255091</v>
      </c>
      <c r="AR447" s="3">
        <v>465926.237973267</v>
      </c>
      <c r="AS447" s="3">
        <v>238975.271899762</v>
      </c>
      <c r="AT447" s="3">
        <v>543212.077002909</v>
      </c>
      <c r="AU447" s="3">
        <v>527032.799733758</v>
      </c>
      <c r="AV447" s="3">
        <v>552216.63630399</v>
      </c>
    </row>
    <row r="448" ht="13.5" customHeight="1">
      <c r="A448" t="s" s="2">
        <v>494</v>
      </c>
      <c r="B448" s="3">
        <v>12787.4770698475</v>
      </c>
      <c r="C448" s="3">
        <v>37878.203517532</v>
      </c>
      <c r="D448" s="3">
        <v>10782.7762343931</v>
      </c>
      <c r="E448" s="3">
        <v>13062.8270438148</v>
      </c>
      <c r="F448" s="3">
        <v>16135.9132890842</v>
      </c>
      <c r="G448" s="3">
        <v>30362.6139312044</v>
      </c>
      <c r="H448" s="3">
        <v>38544.7503549832</v>
      </c>
      <c r="I448" s="3">
        <v>20267.6406004088</v>
      </c>
      <c r="J448" s="3">
        <v>10918.3527552166</v>
      </c>
      <c r="K448" s="3">
        <v>19286.923069617</v>
      </c>
      <c r="L448" s="3">
        <v>26169.9830402739</v>
      </c>
      <c r="M448" s="3">
        <v>14146.6155565133</v>
      </c>
      <c r="N448" s="3">
        <v>14707.6614266073</v>
      </c>
      <c r="O448" s="3">
        <v>17835.1262986666</v>
      </c>
      <c r="P448" s="3">
        <v>16325.1239210837</v>
      </c>
      <c r="Q448" s="3">
        <v>16921.0038317656</v>
      </c>
      <c r="R448" s="3">
        <v>20914.400627537</v>
      </c>
      <c r="S448" s="3">
        <v>43249.4815473019</v>
      </c>
      <c r="T448" s="3">
        <v>27559.4758826687</v>
      </c>
      <c r="U448" s="3">
        <v>29072.698318265</v>
      </c>
      <c r="V448" s="3">
        <v>28727.4116104092</v>
      </c>
      <c r="W448" s="3">
        <v>42824.7308362085</v>
      </c>
      <c r="X448" s="3">
        <v>13725.2328067859</v>
      </c>
      <c r="Y448" s="3">
        <v>18278.0492846784</v>
      </c>
      <c r="Z448" s="3">
        <v>61240.2385195464</v>
      </c>
      <c r="AA448" s="3">
        <v>35232.0990658996</v>
      </c>
      <c r="AB448" s="3">
        <v>119070.114321569</v>
      </c>
      <c r="AC448" s="3">
        <v>80859.594891194007</v>
      </c>
      <c r="AD448" s="3">
        <v>94727.0729537424</v>
      </c>
      <c r="AE448" s="3">
        <v>101650.713756857</v>
      </c>
      <c r="AF448" s="3">
        <v>53778.2074542472</v>
      </c>
      <c r="AG448" s="3">
        <v>79628.1735215245</v>
      </c>
      <c r="AH448" s="3">
        <v>29723.2521609047</v>
      </c>
      <c r="AI448" s="3">
        <v>53209.3376062274</v>
      </c>
      <c r="AJ448" s="3">
        <v>90828.914388799007</v>
      </c>
      <c r="AK448" s="3">
        <v>36549.1802366761</v>
      </c>
      <c r="AL448" s="3">
        <v>89447.814237844694</v>
      </c>
      <c r="AM448" s="3">
        <v>24075.0989960649</v>
      </c>
      <c r="AN448" s="3">
        <v>68706.6248053047</v>
      </c>
      <c r="AO448" s="3">
        <v>30218.4417686808</v>
      </c>
      <c r="AP448" s="3">
        <v>85141.0349548974</v>
      </c>
      <c r="AQ448" s="3">
        <v>44832.7355929789</v>
      </c>
      <c r="AR448" s="3">
        <v>66927.141111346107</v>
      </c>
      <c r="AS448" s="3">
        <v>31939.6557228255</v>
      </c>
      <c r="AT448" s="3">
        <v>36067.8266946632</v>
      </c>
      <c r="AU448" s="3">
        <v>29550.2369037105</v>
      </c>
      <c r="AV448" s="3">
        <v>43363.0059061449</v>
      </c>
    </row>
    <row r="449" ht="13.5" customHeight="1">
      <c r="A449" t="s" s="2">
        <v>495</v>
      </c>
      <c r="B449" s="3">
        <v>1019561.87572771</v>
      </c>
      <c r="C449" s="3">
        <v>1537663.51186381</v>
      </c>
      <c r="D449" s="3">
        <v>610438.1652995721</v>
      </c>
      <c r="E449" s="3">
        <v>1436296.7233745</v>
      </c>
      <c r="F449" s="3">
        <v>1142943.3875884</v>
      </c>
      <c r="G449" s="3">
        <v>1191351.24912969</v>
      </c>
      <c r="H449" s="3">
        <v>1292918.53286579</v>
      </c>
      <c r="I449" s="3">
        <v>1826596.44323662</v>
      </c>
      <c r="J449" s="3">
        <v>1500537.22861623</v>
      </c>
      <c r="K449" s="3">
        <v>1086059.49833301</v>
      </c>
      <c r="L449" s="3">
        <v>1193109.29133226</v>
      </c>
      <c r="M449" s="3">
        <v>607084.2018318489</v>
      </c>
      <c r="N449" s="3">
        <v>1334286.78627555</v>
      </c>
      <c r="O449" s="3">
        <v>1097941.76392994</v>
      </c>
      <c r="P449" s="3">
        <v>1386726.98998293</v>
      </c>
      <c r="Q449" s="3">
        <v>909351.506449461</v>
      </c>
      <c r="R449" s="3">
        <v>1341063.47139584</v>
      </c>
      <c r="S449" s="3">
        <v>1535259.91342722</v>
      </c>
      <c r="T449" s="3">
        <v>1215535.56999162</v>
      </c>
      <c r="U449" s="3">
        <v>1456505.87219862</v>
      </c>
      <c r="V449" s="3">
        <v>1162194.39718966</v>
      </c>
      <c r="W449" s="3">
        <v>1475391.87688813</v>
      </c>
      <c r="X449" s="3">
        <v>958980.054079952</v>
      </c>
      <c r="Y449" s="3">
        <v>960048.671962727</v>
      </c>
      <c r="Z449" s="3">
        <v>3436157.59255352</v>
      </c>
      <c r="AA449" s="3">
        <v>3146297.88438402</v>
      </c>
      <c r="AB449" s="3">
        <v>3873516.81736113</v>
      </c>
      <c r="AC449" s="3">
        <v>3062894.21041308</v>
      </c>
      <c r="AD449" s="3">
        <v>3195255.37847029</v>
      </c>
      <c r="AE449" s="3">
        <v>3014222.57470249</v>
      </c>
      <c r="AF449" s="3">
        <v>4565885.38614953</v>
      </c>
      <c r="AG449" s="3">
        <v>4077136.00734081</v>
      </c>
      <c r="AH449" s="3">
        <v>3614560.41912013</v>
      </c>
      <c r="AI449" s="3">
        <v>3436301.80152983</v>
      </c>
      <c r="AJ449" s="3">
        <v>2661701.30527153</v>
      </c>
      <c r="AK449" s="3">
        <v>2920365.11901249</v>
      </c>
      <c r="AL449" s="3">
        <v>3460075.69805974</v>
      </c>
      <c r="AM449" s="3">
        <v>3582170.14024296</v>
      </c>
      <c r="AN449" s="3">
        <v>3022046.57666921</v>
      </c>
      <c r="AO449" s="3">
        <v>2759314.22260092</v>
      </c>
      <c r="AP449" s="3">
        <v>3142198.81722105</v>
      </c>
      <c r="AQ449" s="3">
        <v>2418632.56572339</v>
      </c>
      <c r="AR449" s="3">
        <v>3091437.55541697</v>
      </c>
      <c r="AS449" s="3">
        <v>1735590.34938568</v>
      </c>
      <c r="AT449" s="3">
        <v>2657711.74021095</v>
      </c>
      <c r="AU449" s="3">
        <v>2171184.59339073</v>
      </c>
      <c r="AV449" s="3">
        <v>3135492.0164842</v>
      </c>
    </row>
    <row r="450" ht="13.5" customHeight="1">
      <c r="A450" t="s" s="2">
        <v>496</v>
      </c>
      <c r="B450" s="3">
        <v>213094.112767655</v>
      </c>
      <c r="C450" s="3">
        <v>178836.036554675</v>
      </c>
      <c r="D450" s="3">
        <v>191867.777540741</v>
      </c>
      <c r="E450" s="3">
        <v>326486.844908312</v>
      </c>
      <c r="F450" s="3">
        <v>173528.318896148</v>
      </c>
      <c r="G450" s="3">
        <v>154716.861396713</v>
      </c>
      <c r="H450" s="3">
        <v>161544.255026808</v>
      </c>
      <c r="I450" s="3">
        <v>407441.330643623</v>
      </c>
      <c r="J450" s="3">
        <v>203992.100485106</v>
      </c>
      <c r="K450" s="3">
        <v>202360.604568466</v>
      </c>
      <c r="L450" s="3">
        <v>167244.711800256</v>
      </c>
      <c r="M450" s="3">
        <v>177118.487460807</v>
      </c>
      <c r="N450" s="3">
        <v>266506.046656075</v>
      </c>
      <c r="O450" s="3">
        <v>195670.124142207</v>
      </c>
      <c r="P450" s="3">
        <v>249189.896662974</v>
      </c>
      <c r="Q450" s="3">
        <v>179419.422672357</v>
      </c>
      <c r="R450" s="3">
        <v>306274.293042623</v>
      </c>
      <c r="S450" s="3">
        <v>198181.883674542</v>
      </c>
      <c r="T450" s="3">
        <v>141585.25684837</v>
      </c>
      <c r="U450" s="3">
        <v>261234.91909677</v>
      </c>
      <c r="V450" s="3">
        <v>154768.700379847</v>
      </c>
      <c r="W450" s="3">
        <v>198174.486684881</v>
      </c>
      <c r="X450" s="3">
        <v>248410.477299794</v>
      </c>
      <c r="Y450" s="3">
        <v>185527.222419531</v>
      </c>
      <c r="Z450" s="3">
        <v>495636.149845539</v>
      </c>
      <c r="AA450" s="3">
        <v>528607.481866152</v>
      </c>
      <c r="AB450" s="3">
        <v>368807.810688654</v>
      </c>
      <c r="AC450" s="3">
        <v>298636.18355391</v>
      </c>
      <c r="AD450" s="3">
        <v>225932.539949572</v>
      </c>
      <c r="AE450" s="3">
        <v>326824.307923077</v>
      </c>
      <c r="AF450" s="3">
        <v>695833.129232456</v>
      </c>
      <c r="AG450" s="3">
        <v>543056.36818401</v>
      </c>
      <c r="AH450" s="3">
        <v>451511.74766202</v>
      </c>
      <c r="AI450" s="3">
        <v>708770.516725958</v>
      </c>
      <c r="AJ450" s="3">
        <v>268545.386480869</v>
      </c>
      <c r="AK450" s="3">
        <v>681337.13760567</v>
      </c>
      <c r="AL450" s="3">
        <v>350121.085189921</v>
      </c>
      <c r="AM450" s="3">
        <v>617195.370038838</v>
      </c>
      <c r="AN450" s="3">
        <v>375320.678999736</v>
      </c>
      <c r="AO450" s="3">
        <v>369592.564331066</v>
      </c>
      <c r="AP450" s="3">
        <v>265615.200761266</v>
      </c>
      <c r="AQ450" s="3">
        <v>300841.600231612</v>
      </c>
      <c r="AR450" s="3">
        <v>449717.952821818</v>
      </c>
      <c r="AS450" s="3">
        <v>333636.006892352</v>
      </c>
      <c r="AT450" s="3">
        <v>487735.631902564</v>
      </c>
      <c r="AU450" s="3">
        <v>513179.589908886</v>
      </c>
      <c r="AV450" s="3">
        <v>496707.710836474</v>
      </c>
    </row>
    <row r="451" ht="13.5" customHeight="1">
      <c r="A451" t="s" s="2">
        <v>497</v>
      </c>
      <c r="B451" s="3">
        <v>120964.199577655</v>
      </c>
      <c r="C451" s="3">
        <v>129173.049339131</v>
      </c>
      <c r="D451" s="3">
        <v>96871.751585731807</v>
      </c>
      <c r="E451" s="3">
        <v>85491.133395160607</v>
      </c>
      <c r="F451" s="3">
        <v>98160.439862905594</v>
      </c>
      <c r="G451" s="3">
        <v>146321.960798965</v>
      </c>
      <c r="H451" s="3">
        <v>98863.010836027</v>
      </c>
      <c r="I451" s="3">
        <v>85876.3017459465</v>
      </c>
      <c r="J451" s="3">
        <v>121234.875875701</v>
      </c>
      <c r="K451" s="3">
        <v>105262.444614108</v>
      </c>
      <c r="L451" s="3">
        <v>115042.827663384</v>
      </c>
      <c r="M451" s="3">
        <v>109789.615205079</v>
      </c>
      <c r="N451" s="3">
        <v>86199.877369917</v>
      </c>
      <c r="O451" s="3">
        <v>124264.728047197</v>
      </c>
      <c r="P451" s="3">
        <v>78639.938131755</v>
      </c>
      <c r="Q451" s="3">
        <v>140816.187349198</v>
      </c>
      <c r="R451" s="3">
        <v>88893.643918688307</v>
      </c>
      <c r="S451" s="3">
        <v>109338.161561853</v>
      </c>
      <c r="T451" s="3">
        <v>102613.960769827</v>
      </c>
      <c r="U451" s="3">
        <v>107023.765900242</v>
      </c>
      <c r="V451" s="3">
        <v>121167.615478172</v>
      </c>
      <c r="W451" s="3">
        <v>169184.859730075</v>
      </c>
      <c r="X451" s="3">
        <v>81065.2625265941</v>
      </c>
      <c r="Y451" s="3">
        <v>115772.352544848</v>
      </c>
      <c r="Z451" s="3">
        <v>300252.013542218</v>
      </c>
      <c r="AA451" s="3">
        <v>200230.275152161</v>
      </c>
      <c r="AB451" s="3">
        <v>300546.403367604</v>
      </c>
      <c r="AC451" s="3">
        <v>257833.483673516</v>
      </c>
      <c r="AD451" s="3">
        <v>215661.474690463</v>
      </c>
      <c r="AE451" s="3">
        <v>402921.54931674</v>
      </c>
      <c r="AF451" s="3">
        <v>182412.501839754</v>
      </c>
      <c r="AG451" s="3">
        <v>292141.654616043</v>
      </c>
      <c r="AH451" s="3">
        <v>298715.984302052</v>
      </c>
      <c r="AI451" s="3">
        <v>170936.722718474</v>
      </c>
      <c r="AJ451" s="3">
        <v>229158.702393084</v>
      </c>
      <c r="AK451" s="3">
        <v>172862.283587031</v>
      </c>
      <c r="AL451" s="3">
        <v>340948.397327939</v>
      </c>
      <c r="AM451" s="3">
        <v>188009.052522485</v>
      </c>
      <c r="AN451" s="3">
        <v>276374.139420519</v>
      </c>
      <c r="AO451" s="3">
        <v>256595.753349862</v>
      </c>
      <c r="AP451" s="3">
        <v>301618.08207747</v>
      </c>
      <c r="AQ451" s="3">
        <v>375388.227566298</v>
      </c>
      <c r="AR451" s="3">
        <v>300421.466857061</v>
      </c>
      <c r="AS451" s="3">
        <v>251534.810834668</v>
      </c>
      <c r="AT451" s="3">
        <v>233504.677286545</v>
      </c>
      <c r="AU451" s="3">
        <v>385093.086026228</v>
      </c>
      <c r="AV451" s="3">
        <v>254851.298778222</v>
      </c>
    </row>
    <row r="452" ht="13.5" customHeight="1">
      <c r="A452" t="s" s="2">
        <v>498</v>
      </c>
      <c r="B452" s="3">
        <v>21515.1128396375</v>
      </c>
      <c r="C452" s="3">
        <v>22808.4500886724</v>
      </c>
      <c r="D452" s="3">
        <v>13364.8411983262</v>
      </c>
      <c r="E452" s="3">
        <v>18601.9256150904</v>
      </c>
      <c r="F452" s="3">
        <v>10467.4500107114</v>
      </c>
      <c r="G452" s="3">
        <v>11295.8512208973</v>
      </c>
      <c r="H452" s="3">
        <v>17461.8166436842</v>
      </c>
      <c r="I452" s="3">
        <v>20757.1351133058</v>
      </c>
      <c r="J452" s="3">
        <v>9330.895853551190</v>
      </c>
      <c r="K452" s="3">
        <v>11994.5212263018</v>
      </c>
      <c r="L452" s="3">
        <v>38054.1115730589</v>
      </c>
      <c r="M452" s="3">
        <v>25054.1464113163</v>
      </c>
      <c r="N452" s="3">
        <v>23076.1691479299</v>
      </c>
      <c r="O452" s="3">
        <v>20649.9546027787</v>
      </c>
      <c r="P452" s="3">
        <v>12604.9552828441</v>
      </c>
      <c r="Q452" s="3">
        <v>31119.3961524652</v>
      </c>
      <c r="R452" s="3">
        <v>11358.2375234312</v>
      </c>
      <c r="S452" s="3">
        <v>37140.4777534416</v>
      </c>
      <c r="T452" s="3">
        <v>27581.8114704719</v>
      </c>
      <c r="U452" s="3">
        <v>11217.0494939901</v>
      </c>
      <c r="V452" s="3">
        <v>15087.4220556085</v>
      </c>
      <c r="W452" s="3">
        <v>23818.8696953012</v>
      </c>
      <c r="X452" s="3">
        <v>9141.764261716560</v>
      </c>
      <c r="Y452" s="3">
        <v>21733.9562184141</v>
      </c>
      <c r="Z452" s="3">
        <v>11234.2019069752</v>
      </c>
      <c r="AA452" s="3">
        <v>7835.868997526840</v>
      </c>
      <c r="AB452" s="3">
        <v>40540.7996607774</v>
      </c>
      <c r="AC452" s="3">
        <v>78386.9019334678</v>
      </c>
      <c r="AD452" s="3">
        <v>52681.8269517273</v>
      </c>
      <c r="AE452" s="3">
        <v>25845.0885721281</v>
      </c>
      <c r="AF452" s="3">
        <v>29949.8659769937</v>
      </c>
      <c r="AG452" s="3">
        <v>4383.025950340760</v>
      </c>
      <c r="AH452" s="3">
        <v>2378.209145939580</v>
      </c>
      <c r="AI452" s="3">
        <v>4717.460484398</v>
      </c>
      <c r="AJ452" s="3">
        <v>18348.9866800769</v>
      </c>
      <c r="AK452" s="3">
        <v>21052.3991126607</v>
      </c>
      <c r="AL452" s="3">
        <v>9850.311280603470</v>
      </c>
      <c r="AM452" s="3">
        <v>22351.726814161</v>
      </c>
      <c r="AN452" s="3">
        <v>55198.226183921</v>
      </c>
      <c r="AO452" s="3">
        <v>29577.6969515826</v>
      </c>
      <c r="AP452" s="3">
        <v>9403.596467476780</v>
      </c>
      <c r="AQ452" s="3">
        <v>17343.3537301606</v>
      </c>
      <c r="AR452" s="3">
        <v>60631.7469681755</v>
      </c>
      <c r="AS452" s="3">
        <v>45961.0994171984</v>
      </c>
      <c r="AT452" s="3">
        <v>5868.671549263860</v>
      </c>
      <c r="AU452" s="3">
        <v>7892.249552784420</v>
      </c>
      <c r="AV452" s="3">
        <v>17544.0651347207</v>
      </c>
    </row>
    <row r="453" ht="13.5" customHeight="1">
      <c r="A453" t="s" s="2">
        <v>499</v>
      </c>
      <c r="B453" s="3">
        <v>1149581.04823077</v>
      </c>
      <c r="C453" s="3">
        <v>796799.366223107</v>
      </c>
      <c r="D453" s="3">
        <v>1445721.45720304</v>
      </c>
      <c r="E453" s="3">
        <v>1771851.94388123</v>
      </c>
      <c r="F453" s="3">
        <v>1229556.30764283</v>
      </c>
      <c r="G453" s="3">
        <v>1559133.92663549</v>
      </c>
      <c r="H453" s="3">
        <v>1188712.76496985</v>
      </c>
      <c r="I453" s="3">
        <v>1136638.04522845</v>
      </c>
      <c r="J453" s="3">
        <v>1084044.18445862</v>
      </c>
      <c r="K453" s="3">
        <v>1066908.85333589</v>
      </c>
      <c r="L453" s="3">
        <v>1085233.99519495</v>
      </c>
      <c r="M453" s="3">
        <v>1775091.15203485</v>
      </c>
      <c r="N453" s="3">
        <v>1238102.14957297</v>
      </c>
      <c r="O453" s="3">
        <v>1387725.42203461</v>
      </c>
      <c r="P453" s="3">
        <v>1482815.0083612</v>
      </c>
      <c r="Q453" s="3">
        <v>1543365.83088458</v>
      </c>
      <c r="R453" s="3">
        <v>903817.27305846</v>
      </c>
      <c r="S453" s="3">
        <v>613652.226605411</v>
      </c>
      <c r="T453" s="3">
        <v>1009850.62872538</v>
      </c>
      <c r="U453" s="3">
        <v>932311.047169033</v>
      </c>
      <c r="V453" s="3">
        <v>1226323.23440053</v>
      </c>
      <c r="W453" s="3">
        <v>877065.139824833</v>
      </c>
      <c r="X453" s="3">
        <v>1409026.39301329</v>
      </c>
      <c r="Y453" s="3">
        <v>1324622.32176141</v>
      </c>
      <c r="Z453" s="3">
        <v>233354.406925057</v>
      </c>
      <c r="AA453" s="3">
        <v>169603.770157373</v>
      </c>
      <c r="AB453" s="3">
        <v>150962.638688537</v>
      </c>
      <c r="AC453" s="3">
        <v>168123.391760349</v>
      </c>
      <c r="AD453" s="3">
        <v>163479.551539462</v>
      </c>
      <c r="AE453" s="3">
        <v>269201.354502845</v>
      </c>
      <c r="AF453" s="3">
        <v>156760.714309294</v>
      </c>
      <c r="AG453" s="3">
        <v>85911.104138259194</v>
      </c>
      <c r="AH453" s="3">
        <v>152973.393243431</v>
      </c>
      <c r="AI453" s="3">
        <v>74878.0726245816</v>
      </c>
      <c r="AJ453" s="3">
        <v>157872.776256042</v>
      </c>
      <c r="AK453" s="3">
        <v>169803.775788175</v>
      </c>
      <c r="AL453" s="3">
        <v>72872.8228262784</v>
      </c>
      <c r="AM453" s="3">
        <v>162286.611115954</v>
      </c>
      <c r="AN453" s="3">
        <v>191893.919860907</v>
      </c>
      <c r="AO453" s="3">
        <v>330247.968671857</v>
      </c>
      <c r="AP453" s="3">
        <v>162669.595709829</v>
      </c>
      <c r="AQ453" s="3">
        <v>244976.885848729</v>
      </c>
      <c r="AR453" s="3">
        <v>205936.658368023</v>
      </c>
      <c r="AS453" s="3">
        <v>273318.636523178</v>
      </c>
      <c r="AT453" s="3">
        <v>130915.533125481</v>
      </c>
      <c r="AU453" s="3">
        <v>141841.008763909</v>
      </c>
      <c r="AV453" s="3">
        <v>158141.081066009</v>
      </c>
    </row>
    <row r="454" ht="13.5" customHeight="1">
      <c r="A454" t="s" s="2">
        <v>500</v>
      </c>
      <c r="B454" s="3">
        <v>16674.4080819745</v>
      </c>
      <c r="C454" s="3">
        <v>12027.9179526716</v>
      </c>
      <c r="D454" s="3">
        <v>7676.513165275340</v>
      </c>
      <c r="E454" s="3">
        <v>12987.0533955872</v>
      </c>
      <c r="F454" s="3">
        <v>13132.1349606242</v>
      </c>
      <c r="G454" s="3">
        <v>15176.3029529423</v>
      </c>
      <c r="H454" s="3">
        <v>19085.59261281</v>
      </c>
      <c r="I454" s="3">
        <v>31151.3858575167</v>
      </c>
      <c r="J454" s="3">
        <v>22587.4937334931</v>
      </c>
      <c r="K454" s="3">
        <v>8327.620035235779</v>
      </c>
      <c r="L454" s="3">
        <v>10562.9202531968</v>
      </c>
      <c r="M454" s="3">
        <v>8805.517123371479</v>
      </c>
      <c r="N454" s="3">
        <v>13259.9716498666</v>
      </c>
      <c r="O454" s="3">
        <v>8297.048583692051</v>
      </c>
      <c r="P454" s="3">
        <v>17938.8179078967</v>
      </c>
      <c r="Q454" s="3">
        <v>13815.7193382152</v>
      </c>
      <c r="R454" s="3">
        <v>11774.9717346103</v>
      </c>
      <c r="S454" s="3">
        <v>33269.0144974536</v>
      </c>
      <c r="T454" s="3">
        <v>12623.3139903746</v>
      </c>
      <c r="U454" s="3">
        <v>15871.4835763618</v>
      </c>
      <c r="V454" s="3">
        <v>9727.994703695051</v>
      </c>
      <c r="W454" s="3">
        <v>30034.9449542725</v>
      </c>
      <c r="X454" s="3">
        <v>13316.5930963454</v>
      </c>
      <c r="Y454" s="3">
        <v>9177.573117291220</v>
      </c>
      <c r="Z454" s="3">
        <v>43374.3752490042</v>
      </c>
      <c r="AA454" s="3">
        <v>47588.260007248</v>
      </c>
      <c r="AB454" s="3">
        <v>32839.2139198828</v>
      </c>
      <c r="AC454" s="3">
        <v>30987.7105648869</v>
      </c>
      <c r="AD454" s="3">
        <v>35692.8450639963</v>
      </c>
      <c r="AE454" s="3">
        <v>61524.3048680574</v>
      </c>
      <c r="AF454" s="3">
        <v>40418.4862208759</v>
      </c>
      <c r="AG454" s="3">
        <v>43342.7381663344</v>
      </c>
      <c r="AH454" s="3">
        <v>72267.295611090405</v>
      </c>
      <c r="AI454" s="3">
        <v>33128.5131442851</v>
      </c>
      <c r="AJ454" s="3">
        <v>50881.2771161717</v>
      </c>
      <c r="AK454" s="3">
        <v>57576.2920200392</v>
      </c>
      <c r="AL454" s="3">
        <v>24811.9166910168</v>
      </c>
      <c r="AM454" s="3">
        <v>38923.0834023625</v>
      </c>
      <c r="AN454" s="3">
        <v>68169.6509197147</v>
      </c>
      <c r="AO454" s="3">
        <v>54971.6883773642</v>
      </c>
      <c r="AP454" s="3">
        <v>50645.9917368064</v>
      </c>
      <c r="AQ454" s="3">
        <v>20061.2714521213</v>
      </c>
      <c r="AR454" s="3">
        <v>23899.6895748122</v>
      </c>
      <c r="AS454" s="3">
        <v>26140.8543503831</v>
      </c>
      <c r="AT454" s="3">
        <v>43789.4205071816</v>
      </c>
      <c r="AU454" s="3">
        <v>24872.6896460451</v>
      </c>
      <c r="AV454" s="3">
        <v>18908.385263749</v>
      </c>
    </row>
    <row r="455" ht="13.5" customHeight="1">
      <c r="A455" t="s" s="2">
        <v>501</v>
      </c>
      <c r="B455" s="3">
        <v>22728.8400939253</v>
      </c>
      <c r="C455" s="3">
        <v>24798.0982606902</v>
      </c>
      <c r="D455" s="3">
        <v>17722.7463040805</v>
      </c>
      <c r="E455" s="3">
        <v>25577.2924842326</v>
      </c>
      <c r="F455" s="3">
        <v>21221.8713371122</v>
      </c>
      <c r="G455" s="3">
        <v>24389.2855817768</v>
      </c>
      <c r="H455" s="3">
        <v>29415.4287308714</v>
      </c>
      <c r="I455" s="3">
        <v>47022.6370733017</v>
      </c>
      <c r="J455" s="3">
        <v>34160.1098382657</v>
      </c>
      <c r="K455" s="3">
        <v>13307.2715095546</v>
      </c>
      <c r="L455" s="3">
        <v>15847.724510752</v>
      </c>
      <c r="M455" s="3">
        <v>12922.0176255677</v>
      </c>
      <c r="N455" s="3">
        <v>22136.1051994675</v>
      </c>
      <c r="O455" s="3">
        <v>19597.0703067892</v>
      </c>
      <c r="P455" s="3">
        <v>28637.0963119892</v>
      </c>
      <c r="Q455" s="3">
        <v>16541.3104640114</v>
      </c>
      <c r="R455" s="3">
        <v>19172.3637436785</v>
      </c>
      <c r="S455" s="3">
        <v>37021.9980675443</v>
      </c>
      <c r="T455" s="3">
        <v>16027.2452156664</v>
      </c>
      <c r="U455" s="3">
        <v>19373.4035895977</v>
      </c>
      <c r="V455" s="3">
        <v>13472.966698583</v>
      </c>
      <c r="W455" s="3">
        <v>32649.5287952516</v>
      </c>
      <c r="X455" s="3">
        <v>18527.8346442294</v>
      </c>
      <c r="Y455" s="3">
        <v>10468.0714484985</v>
      </c>
      <c r="Z455" s="3">
        <v>69748.1766157462</v>
      </c>
      <c r="AA455" s="3">
        <v>70838.0535745216</v>
      </c>
      <c r="AB455" s="3">
        <v>57681.3201958383</v>
      </c>
      <c r="AC455" s="3">
        <v>43797.084573889</v>
      </c>
      <c r="AD455" s="3">
        <v>52973.9186945394</v>
      </c>
      <c r="AE455" s="3">
        <v>84266.7091147693</v>
      </c>
      <c r="AF455" s="3">
        <v>59346.7406580255</v>
      </c>
      <c r="AG455" s="3">
        <v>66042.326272520295</v>
      </c>
      <c r="AH455" s="3">
        <v>85649.0788360826</v>
      </c>
      <c r="AI455" s="3">
        <v>63192.6555286593</v>
      </c>
      <c r="AJ455" s="3">
        <v>62969.5957963384</v>
      </c>
      <c r="AK455" s="3">
        <v>78057.812682291493</v>
      </c>
      <c r="AL455" s="3">
        <v>38728.5554356876</v>
      </c>
      <c r="AM455" s="3">
        <v>75881.362958456</v>
      </c>
      <c r="AN455" s="3">
        <v>70283.4860854962</v>
      </c>
      <c r="AO455" s="3">
        <v>56662.2535092395</v>
      </c>
      <c r="AP455" s="3">
        <v>72943.934215160494</v>
      </c>
      <c r="AQ455" s="3">
        <v>31585.4486904576</v>
      </c>
      <c r="AR455" s="3">
        <v>41730.3802939544</v>
      </c>
      <c r="AS455" s="3">
        <v>31016.3316622255</v>
      </c>
      <c r="AT455" s="3">
        <v>66790.6773038625</v>
      </c>
      <c r="AU455" s="3">
        <v>39540.4139861452</v>
      </c>
      <c r="AV455" s="3">
        <v>37950.754378348</v>
      </c>
    </row>
    <row r="456" ht="13.5" customHeight="1">
      <c r="A456" t="s" s="2">
        <v>502</v>
      </c>
      <c r="B456" s="3">
        <v>156279.168032193</v>
      </c>
      <c r="C456" s="3">
        <v>183752.745154093</v>
      </c>
      <c r="D456" s="3">
        <v>44309.4975376727</v>
      </c>
      <c r="E456" s="3">
        <v>193574.619591861</v>
      </c>
      <c r="F456" s="3">
        <v>44694.5208872322</v>
      </c>
      <c r="G456" s="3">
        <v>45519.3295440645</v>
      </c>
      <c r="H456" s="3">
        <v>127567.850673986</v>
      </c>
      <c r="I456" s="3">
        <v>222231.263471357</v>
      </c>
      <c r="J456" s="3">
        <v>78141.697647182693</v>
      </c>
      <c r="K456" s="3">
        <v>63461.3523535784</v>
      </c>
      <c r="L456" s="3">
        <v>242762.82343588</v>
      </c>
      <c r="M456" s="3">
        <v>134262.845719215</v>
      </c>
      <c r="N456" s="3">
        <v>90525.7292569032</v>
      </c>
      <c r="O456" s="3">
        <v>116844.131330268</v>
      </c>
      <c r="P456" s="3">
        <v>44811.3513137965</v>
      </c>
      <c r="Q456" s="3">
        <v>125116.240938331</v>
      </c>
      <c r="R456" s="3">
        <v>32519.2268794412</v>
      </c>
      <c r="S456" s="3">
        <v>444544.555860466</v>
      </c>
      <c r="T456" s="3">
        <v>238565.540497864</v>
      </c>
      <c r="U456" s="3">
        <v>26847.6301751759</v>
      </c>
      <c r="V456" s="3">
        <v>40573.1058388589</v>
      </c>
      <c r="W456" s="3">
        <v>177559.231115288</v>
      </c>
      <c r="X456" s="3">
        <v>41413.1551633076</v>
      </c>
      <c r="Y456" s="3">
        <v>84757.3841089746</v>
      </c>
      <c r="Z456" s="3">
        <v>79114.9187124645</v>
      </c>
      <c r="AA456" s="3">
        <v>45977.6633713689</v>
      </c>
      <c r="AB456" s="3">
        <v>387142.869466112</v>
      </c>
      <c r="AC456" s="3">
        <v>538850.678527887</v>
      </c>
      <c r="AD456" s="3">
        <v>509807.353668674</v>
      </c>
      <c r="AE456" s="3">
        <v>400581.111814779</v>
      </c>
      <c r="AF456" s="3">
        <v>124919.355030203</v>
      </c>
      <c r="AG456" s="3">
        <v>17602.569839922</v>
      </c>
      <c r="AH456" s="3">
        <v>105135.970727358</v>
      </c>
      <c r="AI456" s="3">
        <v>11708.7404725947</v>
      </c>
      <c r="AJ456" s="3">
        <v>213848.072329467</v>
      </c>
      <c r="AK456" s="3">
        <v>337012.381308228</v>
      </c>
      <c r="AL456" s="3">
        <v>13666.3570416086</v>
      </c>
      <c r="AM456" s="3">
        <v>430494.720114553</v>
      </c>
      <c r="AN456" s="3">
        <v>942563.927231664</v>
      </c>
      <c r="AO456" s="3">
        <v>399041.728995072</v>
      </c>
      <c r="AP456" s="3">
        <v>28638.984028274</v>
      </c>
      <c r="AQ456" s="3">
        <v>181039.631109638</v>
      </c>
      <c r="AR456" s="3">
        <v>255460.945047819</v>
      </c>
      <c r="AS456" s="3">
        <v>229576.651096666</v>
      </c>
      <c r="AT456" s="3">
        <v>27848.0602368862</v>
      </c>
      <c r="AU456" s="3">
        <v>70555.3953143446</v>
      </c>
      <c r="AV456" s="3">
        <v>67598.7455544946</v>
      </c>
    </row>
    <row r="457" ht="13.5" customHeight="1">
      <c r="A457" t="s" s="2">
        <v>503</v>
      </c>
      <c r="B457" s="3">
        <v>19528.9578866377</v>
      </c>
      <c r="C457" s="3">
        <v>28213.9657246437</v>
      </c>
      <c r="D457" s="3">
        <v>1672.561884321730</v>
      </c>
      <c r="E457" s="3">
        <v>7489.7733243009</v>
      </c>
      <c r="F457" s="3">
        <v>18535.1270052485</v>
      </c>
      <c r="G457" s="3">
        <v>27739.2524904719</v>
      </c>
      <c r="H457" s="3">
        <v>37078.1395332288</v>
      </c>
      <c r="I457" s="3">
        <v>21780.8012769714</v>
      </c>
      <c r="J457" s="3">
        <v>37202.0789592279</v>
      </c>
      <c r="K457" s="3">
        <v>3621.148051045180</v>
      </c>
      <c r="L457" s="3">
        <v>18589.3143416728</v>
      </c>
      <c r="M457" s="3">
        <v>12381.2731254037</v>
      </c>
      <c r="N457" s="3">
        <v>2244.198209715210</v>
      </c>
      <c r="O457" s="3">
        <v>16071.8027125279</v>
      </c>
      <c r="P457" s="3">
        <v>12115.5958254615</v>
      </c>
      <c r="Q457" s="3">
        <v>22601.7177500061</v>
      </c>
      <c r="R457" s="3">
        <v>9158.439685287560</v>
      </c>
      <c r="S457" s="3">
        <v>51601.2362569119</v>
      </c>
      <c r="T457" s="3">
        <v>26533.0628674766</v>
      </c>
      <c r="U457" s="3">
        <v>12644.4953935848</v>
      </c>
      <c r="V457" s="3">
        <v>4822.1952267809</v>
      </c>
      <c r="W457" s="3">
        <v>40709.0112491559</v>
      </c>
      <c r="X457" s="3">
        <v>3802.583277651210</v>
      </c>
      <c r="Y457" s="3">
        <v>6997.236541854670</v>
      </c>
      <c r="Z457" s="3">
        <v>67017.549220145607</v>
      </c>
      <c r="AA457" s="3">
        <v>28562.8702746942</v>
      </c>
      <c r="AB457" s="3">
        <v>76714.2142944784</v>
      </c>
      <c r="AC457" s="3">
        <v>68949.5284465267</v>
      </c>
      <c r="AD457" s="3">
        <v>109681.5198759</v>
      </c>
      <c r="AE457" s="3">
        <v>111159.945756808</v>
      </c>
      <c r="AF457" s="3">
        <v>9255.232765670820</v>
      </c>
      <c r="AG457" s="3">
        <v>49535.8387496982</v>
      </c>
      <c r="AH457" s="3">
        <v>121862.349107234</v>
      </c>
      <c r="AI457" s="3">
        <v>26226.0537776476</v>
      </c>
      <c r="AJ457" s="3">
        <v>91035.246130742293</v>
      </c>
      <c r="AK457" s="3">
        <v>32432.7101978505</v>
      </c>
      <c r="AL457" s="3">
        <v>12713.9511237497</v>
      </c>
      <c r="AM457" s="3">
        <v>26324.2164583891</v>
      </c>
      <c r="AN457" s="3">
        <v>138252.407212632</v>
      </c>
      <c r="AO457" s="3">
        <v>61364.8312189376</v>
      </c>
      <c r="AP457" s="3">
        <v>106139.068332257</v>
      </c>
      <c r="AQ457" s="3">
        <v>47190.5085553049</v>
      </c>
      <c r="AR457" s="3">
        <v>25634.7451793049</v>
      </c>
      <c r="AS457" s="3">
        <v>47895.1294330768</v>
      </c>
      <c r="AT457" s="3">
        <v>15200.8207836781</v>
      </c>
      <c r="AU457" s="3">
        <v>9575.473695928569</v>
      </c>
      <c r="AV457" s="3">
        <v>9942.766964833339</v>
      </c>
    </row>
    <row r="458" ht="13.5" customHeight="1">
      <c r="A458" t="s" s="2">
        <v>504</v>
      </c>
      <c r="B458" s="3">
        <v>376319.874293833</v>
      </c>
      <c r="C458" s="3">
        <v>704775.678907006</v>
      </c>
      <c r="D458" s="3">
        <v>557120.830250431</v>
      </c>
      <c r="E458" s="3">
        <v>257217.690618007</v>
      </c>
      <c r="F458" s="3">
        <v>386204.94627282</v>
      </c>
      <c r="G458" s="3">
        <v>195466.893750796</v>
      </c>
      <c r="H458" s="3">
        <v>178423.528257963</v>
      </c>
      <c r="I458" s="3">
        <v>147025.11312148</v>
      </c>
      <c r="J458" s="3">
        <v>73428.2428811836</v>
      </c>
      <c r="K458" s="3">
        <v>943229.8589145161</v>
      </c>
      <c r="L458" s="3">
        <v>226195.949701149</v>
      </c>
      <c r="M458" s="3">
        <v>864923.451098377</v>
      </c>
      <c r="N458" s="3">
        <v>910564.652555172</v>
      </c>
      <c r="O458" s="3">
        <v>441717.8624319</v>
      </c>
      <c r="P458" s="3">
        <v>86817.7407073456</v>
      </c>
      <c r="Q458" s="3">
        <v>248235.965806391</v>
      </c>
      <c r="R458" s="3">
        <v>207659.085973583</v>
      </c>
      <c r="S458" s="3">
        <v>33458.1958443703</v>
      </c>
      <c r="T458" s="3">
        <v>165485.569393067</v>
      </c>
      <c r="U458" s="3">
        <v>95104.0413269171</v>
      </c>
      <c r="V458" s="3">
        <v>433527.845154997</v>
      </c>
      <c r="W458" s="3">
        <v>57998.9131114714</v>
      </c>
      <c r="X458" s="3">
        <v>153600.828644127</v>
      </c>
      <c r="Y458" s="3">
        <v>202634.266676992</v>
      </c>
      <c r="Z458" s="3">
        <v>420.583654217395</v>
      </c>
      <c r="AA458" s="3">
        <v>400.289101059188</v>
      </c>
      <c r="AB458" s="3">
        <v>42133.6693028552</v>
      </c>
      <c r="AC458" s="3">
        <v>10972.7410413554</v>
      </c>
      <c r="AD458" s="3">
        <v>4190.899646136250</v>
      </c>
      <c r="AE458" s="3">
        <v>969.816621241173</v>
      </c>
      <c r="AF458" s="3">
        <v>1668.976671369630</v>
      </c>
      <c r="AG458" s="3">
        <v>322.631802128373</v>
      </c>
      <c r="AH458" s="3">
        <v>265.893427148203</v>
      </c>
      <c r="AI458" s="3">
        <v>2775.098100433740</v>
      </c>
      <c r="AJ458" s="3">
        <v>20585.5342520141</v>
      </c>
      <c r="AK458" s="3">
        <v>1104.1496149229</v>
      </c>
      <c r="AL458" s="3">
        <v>1023.0672536632</v>
      </c>
      <c r="AM458" s="3">
        <v>1255.335601030860</v>
      </c>
      <c r="AN458" s="3">
        <v>523.668498497007</v>
      </c>
      <c r="AO458" s="3">
        <v>829.074469607621</v>
      </c>
      <c r="AP458" s="3">
        <v>7485.770576110180</v>
      </c>
      <c r="AQ458" s="3">
        <v>26539.5225389572</v>
      </c>
      <c r="AR458" s="3">
        <v>9211.983981635631</v>
      </c>
      <c r="AS458" s="3">
        <v>36001.7718736784</v>
      </c>
      <c r="AT458" s="3">
        <v>2598.663106282610</v>
      </c>
      <c r="AU458" s="3">
        <v>5428.129867989840</v>
      </c>
      <c r="AV458" s="3">
        <v>55678.5239292486</v>
      </c>
    </row>
    <row r="459" ht="13.5" customHeight="1">
      <c r="A459" t="s" s="2">
        <v>505</v>
      </c>
      <c r="B459" s="3">
        <v>89966.3423797679</v>
      </c>
      <c r="C459" s="3">
        <v>78555.1118926553</v>
      </c>
      <c r="D459" s="3">
        <v>70761.7877158893</v>
      </c>
      <c r="E459" s="3">
        <v>90515.700263327206</v>
      </c>
      <c r="F459" s="3">
        <v>85117.2679638611</v>
      </c>
      <c r="G459" s="3">
        <v>107435.180175015</v>
      </c>
      <c r="H459" s="3">
        <v>89948.8008564623</v>
      </c>
      <c r="I459" s="3">
        <v>112131.24717084</v>
      </c>
      <c r="J459" s="3">
        <v>95724.4863199547</v>
      </c>
      <c r="K459" s="3">
        <v>113387.011983716</v>
      </c>
      <c r="L459" s="3">
        <v>63041.5792527282</v>
      </c>
      <c r="M459" s="3">
        <v>78532.2391370463</v>
      </c>
      <c r="N459" s="3">
        <v>40879.5427492333</v>
      </c>
      <c r="O459" s="3">
        <v>102869.404003887</v>
      </c>
      <c r="P459" s="3">
        <v>63032.8674541144</v>
      </c>
      <c r="Q459" s="3">
        <v>136249.963150939</v>
      </c>
      <c r="R459" s="3">
        <v>86777.1583192573</v>
      </c>
      <c r="S459" s="3">
        <v>100117.177771312</v>
      </c>
      <c r="T459" s="3">
        <v>118152.223144022</v>
      </c>
      <c r="U459" s="3">
        <v>54598.5049494453</v>
      </c>
      <c r="V459" s="3">
        <v>81224.09065994</v>
      </c>
      <c r="W459" s="3">
        <v>116987.842113331</v>
      </c>
      <c r="X459" s="3">
        <v>90516.948589293694</v>
      </c>
      <c r="Y459" s="3">
        <v>50043.2196493716</v>
      </c>
      <c r="Z459" s="3">
        <v>53742.7194808606</v>
      </c>
      <c r="AA459" s="3">
        <v>47485.8721209128</v>
      </c>
      <c r="AB459" s="3">
        <v>36422.955761592</v>
      </c>
      <c r="AC459" s="3">
        <v>22852.5820409116</v>
      </c>
      <c r="AD459" s="3">
        <v>33345.8399882029</v>
      </c>
      <c r="AE459" s="3">
        <v>152289.205926445</v>
      </c>
      <c r="AF459" s="3">
        <v>18740.2991706437</v>
      </c>
      <c r="AG459" s="3">
        <v>28048.6859208785</v>
      </c>
      <c r="AH459" s="3">
        <v>40148.0776611151</v>
      </c>
      <c r="AI459" s="3">
        <v>22547.7717969992</v>
      </c>
      <c r="AJ459" s="3">
        <v>28595.0286551487</v>
      </c>
      <c r="AK459" s="3">
        <v>45774.46095912</v>
      </c>
      <c r="AL459" s="3">
        <v>33235.2008802234</v>
      </c>
      <c r="AM459" s="3">
        <v>45798.1137565485</v>
      </c>
      <c r="AN459" s="3">
        <v>117636.940249211</v>
      </c>
      <c r="AO459" s="3">
        <v>93362.826784874007</v>
      </c>
      <c r="AP459" s="3">
        <v>21771.1175371865</v>
      </c>
      <c r="AQ459" s="3">
        <v>49259.9429530143</v>
      </c>
      <c r="AR459" s="3">
        <v>41246.0098183962</v>
      </c>
      <c r="AS459" s="3">
        <v>65686.7768329736</v>
      </c>
      <c r="AT459" s="3">
        <v>44128.2802463339</v>
      </c>
      <c r="AU459" s="3">
        <v>35107.9564667529</v>
      </c>
      <c r="AV459" s="3">
        <v>32871.3180965848</v>
      </c>
    </row>
    <row r="460" ht="13.5" customHeight="1">
      <c r="A460" t="s" s="2">
        <v>506</v>
      </c>
      <c r="B460" s="3">
        <v>26408.1420906238</v>
      </c>
      <c r="C460" s="3">
        <v>52152.8991316608</v>
      </c>
      <c r="D460" s="3">
        <v>23950.7269305916</v>
      </c>
      <c r="E460" s="3">
        <v>21783.2952391273</v>
      </c>
      <c r="F460" s="3">
        <v>17143.6112273613</v>
      </c>
      <c r="G460" s="3">
        <v>21908.9954639065</v>
      </c>
      <c r="H460" s="3">
        <v>33464.6404791175</v>
      </c>
      <c r="I460" s="3">
        <v>28838.0387226508</v>
      </c>
      <c r="J460" s="3">
        <v>39549.3015882494</v>
      </c>
      <c r="K460" s="3">
        <v>20580.8455250399</v>
      </c>
      <c r="L460" s="3">
        <v>19951.4934656311</v>
      </c>
      <c r="M460" s="3">
        <v>21571.2347751905</v>
      </c>
      <c r="N460" s="3">
        <v>30688.9809246816</v>
      </c>
      <c r="O460" s="3">
        <v>16007.1086255323</v>
      </c>
      <c r="P460" s="3">
        <v>31614.6083894904</v>
      </c>
      <c r="Q460" s="3">
        <v>18550.3545160206</v>
      </c>
      <c r="R460" s="3">
        <v>22072.0247388439</v>
      </c>
      <c r="S460" s="3">
        <v>24802.4308066411</v>
      </c>
      <c r="T460" s="3">
        <v>19730.4958211088</v>
      </c>
      <c r="U460" s="3">
        <v>31205.1273492092</v>
      </c>
      <c r="V460" s="3">
        <v>16357.7759457184</v>
      </c>
      <c r="W460" s="3">
        <v>25514.1799089278</v>
      </c>
      <c r="X460" s="3">
        <v>16590.4584539892</v>
      </c>
      <c r="Y460" s="3">
        <v>18389.0638818696</v>
      </c>
      <c r="Z460" s="3">
        <v>37844.0685658472</v>
      </c>
      <c r="AA460" s="3">
        <v>56719.3300850873</v>
      </c>
      <c r="AB460" s="3">
        <v>54753.2939152622</v>
      </c>
      <c r="AC460" s="3">
        <v>42537.0148444426</v>
      </c>
      <c r="AD460" s="3">
        <v>40539.2182522487</v>
      </c>
      <c r="AE460" s="3">
        <v>54204.5475934445</v>
      </c>
      <c r="AF460" s="3">
        <v>56334.6325974249</v>
      </c>
      <c r="AG460" s="3">
        <v>69998.6031878908</v>
      </c>
      <c r="AH460" s="3">
        <v>55966.5521959829</v>
      </c>
      <c r="AI460" s="3">
        <v>53959.7124157273</v>
      </c>
      <c r="AJ460" s="3">
        <v>46133.5028465854</v>
      </c>
      <c r="AK460" s="3">
        <v>37443.7574475359</v>
      </c>
      <c r="AL460" s="3">
        <v>28916.094423802</v>
      </c>
      <c r="AM460" s="3">
        <v>64605.2403114508</v>
      </c>
      <c r="AN460" s="3">
        <v>47682.8289914933</v>
      </c>
      <c r="AO460" s="3">
        <v>36932.599600377</v>
      </c>
      <c r="AP460" s="3">
        <v>32547.9673674624</v>
      </c>
      <c r="AQ460" s="3">
        <v>28001.1085914454</v>
      </c>
      <c r="AR460" s="3">
        <v>36810.9679342608</v>
      </c>
      <c r="AS460" s="3">
        <v>31590.9343317711</v>
      </c>
      <c r="AT460" s="3">
        <v>37294.075456925</v>
      </c>
      <c r="AU460" s="3">
        <v>26653.588696577</v>
      </c>
      <c r="AV460" s="3">
        <v>36819.2957575927</v>
      </c>
    </row>
    <row r="461" ht="13.5" customHeight="1">
      <c r="A461" t="s" s="2">
        <v>507</v>
      </c>
      <c r="B461" s="3">
        <v>10637.2043777018</v>
      </c>
      <c r="C461" s="3">
        <v>41848.8251153477</v>
      </c>
      <c r="D461" s="3">
        <v>4139.986122899690</v>
      </c>
      <c r="E461" s="3">
        <v>24050.8161788381</v>
      </c>
      <c r="F461" s="3">
        <v>7352.563533880880</v>
      </c>
      <c r="G461" s="3">
        <v>27224.1813549623</v>
      </c>
      <c r="H461" s="3">
        <v>75846.277012949795</v>
      </c>
      <c r="I461" s="3">
        <v>26440.221502063</v>
      </c>
      <c r="J461" s="3">
        <v>39844.2066648307</v>
      </c>
      <c r="K461" s="3">
        <v>5915.951563955230</v>
      </c>
      <c r="L461" s="3">
        <v>32559.365105639</v>
      </c>
      <c r="M461" s="3">
        <v>6660.271411296220</v>
      </c>
      <c r="N461" s="3">
        <v>1681.132536134490</v>
      </c>
      <c r="O461" s="3">
        <v>19798.6617174506</v>
      </c>
      <c r="P461" s="3">
        <v>9364.933670147309</v>
      </c>
      <c r="Q461" s="3">
        <v>18098.9892807078</v>
      </c>
      <c r="R461" s="3">
        <v>30294.5264928072</v>
      </c>
      <c r="S461" s="3">
        <v>54454.484121108</v>
      </c>
      <c r="T461" s="3">
        <v>65445.391986598</v>
      </c>
      <c r="U461" s="3">
        <v>30461.7335250736</v>
      </c>
      <c r="V461" s="3">
        <v>10205.3770722457</v>
      </c>
      <c r="W461" s="3">
        <v>107762.519582798</v>
      </c>
      <c r="X461" s="3">
        <v>12627.920840072</v>
      </c>
      <c r="Y461" s="3">
        <v>7584.724212184760</v>
      </c>
      <c r="Z461" s="3">
        <v>17245.341459494</v>
      </c>
      <c r="AA461" s="3">
        <v>23515.0363736075</v>
      </c>
      <c r="AB461" s="3">
        <v>83884.9519665768</v>
      </c>
      <c r="AC461" s="3">
        <v>67217.125191635394</v>
      </c>
      <c r="AD461" s="3">
        <v>121147.229891847</v>
      </c>
      <c r="AE461" s="3">
        <v>190075.87967672</v>
      </c>
      <c r="AF461" s="3">
        <v>7184.660493431830</v>
      </c>
      <c r="AG461" s="3">
        <v>69646.688708598405</v>
      </c>
      <c r="AH461" s="3">
        <v>106113.735930868</v>
      </c>
      <c r="AI461" s="3">
        <v>60478.881654574</v>
      </c>
      <c r="AJ461" s="3">
        <v>140548.119612465</v>
      </c>
      <c r="AK461" s="3">
        <v>40864.0084011566</v>
      </c>
      <c r="AL461" s="3">
        <v>31676.7417863507</v>
      </c>
      <c r="AM461" s="3">
        <v>55041.7356131608</v>
      </c>
      <c r="AN461" s="3">
        <v>110126.413934339</v>
      </c>
      <c r="AO461" s="3">
        <v>24905.2419746064</v>
      </c>
      <c r="AP461" s="3">
        <v>55611.108018141</v>
      </c>
      <c r="AQ461" s="3">
        <v>33908.0897456234</v>
      </c>
      <c r="AR461" s="3">
        <v>12978.5037146251</v>
      </c>
      <c r="AS461" s="3">
        <v>7705.690059472680</v>
      </c>
      <c r="AT461" s="3">
        <v>19058.0545706625</v>
      </c>
      <c r="AU461" s="3">
        <v>9366.887975465790</v>
      </c>
      <c r="AV461" s="3">
        <v>12043.7726084689</v>
      </c>
    </row>
    <row r="462" ht="13.5" customHeight="1">
      <c r="A462" t="s" s="2">
        <v>508</v>
      </c>
      <c r="B462" s="3">
        <v>23748.5612839584</v>
      </c>
      <c r="C462" s="3">
        <v>40739.31146225</v>
      </c>
      <c r="D462" s="3">
        <v>25596.5203235549</v>
      </c>
      <c r="E462" s="3">
        <v>63779.5900166928</v>
      </c>
      <c r="F462" s="3">
        <v>24548.8764842524</v>
      </c>
      <c r="G462" s="3">
        <v>67821.2087174929</v>
      </c>
      <c r="H462" s="3">
        <v>38661.9752390812</v>
      </c>
      <c r="I462" s="3">
        <v>47950.541102628</v>
      </c>
      <c r="J462" s="3">
        <v>39528.311898028</v>
      </c>
      <c r="K462" s="3">
        <v>62025.0381615895</v>
      </c>
      <c r="L462" s="3">
        <v>41732.541956081</v>
      </c>
      <c r="M462" s="3">
        <v>39480.3412583309</v>
      </c>
      <c r="N462" s="3">
        <v>25117.8283777712</v>
      </c>
      <c r="O462" s="3">
        <v>49627.9119385469</v>
      </c>
      <c r="P462" s="3">
        <v>33944.5716965029</v>
      </c>
      <c r="Q462" s="3">
        <v>58951.2157944781</v>
      </c>
      <c r="R462" s="3">
        <v>38805.9332893517</v>
      </c>
      <c r="S462" s="3">
        <v>48492.7907189128</v>
      </c>
      <c r="T462" s="3">
        <v>110992.463980033</v>
      </c>
      <c r="U462" s="3">
        <v>23838.0046509178</v>
      </c>
      <c r="V462" s="3">
        <v>60486.4038079906</v>
      </c>
      <c r="W462" s="3">
        <v>69874.882620361706</v>
      </c>
      <c r="X462" s="3">
        <v>27568.2420543241</v>
      </c>
      <c r="Y462" s="3">
        <v>30399.4192632462</v>
      </c>
      <c r="Z462" s="3">
        <v>17974.5846100598</v>
      </c>
      <c r="AA462" s="3">
        <v>11002.7995784429</v>
      </c>
      <c r="AB462" s="3">
        <v>53921.5845867711</v>
      </c>
      <c r="AC462" s="3">
        <v>50310.0526588031</v>
      </c>
      <c r="AD462" s="3">
        <v>136797.010707063</v>
      </c>
      <c r="AE462" s="3">
        <v>88554.4174643013</v>
      </c>
      <c r="AF462" s="3">
        <v>17078.5726938985</v>
      </c>
      <c r="AG462" s="3">
        <v>17562.6794801954</v>
      </c>
      <c r="AH462" s="3">
        <v>35106.3135798157</v>
      </c>
      <c r="AI462" s="3">
        <v>18583.9375429429</v>
      </c>
      <c r="AJ462" s="3">
        <v>31480.5391116942</v>
      </c>
      <c r="AK462" s="3">
        <v>32440.1841528659</v>
      </c>
      <c r="AL462" s="3">
        <v>8605.975899746531</v>
      </c>
      <c r="AM462" s="3">
        <v>18718.2421961031</v>
      </c>
      <c r="AN462" s="3">
        <v>69667.43536857</v>
      </c>
      <c r="AO462" s="3">
        <v>22911.2875667249</v>
      </c>
      <c r="AP462" s="3">
        <v>22784.3985308578</v>
      </c>
      <c r="AQ462" s="3">
        <v>33504.9451197519</v>
      </c>
      <c r="AR462" s="3">
        <v>22204.5947572238</v>
      </c>
      <c r="AS462" s="3">
        <v>16658.8222733723</v>
      </c>
      <c r="AT462" s="3">
        <v>19304.1539423964</v>
      </c>
      <c r="AU462" s="3">
        <v>16487.1010208324</v>
      </c>
      <c r="AV462" s="3">
        <v>40358.0141894481</v>
      </c>
    </row>
    <row r="463" ht="13.5" customHeight="1">
      <c r="A463" t="s" s="2">
        <v>509</v>
      </c>
      <c r="B463" s="3">
        <v>595103.262995796</v>
      </c>
      <c r="C463" s="3">
        <v>572620.044169126</v>
      </c>
      <c r="D463" s="3">
        <v>729810.754917253</v>
      </c>
      <c r="E463" s="3">
        <v>618659.643227635</v>
      </c>
      <c r="F463" s="3">
        <v>579076.985041565</v>
      </c>
      <c r="G463" s="3">
        <v>810712.764074797</v>
      </c>
      <c r="H463" s="3">
        <v>726472.856335927</v>
      </c>
      <c r="I463" s="3">
        <v>581243.236059416</v>
      </c>
      <c r="J463" s="3">
        <v>777635.573091768</v>
      </c>
      <c r="K463" s="3">
        <v>494430.735721185</v>
      </c>
      <c r="L463" s="3">
        <v>593703.2837588741</v>
      </c>
      <c r="M463" s="3">
        <v>834951.082128057</v>
      </c>
      <c r="N463" s="3">
        <v>757263.362313217</v>
      </c>
      <c r="O463" s="3">
        <v>792752.403857042</v>
      </c>
      <c r="P463" s="3">
        <v>590868.608776817</v>
      </c>
      <c r="Q463" s="3">
        <v>695330.80219994</v>
      </c>
      <c r="R463" s="3">
        <v>520218.200170446</v>
      </c>
      <c r="S463" s="3">
        <v>451064.39881059</v>
      </c>
      <c r="T463" s="3">
        <v>764097.064211245</v>
      </c>
      <c r="U463" s="3">
        <v>722258.248470254</v>
      </c>
      <c r="V463" s="3">
        <v>663423.926043436</v>
      </c>
      <c r="W463" s="3">
        <v>624258.971473124</v>
      </c>
      <c r="X463" s="3">
        <v>665805.9972640669</v>
      </c>
      <c r="Y463" s="3">
        <v>533679.694095302</v>
      </c>
      <c r="Z463" s="3">
        <v>199451.802737995</v>
      </c>
      <c r="AA463" s="3">
        <v>83132.687221284</v>
      </c>
      <c r="AB463" s="3">
        <v>245057.018253417</v>
      </c>
      <c r="AC463" s="3">
        <v>218978.116565019</v>
      </c>
      <c r="AD463" s="3">
        <v>221886.037819655</v>
      </c>
      <c r="AE463" s="3">
        <v>324855.300826543</v>
      </c>
      <c r="AF463" s="3">
        <v>89312.495309059406</v>
      </c>
      <c r="AG463" s="3">
        <v>179640.431313381</v>
      </c>
      <c r="AH463" s="3">
        <v>153748.069871137</v>
      </c>
      <c r="AI463" s="3">
        <v>83676.346631523105</v>
      </c>
      <c r="AJ463" s="3">
        <v>150099.750069837</v>
      </c>
      <c r="AK463" s="3">
        <v>46347.6796171881</v>
      </c>
      <c r="AL463" s="3">
        <v>134590.381553776</v>
      </c>
      <c r="AM463" s="3">
        <v>131817.133285148</v>
      </c>
      <c r="AN463" s="3">
        <v>113848.281614754</v>
      </c>
      <c r="AO463" s="3">
        <v>80440.1812986079</v>
      </c>
      <c r="AP463" s="3">
        <v>187061.895874382</v>
      </c>
      <c r="AQ463" s="3">
        <v>342601.498836022</v>
      </c>
      <c r="AR463" s="3">
        <v>160517.791486691</v>
      </c>
      <c r="AS463" s="3">
        <v>865283.444526892</v>
      </c>
      <c r="AT463" s="3">
        <v>60972.9130805321</v>
      </c>
      <c r="AU463" s="3">
        <v>98727.429585571794</v>
      </c>
      <c r="AV463" s="3">
        <v>313883.2066236</v>
      </c>
    </row>
    <row r="464" ht="13.5" customHeight="1">
      <c r="A464" t="s" s="2">
        <v>510</v>
      </c>
      <c r="B464" s="3">
        <v>40154.8796514376</v>
      </c>
      <c r="C464" s="3">
        <v>34420.3165410377</v>
      </c>
      <c r="D464" s="3">
        <v>19171.7621013967</v>
      </c>
      <c r="E464" s="3">
        <v>31269.368753262</v>
      </c>
      <c r="F464" s="3">
        <v>33118.0679873182</v>
      </c>
      <c r="G464" s="3">
        <v>23912.6277760815</v>
      </c>
      <c r="H464" s="3">
        <v>24275.1570662974</v>
      </c>
      <c r="I464" s="3">
        <v>32133.8355559695</v>
      </c>
      <c r="J464" s="3">
        <v>43839.9733774612</v>
      </c>
      <c r="K464" s="3">
        <v>18161.4182043033</v>
      </c>
      <c r="L464" s="3">
        <v>25654.2168296851</v>
      </c>
      <c r="M464" s="3">
        <v>10920.4108320458</v>
      </c>
      <c r="N464" s="3">
        <v>42863.9786977282</v>
      </c>
      <c r="O464" s="3">
        <v>19728.0392488715</v>
      </c>
      <c r="P464" s="3">
        <v>38253.129497701</v>
      </c>
      <c r="Q464" s="3">
        <v>11519.9678331847</v>
      </c>
      <c r="R464" s="3">
        <v>36590.2924840643</v>
      </c>
      <c r="S464" s="3">
        <v>47438.469321602</v>
      </c>
      <c r="T464" s="3">
        <v>20798.1178803162</v>
      </c>
      <c r="U464" s="3">
        <v>37415.2223805632</v>
      </c>
      <c r="V464" s="3">
        <v>24390.2981023834</v>
      </c>
      <c r="W464" s="3">
        <v>35526.5890889654</v>
      </c>
      <c r="X464" s="3">
        <v>20519.9223449399</v>
      </c>
      <c r="Y464" s="3">
        <v>29330.371746585</v>
      </c>
      <c r="Z464" s="3">
        <v>88302.0981749372</v>
      </c>
      <c r="AA464" s="3">
        <v>87571.0191602968</v>
      </c>
      <c r="AB464" s="3">
        <v>98954.4065971087</v>
      </c>
      <c r="AC464" s="3">
        <v>72069.3684428687</v>
      </c>
      <c r="AD464" s="3">
        <v>77168.325552452894</v>
      </c>
      <c r="AE464" s="3">
        <v>81436.336662359507</v>
      </c>
      <c r="AF464" s="3">
        <v>162496.78042821</v>
      </c>
      <c r="AG464" s="3">
        <v>114789.630481457</v>
      </c>
      <c r="AH464" s="3">
        <v>126460.683169606</v>
      </c>
      <c r="AI464" s="3">
        <v>106206.68826841</v>
      </c>
      <c r="AJ464" s="3">
        <v>57891.5419999105</v>
      </c>
      <c r="AK464" s="3">
        <v>60253.1146541741</v>
      </c>
      <c r="AL464" s="3">
        <v>87254.2854190884</v>
      </c>
      <c r="AM464" s="3">
        <v>86315.875999591706</v>
      </c>
      <c r="AN464" s="3">
        <v>98463.469945478195</v>
      </c>
      <c r="AO464" s="3">
        <v>118629.052864448</v>
      </c>
      <c r="AP464" s="3">
        <v>69337.8888176188</v>
      </c>
      <c r="AQ464" s="3">
        <v>52110.6416047918</v>
      </c>
      <c r="AR464" s="3">
        <v>89981.0468133783</v>
      </c>
      <c r="AS464" s="3">
        <v>34411.9375776405</v>
      </c>
      <c r="AT464" s="3">
        <v>70984.441561548694</v>
      </c>
      <c r="AU464" s="3">
        <v>76132.8879321421</v>
      </c>
      <c r="AV464" s="3">
        <v>31100.5292288701</v>
      </c>
    </row>
    <row r="465" ht="13.5" customHeight="1">
      <c r="A465" t="s" s="2">
        <v>511</v>
      </c>
      <c r="B465" s="3">
        <v>24178.5889472887</v>
      </c>
      <c r="C465" s="3">
        <v>23219.1551633389</v>
      </c>
      <c r="D465" s="3">
        <v>15671.6574697146</v>
      </c>
      <c r="E465" s="3">
        <v>20401.5522079002</v>
      </c>
      <c r="F465" s="3">
        <v>22213.5513716891</v>
      </c>
      <c r="G465" s="3">
        <v>16274.5693257351</v>
      </c>
      <c r="H465" s="3">
        <v>19283.6963547916</v>
      </c>
      <c r="I465" s="3">
        <v>17686.9459218685</v>
      </c>
      <c r="J465" s="3">
        <v>26518.559428475</v>
      </c>
      <c r="K465" s="3">
        <v>18967.6310631667</v>
      </c>
      <c r="L465" s="3">
        <v>15174.8370717777</v>
      </c>
      <c r="M465" s="3">
        <v>12316.3239546371</v>
      </c>
      <c r="N465" s="3">
        <v>31818.9128898743</v>
      </c>
      <c r="O465" s="3">
        <v>15659.5243859494</v>
      </c>
      <c r="P465" s="3">
        <v>24614.0613531216</v>
      </c>
      <c r="Q465" s="3">
        <v>10074.293904383</v>
      </c>
      <c r="R465" s="3">
        <v>20543.450540223</v>
      </c>
      <c r="S465" s="3">
        <v>35211.2898211656</v>
      </c>
      <c r="T465" s="3">
        <v>13941.8329020433</v>
      </c>
      <c r="U465" s="3">
        <v>25107.9766374864</v>
      </c>
      <c r="V465" s="3">
        <v>19509.6662615119</v>
      </c>
      <c r="W465" s="3">
        <v>21673.7373916901</v>
      </c>
      <c r="X465" s="3">
        <v>15407.3236070811</v>
      </c>
      <c r="Y465" s="3">
        <v>19158.4159120744</v>
      </c>
      <c r="Z465" s="3">
        <v>64615.5596669884</v>
      </c>
      <c r="AA465" s="3">
        <v>58925.5965779522</v>
      </c>
      <c r="AB465" s="3">
        <v>67930.5494184437</v>
      </c>
      <c r="AC465" s="3">
        <v>51800.263515222</v>
      </c>
      <c r="AD465" s="3">
        <v>49993.8434453443</v>
      </c>
      <c r="AE465" s="3">
        <v>57560.6114984756</v>
      </c>
      <c r="AF465" s="3">
        <v>115467.661772551</v>
      </c>
      <c r="AG465" s="3">
        <v>81830.770820369595</v>
      </c>
      <c r="AH465" s="3">
        <v>82508.1224498415</v>
      </c>
      <c r="AI465" s="3">
        <v>70041.831161979</v>
      </c>
      <c r="AJ465" s="3">
        <v>39112.6343582746</v>
      </c>
      <c r="AK465" s="3">
        <v>44919.8069204144</v>
      </c>
      <c r="AL465" s="3">
        <v>64419.4525358766</v>
      </c>
      <c r="AM465" s="3">
        <v>69183.253388964</v>
      </c>
      <c r="AN465" s="3">
        <v>71118.961210169495</v>
      </c>
      <c r="AO465" s="3">
        <v>80194.901566228305</v>
      </c>
      <c r="AP465" s="3">
        <v>50423.6830615103</v>
      </c>
      <c r="AQ465" s="3">
        <v>32729.3112007147</v>
      </c>
      <c r="AR465" s="3">
        <v>62532.7577212301</v>
      </c>
      <c r="AS465" s="3">
        <v>25192.669213075</v>
      </c>
      <c r="AT465" s="3">
        <v>55994.603243264</v>
      </c>
      <c r="AU465" s="3">
        <v>56997.1617857916</v>
      </c>
      <c r="AV465" s="3">
        <v>20082.7934635213</v>
      </c>
    </row>
    <row r="466" ht="13.5" customHeight="1">
      <c r="A466" t="s" s="2">
        <v>512</v>
      </c>
      <c r="B466" s="3">
        <v>19281.5101681245</v>
      </c>
      <c r="C466" s="3">
        <v>24915.162202227</v>
      </c>
      <c r="D466" s="3">
        <v>21755.726584753</v>
      </c>
      <c r="E466" s="3">
        <v>32748.3323092751</v>
      </c>
      <c r="F466" s="3">
        <v>14534.3928739267</v>
      </c>
      <c r="G466" s="3">
        <v>33506.9801991499</v>
      </c>
      <c r="H466" s="3">
        <v>34190.4850703739</v>
      </c>
      <c r="I466" s="3">
        <v>23434.4764035362</v>
      </c>
      <c r="J466" s="3">
        <v>19493.0409622462</v>
      </c>
      <c r="K466" s="3">
        <v>46034.3956899986</v>
      </c>
      <c r="L466" s="3">
        <v>34156.7388637723</v>
      </c>
      <c r="M466" s="3">
        <v>40867.5883814256</v>
      </c>
      <c r="N466" s="3">
        <v>44254.0730462528</v>
      </c>
      <c r="O466" s="3">
        <v>39447.2820691969</v>
      </c>
      <c r="P466" s="3">
        <v>33669.1572273495</v>
      </c>
      <c r="Q466" s="3">
        <v>36150.7407552857</v>
      </c>
      <c r="R466" s="3">
        <v>22393.1654206867</v>
      </c>
      <c r="S466" s="3">
        <v>33375.0292338258</v>
      </c>
      <c r="T466" s="3">
        <v>48242.6881124383</v>
      </c>
      <c r="U466" s="3">
        <v>19361.1056407035</v>
      </c>
      <c r="V466" s="3">
        <v>31825.585157687</v>
      </c>
      <c r="W466" s="3">
        <v>25596.1645650931</v>
      </c>
      <c r="X466" s="3">
        <v>16789.1232969955</v>
      </c>
      <c r="Y466" s="3">
        <v>29012.1383889724</v>
      </c>
      <c r="Z466" s="3">
        <v>8513.236615118611</v>
      </c>
      <c r="AA466" s="3">
        <v>8365.382342900721</v>
      </c>
      <c r="AB466" s="3">
        <v>9402.751631202240</v>
      </c>
      <c r="AC466" s="3">
        <v>49013.076490057</v>
      </c>
      <c r="AD466" s="3">
        <v>26962.7605299706</v>
      </c>
      <c r="AE466" s="3">
        <v>14304.3318553351</v>
      </c>
      <c r="AF466" s="3">
        <v>8990.739106090919</v>
      </c>
      <c r="AG466" s="3">
        <v>2119.978814122570</v>
      </c>
      <c r="AH466" s="3">
        <v>7667.4533319432</v>
      </c>
      <c r="AI466" s="3">
        <v>1126.995702559350</v>
      </c>
      <c r="AJ466" s="3">
        <v>8493.754160886770</v>
      </c>
      <c r="AK466" s="3">
        <v>12761.2116135968</v>
      </c>
      <c r="AL466" s="3">
        <v>5504.801346944370</v>
      </c>
      <c r="AM466" s="3">
        <v>6968.415376867640</v>
      </c>
      <c r="AN466" s="3">
        <v>22859.3961239026</v>
      </c>
      <c r="AO466" s="3">
        <v>8507.765560093239</v>
      </c>
      <c r="AP466" s="3">
        <v>6461.716530378680</v>
      </c>
      <c r="AQ466" s="3">
        <v>4689.4100397885</v>
      </c>
      <c r="AR466" s="3">
        <v>6201.9681489854</v>
      </c>
      <c r="AS466" s="3">
        <v>13316.1906285466</v>
      </c>
      <c r="AT466" s="3">
        <v>3378.368509013850</v>
      </c>
      <c r="AU466" s="3">
        <v>4071.5129691842</v>
      </c>
      <c r="AV466" s="3">
        <v>8036.042753482270</v>
      </c>
    </row>
    <row r="467" ht="13.5" customHeight="1">
      <c r="A467" t="s" s="2">
        <v>513</v>
      </c>
      <c r="B467" s="3">
        <v>4248.154267814130</v>
      </c>
      <c r="C467" s="3">
        <v>5838.224337659380</v>
      </c>
      <c r="D467" s="3">
        <v>11371.0493178261</v>
      </c>
      <c r="E467" s="3">
        <v>6449.711385304210</v>
      </c>
      <c r="F467" s="3">
        <v>5149.630193633390</v>
      </c>
      <c r="G467" s="3">
        <v>6077.7865447619</v>
      </c>
      <c r="H467" s="3">
        <v>1644.892661901490</v>
      </c>
      <c r="I467" s="3">
        <v>7176.392295305180</v>
      </c>
      <c r="J467" s="3">
        <v>18187.4496520855</v>
      </c>
      <c r="K467" s="3">
        <v>10702.2684782654</v>
      </c>
      <c r="L467" s="3">
        <v>7655.322776128710</v>
      </c>
      <c r="M467" s="3">
        <v>7273.579266977760</v>
      </c>
      <c r="N467" s="3">
        <v>22624.9205436305</v>
      </c>
      <c r="O467" s="3">
        <v>7375.858093504150</v>
      </c>
      <c r="P467" s="3">
        <v>5936.479001945510</v>
      </c>
      <c r="Q467" s="3">
        <v>4078.412420184260</v>
      </c>
      <c r="R467" s="3">
        <v>16649.9757522199</v>
      </c>
      <c r="S467" s="3">
        <v>4983.042776266130</v>
      </c>
      <c r="T467" s="3">
        <v>5065.7695393971</v>
      </c>
      <c r="U467" s="3">
        <v>11969.8053656678</v>
      </c>
      <c r="V467" s="3">
        <v>9650.056734422051</v>
      </c>
      <c r="W467" s="3">
        <v>5033.374010196770</v>
      </c>
      <c r="X467" s="3">
        <v>10521.1473448466</v>
      </c>
      <c r="Y467" s="3">
        <v>8132.145101335610</v>
      </c>
      <c r="Z467" s="3">
        <v>5443.035553347320</v>
      </c>
      <c r="AA467" s="3">
        <v>4028.696112748710</v>
      </c>
      <c r="AB467" s="3">
        <v>8848.723372948050</v>
      </c>
      <c r="AC467" s="3">
        <v>13820.5651018298</v>
      </c>
      <c r="AD467" s="3">
        <v>6440.393595092610</v>
      </c>
      <c r="AE467" s="3">
        <v>369.076703394448</v>
      </c>
      <c r="AF467" s="3">
        <v>37433.1359970277</v>
      </c>
      <c r="AG467" s="3">
        <v>12660.3470703311</v>
      </c>
      <c r="AH467" s="3">
        <v>10765.0128118152</v>
      </c>
      <c r="AI467" s="3">
        <v>24725.5531486425</v>
      </c>
      <c r="AJ467" s="3">
        <v>462.753116889626</v>
      </c>
      <c r="AK467" s="3">
        <v>1072.393148479550</v>
      </c>
      <c r="AL467" s="3">
        <v>18660.7992104395</v>
      </c>
      <c r="AM467" s="3">
        <v>4378.213458084510</v>
      </c>
      <c r="AN467" s="3">
        <v>1708.5637311532</v>
      </c>
      <c r="AO467" s="3">
        <v>2503.111477017020</v>
      </c>
      <c r="AP467" s="3">
        <v>4811.4626865589</v>
      </c>
      <c r="AQ467" s="3">
        <v>10563.6498718274</v>
      </c>
      <c r="AR467" s="3">
        <v>15489.1143259396</v>
      </c>
      <c r="AS467" s="3">
        <v>6251.244174090090</v>
      </c>
      <c r="AT467" s="3">
        <v>7020.201848436430</v>
      </c>
      <c r="AU467" s="3">
        <v>19614.1339793875</v>
      </c>
      <c r="AV467" s="3">
        <v>20487.2065344101</v>
      </c>
    </row>
    <row r="468" ht="13.5" customHeight="1">
      <c r="A468" t="s" s="2">
        <v>514</v>
      </c>
      <c r="B468" s="3">
        <v>577377.2300757481</v>
      </c>
      <c r="C468" s="3">
        <v>716512.845428793</v>
      </c>
      <c r="D468" s="3">
        <v>631913.0568606009</v>
      </c>
      <c r="E468" s="3">
        <v>987753.874630178</v>
      </c>
      <c r="F468" s="3">
        <v>585805.737606392</v>
      </c>
      <c r="G468" s="3">
        <v>675857.313062032</v>
      </c>
      <c r="H468" s="3">
        <v>628641.929391691</v>
      </c>
      <c r="I468" s="3">
        <v>1396203.3382083</v>
      </c>
      <c r="J468" s="3">
        <v>849587.991276136</v>
      </c>
      <c r="K468" s="3">
        <v>561827.254814544</v>
      </c>
      <c r="L468" s="3">
        <v>585152.997437608</v>
      </c>
      <c r="M468" s="3">
        <v>337143.609368327</v>
      </c>
      <c r="N468" s="3">
        <v>1065761.8749956</v>
      </c>
      <c r="O468" s="3">
        <v>437866.509267868</v>
      </c>
      <c r="P468" s="3">
        <v>703096.149661817</v>
      </c>
      <c r="Q468" s="3">
        <v>478960.91482568</v>
      </c>
      <c r="R468" s="3">
        <v>1148666.60033153</v>
      </c>
      <c r="S468" s="3">
        <v>676848.1873908381</v>
      </c>
      <c r="T468" s="3">
        <v>364611.66441191</v>
      </c>
      <c r="U468" s="3">
        <v>1143379.61901371</v>
      </c>
      <c r="V468" s="3">
        <v>441854.752176801</v>
      </c>
      <c r="W468" s="3">
        <v>572167.338180854</v>
      </c>
      <c r="X468" s="3">
        <v>793892.606906096</v>
      </c>
      <c r="Y468" s="3">
        <v>559090.304326043</v>
      </c>
      <c r="Z468" s="3">
        <v>1837022.30830335</v>
      </c>
      <c r="AA468" s="3">
        <v>1499819.71458635</v>
      </c>
      <c r="AB468" s="3">
        <v>1663487.40677663</v>
      </c>
      <c r="AC468" s="3">
        <v>1164299.3836196</v>
      </c>
      <c r="AD468" s="3">
        <v>746661.9853665431</v>
      </c>
      <c r="AE468" s="3">
        <v>1173808.68798828</v>
      </c>
      <c r="AF468" s="3">
        <v>3066132.58622766</v>
      </c>
      <c r="AG468" s="3">
        <v>2329961.76607915</v>
      </c>
      <c r="AH468" s="3">
        <v>2115013.12885007</v>
      </c>
      <c r="AI468" s="3">
        <v>2513973.88883376</v>
      </c>
      <c r="AJ468" s="3">
        <v>1251894.84462708</v>
      </c>
      <c r="AK468" s="3">
        <v>2295505.37608567</v>
      </c>
      <c r="AL468" s="3">
        <v>1442033.94161295</v>
      </c>
      <c r="AM468" s="3">
        <v>1949934.68054965</v>
      </c>
      <c r="AN468" s="3">
        <v>1439343.93409305</v>
      </c>
      <c r="AO468" s="3">
        <v>1228741.41320074</v>
      </c>
      <c r="AP468" s="3">
        <v>1466863.41077047</v>
      </c>
      <c r="AQ468" s="3">
        <v>786364.26347669</v>
      </c>
      <c r="AR468" s="3">
        <v>1282514.1026708</v>
      </c>
      <c r="AS468" s="3">
        <v>692105.655752277</v>
      </c>
      <c r="AT468" s="3">
        <v>1723243.10283841</v>
      </c>
      <c r="AU468" s="3">
        <v>1860500.22017934</v>
      </c>
      <c r="AV468" s="3">
        <v>1619203.12721106</v>
      </c>
    </row>
    <row r="469" ht="13.5" customHeight="1">
      <c r="A469" t="s" s="2">
        <v>515</v>
      </c>
      <c r="B469" s="3">
        <v>15289.3561588155</v>
      </c>
      <c r="C469" s="3">
        <v>18734.0094821477</v>
      </c>
      <c r="D469" s="3">
        <v>22194.085839542</v>
      </c>
      <c r="E469" s="3">
        <v>24444.1665511882</v>
      </c>
      <c r="F469" s="3">
        <v>19042.4223958392</v>
      </c>
      <c r="G469" s="3">
        <v>15310.3416341601</v>
      </c>
      <c r="H469" s="3">
        <v>14985.8220824555</v>
      </c>
      <c r="I469" s="3">
        <v>36031.4541164525</v>
      </c>
      <c r="J469" s="3">
        <v>84260.2474316413</v>
      </c>
      <c r="K469" s="3">
        <v>20315.4751672385</v>
      </c>
      <c r="L469" s="3">
        <v>27645.3653573957</v>
      </c>
      <c r="M469" s="3">
        <v>22177.8197823399</v>
      </c>
      <c r="N469" s="3">
        <v>61699.4578368679</v>
      </c>
      <c r="O469" s="3">
        <v>26991.9728920111</v>
      </c>
      <c r="P469" s="3">
        <v>24109.2685578411</v>
      </c>
      <c r="Q469" s="3">
        <v>21702.8276001191</v>
      </c>
      <c r="R469" s="3">
        <v>50919.9389745217</v>
      </c>
      <c r="S469" s="3">
        <v>56080.5347571134</v>
      </c>
      <c r="T469" s="3">
        <v>16733.3308156311</v>
      </c>
      <c r="U469" s="3">
        <v>32492.7350000677</v>
      </c>
      <c r="V469" s="3">
        <v>25353.5266461936</v>
      </c>
      <c r="W469" s="3">
        <v>34439.6764558835</v>
      </c>
      <c r="X469" s="3">
        <v>37619.0565708077</v>
      </c>
      <c r="Y469" s="3">
        <v>23290.631552242</v>
      </c>
      <c r="Z469" s="3">
        <v>25955.8367268074</v>
      </c>
      <c r="AA469" s="3">
        <v>29258.7288860634</v>
      </c>
      <c r="AB469" s="3">
        <v>37000.4021196287</v>
      </c>
      <c r="AC469" s="3">
        <v>33091.6757847769</v>
      </c>
      <c r="AD469" s="3">
        <v>20227.0362388656</v>
      </c>
      <c r="AE469" s="3">
        <v>29432.9848816168</v>
      </c>
      <c r="AF469" s="3">
        <v>102744.125471978</v>
      </c>
      <c r="AG469" s="3">
        <v>59225.1849342922</v>
      </c>
      <c r="AH469" s="3">
        <v>32383.0637977994</v>
      </c>
      <c r="AI469" s="3">
        <v>64433.2552381183</v>
      </c>
      <c r="AJ469" s="3">
        <v>15767.2630232429</v>
      </c>
      <c r="AK469" s="3">
        <v>34311.0621405222</v>
      </c>
      <c r="AL469" s="3">
        <v>51398.8724920317</v>
      </c>
      <c r="AM469" s="3">
        <v>35016.9073817505</v>
      </c>
      <c r="AN469" s="3">
        <v>55591.3986502222</v>
      </c>
      <c r="AO469" s="3">
        <v>22026.0934729023</v>
      </c>
      <c r="AP469" s="3">
        <v>26063.7322105897</v>
      </c>
      <c r="AQ469" s="3">
        <v>30042.6483352808</v>
      </c>
      <c r="AR469" s="3">
        <v>41800.5559933622</v>
      </c>
      <c r="AS469" s="3">
        <v>30951.9895611877</v>
      </c>
      <c r="AT469" s="3">
        <v>55844.1557326067</v>
      </c>
      <c r="AU469" s="3">
        <v>57314.1253086703</v>
      </c>
      <c r="AV469" s="3">
        <v>60528.5192851572</v>
      </c>
    </row>
    <row r="470" ht="13.5" customHeight="1">
      <c r="A470" t="s" s="2">
        <v>516</v>
      </c>
      <c r="B470" s="3">
        <v>2825.806196967060</v>
      </c>
      <c r="C470" s="3">
        <v>4444.799428391280</v>
      </c>
      <c r="D470" s="3">
        <v>1911.9563887153</v>
      </c>
      <c r="E470" s="3">
        <v>4936.811622593170</v>
      </c>
      <c r="F470" s="3">
        <v>3264.566860918850</v>
      </c>
      <c r="G470" s="3">
        <v>6029.357519576050</v>
      </c>
      <c r="H470" s="3">
        <v>4724.470586244</v>
      </c>
      <c r="I470" s="3">
        <v>8276.575609888250</v>
      </c>
      <c r="J470" s="3">
        <v>5375.898258948290</v>
      </c>
      <c r="K470" s="3">
        <v>3260.314468369450</v>
      </c>
      <c r="L470" s="3">
        <v>3172.397731596380</v>
      </c>
      <c r="M470" s="3">
        <v>4583.126048512880</v>
      </c>
      <c r="N470" s="3">
        <v>424.917677981581</v>
      </c>
      <c r="O470" s="3">
        <v>4177.490999191450</v>
      </c>
      <c r="P470" s="3">
        <v>3937.530059416650</v>
      </c>
      <c r="Q470" s="3">
        <v>2816.373516786120</v>
      </c>
      <c r="R470" s="3">
        <v>3851.853420383120</v>
      </c>
      <c r="S470" s="3">
        <v>7328.912980519680</v>
      </c>
      <c r="T470" s="3">
        <v>4674.127544665860</v>
      </c>
      <c r="U470" s="3">
        <v>5118.074684737230</v>
      </c>
      <c r="V470" s="3">
        <v>1637.727628991470</v>
      </c>
      <c r="W470" s="3">
        <v>4502.568445287830</v>
      </c>
      <c r="X470" s="3">
        <v>2077.242084586410</v>
      </c>
      <c r="Y470" s="3">
        <v>2380.089018899180</v>
      </c>
      <c r="Z470" s="3">
        <v>4528.5223411382</v>
      </c>
      <c r="AA470" s="3">
        <v>5955.104201005840</v>
      </c>
      <c r="AB470" s="3">
        <v>8728.895024937839</v>
      </c>
      <c r="AC470" s="3">
        <v>8009.359433088990</v>
      </c>
      <c r="AD470" s="3">
        <v>11141.491457715</v>
      </c>
      <c r="AE470" s="3">
        <v>13436.2266589086</v>
      </c>
      <c r="AF470" s="3">
        <v>717.447041546788</v>
      </c>
      <c r="AG470" s="3">
        <v>10281.4767219333</v>
      </c>
      <c r="AH470" s="3">
        <v>9684.514153558570</v>
      </c>
      <c r="AI470" s="3">
        <v>7133.955636293470</v>
      </c>
      <c r="AJ470" s="3">
        <v>10446.2814029277</v>
      </c>
      <c r="AK470" s="3">
        <v>14485.1884237804</v>
      </c>
      <c r="AL470" s="3">
        <v>4441.016543821020</v>
      </c>
      <c r="AM470" s="3">
        <v>12590.2912183905</v>
      </c>
      <c r="AN470" s="3">
        <v>17983.4528793686</v>
      </c>
      <c r="AO470" s="3">
        <v>13682.8281422504</v>
      </c>
      <c r="AP470" s="3">
        <v>12196.5756327077</v>
      </c>
      <c r="AQ470" s="3">
        <v>7467.624510270250</v>
      </c>
      <c r="AR470" s="3">
        <v>7532.931219326240</v>
      </c>
      <c r="AS470" s="3">
        <v>6034.190707766370</v>
      </c>
      <c r="AT470" s="3">
        <v>7748.445299919830</v>
      </c>
      <c r="AU470" s="3">
        <v>2715.017699221960</v>
      </c>
      <c r="AV470" s="3">
        <v>4662.554258253060</v>
      </c>
    </row>
    <row r="471" ht="13.5" customHeight="1">
      <c r="A471" t="s" s="2">
        <v>517</v>
      </c>
      <c r="B471" s="3">
        <v>21635.2946181874</v>
      </c>
      <c r="C471" s="3">
        <v>34152.7637021669</v>
      </c>
      <c r="D471" s="3">
        <v>7604.4914298053</v>
      </c>
      <c r="E471" s="3">
        <v>34866.8549565242</v>
      </c>
      <c r="F471" s="3">
        <v>9101.246058794190</v>
      </c>
      <c r="G471" s="3">
        <v>24930.9584406384</v>
      </c>
      <c r="H471" s="3">
        <v>57741.7473810914</v>
      </c>
      <c r="I471" s="3">
        <v>35722.3064036308</v>
      </c>
      <c r="J471" s="3">
        <v>40658.1078599095</v>
      </c>
      <c r="K471" s="3">
        <v>12802.8180886667</v>
      </c>
      <c r="L471" s="3">
        <v>40887.2219447748</v>
      </c>
      <c r="M471" s="3">
        <v>9878.079687205591</v>
      </c>
      <c r="N471" s="3">
        <v>3958.315293605260</v>
      </c>
      <c r="O471" s="3">
        <v>24826.6918127453</v>
      </c>
      <c r="P471" s="3">
        <v>17272.2437976533</v>
      </c>
      <c r="Q471" s="3">
        <v>22920.846544993</v>
      </c>
      <c r="R471" s="3">
        <v>23763.5164541419</v>
      </c>
      <c r="S471" s="3">
        <v>46096.429383869</v>
      </c>
      <c r="T471" s="3">
        <v>58881.8875587005</v>
      </c>
      <c r="U471" s="3">
        <v>28906.1004666421</v>
      </c>
      <c r="V471" s="3">
        <v>11776.9949755452</v>
      </c>
      <c r="W471" s="3">
        <v>88850.8799226163</v>
      </c>
      <c r="X471" s="3">
        <v>19152.200592868</v>
      </c>
      <c r="Y471" s="3">
        <v>7479.49624796</v>
      </c>
      <c r="Z471" s="3">
        <v>22059.63951618</v>
      </c>
      <c r="AA471" s="3">
        <v>28390.0832906967</v>
      </c>
      <c r="AB471" s="3">
        <v>81869.4712163947</v>
      </c>
      <c r="AC471" s="3">
        <v>64005.8800034812</v>
      </c>
      <c r="AD471" s="3">
        <v>113381.395193104</v>
      </c>
      <c r="AE471" s="3">
        <v>164434.33658152</v>
      </c>
      <c r="AF471" s="3">
        <v>2790.609207599850</v>
      </c>
      <c r="AG471" s="3">
        <v>54800.4098032438</v>
      </c>
      <c r="AH471" s="3">
        <v>103072.725829089</v>
      </c>
      <c r="AI471" s="3">
        <v>47778.7832895616</v>
      </c>
      <c r="AJ471" s="3">
        <v>102393.616666752</v>
      </c>
      <c r="AK471" s="3">
        <v>53189.0298323956</v>
      </c>
      <c r="AL471" s="3">
        <v>30707.0936039839</v>
      </c>
      <c r="AM471" s="3">
        <v>59085.0204497394</v>
      </c>
      <c r="AN471" s="3">
        <v>93745.0718914679</v>
      </c>
      <c r="AO471" s="3">
        <v>33887.9393528033</v>
      </c>
      <c r="AP471" s="3">
        <v>29042.1419298958</v>
      </c>
      <c r="AQ471" s="3">
        <v>34467.8480286157</v>
      </c>
      <c r="AR471" s="3">
        <v>15500.6402654085</v>
      </c>
      <c r="AS471" s="3">
        <v>14733.4092764516</v>
      </c>
      <c r="AT471" s="3">
        <v>33866.15646084</v>
      </c>
      <c r="AU471" s="3">
        <v>11128.2335358044</v>
      </c>
      <c r="AV471" s="3">
        <v>19930.9170696723</v>
      </c>
    </row>
    <row r="472" ht="13.5" customHeight="1">
      <c r="A472" t="s" s="2">
        <v>518</v>
      </c>
      <c r="B472" s="3">
        <v>7296.658131914380</v>
      </c>
      <c r="C472" s="3">
        <v>13121.6099639541</v>
      </c>
      <c r="D472" s="3">
        <v>6690.373020760620</v>
      </c>
      <c r="E472" s="3">
        <v>7876.388501564110</v>
      </c>
      <c r="F472" s="3">
        <v>10708.5585021824</v>
      </c>
      <c r="G472" s="3">
        <v>11017.9917047294</v>
      </c>
      <c r="H472" s="3">
        <v>9503.030411451709</v>
      </c>
      <c r="I472" s="3">
        <v>15815.7910923737</v>
      </c>
      <c r="J472" s="3">
        <v>9949.014640909571</v>
      </c>
      <c r="K472" s="3">
        <v>9532.438092692089</v>
      </c>
      <c r="L472" s="3">
        <v>11869.6701726605</v>
      </c>
      <c r="M472" s="3">
        <v>3465.272975118360</v>
      </c>
      <c r="N472" s="3">
        <v>12423.3267234864</v>
      </c>
      <c r="O472" s="3">
        <v>7453.788815490950</v>
      </c>
      <c r="P472" s="3">
        <v>10095.5740792556</v>
      </c>
      <c r="Q472" s="3">
        <v>6846.205952577720</v>
      </c>
      <c r="R472" s="3">
        <v>15543.7060111837</v>
      </c>
      <c r="S472" s="3">
        <v>10869.8806073342</v>
      </c>
      <c r="T472" s="3">
        <v>11813.4549115112</v>
      </c>
      <c r="U472" s="3">
        <v>13222.3398182712</v>
      </c>
      <c r="V472" s="3">
        <v>9681.231809815410</v>
      </c>
      <c r="W472" s="3">
        <v>11632.7908883787</v>
      </c>
      <c r="X472" s="3">
        <v>7939.654363037370</v>
      </c>
      <c r="Y472" s="3">
        <v>7178.363638136770</v>
      </c>
      <c r="Z472" s="3">
        <v>36300.8822584346</v>
      </c>
      <c r="AA472" s="3">
        <v>23539.4768557969</v>
      </c>
      <c r="AB472" s="3">
        <v>34875.8064373463</v>
      </c>
      <c r="AC472" s="3">
        <v>27099.8334491641</v>
      </c>
      <c r="AD472" s="3">
        <v>31066.3271149339</v>
      </c>
      <c r="AE472" s="3">
        <v>26484.3678397182</v>
      </c>
      <c r="AF472" s="3">
        <v>41555.8687161315</v>
      </c>
      <c r="AG472" s="3">
        <v>43136.332457168</v>
      </c>
      <c r="AH472" s="3">
        <v>37500.5510680128</v>
      </c>
      <c r="AI472" s="3">
        <v>45675.0824214173</v>
      </c>
      <c r="AJ472" s="3">
        <v>30427.384485012</v>
      </c>
      <c r="AK472" s="3">
        <v>33413.9994285267</v>
      </c>
      <c r="AL472" s="3">
        <v>31575.9627811963</v>
      </c>
      <c r="AM472" s="3">
        <v>31127.9263715349</v>
      </c>
      <c r="AN472" s="3">
        <v>29889.5904658596</v>
      </c>
      <c r="AO472" s="3">
        <v>23050.8548653138</v>
      </c>
      <c r="AP472" s="3">
        <v>35152.6919495791</v>
      </c>
      <c r="AQ472" s="3">
        <v>19427.1716418927</v>
      </c>
      <c r="AR472" s="3">
        <v>24775.6595776704</v>
      </c>
      <c r="AS472" s="3">
        <v>12557.1454518065</v>
      </c>
      <c r="AT472" s="3">
        <v>33678.6181860398</v>
      </c>
      <c r="AU472" s="3">
        <v>30980.3834097666</v>
      </c>
      <c r="AV472" s="3">
        <v>26015.4539676907</v>
      </c>
    </row>
    <row r="473" ht="13.5" customHeight="1">
      <c r="A473" t="s" s="2">
        <v>519</v>
      </c>
      <c r="B473" s="3">
        <v>612832.245420909</v>
      </c>
      <c r="C473" s="3">
        <v>553814.902678921</v>
      </c>
      <c r="D473" s="3">
        <v>227021.484194464</v>
      </c>
      <c r="E473" s="3">
        <v>125163.858135778</v>
      </c>
      <c r="F473" s="3">
        <v>102954.690730836</v>
      </c>
      <c r="G473" s="3">
        <v>273910.605279765</v>
      </c>
      <c r="H473" s="3">
        <v>465104.117912142</v>
      </c>
      <c r="I473" s="3">
        <v>151944.730958867</v>
      </c>
      <c r="J473" s="3">
        <v>97092.7073182567</v>
      </c>
      <c r="K473" s="3">
        <v>762393.9561890441</v>
      </c>
      <c r="L473" s="3">
        <v>88522.4775456889</v>
      </c>
      <c r="M473" s="3">
        <v>154338.187127004</v>
      </c>
      <c r="N473" s="3">
        <v>304718.467364157</v>
      </c>
      <c r="O473" s="3">
        <v>106888.873471108</v>
      </c>
      <c r="P473" s="3">
        <v>261962.738663596</v>
      </c>
      <c r="Q473" s="3">
        <v>222118.498082856</v>
      </c>
      <c r="R473" s="3">
        <v>45525.7482393873</v>
      </c>
      <c r="S473" s="3">
        <v>101529.545550198</v>
      </c>
      <c r="T473" s="3">
        <v>73377.4148092018</v>
      </c>
      <c r="U473" s="3">
        <v>88444.3319112173</v>
      </c>
      <c r="V473" s="3">
        <v>123357.546218164</v>
      </c>
      <c r="W473" s="3">
        <v>120468.333063649</v>
      </c>
      <c r="X473" s="3">
        <v>74096.0801884508</v>
      </c>
      <c r="Y473" s="3">
        <v>267975.883742839</v>
      </c>
      <c r="Z473" s="3">
        <v>13169.9067869312</v>
      </c>
      <c r="AA473" s="3">
        <v>16590.8866227207</v>
      </c>
      <c r="AB473" s="3">
        <v>109000.698638677</v>
      </c>
      <c r="AC473" s="3">
        <v>99759.686264553893</v>
      </c>
      <c r="AD473" s="3">
        <v>77559.2165575667</v>
      </c>
      <c r="AE473" s="3">
        <v>134839.639148294</v>
      </c>
      <c r="AF473" s="3">
        <v>23554.1792948206</v>
      </c>
      <c r="AG473" s="3">
        <v>18958.2940526332</v>
      </c>
      <c r="AH473" s="3">
        <v>13604.2723928545</v>
      </c>
      <c r="AI473" s="3">
        <v>6399.902577138030</v>
      </c>
      <c r="AJ473" s="3">
        <v>156838.918885628</v>
      </c>
      <c r="AK473" s="3">
        <v>27110.1295718346</v>
      </c>
      <c r="AL473" s="3">
        <v>5823.412521384550</v>
      </c>
      <c r="AM473" s="3">
        <v>13814.569526857</v>
      </c>
      <c r="AN473" s="3">
        <v>113757.747398434</v>
      </c>
      <c r="AO473" s="3">
        <v>33379.9643153348</v>
      </c>
      <c r="AP473" s="3">
        <v>30605.7889138238</v>
      </c>
      <c r="AQ473" s="3">
        <v>98509.9792622649</v>
      </c>
      <c r="AR473" s="3">
        <v>54517.8706229829</v>
      </c>
      <c r="AS473" s="3">
        <v>137539.980520196</v>
      </c>
      <c r="AT473" s="3">
        <v>10188.5054682239</v>
      </c>
      <c r="AU473" s="3">
        <v>12233.0757632073</v>
      </c>
      <c r="AV473" s="3">
        <v>136404.361204822</v>
      </c>
    </row>
    <row r="474" ht="13.5" customHeight="1">
      <c r="A474" t="s" s="2">
        <v>520</v>
      </c>
      <c r="B474" s="3">
        <v>12676.6506747521</v>
      </c>
      <c r="C474" s="3">
        <v>18914.6283411086</v>
      </c>
      <c r="D474" s="3">
        <v>10432.7687577603</v>
      </c>
      <c r="E474" s="3">
        <v>12322.7670652731</v>
      </c>
      <c r="F474" s="3">
        <v>12257.5201359723</v>
      </c>
      <c r="G474" s="3">
        <v>11402.867599067</v>
      </c>
      <c r="H474" s="3">
        <v>14342.5850637352</v>
      </c>
      <c r="I474" s="3">
        <v>21793.7515660069</v>
      </c>
      <c r="J474" s="3">
        <v>15047.509853946</v>
      </c>
      <c r="K474" s="3">
        <v>17681.8490987144</v>
      </c>
      <c r="L474" s="3">
        <v>15566.3848413091</v>
      </c>
      <c r="M474" s="3">
        <v>9768.043460814661</v>
      </c>
      <c r="N474" s="3">
        <v>13927.0824725853</v>
      </c>
      <c r="O474" s="3">
        <v>12961.4895959242</v>
      </c>
      <c r="P474" s="3">
        <v>14100.6264731071</v>
      </c>
      <c r="Q474" s="3">
        <v>15054.748487855</v>
      </c>
      <c r="R474" s="3">
        <v>12950.5157092425</v>
      </c>
      <c r="S474" s="3">
        <v>17462.2261905336</v>
      </c>
      <c r="T474" s="3">
        <v>16120.2397352537</v>
      </c>
      <c r="U474" s="3">
        <v>16105.1610734607</v>
      </c>
      <c r="V474" s="3">
        <v>14379.688260529</v>
      </c>
      <c r="W474" s="3">
        <v>16339.0568339722</v>
      </c>
      <c r="X474" s="3">
        <v>8846.072100035040</v>
      </c>
      <c r="Y474" s="3">
        <v>8777.675320413749</v>
      </c>
      <c r="Z474" s="3">
        <v>37099.6914279231</v>
      </c>
      <c r="AA474" s="3">
        <v>33065.0395476983</v>
      </c>
      <c r="AB474" s="3">
        <v>41969.3791363192</v>
      </c>
      <c r="AC474" s="3">
        <v>36922.4753792071</v>
      </c>
      <c r="AD474" s="3">
        <v>42960.1123768954</v>
      </c>
      <c r="AE474" s="3">
        <v>35282.0704239329</v>
      </c>
      <c r="AF474" s="3">
        <v>56843.0411185433</v>
      </c>
      <c r="AG474" s="3">
        <v>53644.6488589804</v>
      </c>
      <c r="AH474" s="3">
        <v>34315.4969583115</v>
      </c>
      <c r="AI474" s="3">
        <v>51420.2112964662</v>
      </c>
      <c r="AJ474" s="3">
        <v>27950.6292455413</v>
      </c>
      <c r="AK474" s="3">
        <v>34644.0754817496</v>
      </c>
      <c r="AL474" s="3">
        <v>45047.3778756792</v>
      </c>
      <c r="AM474" s="3">
        <v>35794.4816569373</v>
      </c>
      <c r="AN474" s="3">
        <v>35662.5418509423</v>
      </c>
      <c r="AO474" s="3">
        <v>29174.6167249414</v>
      </c>
      <c r="AP474" s="3">
        <v>36233.9775644441</v>
      </c>
      <c r="AQ474" s="3">
        <v>33133.0910785013</v>
      </c>
      <c r="AR474" s="3">
        <v>39907.0870417182</v>
      </c>
      <c r="AS474" s="3">
        <v>29485.9707559906</v>
      </c>
      <c r="AT474" s="3">
        <v>33788.676957223</v>
      </c>
      <c r="AU474" s="3">
        <v>43061.4118381987</v>
      </c>
      <c r="AV474" s="3">
        <v>49592.6062641522</v>
      </c>
    </row>
    <row r="475" ht="13.5" customHeight="1">
      <c r="A475" t="s" s="2">
        <v>521</v>
      </c>
      <c r="B475" s="3">
        <v>6808.887509986820</v>
      </c>
      <c r="C475" s="3">
        <v>13353.3264519595</v>
      </c>
      <c r="D475" s="3">
        <v>18065.5680542755</v>
      </c>
      <c r="E475" s="3">
        <v>12548.9175183403</v>
      </c>
      <c r="F475" s="3">
        <v>7541.592016342560</v>
      </c>
      <c r="G475" s="3">
        <v>8520.847213621330</v>
      </c>
      <c r="H475" s="3">
        <v>11279.3273039885</v>
      </c>
      <c r="I475" s="3">
        <v>24022.5770117505</v>
      </c>
      <c r="J475" s="3">
        <v>8349.538732997649</v>
      </c>
      <c r="K475" s="3">
        <v>14342.3380287414</v>
      </c>
      <c r="L475" s="3">
        <v>12043.8397503304</v>
      </c>
      <c r="M475" s="3">
        <v>7546.211718137310</v>
      </c>
      <c r="N475" s="3">
        <v>10599.4714798487</v>
      </c>
      <c r="O475" s="3">
        <v>7481.844255034550</v>
      </c>
      <c r="P475" s="3">
        <v>22286.4653913572</v>
      </c>
      <c r="Q475" s="3">
        <v>13110.0533977715</v>
      </c>
      <c r="R475" s="3">
        <v>18753.716374982</v>
      </c>
      <c r="S475" s="3">
        <v>18139.366821303</v>
      </c>
      <c r="T475" s="3">
        <v>12564.8742619121</v>
      </c>
      <c r="U475" s="3">
        <v>17910.2251834019</v>
      </c>
      <c r="V475" s="3">
        <v>11424.73463421</v>
      </c>
      <c r="W475" s="3">
        <v>22241.5528774308</v>
      </c>
      <c r="X475" s="3">
        <v>13026.8834362421</v>
      </c>
      <c r="Y475" s="3">
        <v>9646.598071632319</v>
      </c>
      <c r="Z475" s="3">
        <v>24823.1097351471</v>
      </c>
      <c r="AA475" s="3">
        <v>48244.9203415852</v>
      </c>
      <c r="AB475" s="3">
        <v>34177.4464389046</v>
      </c>
      <c r="AC475" s="3">
        <v>26009.5547298881</v>
      </c>
      <c r="AD475" s="3">
        <v>35779.0428900225</v>
      </c>
      <c r="AE475" s="3">
        <v>41997.1535276159</v>
      </c>
      <c r="AF475" s="3">
        <v>35127.5466596743</v>
      </c>
      <c r="AG475" s="3">
        <v>54898.4287054468</v>
      </c>
      <c r="AH475" s="3">
        <v>43726.968781931</v>
      </c>
      <c r="AI475" s="3">
        <v>53464.2726897452</v>
      </c>
      <c r="AJ475" s="3">
        <v>23311.0904638791</v>
      </c>
      <c r="AK475" s="3">
        <v>38912.6270451772</v>
      </c>
      <c r="AL475" s="3">
        <v>28461.0988548793</v>
      </c>
      <c r="AM475" s="3">
        <v>38465.5668826494</v>
      </c>
      <c r="AN475" s="3">
        <v>33078.390794</v>
      </c>
      <c r="AO475" s="3">
        <v>19210.7010405796</v>
      </c>
      <c r="AP475" s="3">
        <v>24237.0543114971</v>
      </c>
      <c r="AQ475" s="3">
        <v>24096.7230932362</v>
      </c>
      <c r="AR475" s="3">
        <v>27891.8790714455</v>
      </c>
      <c r="AS475" s="3">
        <v>26729.440732433</v>
      </c>
      <c r="AT475" s="3">
        <v>31788.4605063822</v>
      </c>
      <c r="AU475" s="3">
        <v>92507.328100995393</v>
      </c>
      <c r="AV475" s="3">
        <v>66389.610993708906</v>
      </c>
    </row>
    <row r="476" ht="13.5" customHeight="1">
      <c r="A476" t="s" s="2">
        <v>522</v>
      </c>
      <c r="B476" s="3">
        <v>38551.1943226645</v>
      </c>
      <c r="C476" s="3">
        <v>63898.6486058187</v>
      </c>
      <c r="D476" s="3">
        <v>9674.950864438901</v>
      </c>
      <c r="E476" s="3">
        <v>27383.9094954698</v>
      </c>
      <c r="F476" s="3">
        <v>10314.2989349702</v>
      </c>
      <c r="G476" s="3">
        <v>30041.3789146034</v>
      </c>
      <c r="H476" s="3">
        <v>41528.9989344714</v>
      </c>
      <c r="I476" s="3">
        <v>70199.9817532844</v>
      </c>
      <c r="J476" s="3">
        <v>60674.56073331</v>
      </c>
      <c r="K476" s="3">
        <v>13471.1514309217</v>
      </c>
      <c r="L476" s="3">
        <v>46061.1228816126</v>
      </c>
      <c r="M476" s="3">
        <v>18504.5638788342</v>
      </c>
      <c r="N476" s="3">
        <v>21071.7335086962</v>
      </c>
      <c r="O476" s="3">
        <v>34512.6452786442</v>
      </c>
      <c r="P476" s="3">
        <v>21296.9197391492</v>
      </c>
      <c r="Q476" s="3">
        <v>39211.0147357156</v>
      </c>
      <c r="R476" s="3">
        <v>49647.7264311383</v>
      </c>
      <c r="S476" s="3">
        <v>73988.1187657688</v>
      </c>
      <c r="T476" s="3">
        <v>65578.2024248115</v>
      </c>
      <c r="U476" s="3">
        <v>43812.1877341588</v>
      </c>
      <c r="V476" s="3">
        <v>22990.2027739377</v>
      </c>
      <c r="W476" s="3">
        <v>70579.457460909107</v>
      </c>
      <c r="X476" s="3">
        <v>14129.845692791</v>
      </c>
      <c r="Y476" s="3">
        <v>13784.4314446332</v>
      </c>
      <c r="Z476" s="3">
        <v>33932.0883634253</v>
      </c>
      <c r="AA476" s="3">
        <v>47608.973758961</v>
      </c>
      <c r="AB476" s="3">
        <v>199841.710506135</v>
      </c>
      <c r="AC476" s="3">
        <v>142121.091893052</v>
      </c>
      <c r="AD476" s="3">
        <v>227470.330354848</v>
      </c>
      <c r="AE476" s="3">
        <v>165720.322965471</v>
      </c>
      <c r="AF476" s="3">
        <v>85079.4583555258</v>
      </c>
      <c r="AG476" s="3">
        <v>134645.336266756</v>
      </c>
      <c r="AH476" s="3">
        <v>156658.880392698</v>
      </c>
      <c r="AI476" s="3">
        <v>138528.921753096</v>
      </c>
      <c r="AJ476" s="3">
        <v>70178.8979473324</v>
      </c>
      <c r="AK476" s="3">
        <v>111604.612077607</v>
      </c>
      <c r="AL476" s="3">
        <v>53536.063076756</v>
      </c>
      <c r="AM476" s="3">
        <v>93252.984365328</v>
      </c>
      <c r="AN476" s="3">
        <v>206492.24894113</v>
      </c>
      <c r="AO476" s="3">
        <v>82849.3556349174</v>
      </c>
      <c r="AP476" s="3">
        <v>68645.2814338196</v>
      </c>
      <c r="AQ476" s="3">
        <v>120858.438149473</v>
      </c>
      <c r="AR476" s="3">
        <v>61515.9281614408</v>
      </c>
      <c r="AS476" s="3">
        <v>78341.5320083252</v>
      </c>
      <c r="AT476" s="3">
        <v>45876.1843656248</v>
      </c>
      <c r="AU476" s="3">
        <v>34202.6375556701</v>
      </c>
      <c r="AV476" s="3">
        <v>56395.1564549611</v>
      </c>
    </row>
    <row r="477" ht="13.5" customHeight="1">
      <c r="A477" t="s" s="2">
        <v>523</v>
      </c>
      <c r="B477" s="3">
        <v>15914.2282243185</v>
      </c>
      <c r="C477" s="3">
        <v>2944.526266042260</v>
      </c>
      <c r="D477" s="3">
        <v>2802.984787501810</v>
      </c>
      <c r="E477" s="3">
        <v>43322.1507859165</v>
      </c>
      <c r="F477" s="3">
        <v>6326.672039232710</v>
      </c>
      <c r="G477" s="3">
        <v>7536.685260984010</v>
      </c>
      <c r="H477" s="3">
        <v>7577.033757254140</v>
      </c>
      <c r="I477" s="3">
        <v>37848.0080482528</v>
      </c>
      <c r="J477" s="3">
        <v>12340.4108189985</v>
      </c>
      <c r="K477" s="3">
        <v>1749.173605983520</v>
      </c>
      <c r="L477" s="3">
        <v>1486.929512547680</v>
      </c>
      <c r="M477" s="3">
        <v>1847.564790887680</v>
      </c>
      <c r="N477" s="3">
        <v>15786.0554446664</v>
      </c>
      <c r="O477" s="3">
        <v>1485.831246359010</v>
      </c>
      <c r="P477" s="3">
        <v>5873.0212070828</v>
      </c>
      <c r="Q477" s="3">
        <v>2638.413101473310</v>
      </c>
      <c r="R477" s="3">
        <v>2793.898853183540</v>
      </c>
      <c r="S477" s="3">
        <v>12633.5868407723</v>
      </c>
      <c r="T477" s="3">
        <v>870.013212461783</v>
      </c>
      <c r="U477" s="3">
        <v>3155.300205975160</v>
      </c>
      <c r="V477" s="3">
        <v>1822.354649881350</v>
      </c>
      <c r="W477" s="3">
        <v>12210.2647499398</v>
      </c>
      <c r="X477" s="3">
        <v>4656.841252398320</v>
      </c>
      <c r="Y477" s="3">
        <v>2098.315876403850</v>
      </c>
      <c r="Z477" s="3">
        <v>16979.8745888698</v>
      </c>
      <c r="AA477" s="3">
        <v>21286.648358172</v>
      </c>
      <c r="AB477" s="3">
        <v>6928.481584722570</v>
      </c>
      <c r="AC477" s="3">
        <v>7152.183120253290</v>
      </c>
      <c r="AD477" s="3">
        <v>5326.377651388040</v>
      </c>
      <c r="AE477" s="3">
        <v>27216.7719301981</v>
      </c>
      <c r="AF477" s="3">
        <v>99283.600967016493</v>
      </c>
      <c r="AG477" s="3">
        <v>14571.967991453</v>
      </c>
      <c r="AH477" s="3">
        <v>45602.1165996599</v>
      </c>
      <c r="AI477" s="3">
        <v>14014.6010656138</v>
      </c>
      <c r="AJ477" s="3">
        <v>22005.5751494632</v>
      </c>
      <c r="AK477" s="3">
        <v>83869.679380749</v>
      </c>
      <c r="AL477" s="3">
        <v>5349.968859097150</v>
      </c>
      <c r="AM477" s="3">
        <v>149389.520508078</v>
      </c>
      <c r="AN477" s="3">
        <v>38079.1795813538</v>
      </c>
      <c r="AO477" s="3">
        <v>76665.7311707133</v>
      </c>
      <c r="AP477" s="3">
        <v>18977.6206167194</v>
      </c>
      <c r="AQ477" s="3">
        <v>4278.119778619530</v>
      </c>
      <c r="AR477" s="3">
        <v>5977.554471756590</v>
      </c>
      <c r="AS477" s="3">
        <v>5153.535107767360</v>
      </c>
      <c r="AT477" s="3">
        <v>21676.7068135461</v>
      </c>
      <c r="AU477" s="3">
        <v>7245.966947696420</v>
      </c>
      <c r="AV477" s="3">
        <v>6568.432606332610</v>
      </c>
    </row>
    <row r="478" ht="13.5" customHeight="1">
      <c r="A478" t="s" s="2">
        <v>524</v>
      </c>
      <c r="B478" s="3">
        <v>119381.948938305</v>
      </c>
      <c r="C478" s="3">
        <v>192768.489607747</v>
      </c>
      <c r="D478" s="3">
        <v>117419.804129476</v>
      </c>
      <c r="E478" s="3">
        <v>128559.240163019</v>
      </c>
      <c r="F478" s="3">
        <v>94182.0888205955</v>
      </c>
      <c r="G478" s="3">
        <v>71773.4356131137</v>
      </c>
      <c r="H478" s="3">
        <v>105831.691169939</v>
      </c>
      <c r="I478" s="3">
        <v>301159.560467336</v>
      </c>
      <c r="J478" s="3">
        <v>101051.846574756</v>
      </c>
      <c r="K478" s="3">
        <v>139158.138222774</v>
      </c>
      <c r="L478" s="3">
        <v>99958.4080832465</v>
      </c>
      <c r="M478" s="3">
        <v>99659.9266939006</v>
      </c>
      <c r="N478" s="3">
        <v>281699.820103572</v>
      </c>
      <c r="O478" s="3">
        <v>107151.799600479</v>
      </c>
      <c r="P478" s="3">
        <v>177717.492769363</v>
      </c>
      <c r="Q478" s="3">
        <v>121383.420408971</v>
      </c>
      <c r="R478" s="3">
        <v>209315.843975327</v>
      </c>
      <c r="S478" s="3">
        <v>126234.470461753</v>
      </c>
      <c r="T478" s="3">
        <v>109135.571548394</v>
      </c>
      <c r="U478" s="3">
        <v>233448.712204321</v>
      </c>
      <c r="V478" s="3">
        <v>79354.1197022608</v>
      </c>
      <c r="W478" s="3">
        <v>143617.490075246</v>
      </c>
      <c r="X478" s="3">
        <v>92335.330473382</v>
      </c>
      <c r="Y478" s="3">
        <v>128675.048192098</v>
      </c>
      <c r="Z478" s="3">
        <v>372543.147087858</v>
      </c>
      <c r="AA478" s="3">
        <v>543638.753997742</v>
      </c>
      <c r="AB478" s="3">
        <v>577929.870762152</v>
      </c>
      <c r="AC478" s="3">
        <v>344429.273032029</v>
      </c>
      <c r="AD478" s="3">
        <v>298649.426668435</v>
      </c>
      <c r="AE478" s="3">
        <v>321454.828610894</v>
      </c>
      <c r="AF478" s="3">
        <v>1268600.78647111</v>
      </c>
      <c r="AG478" s="3">
        <v>928194.256489111</v>
      </c>
      <c r="AH478" s="3">
        <v>312767.986837073</v>
      </c>
      <c r="AI478" s="3">
        <v>762788.021553577</v>
      </c>
      <c r="AJ478" s="3">
        <v>269303.070898189</v>
      </c>
      <c r="AK478" s="3">
        <v>651848.530385292</v>
      </c>
      <c r="AL478" s="3">
        <v>314507.797967548</v>
      </c>
      <c r="AM478" s="3">
        <v>482087.902946192</v>
      </c>
      <c r="AN478" s="3">
        <v>297237.483279493</v>
      </c>
      <c r="AO478" s="3">
        <v>443451.135346334</v>
      </c>
      <c r="AP478" s="3">
        <v>248523.138341327</v>
      </c>
      <c r="AQ478" s="3">
        <v>335287.806023396</v>
      </c>
      <c r="AR478" s="3">
        <v>561063.240598229</v>
      </c>
      <c r="AS478" s="3">
        <v>312750.578249924</v>
      </c>
      <c r="AT478" s="3">
        <v>409883.530868584</v>
      </c>
      <c r="AU478" s="3">
        <v>530157.0022819641</v>
      </c>
      <c r="AV478" s="3">
        <v>480030.958922814</v>
      </c>
    </row>
    <row r="479" ht="13.5" customHeight="1">
      <c r="A479" t="s" s="2">
        <v>525</v>
      </c>
      <c r="B479" s="3">
        <v>33062.9659348101</v>
      </c>
      <c r="C479" s="3">
        <v>51694.7786741346</v>
      </c>
      <c r="D479" s="3">
        <v>77720.7850173747</v>
      </c>
      <c r="E479" s="3">
        <v>13987.0365653221</v>
      </c>
      <c r="F479" s="3">
        <v>60683.5090597023</v>
      </c>
      <c r="G479" s="3">
        <v>42718.460478843</v>
      </c>
      <c r="H479" s="3">
        <v>29961.3169180921</v>
      </c>
      <c r="I479" s="3">
        <v>14874.6942521594</v>
      </c>
      <c r="J479" s="3">
        <v>24603.8861406857</v>
      </c>
      <c r="K479" s="3">
        <v>118862.026169512</v>
      </c>
      <c r="L479" s="3">
        <v>72586.8649782655</v>
      </c>
      <c r="M479" s="3">
        <v>25460.2662621981</v>
      </c>
      <c r="N479" s="3">
        <v>29466.8659201715</v>
      </c>
      <c r="O479" s="3">
        <v>35478.3836659595</v>
      </c>
      <c r="P479" s="3">
        <v>7155.368190997550</v>
      </c>
      <c r="Q479" s="3">
        <v>18559.956392483</v>
      </c>
      <c r="R479" s="3">
        <v>16962.7742105159</v>
      </c>
      <c r="S479" s="3">
        <v>43365.2809433141</v>
      </c>
      <c r="T479" s="3">
        <v>94059.020831519607</v>
      </c>
      <c r="U479" s="3">
        <v>17161.6259280247</v>
      </c>
      <c r="V479" s="3">
        <v>77355.6346236895</v>
      </c>
      <c r="W479" s="3">
        <v>37864.7115125338</v>
      </c>
      <c r="X479" s="3">
        <v>50560.3497722372</v>
      </c>
      <c r="Y479" s="3">
        <v>46335.9646795641</v>
      </c>
      <c r="Z479" s="3">
        <v>110768.192741128</v>
      </c>
      <c r="AA479" s="3">
        <v>21884.3628614218</v>
      </c>
      <c r="AB479" s="3">
        <v>71824.8810376833</v>
      </c>
      <c r="AC479" s="3">
        <v>93126.2806840222</v>
      </c>
      <c r="AD479" s="3">
        <v>113978.725619697</v>
      </c>
      <c r="AE479" s="3">
        <v>51250.2815493936</v>
      </c>
      <c r="AF479" s="3">
        <v>57210.3084683275</v>
      </c>
      <c r="AG479" s="3">
        <v>29503.3062203406</v>
      </c>
      <c r="AH479" s="3">
        <v>50994.0936823888</v>
      </c>
      <c r="AI479" s="3">
        <v>18434.3025281035</v>
      </c>
      <c r="AJ479" s="3">
        <v>57189.2345550954</v>
      </c>
      <c r="AK479" s="3">
        <v>29756.2086513276</v>
      </c>
      <c r="AL479" s="3">
        <v>134194.768436698</v>
      </c>
      <c r="AM479" s="3">
        <v>18898.9091286457</v>
      </c>
      <c r="AN479" s="3">
        <v>80783.4015366214</v>
      </c>
      <c r="AO479" s="3">
        <v>47207.4737272119</v>
      </c>
      <c r="AP479" s="3">
        <v>60085.9044145505</v>
      </c>
      <c r="AQ479" s="3">
        <v>51343.2488113525</v>
      </c>
      <c r="AR479" s="3">
        <v>66595.1674592713</v>
      </c>
      <c r="AS479" s="3">
        <v>33892.517821922</v>
      </c>
      <c r="AT479" s="3">
        <v>65567.619688654595</v>
      </c>
      <c r="AU479" s="3">
        <v>131005.643742768</v>
      </c>
      <c r="AV479" s="3">
        <v>183904.656303761</v>
      </c>
    </row>
    <row r="480" ht="13.5" customHeight="1">
      <c r="A480" t="s" s="2">
        <v>526</v>
      </c>
      <c r="B480" s="3">
        <v>135743.237180641</v>
      </c>
      <c r="C480" s="3">
        <v>136765.119345888</v>
      </c>
      <c r="D480" s="3">
        <v>83424.3972532211</v>
      </c>
      <c r="E480" s="3">
        <v>139680.18421751</v>
      </c>
      <c r="F480" s="3">
        <v>111571.158188805</v>
      </c>
      <c r="G480" s="3">
        <v>144871.514055133</v>
      </c>
      <c r="H480" s="3">
        <v>153178.462867112</v>
      </c>
      <c r="I480" s="3">
        <v>245524.952251452</v>
      </c>
      <c r="J480" s="3">
        <v>150621.066439728</v>
      </c>
      <c r="K480" s="3">
        <v>89537.6132534678</v>
      </c>
      <c r="L480" s="3">
        <v>102108.244506854</v>
      </c>
      <c r="M480" s="3">
        <v>67497.117246798094</v>
      </c>
      <c r="N480" s="3">
        <v>132614.169069629</v>
      </c>
      <c r="O480" s="3">
        <v>100219.434976158</v>
      </c>
      <c r="P480" s="3">
        <v>149309.989139008</v>
      </c>
      <c r="Q480" s="3">
        <v>116448.558823439</v>
      </c>
      <c r="R480" s="3">
        <v>114379.684882405</v>
      </c>
      <c r="S480" s="3">
        <v>205274.729075148</v>
      </c>
      <c r="T480" s="3">
        <v>101619.913872799</v>
      </c>
      <c r="U480" s="3">
        <v>135039.445837359</v>
      </c>
      <c r="V480" s="3">
        <v>95514.4566113918</v>
      </c>
      <c r="W480" s="3">
        <v>153203.179887534</v>
      </c>
      <c r="X480" s="3">
        <v>109247.229033964</v>
      </c>
      <c r="Y480" s="3">
        <v>90951.8108380148</v>
      </c>
      <c r="Z480" s="3">
        <v>458896.895474631</v>
      </c>
      <c r="AA480" s="3">
        <v>424249.314360163</v>
      </c>
      <c r="AB480" s="3">
        <v>366149.517987365</v>
      </c>
      <c r="AC480" s="3">
        <v>305607.301157671</v>
      </c>
      <c r="AD480" s="3">
        <v>318526.574951248</v>
      </c>
      <c r="AE480" s="3">
        <v>392772.868672792</v>
      </c>
      <c r="AF480" s="3">
        <v>430162.45944333</v>
      </c>
      <c r="AG480" s="3">
        <v>438183.996942298</v>
      </c>
      <c r="AH480" s="3">
        <v>456048.922140553</v>
      </c>
      <c r="AI480" s="3">
        <v>338320.807807052</v>
      </c>
      <c r="AJ480" s="3">
        <v>359396.458721051</v>
      </c>
      <c r="AK480" s="3">
        <v>491519.415751762</v>
      </c>
      <c r="AL480" s="3">
        <v>347460.54273132</v>
      </c>
      <c r="AM480" s="3">
        <v>453885.578117422</v>
      </c>
      <c r="AN480" s="3">
        <v>486232.138957014</v>
      </c>
      <c r="AO480" s="3">
        <v>431922.116519779</v>
      </c>
      <c r="AP480" s="3">
        <v>413884.174699571</v>
      </c>
      <c r="AQ480" s="3">
        <v>244866.617642175</v>
      </c>
      <c r="AR480" s="3">
        <v>322734.946367469</v>
      </c>
      <c r="AS480" s="3">
        <v>192790.068667133</v>
      </c>
      <c r="AT480" s="3">
        <v>405048.114325996</v>
      </c>
      <c r="AU480" s="3">
        <v>294398.471454525</v>
      </c>
      <c r="AV480" s="3">
        <v>267772.610273048</v>
      </c>
    </row>
    <row r="481" ht="13.5" customHeight="1">
      <c r="A481" t="s" s="2">
        <v>527</v>
      </c>
      <c r="B481" s="3">
        <v>29366.17499887</v>
      </c>
      <c r="C481" s="3">
        <v>34289.5077438277</v>
      </c>
      <c r="D481" s="3">
        <v>5897.037605448070</v>
      </c>
      <c r="E481" s="3">
        <v>20344.1469364181</v>
      </c>
      <c r="F481" s="3">
        <v>9546.5571558108</v>
      </c>
      <c r="G481" s="3">
        <v>13558.4572453062</v>
      </c>
      <c r="H481" s="3">
        <v>20536.6595644593</v>
      </c>
      <c r="I481" s="3">
        <v>50865.2364473434</v>
      </c>
      <c r="J481" s="3">
        <v>21509.5155272573</v>
      </c>
      <c r="K481" s="3">
        <v>22047.7909361112</v>
      </c>
      <c r="L481" s="3">
        <v>36299.3484504664</v>
      </c>
      <c r="M481" s="3">
        <v>17975.8217491715</v>
      </c>
      <c r="N481" s="3">
        <v>3334.488718212780</v>
      </c>
      <c r="O481" s="3">
        <v>46316.5843842675</v>
      </c>
      <c r="P481" s="3">
        <v>20985.3946038883</v>
      </c>
      <c r="Q481" s="3">
        <v>33701.7626083136</v>
      </c>
      <c r="R481" s="3">
        <v>21895.4363533564</v>
      </c>
      <c r="S481" s="3">
        <v>62772.3451026965</v>
      </c>
      <c r="T481" s="3">
        <v>43582.9547273823</v>
      </c>
      <c r="U481" s="3">
        <v>94957.087032371506</v>
      </c>
      <c r="V481" s="3">
        <v>11181.2634901336</v>
      </c>
      <c r="W481" s="3">
        <v>60411.8006004655</v>
      </c>
      <c r="X481" s="3">
        <v>13276.7960389527</v>
      </c>
      <c r="Y481" s="3">
        <v>26233.6487421018</v>
      </c>
      <c r="Z481" s="3">
        <v>24475.8466776526</v>
      </c>
      <c r="AA481" s="3">
        <v>50724.8454285022</v>
      </c>
      <c r="AB481" s="3">
        <v>105202.43638561</v>
      </c>
      <c r="AC481" s="3">
        <v>113135.050286153</v>
      </c>
      <c r="AD481" s="3">
        <v>143912.311318668</v>
      </c>
      <c r="AE481" s="3">
        <v>175522.963875948</v>
      </c>
      <c r="AF481" s="3">
        <v>29587.3659244277</v>
      </c>
      <c r="AG481" s="3">
        <v>331906.438163684</v>
      </c>
      <c r="AH481" s="3">
        <v>58652.4411300447</v>
      </c>
      <c r="AI481" s="3">
        <v>49933.3134618352</v>
      </c>
      <c r="AJ481" s="3">
        <v>54848.1270674774</v>
      </c>
      <c r="AK481" s="3">
        <v>123722.96048255</v>
      </c>
      <c r="AL481" s="3">
        <v>26679.6424867151</v>
      </c>
      <c r="AM481" s="3">
        <v>54966.6720734358</v>
      </c>
      <c r="AN481" s="3">
        <v>164657.045263475</v>
      </c>
      <c r="AO481" s="3">
        <v>87655.1423277081</v>
      </c>
      <c r="AP481" s="3">
        <v>30790.1158905893</v>
      </c>
      <c r="AQ481" s="3">
        <v>104813.340810168</v>
      </c>
      <c r="AR481" s="3">
        <v>82886.698725776805</v>
      </c>
      <c r="AS481" s="3">
        <v>44795.6802509015</v>
      </c>
      <c r="AT481" s="3">
        <v>31275.2183568346</v>
      </c>
      <c r="AU481" s="3">
        <v>23927.2381437895</v>
      </c>
      <c r="AV481" s="3">
        <v>65597.6749534152</v>
      </c>
    </row>
    <row r="482" ht="13.5" customHeight="1">
      <c r="A482" t="s" s="2">
        <v>528</v>
      </c>
      <c r="B482" s="3">
        <v>22356.8606174065</v>
      </c>
      <c r="C482" s="3">
        <v>32056.0630645114</v>
      </c>
      <c r="D482" s="3">
        <v>7786.654823174650</v>
      </c>
      <c r="E482" s="3">
        <v>43466.5752819838</v>
      </c>
      <c r="F482" s="3">
        <v>14535.4314204271</v>
      </c>
      <c r="G482" s="3">
        <v>46739.3665218068</v>
      </c>
      <c r="H482" s="3">
        <v>63403.2295975427</v>
      </c>
      <c r="I482" s="3">
        <v>27918.9303649903</v>
      </c>
      <c r="J482" s="3">
        <v>40266.7651236806</v>
      </c>
      <c r="K482" s="3">
        <v>10667.3649503525</v>
      </c>
      <c r="L482" s="3">
        <v>31688.4593187289</v>
      </c>
      <c r="M482" s="3">
        <v>8477.280650553370</v>
      </c>
      <c r="N482" s="3">
        <v>4719.986639037350</v>
      </c>
      <c r="O482" s="3">
        <v>23136.5948714673</v>
      </c>
      <c r="P482" s="3">
        <v>18432.647060465</v>
      </c>
      <c r="Q482" s="3">
        <v>19738.8419761543</v>
      </c>
      <c r="R482" s="3">
        <v>31328.6485393336</v>
      </c>
      <c r="S482" s="3">
        <v>46995.3277994912</v>
      </c>
      <c r="T482" s="3">
        <v>56402.1941881049</v>
      </c>
      <c r="U482" s="3">
        <v>27297.4192180101</v>
      </c>
      <c r="V482" s="3">
        <v>18866.7119578456</v>
      </c>
      <c r="W482" s="3">
        <v>76076.3969238115</v>
      </c>
      <c r="X482" s="3">
        <v>18216.5079531442</v>
      </c>
      <c r="Y482" s="3">
        <v>8544.393191827619</v>
      </c>
      <c r="Z482" s="3">
        <v>36267.9879470039</v>
      </c>
      <c r="AA482" s="3">
        <v>32804.2363166705</v>
      </c>
      <c r="AB482" s="3">
        <v>56502.3716831862</v>
      </c>
      <c r="AC482" s="3">
        <v>45541.0115727592</v>
      </c>
      <c r="AD482" s="3">
        <v>93582.7385842941</v>
      </c>
      <c r="AE482" s="3">
        <v>151008.139665326</v>
      </c>
      <c r="AF482" s="3">
        <v>11403.0976879611</v>
      </c>
      <c r="AG482" s="3">
        <v>56666.7802757908</v>
      </c>
      <c r="AH482" s="3">
        <v>134717.257392624</v>
      </c>
      <c r="AI482" s="3">
        <v>58453.3337161596</v>
      </c>
      <c r="AJ482" s="3">
        <v>132122.371421277</v>
      </c>
      <c r="AK482" s="3">
        <v>57663.0375611962</v>
      </c>
      <c r="AL482" s="3">
        <v>41975.679449159</v>
      </c>
      <c r="AM482" s="3">
        <v>83110.5653874877</v>
      </c>
      <c r="AN482" s="3">
        <v>108149.957656927</v>
      </c>
      <c r="AO482" s="3">
        <v>36542.8053599987</v>
      </c>
      <c r="AP482" s="3">
        <v>75577.7416153076</v>
      </c>
      <c r="AQ482" s="3">
        <v>33775.5093646121</v>
      </c>
      <c r="AR482" s="3">
        <v>13374.2927849621</v>
      </c>
      <c r="AS482" s="3">
        <v>9690.503963009771</v>
      </c>
      <c r="AT482" s="3">
        <v>33608.108044992</v>
      </c>
      <c r="AU482" s="3">
        <v>15847.2938514225</v>
      </c>
      <c r="AV482" s="3">
        <v>22543.9823523778</v>
      </c>
    </row>
    <row r="483" ht="13.5" customHeight="1">
      <c r="A483" t="s" s="2">
        <v>529</v>
      </c>
      <c r="B483" s="3">
        <v>10778.6430975085</v>
      </c>
      <c r="C483" s="3">
        <v>6889.234030936580</v>
      </c>
      <c r="D483" s="3">
        <v>3048.461507729540</v>
      </c>
      <c r="E483" s="3">
        <v>12124.4997888735</v>
      </c>
      <c r="F483" s="3">
        <v>9066.263020004581</v>
      </c>
      <c r="G483" s="3">
        <v>13400.7021420002</v>
      </c>
      <c r="H483" s="3">
        <v>14642.8135266371</v>
      </c>
      <c r="I483" s="3">
        <v>19698.2418360984</v>
      </c>
      <c r="J483" s="3">
        <v>17454.8199201879</v>
      </c>
      <c r="K483" s="3">
        <v>3580.558290554920</v>
      </c>
      <c r="L483" s="3">
        <v>4645.536386321860</v>
      </c>
      <c r="M483" s="3">
        <v>4972.4950959936</v>
      </c>
      <c r="N483" s="3">
        <v>6070.169830327420</v>
      </c>
      <c r="O483" s="3">
        <v>6306.2163014393</v>
      </c>
      <c r="P483" s="3">
        <v>15859.5593445906</v>
      </c>
      <c r="Q483" s="3">
        <v>11888.3363772317</v>
      </c>
      <c r="R483" s="3">
        <v>7113.206362464730</v>
      </c>
      <c r="S483" s="3">
        <v>27929.9089454925</v>
      </c>
      <c r="T483" s="3">
        <v>7683.592315459180</v>
      </c>
      <c r="U483" s="3">
        <v>8772.354490076350</v>
      </c>
      <c r="V483" s="3">
        <v>7648.483310557990</v>
      </c>
      <c r="W483" s="3">
        <v>27748.3126823509</v>
      </c>
      <c r="X483" s="3">
        <v>9672.704023647470</v>
      </c>
      <c r="Y483" s="3">
        <v>5546.705683210330</v>
      </c>
      <c r="Z483" s="3">
        <v>56276.2273624721</v>
      </c>
      <c r="AA483" s="3">
        <v>71422.6566584247</v>
      </c>
      <c r="AB483" s="3">
        <v>29404.8484307196</v>
      </c>
      <c r="AC483" s="3">
        <v>17010.2228947141</v>
      </c>
      <c r="AD483" s="3">
        <v>31293.0342722153</v>
      </c>
      <c r="AE483" s="3">
        <v>94615.0636362988</v>
      </c>
      <c r="AF483" s="3">
        <v>27131.9505203185</v>
      </c>
      <c r="AG483" s="3">
        <v>36477.6126536992</v>
      </c>
      <c r="AH483" s="3">
        <v>100685.46553592</v>
      </c>
      <c r="AI483" s="3">
        <v>21512.5857508385</v>
      </c>
      <c r="AJ483" s="3">
        <v>56757.189104265</v>
      </c>
      <c r="AK483" s="3">
        <v>61057.1305185895</v>
      </c>
      <c r="AL483" s="3">
        <v>21612.5402440622</v>
      </c>
      <c r="AM483" s="3">
        <v>59676.9188222344</v>
      </c>
      <c r="AN483" s="3">
        <v>103660.139318687</v>
      </c>
      <c r="AO483" s="3">
        <v>58617.5538341992</v>
      </c>
      <c r="AP483" s="3">
        <v>62367.8030162238</v>
      </c>
      <c r="AQ483" s="3">
        <v>14844.9593635673</v>
      </c>
      <c r="AR483" s="3">
        <v>24612.590459202</v>
      </c>
      <c r="AS483" s="3">
        <v>16847.4815104546</v>
      </c>
      <c r="AT483" s="3">
        <v>43215.4344398291</v>
      </c>
      <c r="AU483" s="3">
        <v>16790.1460587704</v>
      </c>
      <c r="AV483" s="3">
        <v>16492.3978184165</v>
      </c>
    </row>
    <row r="484" ht="13.5" customHeight="1">
      <c r="A484" t="s" s="2">
        <v>530</v>
      </c>
      <c r="B484" s="3">
        <v>39915.1656493769</v>
      </c>
      <c r="C484" s="3">
        <v>29545.2308546023</v>
      </c>
      <c r="D484" s="3">
        <v>8473.341314963620</v>
      </c>
      <c r="E484" s="3">
        <v>40143.9880120317</v>
      </c>
      <c r="F484" s="3">
        <v>38938.8901465341</v>
      </c>
      <c r="G484" s="3">
        <v>43081.8522316005</v>
      </c>
      <c r="H484" s="3">
        <v>48665.4937044006</v>
      </c>
      <c r="I484" s="3">
        <v>71410.134612689406</v>
      </c>
      <c r="J484" s="3">
        <v>63356.3310886344</v>
      </c>
      <c r="K484" s="3">
        <v>11861.1121505447</v>
      </c>
      <c r="L484" s="3">
        <v>21469.5787688394</v>
      </c>
      <c r="M484" s="3">
        <v>11952.3415370526</v>
      </c>
      <c r="N484" s="3">
        <v>23665.8753371753</v>
      </c>
      <c r="O484" s="3">
        <v>15038.6628419204</v>
      </c>
      <c r="P484" s="3">
        <v>44885.8853373104</v>
      </c>
      <c r="Q484" s="3">
        <v>37295.5882594076</v>
      </c>
      <c r="R484" s="3">
        <v>21147.3276818431</v>
      </c>
      <c r="S484" s="3">
        <v>95688.892467913305</v>
      </c>
      <c r="T484" s="3">
        <v>18365.5706637336</v>
      </c>
      <c r="U484" s="3">
        <v>25309.869074102</v>
      </c>
      <c r="V484" s="3">
        <v>17958.1038945182</v>
      </c>
      <c r="W484" s="3">
        <v>72207.383864171206</v>
      </c>
      <c r="X484" s="3">
        <v>20867.1718830298</v>
      </c>
      <c r="Y484" s="3">
        <v>17239.8282994197</v>
      </c>
      <c r="Z484" s="3">
        <v>159916.014491836</v>
      </c>
      <c r="AA484" s="3">
        <v>169911.384117374</v>
      </c>
      <c r="AB484" s="3">
        <v>105915.123865223</v>
      </c>
      <c r="AC484" s="3">
        <v>72982.2686867505</v>
      </c>
      <c r="AD484" s="3">
        <v>90554.3737616749</v>
      </c>
      <c r="AE484" s="3">
        <v>239824.764149983</v>
      </c>
      <c r="AF484" s="3">
        <v>102752.287082837</v>
      </c>
      <c r="AG484" s="3">
        <v>130798.197361582</v>
      </c>
      <c r="AH484" s="3">
        <v>239863.874632813</v>
      </c>
      <c r="AI484" s="3">
        <v>80637.6033343278</v>
      </c>
      <c r="AJ484" s="3">
        <v>159928.60144413</v>
      </c>
      <c r="AK484" s="3">
        <v>186100.150338885</v>
      </c>
      <c r="AL484" s="3">
        <v>61310.3637353766</v>
      </c>
      <c r="AM484" s="3">
        <v>181566.942668425</v>
      </c>
      <c r="AN484" s="3">
        <v>290537.080548075</v>
      </c>
      <c r="AO484" s="3">
        <v>201625.989633198</v>
      </c>
      <c r="AP484" s="3">
        <v>180142.920013654</v>
      </c>
      <c r="AQ484" s="3">
        <v>59703.5174533053</v>
      </c>
      <c r="AR484" s="3">
        <v>93185.7220388733</v>
      </c>
      <c r="AS484" s="3">
        <v>67440.2746872312</v>
      </c>
      <c r="AT484" s="3">
        <v>139617.609340942</v>
      </c>
      <c r="AU484" s="3">
        <v>58597.7979394656</v>
      </c>
      <c r="AV484" s="3">
        <v>48823.3417852194</v>
      </c>
    </row>
    <row r="485" ht="13.5" customHeight="1">
      <c r="A485" t="s" s="2">
        <v>531</v>
      </c>
      <c r="B485" s="3">
        <v>48964.0965164057</v>
      </c>
      <c r="C485" s="3">
        <v>37623.6919637293</v>
      </c>
      <c r="D485" s="3">
        <v>10280.9228021424</v>
      </c>
      <c r="E485" s="3">
        <v>12581.483189977</v>
      </c>
      <c r="F485" s="3">
        <v>13836.325800214</v>
      </c>
      <c r="G485" s="3">
        <v>17563.3227069758</v>
      </c>
      <c r="H485" s="3">
        <v>50392.0506586809</v>
      </c>
      <c r="I485" s="3">
        <v>18404.9028300889</v>
      </c>
      <c r="J485" s="3">
        <v>24314.3180770059</v>
      </c>
      <c r="K485" s="3">
        <v>39674.784539229</v>
      </c>
      <c r="L485" s="3">
        <v>19722.8931370465</v>
      </c>
      <c r="M485" s="3">
        <v>39308.4482754979</v>
      </c>
      <c r="N485" s="3">
        <v>28097.1368021791</v>
      </c>
      <c r="O485" s="3">
        <v>21570.466258878</v>
      </c>
      <c r="P485" s="3">
        <v>15095.3206716057</v>
      </c>
      <c r="Q485" s="3">
        <v>40627.6882161595</v>
      </c>
      <c r="R485" s="3">
        <v>6719.007948979470</v>
      </c>
      <c r="S485" s="3">
        <v>42588.7910686008</v>
      </c>
      <c r="T485" s="3">
        <v>22232.9224527935</v>
      </c>
      <c r="U485" s="3">
        <v>12013.4525885668</v>
      </c>
      <c r="V485" s="3">
        <v>13591.9755643417</v>
      </c>
      <c r="W485" s="3">
        <v>74859.1577113325</v>
      </c>
      <c r="X485" s="3">
        <v>8708.287606310811</v>
      </c>
      <c r="Y485" s="3">
        <v>21642.5741494882</v>
      </c>
      <c r="Z485" s="3">
        <v>30605.9130724633</v>
      </c>
      <c r="AA485" s="3">
        <v>7807.367529221540</v>
      </c>
      <c r="AB485" s="3">
        <v>15793.0582193705</v>
      </c>
      <c r="AC485" s="3">
        <v>28516.6085580761</v>
      </c>
      <c r="AD485" s="3">
        <v>40001.8340106803</v>
      </c>
      <c r="AE485" s="3">
        <v>146633.667227118</v>
      </c>
      <c r="AF485" s="3">
        <v>4170.6139893864</v>
      </c>
      <c r="AG485" s="3">
        <v>908.0731649864859</v>
      </c>
      <c r="AH485" s="3">
        <v>6969.623469215170</v>
      </c>
      <c r="AI485" s="3">
        <v>2296.265582434030</v>
      </c>
      <c r="AJ485" s="3">
        <v>60041.8248658983</v>
      </c>
      <c r="AK485" s="3">
        <v>9556.983901754689</v>
      </c>
      <c r="AL485" s="3">
        <v>2064.2713586445</v>
      </c>
      <c r="AM485" s="3">
        <v>7477.311857241230</v>
      </c>
      <c r="AN485" s="3">
        <v>71407.4217517892</v>
      </c>
      <c r="AO485" s="3">
        <v>34227.3286425187</v>
      </c>
      <c r="AP485" s="3">
        <v>6646.366059147660</v>
      </c>
      <c r="AQ485" s="3">
        <v>29737.0237286829</v>
      </c>
      <c r="AR485" s="3">
        <v>57200.1606995711</v>
      </c>
      <c r="AS485" s="3">
        <v>82403.9172098197</v>
      </c>
      <c r="AT485" s="3">
        <v>5529.621089384280</v>
      </c>
      <c r="AU485" s="3">
        <v>5608.084602892</v>
      </c>
      <c r="AV485" s="3">
        <v>42259.273132175</v>
      </c>
    </row>
    <row r="486" ht="13.5" customHeight="1">
      <c r="A486" t="s" s="2">
        <v>532</v>
      </c>
      <c r="B486" s="3">
        <v>208350.138922971</v>
      </c>
      <c r="C486" s="3">
        <v>110153.515165253</v>
      </c>
      <c r="D486" s="3">
        <v>67322.7511935318</v>
      </c>
      <c r="E486" s="3">
        <v>89424.7031073321</v>
      </c>
      <c r="F486" s="3">
        <v>82479.144453316607</v>
      </c>
      <c r="G486" s="3">
        <v>74616.569265622893</v>
      </c>
      <c r="H486" s="3">
        <v>86644.7715130516</v>
      </c>
      <c r="I486" s="3">
        <v>99069.3286545498</v>
      </c>
      <c r="J486" s="3">
        <v>70527.781529628</v>
      </c>
      <c r="K486" s="3">
        <v>148184.647166686</v>
      </c>
      <c r="L486" s="3">
        <v>153872.451395566</v>
      </c>
      <c r="M486" s="3">
        <v>218962.320547699</v>
      </c>
      <c r="N486" s="3">
        <v>102329.101366191</v>
      </c>
      <c r="O486" s="3">
        <v>82353.547937349693</v>
      </c>
      <c r="P486" s="3">
        <v>134048.848433457</v>
      </c>
      <c r="Q486" s="3">
        <v>164271.656530766</v>
      </c>
      <c r="R486" s="3">
        <v>48226.826771399</v>
      </c>
      <c r="S486" s="3">
        <v>196007.460134611</v>
      </c>
      <c r="T486" s="3">
        <v>111687.533064065</v>
      </c>
      <c r="U486" s="3">
        <v>74599.706055421993</v>
      </c>
      <c r="V486" s="3">
        <v>57688.9837378926</v>
      </c>
      <c r="W486" s="3">
        <v>93181.732440413194</v>
      </c>
      <c r="X486" s="3">
        <v>100516.951921478</v>
      </c>
      <c r="Y486" s="3">
        <v>140494.076943246</v>
      </c>
      <c r="Z486" s="3">
        <v>116393.055000461</v>
      </c>
      <c r="AA486" s="3">
        <v>189245.525469316</v>
      </c>
      <c r="AB486" s="3">
        <v>127226.855855799</v>
      </c>
      <c r="AC486" s="3">
        <v>209069.018133259</v>
      </c>
      <c r="AD486" s="3">
        <v>223993.739201853</v>
      </c>
      <c r="AE486" s="3">
        <v>162244.092853303</v>
      </c>
      <c r="AF486" s="3">
        <v>124546.378904316</v>
      </c>
      <c r="AG486" s="3">
        <v>83044.8638921002</v>
      </c>
      <c r="AH486" s="3">
        <v>104792.084361739</v>
      </c>
      <c r="AI486" s="3">
        <v>90320.6259155134</v>
      </c>
      <c r="AJ486" s="3">
        <v>146462.682272808</v>
      </c>
      <c r="AK486" s="3">
        <v>75112.1926540947</v>
      </c>
      <c r="AL486" s="3">
        <v>230068.906171792</v>
      </c>
      <c r="AM486" s="3">
        <v>106963.514966346</v>
      </c>
      <c r="AN486" s="3">
        <v>304907.268555758</v>
      </c>
      <c r="AO486" s="3">
        <v>262120.250760288</v>
      </c>
      <c r="AP486" s="3">
        <v>136276.830033138</v>
      </c>
      <c r="AQ486" s="3">
        <v>166737.746498321</v>
      </c>
      <c r="AR486" s="3">
        <v>299087.375972633</v>
      </c>
      <c r="AS486" s="3">
        <v>457675.507689836</v>
      </c>
      <c r="AT486" s="3">
        <v>135132.937812645</v>
      </c>
      <c r="AU486" s="3">
        <v>262701.166156529</v>
      </c>
      <c r="AV486" s="3">
        <v>220407.133252749</v>
      </c>
    </row>
    <row r="487" ht="13.5" customHeight="1">
      <c r="A487" t="s" s="2">
        <v>533</v>
      </c>
      <c r="B487" s="3">
        <v>189666.809233643</v>
      </c>
      <c r="C487" s="3">
        <v>395568.626457705</v>
      </c>
      <c r="D487" s="3">
        <v>379886.127116414</v>
      </c>
      <c r="E487" s="3">
        <v>293365.582169893</v>
      </c>
      <c r="F487" s="3">
        <v>815369.544620487</v>
      </c>
      <c r="G487" s="3">
        <v>190824.06650736</v>
      </c>
      <c r="H487" s="3">
        <v>441957.538805543</v>
      </c>
      <c r="I487" s="3">
        <v>190354.711473695</v>
      </c>
      <c r="J487" s="3">
        <v>237800.952343439</v>
      </c>
      <c r="K487" s="3">
        <v>515331.935999448</v>
      </c>
      <c r="L487" s="3">
        <v>211719.802097771</v>
      </c>
      <c r="M487" s="3">
        <v>431948.515515252</v>
      </c>
      <c r="N487" s="3">
        <v>252112.965331147</v>
      </c>
      <c r="O487" s="3">
        <v>323692.206785119</v>
      </c>
      <c r="P487" s="3">
        <v>424045.840711203</v>
      </c>
      <c r="Q487" s="3">
        <v>276331.969894123</v>
      </c>
      <c r="R487" s="3">
        <v>398474.971771163</v>
      </c>
      <c r="S487" s="3">
        <v>363101.627507056</v>
      </c>
      <c r="T487" s="3">
        <v>495113.730177937</v>
      </c>
      <c r="U487" s="3">
        <v>274291.742007023</v>
      </c>
      <c r="V487" s="3">
        <v>312533.1250787</v>
      </c>
      <c r="W487" s="3">
        <v>285713.916214466</v>
      </c>
      <c r="X487" s="3">
        <v>413485.526397462</v>
      </c>
      <c r="Y487" s="3">
        <v>471259.827876588</v>
      </c>
      <c r="Z487" s="3">
        <v>298729.260070212</v>
      </c>
      <c r="AA487" s="3">
        <v>181860.605840793</v>
      </c>
      <c r="AB487" s="3">
        <v>238302.391424278</v>
      </c>
      <c r="AC487" s="3">
        <v>328864.593432643</v>
      </c>
      <c r="AD487" s="3">
        <v>340446.197925378</v>
      </c>
      <c r="AE487" s="3">
        <v>262655.086300133</v>
      </c>
      <c r="AF487" s="3">
        <v>347782.5176786</v>
      </c>
      <c r="AG487" s="3">
        <v>230654.828119896</v>
      </c>
      <c r="AH487" s="3">
        <v>228374.28314043</v>
      </c>
      <c r="AI487" s="3">
        <v>278665.078656609</v>
      </c>
      <c r="AJ487" s="3">
        <v>308154.292515607</v>
      </c>
      <c r="AK487" s="3">
        <v>202295.622680623</v>
      </c>
      <c r="AL487" s="3">
        <v>470219.931791803</v>
      </c>
      <c r="AM487" s="3">
        <v>241835.660886306</v>
      </c>
      <c r="AN487" s="3">
        <v>259790.046284767</v>
      </c>
      <c r="AO487" s="3">
        <v>226970.400483134</v>
      </c>
      <c r="AP487" s="3">
        <v>251442.27719814</v>
      </c>
      <c r="AQ487" s="3">
        <v>394925.144978338</v>
      </c>
      <c r="AR487" s="3">
        <v>225443.334717666</v>
      </c>
      <c r="AS487" s="3">
        <v>515660.775369953</v>
      </c>
      <c r="AT487" s="3">
        <v>245433.574875579</v>
      </c>
      <c r="AU487" s="3">
        <v>402855.219046036</v>
      </c>
      <c r="AV487" s="3">
        <v>411669.215803578</v>
      </c>
    </row>
    <row r="488" ht="13.5" customHeight="1">
      <c r="A488" t="s" s="2">
        <v>534</v>
      </c>
      <c r="B488" s="3">
        <v>79610.6374612264</v>
      </c>
      <c r="C488" s="3">
        <v>33285.8826033257</v>
      </c>
      <c r="D488" s="3">
        <v>12802.6659348839</v>
      </c>
      <c r="E488" s="3">
        <v>287392.649796925</v>
      </c>
      <c r="F488" s="3">
        <v>26219.7570198436</v>
      </c>
      <c r="G488" s="3">
        <v>35896.2920828254</v>
      </c>
      <c r="H488" s="3">
        <v>47201.2425674514</v>
      </c>
      <c r="I488" s="3">
        <v>117177.345241019</v>
      </c>
      <c r="J488" s="3">
        <v>75205.7105774408</v>
      </c>
      <c r="K488" s="3">
        <v>22917.4481090728</v>
      </c>
      <c r="L488" s="3">
        <v>27789.0346232237</v>
      </c>
      <c r="M488" s="3">
        <v>14184.2848849887</v>
      </c>
      <c r="N488" s="3">
        <v>53690.4191330383</v>
      </c>
      <c r="O488" s="3">
        <v>22757.0046849798</v>
      </c>
      <c r="P488" s="3">
        <v>30271.5878716981</v>
      </c>
      <c r="Q488" s="3">
        <v>22923.5311891545</v>
      </c>
      <c r="R488" s="3">
        <v>15995.5606385501</v>
      </c>
      <c r="S488" s="3">
        <v>78949.8127294977</v>
      </c>
      <c r="T488" s="3">
        <v>24983.6172351085</v>
      </c>
      <c r="U488" s="3">
        <v>33744.9076729791</v>
      </c>
      <c r="V488" s="3">
        <v>27683.9990286733</v>
      </c>
      <c r="W488" s="3">
        <v>58756.6716128679</v>
      </c>
      <c r="X488" s="3">
        <v>15396.6713825317</v>
      </c>
      <c r="Y488" s="3">
        <v>14873.1263291362</v>
      </c>
      <c r="Z488" s="3">
        <v>98841.4304094159</v>
      </c>
      <c r="AA488" s="3">
        <v>76471.577258956793</v>
      </c>
      <c r="AB488" s="3">
        <v>111435.772941931</v>
      </c>
      <c r="AC488" s="3">
        <v>92239.2986607232</v>
      </c>
      <c r="AD488" s="3">
        <v>97856.6307355093</v>
      </c>
      <c r="AE488" s="3">
        <v>141231.306653404</v>
      </c>
      <c r="AF488" s="3">
        <v>245577.027222278</v>
      </c>
      <c r="AG488" s="3">
        <v>110923.626525009</v>
      </c>
      <c r="AH488" s="3">
        <v>195591.450520226</v>
      </c>
      <c r="AI488" s="3">
        <v>56771.1738651215</v>
      </c>
      <c r="AJ488" s="3">
        <v>104032.412273179</v>
      </c>
      <c r="AK488" s="3">
        <v>211645.146063597</v>
      </c>
      <c r="AL488" s="3">
        <v>90383.7766130032</v>
      </c>
      <c r="AM488" s="3">
        <v>919386.393095084</v>
      </c>
      <c r="AN488" s="3">
        <v>169865.009953694</v>
      </c>
      <c r="AO488" s="3">
        <v>243515.823686405</v>
      </c>
      <c r="AP488" s="3">
        <v>123120.293433925</v>
      </c>
      <c r="AQ488" s="3">
        <v>63242.3751201524</v>
      </c>
      <c r="AR488" s="3">
        <v>51831.1270723538</v>
      </c>
      <c r="AS488" s="3">
        <v>40413.9907222667</v>
      </c>
      <c r="AT488" s="3">
        <v>59704.1788712296</v>
      </c>
      <c r="AU488" s="3">
        <v>49701.6454410176</v>
      </c>
      <c r="AV488" s="3">
        <v>65781.2709490804</v>
      </c>
    </row>
    <row r="489" ht="13.5" customHeight="1">
      <c r="A489" t="s" s="2">
        <v>535</v>
      </c>
      <c r="B489" s="3">
        <v>40051.5997159771</v>
      </c>
      <c r="C489" s="3">
        <v>69336.7547889308</v>
      </c>
      <c r="D489" s="3">
        <v>27400.1236844274</v>
      </c>
      <c r="E489" s="3">
        <v>68161.5646453884</v>
      </c>
      <c r="F489" s="3">
        <v>47608.7068712429</v>
      </c>
      <c r="G489" s="3">
        <v>77421.1855967586</v>
      </c>
      <c r="H489" s="3">
        <v>51875.5700796337</v>
      </c>
      <c r="I489" s="3">
        <v>82827.240343879806</v>
      </c>
      <c r="J489" s="3">
        <v>63406.4702571622</v>
      </c>
      <c r="K489" s="3">
        <v>35544.6665006063</v>
      </c>
      <c r="L489" s="3">
        <v>55702.0643535276</v>
      </c>
      <c r="M489" s="3">
        <v>30669.587686385</v>
      </c>
      <c r="N489" s="3">
        <v>38553.0253295696</v>
      </c>
      <c r="O489" s="3">
        <v>54955.395925733</v>
      </c>
      <c r="P489" s="3">
        <v>33572.0404725509</v>
      </c>
      <c r="Q489" s="3">
        <v>25381.0983816013</v>
      </c>
      <c r="R489" s="3">
        <v>77964.2888556875</v>
      </c>
      <c r="S489" s="3">
        <v>55532.7581640169</v>
      </c>
      <c r="T489" s="3">
        <v>49040.0884713035</v>
      </c>
      <c r="U489" s="3">
        <v>87194.0528724426</v>
      </c>
      <c r="V489" s="3">
        <v>47062.6015197499</v>
      </c>
      <c r="W489" s="3">
        <v>40451.4732039762</v>
      </c>
      <c r="X489" s="3">
        <v>49575.1871697101</v>
      </c>
      <c r="Y489" s="3">
        <v>35015.9878660788</v>
      </c>
      <c r="Z489" s="3">
        <v>109067.195888909</v>
      </c>
      <c r="AA489" s="3">
        <v>55179.9643021117</v>
      </c>
      <c r="AB489" s="3">
        <v>134723.379185887</v>
      </c>
      <c r="AC489" s="3">
        <v>74573.199518969806</v>
      </c>
      <c r="AD489" s="3">
        <v>75886.323955351807</v>
      </c>
      <c r="AE489" s="3">
        <v>82101.614612381905</v>
      </c>
      <c r="AF489" s="3">
        <v>87275.5994967157</v>
      </c>
      <c r="AG489" s="3">
        <v>171171.037117497</v>
      </c>
      <c r="AH489" s="3">
        <v>139041.15792097</v>
      </c>
      <c r="AI489" s="3">
        <v>162103.432950321</v>
      </c>
      <c r="AJ489" s="3">
        <v>84869.766089126293</v>
      </c>
      <c r="AK489" s="3">
        <v>119304.087993303</v>
      </c>
      <c r="AL489" s="3">
        <v>108152.064473464</v>
      </c>
      <c r="AM489" s="3">
        <v>109904.464157151</v>
      </c>
      <c r="AN489" s="3">
        <v>104924.059659148</v>
      </c>
      <c r="AO489" s="3">
        <v>58689.4458189836</v>
      </c>
      <c r="AP489" s="3">
        <v>116511.863485998</v>
      </c>
      <c r="AQ489" s="3">
        <v>71994.0730564663</v>
      </c>
      <c r="AR489" s="3">
        <v>70276.3016724489</v>
      </c>
      <c r="AS489" s="3">
        <v>39788.829630039</v>
      </c>
      <c r="AT489" s="3">
        <v>80879.778307743894</v>
      </c>
      <c r="AU489" s="3">
        <v>58138.6260010618</v>
      </c>
      <c r="AV489" s="3">
        <v>71417.8758093884</v>
      </c>
    </row>
    <row r="490" ht="13.5" customHeight="1">
      <c r="A490" t="s" s="2">
        <v>536</v>
      </c>
      <c r="B490" s="3">
        <v>60926.5649107828</v>
      </c>
      <c r="C490" s="3">
        <v>67108.2268466651</v>
      </c>
      <c r="D490" s="3">
        <v>25745.6196809802</v>
      </c>
      <c r="E490" s="3">
        <v>38979.2992088439</v>
      </c>
      <c r="F490" s="3">
        <v>28269.6434922556</v>
      </c>
      <c r="G490" s="3">
        <v>53072.8578547065</v>
      </c>
      <c r="H490" s="3">
        <v>29037.7133969677</v>
      </c>
      <c r="I490" s="3">
        <v>51693.1338762613</v>
      </c>
      <c r="J490" s="3">
        <v>51089.2146494661</v>
      </c>
      <c r="K490" s="3">
        <v>45114.3096578252</v>
      </c>
      <c r="L490" s="3">
        <v>93495.7175850559</v>
      </c>
      <c r="M490" s="3">
        <v>15204.2682823642</v>
      </c>
      <c r="N490" s="3">
        <v>125537.116649876</v>
      </c>
      <c r="O490" s="3">
        <v>30790.8349861332</v>
      </c>
      <c r="P490" s="3">
        <v>18938.2680136947</v>
      </c>
      <c r="Q490" s="3">
        <v>31528.1306274328</v>
      </c>
      <c r="R490" s="3">
        <v>75790.1153672286</v>
      </c>
      <c r="S490" s="3">
        <v>78002.9575029321</v>
      </c>
      <c r="T490" s="3">
        <v>74094.5376019542</v>
      </c>
      <c r="U490" s="3">
        <v>109554.428143173</v>
      </c>
      <c r="V490" s="3">
        <v>33055.3433470577</v>
      </c>
      <c r="W490" s="3">
        <v>34425.937566032</v>
      </c>
      <c r="X490" s="3">
        <v>26697.8769911049</v>
      </c>
      <c r="Y490" s="3">
        <v>32388.9019726373</v>
      </c>
      <c r="Z490" s="3">
        <v>56803.6484475369</v>
      </c>
      <c r="AA490" s="3">
        <v>31297.7019417921</v>
      </c>
      <c r="AB490" s="3">
        <v>136565.805153853</v>
      </c>
      <c r="AC490" s="3">
        <v>153514.608598218</v>
      </c>
      <c r="AD490" s="3">
        <v>156292.70152359</v>
      </c>
      <c r="AE490" s="3">
        <v>58614.4725878635</v>
      </c>
      <c r="AF490" s="3">
        <v>265114.651245784</v>
      </c>
      <c r="AG490" s="3">
        <v>202621.945072952</v>
      </c>
      <c r="AH490" s="3">
        <v>129829.073960218</v>
      </c>
      <c r="AI490" s="3">
        <v>156392.728961192</v>
      </c>
      <c r="AJ490" s="3">
        <v>61630.22774876</v>
      </c>
      <c r="AK490" s="3">
        <v>53215.5662232335</v>
      </c>
      <c r="AL490" s="3">
        <v>93785.1456333151</v>
      </c>
      <c r="AM490" s="3">
        <v>49994.4133341065</v>
      </c>
      <c r="AN490" s="3">
        <v>163573.936936121</v>
      </c>
      <c r="AO490" s="3">
        <v>118019.467445389</v>
      </c>
      <c r="AP490" s="3">
        <v>78518.1782107066</v>
      </c>
      <c r="AQ490" s="3">
        <v>62476.0097553016</v>
      </c>
      <c r="AR490" s="3">
        <v>77129.8942287706</v>
      </c>
      <c r="AS490" s="3">
        <v>36914.9319179991</v>
      </c>
      <c r="AT490" s="3">
        <v>52695.1667427191</v>
      </c>
      <c r="AU490" s="3">
        <v>68083.4116908335</v>
      </c>
      <c r="AV490" s="3">
        <v>94966.0061797778</v>
      </c>
    </row>
    <row r="491" ht="13.5" customHeight="1">
      <c r="A491" t="s" s="2">
        <v>537</v>
      </c>
      <c r="B491" s="3">
        <v>12989.1377571785</v>
      </c>
      <c r="C491" s="3">
        <v>25046.4635435075</v>
      </c>
      <c r="D491" s="3">
        <v>8620.884788787551</v>
      </c>
      <c r="E491" s="3">
        <v>10202.4950225828</v>
      </c>
      <c r="F491" s="3">
        <v>7413.364287239680</v>
      </c>
      <c r="G491" s="3">
        <v>4484.967672432390</v>
      </c>
      <c r="H491" s="3">
        <v>4942.255350694870</v>
      </c>
      <c r="I491" s="3">
        <v>25986.6906995093</v>
      </c>
      <c r="J491" s="3">
        <v>6929.9013347952</v>
      </c>
      <c r="K491" s="3">
        <v>11718.0311098275</v>
      </c>
      <c r="L491" s="3">
        <v>14573.7150041325</v>
      </c>
      <c r="M491" s="3">
        <v>8155.501880654990</v>
      </c>
      <c r="N491" s="3">
        <v>19147.696646405</v>
      </c>
      <c r="O491" s="3">
        <v>9216.370897961961</v>
      </c>
      <c r="P491" s="3">
        <v>5056.5246704222</v>
      </c>
      <c r="Q491" s="3">
        <v>7050.818293338380</v>
      </c>
      <c r="R491" s="3">
        <v>24354.6766948915</v>
      </c>
      <c r="S491" s="3">
        <v>11857.2464094201</v>
      </c>
      <c r="T491" s="3">
        <v>5265.480616474660</v>
      </c>
      <c r="U491" s="3">
        <v>29091.2114284871</v>
      </c>
      <c r="V491" s="3">
        <v>11649.1226899734</v>
      </c>
      <c r="W491" s="3">
        <v>4328.6636707605</v>
      </c>
      <c r="X491" s="3">
        <v>14290.4228053047</v>
      </c>
      <c r="Y491" s="3">
        <v>11353.4232763717</v>
      </c>
      <c r="Z491" s="3">
        <v>27269.9084382658</v>
      </c>
      <c r="AA491" s="3">
        <v>14186.0225541421</v>
      </c>
      <c r="AB491" s="3">
        <v>66481.4694396683</v>
      </c>
      <c r="AC491" s="3">
        <v>58273.3513387987</v>
      </c>
      <c r="AD491" s="3">
        <v>16357.1162416603</v>
      </c>
      <c r="AE491" s="3">
        <v>8561.314619208089</v>
      </c>
      <c r="AF491" s="3">
        <v>57660.336074478</v>
      </c>
      <c r="AG491" s="3">
        <v>115848.019486355</v>
      </c>
      <c r="AH491" s="3">
        <v>20506.8766967919</v>
      </c>
      <c r="AI491" s="3">
        <v>103581.763593708</v>
      </c>
      <c r="AJ491" s="3">
        <v>11221.0076532874</v>
      </c>
      <c r="AK491" s="3">
        <v>64361.3329105973</v>
      </c>
      <c r="AL491" s="3">
        <v>49110.9158336187</v>
      </c>
      <c r="AM491" s="3">
        <v>29129.5883170358</v>
      </c>
      <c r="AN491" s="3">
        <v>29884.328947858</v>
      </c>
      <c r="AO491" s="3">
        <v>38755.9553154912</v>
      </c>
      <c r="AP491" s="3">
        <v>5992.532906134480</v>
      </c>
      <c r="AQ491" s="3">
        <v>25536.5930359884</v>
      </c>
      <c r="AR491" s="3">
        <v>55362.9230389873</v>
      </c>
      <c r="AS491" s="3">
        <v>23688.0933710392</v>
      </c>
      <c r="AT491" s="3">
        <v>47648.6872343777</v>
      </c>
      <c r="AU491" s="3">
        <v>39071.8544453696</v>
      </c>
      <c r="AV491" s="3">
        <v>35096.3505448201</v>
      </c>
    </row>
    <row r="492" ht="13.5" customHeight="1">
      <c r="A492" t="s" s="2">
        <v>538</v>
      </c>
      <c r="B492" s="3">
        <v>24848.0361680442</v>
      </c>
      <c r="C492" s="3">
        <v>24289.569826071</v>
      </c>
      <c r="D492" s="3">
        <v>13495.7047183012</v>
      </c>
      <c r="E492" s="3">
        <v>24615.7571951748</v>
      </c>
      <c r="F492" s="3">
        <v>14095.9757847437</v>
      </c>
      <c r="G492" s="3">
        <v>20659.2381201647</v>
      </c>
      <c r="H492" s="3">
        <v>20651.9663709118</v>
      </c>
      <c r="I492" s="3">
        <v>48439.5155545043</v>
      </c>
      <c r="J492" s="3">
        <v>19347.1279256566</v>
      </c>
      <c r="K492" s="3">
        <v>12334.802869379</v>
      </c>
      <c r="L492" s="3">
        <v>22790.9799803469</v>
      </c>
      <c r="M492" s="3">
        <v>7383.269659870950</v>
      </c>
      <c r="N492" s="3">
        <v>19693.0654805474</v>
      </c>
      <c r="O492" s="3">
        <v>14827.6582471214</v>
      </c>
      <c r="P492" s="3">
        <v>24161.3598001798</v>
      </c>
      <c r="Q492" s="3">
        <v>14149.0632651177</v>
      </c>
      <c r="R492" s="3">
        <v>22644.7283217422</v>
      </c>
      <c r="S492" s="3">
        <v>33082.1182410499</v>
      </c>
      <c r="T492" s="3">
        <v>16754.2616922841</v>
      </c>
      <c r="U492" s="3">
        <v>15369.5325801657</v>
      </c>
      <c r="V492" s="3">
        <v>13461.2284869926</v>
      </c>
      <c r="W492" s="3">
        <v>24417.276018628</v>
      </c>
      <c r="X492" s="3">
        <v>19015.602775934</v>
      </c>
      <c r="Y492" s="3">
        <v>17080.3424150957</v>
      </c>
      <c r="Z492" s="3">
        <v>77667.521244032294</v>
      </c>
      <c r="AA492" s="3">
        <v>57734.646733081</v>
      </c>
      <c r="AB492" s="3">
        <v>109799.851976077</v>
      </c>
      <c r="AC492" s="3">
        <v>75515.702785509493</v>
      </c>
      <c r="AD492" s="3">
        <v>65570.0425748956</v>
      </c>
      <c r="AE492" s="3">
        <v>59101.4750449429</v>
      </c>
      <c r="AF492" s="3">
        <v>128151.855049181</v>
      </c>
      <c r="AG492" s="3">
        <v>91754.1040483829</v>
      </c>
      <c r="AH492" s="3">
        <v>97163.6632791467</v>
      </c>
      <c r="AI492" s="3">
        <v>107147.726171824</v>
      </c>
      <c r="AJ492" s="3">
        <v>91618.428018445</v>
      </c>
      <c r="AK492" s="3">
        <v>163291.576281606</v>
      </c>
      <c r="AL492" s="3">
        <v>66857.9993442647</v>
      </c>
      <c r="AM492" s="3">
        <v>104638.833221639</v>
      </c>
      <c r="AN492" s="3">
        <v>114054.088322728</v>
      </c>
      <c r="AO492" s="3">
        <v>138735.698571945</v>
      </c>
      <c r="AP492" s="3">
        <v>88136.6978675515</v>
      </c>
      <c r="AQ492" s="3">
        <v>52483.0274667551</v>
      </c>
      <c r="AR492" s="3">
        <v>114837.457816457</v>
      </c>
      <c r="AS492" s="3">
        <v>66708.414848826695</v>
      </c>
      <c r="AT492" s="3">
        <v>139425.537791911</v>
      </c>
      <c r="AU492" s="3">
        <v>113051.119525338</v>
      </c>
      <c r="AV492" s="3">
        <v>78773.896689309593</v>
      </c>
    </row>
    <row r="493" ht="13.5" customHeight="1">
      <c r="A493" t="s" s="2">
        <v>539</v>
      </c>
      <c r="B493" s="3">
        <v>33986.3227466711</v>
      </c>
      <c r="C493" s="3">
        <v>43566.4901761195</v>
      </c>
      <c r="D493" s="3">
        <v>26658.3938363358</v>
      </c>
      <c r="E493" s="3">
        <v>24258.5985464551</v>
      </c>
      <c r="F493" s="3">
        <v>27902.255547925</v>
      </c>
      <c r="G493" s="3">
        <v>30125.3553163582</v>
      </c>
      <c r="H493" s="3">
        <v>25578.5580182172</v>
      </c>
      <c r="I493" s="3">
        <v>33541.3087331865</v>
      </c>
      <c r="J493" s="3">
        <v>25871.701654878</v>
      </c>
      <c r="K493" s="3">
        <v>46193.1429330848</v>
      </c>
      <c r="L493" s="3">
        <v>43916.524649254</v>
      </c>
      <c r="M493" s="3">
        <v>28603.5007437518</v>
      </c>
      <c r="N493" s="3">
        <v>43001.1135082883</v>
      </c>
      <c r="O493" s="3">
        <v>27628.554448338</v>
      </c>
      <c r="P493" s="3">
        <v>13877.0885728042</v>
      </c>
      <c r="Q493" s="3">
        <v>24894.7178677932</v>
      </c>
      <c r="R493" s="3">
        <v>62993.7773146797</v>
      </c>
      <c r="S493" s="3">
        <v>58374.8724092109</v>
      </c>
      <c r="T493" s="3">
        <v>105550.822488778</v>
      </c>
      <c r="U493" s="3">
        <v>64425.6833802727</v>
      </c>
      <c r="V493" s="3">
        <v>23717.4250136313</v>
      </c>
      <c r="W493" s="3">
        <v>58161.8058647831</v>
      </c>
      <c r="X493" s="3">
        <v>26922.995458589</v>
      </c>
      <c r="Y493" s="3">
        <v>24169.580104287</v>
      </c>
      <c r="Z493" s="3">
        <v>44320.381602501</v>
      </c>
      <c r="AA493" s="3">
        <v>18518.4426121473</v>
      </c>
      <c r="AB493" s="3">
        <v>82220.3240280771</v>
      </c>
      <c r="AC493" s="3">
        <v>59243.5853046708</v>
      </c>
      <c r="AD493" s="3">
        <v>156690.544634255</v>
      </c>
      <c r="AE493" s="3">
        <v>102711.053668485</v>
      </c>
      <c r="AF493" s="3">
        <v>63965.7638870044</v>
      </c>
      <c r="AG493" s="3">
        <v>105998.930237287</v>
      </c>
      <c r="AH493" s="3">
        <v>60415.1399057209</v>
      </c>
      <c r="AI493" s="3">
        <v>107378.907931932</v>
      </c>
      <c r="AJ493" s="3">
        <v>32384.1774003861</v>
      </c>
      <c r="AK493" s="3">
        <v>40269.8593453354</v>
      </c>
      <c r="AL493" s="3">
        <v>29966.8516629577</v>
      </c>
      <c r="AM493" s="3">
        <v>37087.8319587952</v>
      </c>
      <c r="AN493" s="3">
        <v>93234.2890368158</v>
      </c>
      <c r="AO493" s="3">
        <v>51401.7801028041</v>
      </c>
      <c r="AP493" s="3">
        <v>41460.5517551669</v>
      </c>
      <c r="AQ493" s="3">
        <v>40157.9266015509</v>
      </c>
      <c r="AR493" s="3">
        <v>30397.934185799</v>
      </c>
      <c r="AS493" s="3">
        <v>39550.601801923</v>
      </c>
      <c r="AT493" s="3">
        <v>41369.6849477286</v>
      </c>
      <c r="AU493" s="3">
        <v>27662.6923166582</v>
      </c>
      <c r="AV493" s="3">
        <v>73512.514828786007</v>
      </c>
    </row>
    <row r="494" ht="13.5" customHeight="1">
      <c r="A494" t="s" s="2">
        <v>540</v>
      </c>
      <c r="B494" s="3">
        <v>74519.7256925555</v>
      </c>
      <c r="C494" s="3">
        <v>94290.5524319086</v>
      </c>
      <c r="D494" s="3">
        <v>100021.493901931</v>
      </c>
      <c r="E494" s="3">
        <v>144145.99571451</v>
      </c>
      <c r="F494" s="3">
        <v>92982.250202801006</v>
      </c>
      <c r="G494" s="3">
        <v>96970.4491979311</v>
      </c>
      <c r="H494" s="3">
        <v>69738.0272916878</v>
      </c>
      <c r="I494" s="3">
        <v>139609.817801769</v>
      </c>
      <c r="J494" s="3">
        <v>81594.230074515</v>
      </c>
      <c r="K494" s="3">
        <v>102772.595709228</v>
      </c>
      <c r="L494" s="3">
        <v>44712.8289031697</v>
      </c>
      <c r="M494" s="3">
        <v>67076.551793223305</v>
      </c>
      <c r="N494" s="3">
        <v>130183.363967639</v>
      </c>
      <c r="O494" s="3">
        <v>84508.865624480706</v>
      </c>
      <c r="P494" s="3">
        <v>98544.8477080709</v>
      </c>
      <c r="Q494" s="3">
        <v>47532.6556167728</v>
      </c>
      <c r="R494" s="3">
        <v>108819.846214052</v>
      </c>
      <c r="S494" s="3">
        <v>87418.1657083561</v>
      </c>
      <c r="T494" s="3">
        <v>53591.706562686</v>
      </c>
      <c r="U494" s="3">
        <v>152765.235597431</v>
      </c>
      <c r="V494" s="3">
        <v>71446.468459334006</v>
      </c>
      <c r="W494" s="3">
        <v>59459.9069012126</v>
      </c>
      <c r="X494" s="3">
        <v>111257.218638612</v>
      </c>
      <c r="Y494" s="3">
        <v>90871.1312700611</v>
      </c>
      <c r="Z494" s="3">
        <v>215457.836185408</v>
      </c>
      <c r="AA494" s="3">
        <v>149891.36809523</v>
      </c>
      <c r="AB494" s="3">
        <v>217974.183850076</v>
      </c>
      <c r="AC494" s="3">
        <v>62745.697474881</v>
      </c>
      <c r="AD494" s="3">
        <v>74020.5240116257</v>
      </c>
      <c r="AE494" s="3">
        <v>100567.01773833</v>
      </c>
      <c r="AF494" s="3">
        <v>204897.954075168</v>
      </c>
      <c r="AG494" s="3">
        <v>250222.454691502</v>
      </c>
      <c r="AH494" s="3">
        <v>200729.711985123</v>
      </c>
      <c r="AI494" s="3">
        <v>193489.617341527</v>
      </c>
      <c r="AJ494" s="3">
        <v>122932.886483625</v>
      </c>
      <c r="AK494" s="3">
        <v>216714.82320648</v>
      </c>
      <c r="AL494" s="3">
        <v>184115.980209893</v>
      </c>
      <c r="AM494" s="3">
        <v>224096.587202818</v>
      </c>
      <c r="AN494" s="3">
        <v>149877.223787184</v>
      </c>
      <c r="AO494" s="3">
        <v>118081.317007277</v>
      </c>
      <c r="AP494" s="3">
        <v>138750.830160892</v>
      </c>
      <c r="AQ494" s="3">
        <v>104719.912710759</v>
      </c>
      <c r="AR494" s="3">
        <v>124991.700987578</v>
      </c>
      <c r="AS494" s="3">
        <v>79013.5339380544</v>
      </c>
      <c r="AT494" s="3">
        <v>172408.124614863</v>
      </c>
      <c r="AU494" s="3">
        <v>242968.240489002</v>
      </c>
      <c r="AV494" s="3">
        <v>199597.318228338</v>
      </c>
    </row>
    <row r="495" ht="13.5" customHeight="1">
      <c r="A495" t="s" s="2">
        <v>541</v>
      </c>
      <c r="B495" s="3">
        <v>99186.067801918995</v>
      </c>
      <c r="C495" s="3">
        <v>106583.233297638</v>
      </c>
      <c r="D495" s="3">
        <v>59618.1130444833</v>
      </c>
      <c r="E495" s="3">
        <v>48074.5883233356</v>
      </c>
      <c r="F495" s="3">
        <v>46271.1059598625</v>
      </c>
      <c r="G495" s="3">
        <v>86545.489578439607</v>
      </c>
      <c r="H495" s="3">
        <v>62777.9043902769</v>
      </c>
      <c r="I495" s="3">
        <v>73542.298321985</v>
      </c>
      <c r="J495" s="3">
        <v>82011.8988374875</v>
      </c>
      <c r="K495" s="3">
        <v>102251.169680955</v>
      </c>
      <c r="L495" s="3">
        <v>139670.205051082</v>
      </c>
      <c r="M495" s="3">
        <v>32774.8813764534</v>
      </c>
      <c r="N495" s="3">
        <v>184382.214749584</v>
      </c>
      <c r="O495" s="3">
        <v>63874.4248136248</v>
      </c>
      <c r="P495" s="3">
        <v>14984.67198057</v>
      </c>
      <c r="Q495" s="3">
        <v>55465.9352320233</v>
      </c>
      <c r="R495" s="3">
        <v>162922.721512783</v>
      </c>
      <c r="S495" s="3">
        <v>156344.007573968</v>
      </c>
      <c r="T495" s="3">
        <v>152611.492217039</v>
      </c>
      <c r="U495" s="3">
        <v>174802.703199466</v>
      </c>
      <c r="V495" s="3">
        <v>66306.714880750995</v>
      </c>
      <c r="W495" s="3">
        <v>58652.6484663306</v>
      </c>
      <c r="X495" s="3">
        <v>59252.0517957813</v>
      </c>
      <c r="Y495" s="3">
        <v>58931.2048628888</v>
      </c>
      <c r="Z495" s="3">
        <v>122657.368434091</v>
      </c>
      <c r="AA495" s="3">
        <v>21395.6141800155</v>
      </c>
      <c r="AB495" s="3">
        <v>216115.975052994</v>
      </c>
      <c r="AC495" s="3">
        <v>227591.74406131</v>
      </c>
      <c r="AD495" s="3">
        <v>232938.564893215</v>
      </c>
      <c r="AE495" s="3">
        <v>102561.302746081</v>
      </c>
      <c r="AF495" s="3">
        <v>355638.488497954</v>
      </c>
      <c r="AG495" s="3">
        <v>284416.293720467</v>
      </c>
      <c r="AH495" s="3">
        <v>170777.421292639</v>
      </c>
      <c r="AI495" s="3">
        <v>296616.307050153</v>
      </c>
      <c r="AJ495" s="3">
        <v>98083.2604777352</v>
      </c>
      <c r="AK495" s="3">
        <v>101603.863701758</v>
      </c>
      <c r="AL495" s="3">
        <v>141510.502735988</v>
      </c>
      <c r="AM495" s="3">
        <v>86178.3256002023</v>
      </c>
      <c r="AN495" s="3">
        <v>278619.151202711</v>
      </c>
      <c r="AO495" s="3">
        <v>176268.275280369</v>
      </c>
      <c r="AP495" s="3">
        <v>138216.521535979</v>
      </c>
      <c r="AQ495" s="3">
        <v>106373.902791315</v>
      </c>
      <c r="AR495" s="3">
        <v>102269.401633816</v>
      </c>
      <c r="AS495" s="3">
        <v>57366.1531581971</v>
      </c>
      <c r="AT495" s="3">
        <v>98913.4175153283</v>
      </c>
      <c r="AU495" s="3">
        <v>133176.775706167</v>
      </c>
      <c r="AV495" s="3">
        <v>210504.681278781</v>
      </c>
    </row>
    <row r="496" ht="13.5" customHeight="1">
      <c r="A496" t="s" s="2">
        <v>542</v>
      </c>
      <c r="B496" s="3">
        <v>26960.3811262159</v>
      </c>
      <c r="C496" s="3">
        <v>18860.0237617768</v>
      </c>
      <c r="D496" s="3">
        <v>1196.603221552990</v>
      </c>
      <c r="E496" s="3">
        <v>12350.6628362094</v>
      </c>
      <c r="F496" s="3">
        <v>1290.204368983790</v>
      </c>
      <c r="G496" s="3">
        <v>1237.081327776</v>
      </c>
      <c r="H496" s="3">
        <v>42012.0197606377</v>
      </c>
      <c r="I496" s="3">
        <v>28273.732831088</v>
      </c>
      <c r="J496" s="3">
        <v>1161.263427789980</v>
      </c>
      <c r="K496" s="3">
        <v>897.650140704230</v>
      </c>
      <c r="L496" s="3">
        <v>5278.362285110160</v>
      </c>
      <c r="M496" s="3">
        <v>130903.080721136</v>
      </c>
      <c r="N496" s="3">
        <v>5843.9086291912</v>
      </c>
      <c r="O496" s="3">
        <v>58316.3090846973</v>
      </c>
      <c r="P496" s="3">
        <v>6888.431925102760</v>
      </c>
      <c r="Q496" s="3">
        <v>53881.5748651227</v>
      </c>
      <c r="R496" s="3">
        <v>949.884518763365</v>
      </c>
      <c r="S496" s="3">
        <v>18715.8606882897</v>
      </c>
      <c r="T496" s="3">
        <v>32556.4503327761</v>
      </c>
      <c r="U496" s="3">
        <v>761.821136971015</v>
      </c>
      <c r="V496" s="3">
        <v>2920.802963436</v>
      </c>
      <c r="W496" s="3">
        <v>5722.445036537010</v>
      </c>
      <c r="X496" s="3">
        <v>8282.901122621060</v>
      </c>
      <c r="Y496" s="3">
        <v>17500.1489358593</v>
      </c>
      <c r="Z496" s="3">
        <v>12713.2417333913</v>
      </c>
      <c r="AA496" s="3">
        <v>12432.5416911906</v>
      </c>
      <c r="AB496" s="3">
        <v>48340.6074747782</v>
      </c>
      <c r="AC496" s="3">
        <v>9894.811955424870</v>
      </c>
      <c r="AD496" s="3">
        <v>115063.250302801</v>
      </c>
      <c r="AE496" s="3">
        <v>36026.6824842563</v>
      </c>
      <c r="AF496" s="3">
        <v>21444.6036697771</v>
      </c>
      <c r="AG496" s="3">
        <v>20648.0524601617</v>
      </c>
      <c r="AH496" s="3">
        <v>13905.6762974193</v>
      </c>
      <c r="AI496" s="3">
        <v>17889.1307199151</v>
      </c>
      <c r="AJ496" s="3">
        <v>67874.676023705</v>
      </c>
      <c r="AK496" s="3">
        <v>14081.4693911497</v>
      </c>
      <c r="AL496" s="3">
        <v>5290.182380064610</v>
      </c>
      <c r="AM496" s="3">
        <v>22347.9611679677</v>
      </c>
      <c r="AN496" s="3">
        <v>28019.9765489623</v>
      </c>
      <c r="AO496" s="3">
        <v>88502.447024411493</v>
      </c>
      <c r="AP496" s="3">
        <v>12522.0760833123</v>
      </c>
      <c r="AQ496" s="3">
        <v>111597.998101498</v>
      </c>
      <c r="AR496" s="3">
        <v>103912.071033483</v>
      </c>
      <c r="AS496" s="3">
        <v>381745.055949542</v>
      </c>
      <c r="AT496" s="3">
        <v>14294.5867803522</v>
      </c>
      <c r="AU496" s="3">
        <v>173.956773983906</v>
      </c>
      <c r="AV496" s="3">
        <v>3883.901195965290</v>
      </c>
    </row>
    <row r="497" ht="13.5" customHeight="1">
      <c r="A497" t="s" s="2">
        <v>543</v>
      </c>
      <c r="B497" s="3">
        <v>35989.1177328561</v>
      </c>
      <c r="C497" s="3">
        <v>61944.0092448986</v>
      </c>
      <c r="D497" s="3">
        <v>70639.493789677406</v>
      </c>
      <c r="E497" s="3">
        <v>18817.5709018924</v>
      </c>
      <c r="F497" s="3">
        <v>16228.4221357396</v>
      </c>
      <c r="G497" s="3">
        <v>12498.2824974022</v>
      </c>
      <c r="H497" s="3">
        <v>42340.7525441369</v>
      </c>
      <c r="I497" s="3">
        <v>14387.3914879249</v>
      </c>
      <c r="J497" s="3">
        <v>21731.9191843447</v>
      </c>
      <c r="K497" s="3">
        <v>63704.0367767996</v>
      </c>
      <c r="L497" s="3">
        <v>28851.9080057765</v>
      </c>
      <c r="M497" s="3">
        <v>35982.729409838</v>
      </c>
      <c r="N497" s="3">
        <v>64798.3927983475</v>
      </c>
      <c r="O497" s="3">
        <v>32761.1540984516</v>
      </c>
      <c r="P497" s="3">
        <v>26411.2251206685</v>
      </c>
      <c r="Q497" s="3">
        <v>30445.3902486712</v>
      </c>
      <c r="R497" s="3">
        <v>43653.1158246716</v>
      </c>
      <c r="S497" s="3">
        <v>8020.695134350540</v>
      </c>
      <c r="T497" s="3">
        <v>19197.3445119293</v>
      </c>
      <c r="U497" s="3">
        <v>17288.2285048206</v>
      </c>
      <c r="V497" s="3">
        <v>46733.0482586468</v>
      </c>
      <c r="W497" s="3">
        <v>20313.979373947</v>
      </c>
      <c r="X497" s="3">
        <v>22709.8774573844</v>
      </c>
      <c r="Y497" s="3">
        <v>19120.6582500899</v>
      </c>
      <c r="Z497" s="3">
        <v>1488.675121191070</v>
      </c>
      <c r="AA497" s="3">
        <v>1379.311697444280</v>
      </c>
      <c r="AB497" s="3">
        <v>15887.7499929581</v>
      </c>
      <c r="AC497" s="3">
        <v>4458.427452902990</v>
      </c>
      <c r="AD497" s="3">
        <v>2083.259099655210</v>
      </c>
      <c r="AE497" s="3">
        <v>2726.105397796570</v>
      </c>
      <c r="AF497" s="3">
        <v>1778.104078642570</v>
      </c>
      <c r="AG497" s="3">
        <v>951.521907380965</v>
      </c>
      <c r="AH497" s="3">
        <v>1274.767194277010</v>
      </c>
      <c r="AI497" s="3">
        <v>3016.362441610850</v>
      </c>
      <c r="AJ497" s="3">
        <v>10583.2105045937</v>
      </c>
      <c r="AK497" s="3">
        <v>1819.482508851650</v>
      </c>
      <c r="AL497" s="3">
        <v>1892.428197952370</v>
      </c>
      <c r="AM497" s="3">
        <v>1847.924314029610</v>
      </c>
      <c r="AN497" s="3">
        <v>1566.297630225510</v>
      </c>
      <c r="AO497" s="3">
        <v>480.433980418116</v>
      </c>
      <c r="AP497" s="3">
        <v>2593.412817510810</v>
      </c>
      <c r="AQ497" s="3">
        <v>5491.744750706930</v>
      </c>
      <c r="AR497" s="3">
        <v>5930.396244488620</v>
      </c>
      <c r="AS497" s="3">
        <v>11896.7088573986</v>
      </c>
      <c r="AT497" s="3">
        <v>1611.589904737260</v>
      </c>
      <c r="AU497" s="3">
        <v>5606.959094175750</v>
      </c>
      <c r="AV497" s="3">
        <v>18847.6254266785</v>
      </c>
    </row>
    <row r="498" ht="13.5" customHeight="1">
      <c r="A498" t="s" s="2">
        <v>544</v>
      </c>
      <c r="B498" s="3">
        <v>40046.7856111271</v>
      </c>
      <c r="C498" s="3">
        <v>58101.5711335512</v>
      </c>
      <c r="D498" s="3">
        <v>18743.8405180479</v>
      </c>
      <c r="E498" s="3">
        <v>18606.9030836576</v>
      </c>
      <c r="F498" s="3">
        <v>22448.1113567299</v>
      </c>
      <c r="G498" s="3">
        <v>25591.8116646451</v>
      </c>
      <c r="H498" s="3">
        <v>55588.3110945559</v>
      </c>
      <c r="I498" s="3">
        <v>22842.6122243748</v>
      </c>
      <c r="J498" s="3">
        <v>33834.0334144137</v>
      </c>
      <c r="K498" s="3">
        <v>40081.4997111158</v>
      </c>
      <c r="L498" s="3">
        <v>23204.6155172938</v>
      </c>
      <c r="M498" s="3">
        <v>21579.9399326953</v>
      </c>
      <c r="N498" s="3">
        <v>30487.3965811923</v>
      </c>
      <c r="O498" s="3">
        <v>13370.5469169527</v>
      </c>
      <c r="P498" s="3">
        <v>25233.7843749556</v>
      </c>
      <c r="Q498" s="3">
        <v>19704.5407218504</v>
      </c>
      <c r="R498" s="3">
        <v>20869.7113543021</v>
      </c>
      <c r="S498" s="3">
        <v>26659.038179662</v>
      </c>
      <c r="T498" s="3">
        <v>21004.1697003579</v>
      </c>
      <c r="U498" s="3">
        <v>27432.3871501141</v>
      </c>
      <c r="V498" s="3">
        <v>20673.7218488725</v>
      </c>
      <c r="W498" s="3">
        <v>35266.3495933225</v>
      </c>
      <c r="X498" s="3">
        <v>6922.219277106940</v>
      </c>
      <c r="Y498" s="3">
        <v>20583.9005908619</v>
      </c>
      <c r="Z498" s="3">
        <v>57156.3129487179</v>
      </c>
      <c r="AA498" s="3">
        <v>45311.7853708063</v>
      </c>
      <c r="AB498" s="3">
        <v>42712.097537319</v>
      </c>
      <c r="AC498" s="3">
        <v>41232.8018266544</v>
      </c>
      <c r="AD498" s="3">
        <v>36850.7416317518</v>
      </c>
      <c r="AE498" s="3">
        <v>77658.2998543865</v>
      </c>
      <c r="AF498" s="3">
        <v>17140.2676260785</v>
      </c>
      <c r="AG498" s="3">
        <v>65048.7933648912</v>
      </c>
      <c r="AH498" s="3">
        <v>40630.8496342553</v>
      </c>
      <c r="AI498" s="3">
        <v>31809.4502544207</v>
      </c>
      <c r="AJ498" s="3">
        <v>68107.9841285234</v>
      </c>
      <c r="AK498" s="3">
        <v>19100.2310852232</v>
      </c>
      <c r="AL498" s="3">
        <v>36110.8816592822</v>
      </c>
      <c r="AM498" s="3">
        <v>33911.4042018574</v>
      </c>
      <c r="AN498" s="3">
        <v>43750.2930754777</v>
      </c>
      <c r="AO498" s="3">
        <v>35449.379758205</v>
      </c>
      <c r="AP498" s="3">
        <v>56318.2422289643</v>
      </c>
      <c r="AQ498" s="3">
        <v>22531.0998483617</v>
      </c>
      <c r="AR498" s="3">
        <v>54950.6347285214</v>
      </c>
      <c r="AS498" s="3">
        <v>38270.7418717129</v>
      </c>
      <c r="AT498" s="3">
        <v>16979.67598676</v>
      </c>
      <c r="AU498" s="3">
        <v>18178.9971199578</v>
      </c>
      <c r="AV498" s="3">
        <v>42672.0705394997</v>
      </c>
    </row>
    <row r="499" ht="13.5" customHeight="1">
      <c r="A499" t="s" s="2">
        <v>545</v>
      </c>
      <c r="B499" s="3">
        <v>28030.8376271806</v>
      </c>
      <c r="C499" s="3">
        <v>11580.7634597541</v>
      </c>
      <c r="D499" s="3">
        <v>6963.652877733470</v>
      </c>
      <c r="E499" s="3">
        <v>10162.1540920209</v>
      </c>
      <c r="F499" s="3">
        <v>6067.711193603870</v>
      </c>
      <c r="G499" s="3">
        <v>7204.919041705620</v>
      </c>
      <c r="H499" s="3">
        <v>9137.126729350821</v>
      </c>
      <c r="I499" s="3">
        <v>21044.1408266139</v>
      </c>
      <c r="J499" s="3">
        <v>4959.475368626470</v>
      </c>
      <c r="K499" s="3">
        <v>4027.541996612140</v>
      </c>
      <c r="L499" s="3">
        <v>5178.454835163020</v>
      </c>
      <c r="M499" s="3">
        <v>3490.859464764910</v>
      </c>
      <c r="N499" s="3">
        <v>7160.751854241450</v>
      </c>
      <c r="O499" s="3">
        <v>9285.579471551009</v>
      </c>
      <c r="P499" s="3">
        <v>11225.2210521896</v>
      </c>
      <c r="Q499" s="3">
        <v>10219.3854591629</v>
      </c>
      <c r="R499" s="3">
        <v>11498.8891905327</v>
      </c>
      <c r="S499" s="3">
        <v>11362.5177048278</v>
      </c>
      <c r="T499" s="3">
        <v>6707.805571706920</v>
      </c>
      <c r="U499" s="3">
        <v>11317.7759746691</v>
      </c>
      <c r="V499" s="3">
        <v>3885.043482234440</v>
      </c>
      <c r="W499" s="3">
        <v>5959.726043646930</v>
      </c>
      <c r="X499" s="3">
        <v>12590.208539203</v>
      </c>
      <c r="Y499" s="3">
        <v>5874.625908401180</v>
      </c>
      <c r="Z499" s="3">
        <v>69408.7048649323</v>
      </c>
      <c r="AA499" s="3">
        <v>53364.5676392027</v>
      </c>
      <c r="AB499" s="3">
        <v>34474.4892400441</v>
      </c>
      <c r="AC499" s="3">
        <v>20119.4055540566</v>
      </c>
      <c r="AD499" s="3">
        <v>14271.5964336307</v>
      </c>
      <c r="AE499" s="3">
        <v>18205.3856545563</v>
      </c>
      <c r="AF499" s="3">
        <v>39092.1387005448</v>
      </c>
      <c r="AG499" s="3">
        <v>24663.6002859045</v>
      </c>
      <c r="AH499" s="3">
        <v>22679.1307573861</v>
      </c>
      <c r="AI499" s="3">
        <v>25256.251147854</v>
      </c>
      <c r="AJ499" s="3">
        <v>16851.81533176</v>
      </c>
      <c r="AK499" s="3">
        <v>43016.039198504</v>
      </c>
      <c r="AL499" s="3">
        <v>46833.7727246466</v>
      </c>
      <c r="AM499" s="3">
        <v>40251.0307873422</v>
      </c>
      <c r="AN499" s="3">
        <v>37817.8820149894</v>
      </c>
      <c r="AO499" s="3">
        <v>54221.0709139868</v>
      </c>
      <c r="AP499" s="3">
        <v>47736.4295625594</v>
      </c>
      <c r="AQ499" s="3">
        <v>16387.7329094083</v>
      </c>
      <c r="AR499" s="3">
        <v>42425.1732550008</v>
      </c>
      <c r="AS499" s="3">
        <v>27455.9815104973</v>
      </c>
      <c r="AT499" s="3">
        <v>49610.7415192611</v>
      </c>
      <c r="AU499" s="3">
        <v>37133.7635202108</v>
      </c>
      <c r="AV499" s="3">
        <v>27636.8741335434</v>
      </c>
    </row>
    <row r="500" ht="13.5" customHeight="1">
      <c r="A500" t="s" s="2">
        <v>546</v>
      </c>
      <c r="B500" s="3">
        <v>25133.0469577447</v>
      </c>
      <c r="C500" s="3">
        <v>21156.5807652325</v>
      </c>
      <c r="D500" s="3">
        <v>7292.511109678450</v>
      </c>
      <c r="E500" s="3">
        <v>14888.0971492275</v>
      </c>
      <c r="F500" s="3">
        <v>11425.198704668</v>
      </c>
      <c r="G500" s="3">
        <v>14600.7336116326</v>
      </c>
      <c r="H500" s="3">
        <v>14215.9384268427</v>
      </c>
      <c r="I500" s="3">
        <v>26266.8803266497</v>
      </c>
      <c r="J500" s="3">
        <v>10779.4831718143</v>
      </c>
      <c r="K500" s="3">
        <v>13825.6784746898</v>
      </c>
      <c r="L500" s="3">
        <v>37800.5032125653</v>
      </c>
      <c r="M500" s="3">
        <v>17958.9622869701</v>
      </c>
      <c r="N500" s="3">
        <v>9336.606410730110</v>
      </c>
      <c r="O500" s="3">
        <v>26543.1855707843</v>
      </c>
      <c r="P500" s="3">
        <v>16966.8115623918</v>
      </c>
      <c r="Q500" s="3">
        <v>24111.712659649</v>
      </c>
      <c r="R500" s="3">
        <v>17320.0687871393</v>
      </c>
      <c r="S500" s="3">
        <v>18508.5909841805</v>
      </c>
      <c r="T500" s="3">
        <v>25437.3519987052</v>
      </c>
      <c r="U500" s="3">
        <v>28999.7902729763</v>
      </c>
      <c r="V500" s="3">
        <v>16011.3294207795</v>
      </c>
      <c r="W500" s="3">
        <v>22729.1495004208</v>
      </c>
      <c r="X500" s="3">
        <v>10077.2143592324</v>
      </c>
      <c r="Y500" s="3">
        <v>14589.5181197701</v>
      </c>
      <c r="Z500" s="3">
        <v>15955.5670227215</v>
      </c>
      <c r="AA500" s="3">
        <v>32204.7356758767</v>
      </c>
      <c r="AB500" s="3">
        <v>46575.6162359994</v>
      </c>
      <c r="AC500" s="3">
        <v>79612.5604062995</v>
      </c>
      <c r="AD500" s="3">
        <v>49932.0955780618</v>
      </c>
      <c r="AE500" s="3">
        <v>27682.299284544</v>
      </c>
      <c r="AF500" s="3">
        <v>23184.4119002175</v>
      </c>
      <c r="AG500" s="3">
        <v>63884.6783644022</v>
      </c>
      <c r="AH500" s="3">
        <v>20757.3840614957</v>
      </c>
      <c r="AI500" s="3">
        <v>30108.0329914611</v>
      </c>
      <c r="AJ500" s="3">
        <v>22876.2310473013</v>
      </c>
      <c r="AK500" s="3">
        <v>24626.8743545842</v>
      </c>
      <c r="AL500" s="3">
        <v>27563.3133937259</v>
      </c>
      <c r="AM500" s="3">
        <v>25741.420482181</v>
      </c>
      <c r="AN500" s="3">
        <v>22544.4192037473</v>
      </c>
      <c r="AO500" s="3">
        <v>41832.6357554796</v>
      </c>
      <c r="AP500" s="3">
        <v>20535.2049566614</v>
      </c>
      <c r="AQ500" s="3">
        <v>39846.3511376182</v>
      </c>
      <c r="AR500" s="3">
        <v>32425.9687370129</v>
      </c>
      <c r="AS500" s="3">
        <v>33938.7326640691</v>
      </c>
      <c r="AT500" s="3">
        <v>19997.5422346633</v>
      </c>
      <c r="AU500" s="3">
        <v>11592.3652261665</v>
      </c>
      <c r="AV500" s="3">
        <v>15914.3923402396</v>
      </c>
    </row>
    <row r="501" ht="13.5" customHeight="1">
      <c r="A501" t="s" s="2">
        <v>547</v>
      </c>
      <c r="B501" s="3">
        <v>3629855.25870149</v>
      </c>
      <c r="C501" s="3">
        <v>3189110.39871682</v>
      </c>
      <c r="D501" s="3">
        <v>6136065.82563129</v>
      </c>
      <c r="E501" s="3">
        <v>6813657.6289255</v>
      </c>
      <c r="F501" s="3">
        <v>5835196.02181912</v>
      </c>
      <c r="G501" s="3">
        <v>9986642.011324739</v>
      </c>
      <c r="H501" s="3">
        <v>4428139.82060507</v>
      </c>
      <c r="I501" s="3">
        <v>6146994.98145986</v>
      </c>
      <c r="J501" s="3">
        <v>4675651.23430832</v>
      </c>
      <c r="K501" s="3">
        <v>8498115.229450401</v>
      </c>
      <c r="L501" s="3">
        <v>5025694.67888242</v>
      </c>
      <c r="M501" s="3">
        <v>9792662.22880636</v>
      </c>
      <c r="N501" s="3">
        <v>6138374.65354931</v>
      </c>
      <c r="O501" s="3">
        <v>7748012.6875627</v>
      </c>
      <c r="P501" s="3">
        <v>4990302.05032609</v>
      </c>
      <c r="Q501" s="3">
        <v>5997931.42562575</v>
      </c>
      <c r="R501" s="3">
        <v>6370394.46308949</v>
      </c>
      <c r="S501" s="3">
        <v>6184954.16658008</v>
      </c>
      <c r="T501" s="3">
        <v>6854103.70068972</v>
      </c>
      <c r="U501" s="3">
        <v>3520088.54889255</v>
      </c>
      <c r="V501" s="3">
        <v>5221857.85078654</v>
      </c>
      <c r="W501" s="3">
        <v>4234385.15252774</v>
      </c>
      <c r="X501" s="3">
        <v>7683295.43400041</v>
      </c>
      <c r="Y501" s="3">
        <v>4278619.4804989</v>
      </c>
      <c r="Z501" s="3">
        <v>522810.103656652</v>
      </c>
      <c r="AA501" s="3">
        <v>84782.090302684</v>
      </c>
      <c r="AB501" s="3">
        <v>48380.1041485124</v>
      </c>
      <c r="AC501" s="3">
        <v>255673.29842726</v>
      </c>
      <c r="AD501" s="3">
        <v>113117.230647427</v>
      </c>
      <c r="AE501" s="3">
        <v>25106.8363355515</v>
      </c>
      <c r="AF501" s="3">
        <v>65128.5600692177</v>
      </c>
      <c r="AG501" s="3">
        <v>55452.7123332307</v>
      </c>
      <c r="AH501" s="3">
        <v>38402.2226758769</v>
      </c>
      <c r="AI501" s="3">
        <v>60714.9178256959</v>
      </c>
      <c r="AJ501" s="3">
        <v>159799.227598499</v>
      </c>
      <c r="AK501" s="3">
        <v>49130.679206614</v>
      </c>
      <c r="AL501" s="3">
        <v>66930.452231848</v>
      </c>
      <c r="AM501" s="3">
        <v>112265.448596768</v>
      </c>
      <c r="AN501" s="3">
        <v>79139.1503218557</v>
      </c>
      <c r="AO501" s="3">
        <v>198952.887890039</v>
      </c>
      <c r="AP501" s="3">
        <v>235433.034268716</v>
      </c>
      <c r="AQ501" s="3">
        <v>779254.077557401</v>
      </c>
      <c r="AR501" s="3">
        <v>306946.134891408</v>
      </c>
      <c r="AS501" s="3">
        <v>407065.908721774</v>
      </c>
      <c r="AT501" s="3">
        <v>460387.968939712</v>
      </c>
      <c r="AU501" s="3">
        <v>97101.5605693151</v>
      </c>
      <c r="AV501" s="3">
        <v>218105.17331749</v>
      </c>
    </row>
    <row r="502" ht="13.5" customHeight="1">
      <c r="A502" t="s" s="2">
        <v>548</v>
      </c>
      <c r="B502" s="3">
        <v>66877.0454223103</v>
      </c>
      <c r="C502" s="3">
        <v>37835.9534304724</v>
      </c>
      <c r="D502" s="3">
        <v>43237.2443216296</v>
      </c>
      <c r="E502" s="3">
        <v>56067.3914341252</v>
      </c>
      <c r="F502" s="3">
        <v>31731.5691268795</v>
      </c>
      <c r="G502" s="3">
        <v>44257.8678131986</v>
      </c>
      <c r="H502" s="3">
        <v>55853.9665846764</v>
      </c>
      <c r="I502" s="3">
        <v>75855.2153542162</v>
      </c>
      <c r="J502" s="3">
        <v>95880.7802177806</v>
      </c>
      <c r="K502" s="3">
        <v>50609.8057354545</v>
      </c>
      <c r="L502" s="3">
        <v>74191.647342460506</v>
      </c>
      <c r="M502" s="3">
        <v>51703.1421282512</v>
      </c>
      <c r="N502" s="3">
        <v>35396.9696967452</v>
      </c>
      <c r="O502" s="3">
        <v>30608.8575339796</v>
      </c>
      <c r="P502" s="3">
        <v>41125.8610650553</v>
      </c>
      <c r="Q502" s="3">
        <v>59374.6718476055</v>
      </c>
      <c r="R502" s="3">
        <v>62649.6219621626</v>
      </c>
      <c r="S502" s="3">
        <v>71128.9670321064</v>
      </c>
      <c r="T502" s="3">
        <v>38172.5510660859</v>
      </c>
      <c r="U502" s="3">
        <v>54665.9673296274</v>
      </c>
      <c r="V502" s="3">
        <v>108682.78224846</v>
      </c>
      <c r="W502" s="3">
        <v>64397.1741483273</v>
      </c>
      <c r="X502" s="3">
        <v>73199.748065977794</v>
      </c>
      <c r="Y502" s="3">
        <v>30354.1008550554</v>
      </c>
      <c r="Z502" s="3">
        <v>41884.8705003108</v>
      </c>
      <c r="AA502" s="3">
        <v>84843.983482894095</v>
      </c>
      <c r="AB502" s="3">
        <v>100723.312880733</v>
      </c>
      <c r="AC502" s="3">
        <v>92005.533988028794</v>
      </c>
      <c r="AD502" s="3">
        <v>74577.7175837299</v>
      </c>
      <c r="AE502" s="3">
        <v>121361.423871353</v>
      </c>
      <c r="AF502" s="3">
        <v>54865.476276906</v>
      </c>
      <c r="AG502" s="3">
        <v>91844.1824346163</v>
      </c>
      <c r="AH502" s="3">
        <v>199655.732340465</v>
      </c>
      <c r="AI502" s="3">
        <v>151938.348100702</v>
      </c>
      <c r="AJ502" s="3">
        <v>112505.739577461</v>
      </c>
      <c r="AK502" s="3">
        <v>111189.183591601</v>
      </c>
      <c r="AL502" s="3">
        <v>106048.356251459</v>
      </c>
      <c r="AM502" s="3">
        <v>90454.797527000293</v>
      </c>
      <c r="AN502" s="3">
        <v>101821.589779941</v>
      </c>
      <c r="AO502" s="3">
        <v>114599.107089556</v>
      </c>
      <c r="AP502" s="3">
        <v>45422.9347865404</v>
      </c>
      <c r="AQ502" s="3">
        <v>77475.1592018239</v>
      </c>
      <c r="AR502" s="3">
        <v>47899.6310394506</v>
      </c>
      <c r="AS502" s="3">
        <v>138744.513461136</v>
      </c>
      <c r="AT502" s="3">
        <v>110572.984859915</v>
      </c>
      <c r="AU502" s="3">
        <v>75145.3315189249</v>
      </c>
      <c r="AV502" s="3">
        <v>49934.398790435</v>
      </c>
    </row>
    <row r="503" ht="13.5" customHeight="1">
      <c r="A503" t="s" s="2">
        <v>549</v>
      </c>
      <c r="B503" s="3">
        <v>184960.068041935</v>
      </c>
      <c r="C503" s="3">
        <v>196581.240841314</v>
      </c>
      <c r="D503" s="3">
        <v>84203.9272314829</v>
      </c>
      <c r="E503" s="3">
        <v>91508.5894109481</v>
      </c>
      <c r="F503" s="3">
        <v>123534.789741952</v>
      </c>
      <c r="G503" s="3">
        <v>113872.665612057</v>
      </c>
      <c r="H503" s="3">
        <v>131627.21265837</v>
      </c>
      <c r="I503" s="3">
        <v>165640.746343001</v>
      </c>
      <c r="J503" s="3">
        <v>90707.966861088295</v>
      </c>
      <c r="K503" s="3">
        <v>247812.985857314</v>
      </c>
      <c r="L503" s="3">
        <v>120126.207154427</v>
      </c>
      <c r="M503" s="3">
        <v>359553.527770709</v>
      </c>
      <c r="N503" s="3">
        <v>139356.235055406</v>
      </c>
      <c r="O503" s="3">
        <v>117260.24382023</v>
      </c>
      <c r="P503" s="3">
        <v>115675.247252923</v>
      </c>
      <c r="Q503" s="3">
        <v>164107.039164914</v>
      </c>
      <c r="R503" s="3">
        <v>59929.2693290317</v>
      </c>
      <c r="S503" s="3">
        <v>165893.358725077</v>
      </c>
      <c r="T503" s="3">
        <v>198336.260886383</v>
      </c>
      <c r="U503" s="3">
        <v>106903.41970965</v>
      </c>
      <c r="V503" s="3">
        <v>66459.3807587451</v>
      </c>
      <c r="W503" s="3">
        <v>178966.163232577</v>
      </c>
      <c r="X503" s="3">
        <v>104745.356530426</v>
      </c>
      <c r="Y503" s="3">
        <v>206391.510541898</v>
      </c>
      <c r="Z503" s="3">
        <v>214454.541964421</v>
      </c>
      <c r="AA503" s="3">
        <v>297493.739333874</v>
      </c>
      <c r="AB503" s="3">
        <v>274968.514931982</v>
      </c>
      <c r="AC503" s="3">
        <v>178743.688832293</v>
      </c>
      <c r="AD503" s="3">
        <v>586411.2483282849</v>
      </c>
      <c r="AE503" s="3">
        <v>443412.409824953</v>
      </c>
      <c r="AF503" s="3">
        <v>199115.311800618</v>
      </c>
      <c r="AG503" s="3">
        <v>156700.820155439</v>
      </c>
      <c r="AH503" s="3">
        <v>172941.913414118</v>
      </c>
      <c r="AI503" s="3">
        <v>140464.318523001</v>
      </c>
      <c r="AJ503" s="3">
        <v>376721.651993064</v>
      </c>
      <c r="AK503" s="3">
        <v>177469.685403438</v>
      </c>
      <c r="AL503" s="3">
        <v>459123.659143953</v>
      </c>
      <c r="AM503" s="3">
        <v>142575.076749097</v>
      </c>
      <c r="AN503" s="3">
        <v>326869.77624155</v>
      </c>
      <c r="AO503" s="3">
        <v>343674.737527623</v>
      </c>
      <c r="AP503" s="3">
        <v>345682.434975192</v>
      </c>
      <c r="AQ503" s="3">
        <v>335262.40226197</v>
      </c>
      <c r="AR503" s="3">
        <v>581555.583795787</v>
      </c>
      <c r="AS503" s="3">
        <v>1099515.04786361</v>
      </c>
      <c r="AT503" s="3">
        <v>172119.574722431</v>
      </c>
      <c r="AU503" s="3">
        <v>565001.203627808</v>
      </c>
      <c r="AV503" s="3">
        <v>515357.151731958</v>
      </c>
    </row>
    <row r="504" ht="13.5" customHeight="1">
      <c r="A504" t="s" s="2">
        <v>550</v>
      </c>
      <c r="B504" s="3">
        <v>18228.9553346502</v>
      </c>
      <c r="C504" s="3">
        <v>18465.6138334134</v>
      </c>
      <c r="D504" s="3">
        <v>13570.666726274</v>
      </c>
      <c r="E504" s="3">
        <v>42850.9970561988</v>
      </c>
      <c r="F504" s="3">
        <v>25523.3507512808</v>
      </c>
      <c r="G504" s="3">
        <v>30538.7888809686</v>
      </c>
      <c r="H504" s="3">
        <v>26952.1232871997</v>
      </c>
      <c r="I504" s="3">
        <v>59897.0561538788</v>
      </c>
      <c r="J504" s="3">
        <v>42199.1923166636</v>
      </c>
      <c r="K504" s="3">
        <v>10933.965632824</v>
      </c>
      <c r="L504" s="3">
        <v>11540.927394653</v>
      </c>
      <c r="M504" s="3">
        <v>4778.973155773810</v>
      </c>
      <c r="N504" s="3">
        <v>11513.5888155815</v>
      </c>
      <c r="O504" s="3">
        <v>14333.0308618482</v>
      </c>
      <c r="P504" s="3">
        <v>30522.7149794583</v>
      </c>
      <c r="Q504" s="3">
        <v>18482.7172312134</v>
      </c>
      <c r="R504" s="3">
        <v>18347.8276032877</v>
      </c>
      <c r="S504" s="3">
        <v>32780.6094020303</v>
      </c>
      <c r="T504" s="3">
        <v>18159.822642641</v>
      </c>
      <c r="U504" s="3">
        <v>18255.1096965672</v>
      </c>
      <c r="V504" s="3">
        <v>3053.636620100830</v>
      </c>
      <c r="W504" s="3">
        <v>35128.879507649</v>
      </c>
      <c r="X504" s="3">
        <v>29587.0518390031</v>
      </c>
      <c r="Y504" s="3">
        <v>9780.390519299041</v>
      </c>
      <c r="Z504" s="3">
        <v>89772.6344161694</v>
      </c>
      <c r="AA504" s="3">
        <v>72569.8840435</v>
      </c>
      <c r="AB504" s="3">
        <v>37005.4473023314</v>
      </c>
      <c r="AC504" s="3">
        <v>28939.3008893386</v>
      </c>
      <c r="AD504" s="3">
        <v>51486.4522649279</v>
      </c>
      <c r="AE504" s="3">
        <v>83374.910412416095</v>
      </c>
      <c r="AF504" s="3">
        <v>36101.8785028072</v>
      </c>
      <c r="AG504" s="3">
        <v>49477.094052675</v>
      </c>
      <c r="AH504" s="3">
        <v>117234.082796758</v>
      </c>
      <c r="AI504" s="3">
        <v>57337.102069157</v>
      </c>
      <c r="AJ504" s="3">
        <v>62746.1677510623</v>
      </c>
      <c r="AK504" s="3">
        <v>106834.001339768</v>
      </c>
      <c r="AL504" s="3">
        <v>9292.769726641491</v>
      </c>
      <c r="AM504" s="3">
        <v>104086.194761</v>
      </c>
      <c r="AN504" s="3">
        <v>86544.8616179415</v>
      </c>
      <c r="AO504" s="3">
        <v>60848.5394769456</v>
      </c>
      <c r="AP504" s="3">
        <v>86779.65023042</v>
      </c>
      <c r="AQ504" s="3">
        <v>30154.897735446</v>
      </c>
      <c r="AR504" s="3">
        <v>33025.1771154224</v>
      </c>
      <c r="AS504" s="3">
        <v>11927.6403214027</v>
      </c>
      <c r="AT504" s="3">
        <v>84865.2383448717</v>
      </c>
      <c r="AU504" s="3">
        <v>41100.9352779991</v>
      </c>
      <c r="AV504" s="3">
        <v>36827.8048068713</v>
      </c>
    </row>
    <row r="505" ht="13.5" customHeight="1">
      <c r="A505" t="s" s="2">
        <v>551</v>
      </c>
      <c r="B505" s="3">
        <v>110616.808193282</v>
      </c>
      <c r="C505" s="3">
        <v>114262.271689061</v>
      </c>
      <c r="D505" s="3">
        <v>131565.703992825</v>
      </c>
      <c r="E505" s="3">
        <v>124616.612497304</v>
      </c>
      <c r="F505" s="3">
        <v>162804.497972432</v>
      </c>
      <c r="G505" s="3">
        <v>107659.254114234</v>
      </c>
      <c r="H505" s="3">
        <v>92873.3527444949</v>
      </c>
      <c r="I505" s="3">
        <v>157991.72532578</v>
      </c>
      <c r="J505" s="3">
        <v>119203.608043697</v>
      </c>
      <c r="K505" s="3">
        <v>199701.895231012</v>
      </c>
      <c r="L505" s="3">
        <v>75553.6972487906</v>
      </c>
      <c r="M505" s="3">
        <v>93559.0508440601</v>
      </c>
      <c r="N505" s="3">
        <v>184017.503222323</v>
      </c>
      <c r="O505" s="3">
        <v>103517.524330924</v>
      </c>
      <c r="P505" s="3">
        <v>207135.055291228</v>
      </c>
      <c r="Q505" s="3">
        <v>111102.022999859</v>
      </c>
      <c r="R505" s="3">
        <v>173314.783364111</v>
      </c>
      <c r="S505" s="3">
        <v>94793.9502167567</v>
      </c>
      <c r="T505" s="3">
        <v>127992.51909073</v>
      </c>
      <c r="U505" s="3">
        <v>115685.810215972</v>
      </c>
      <c r="V505" s="3">
        <v>65834.893771215895</v>
      </c>
      <c r="W505" s="3">
        <v>104358.209986457</v>
      </c>
      <c r="X505" s="3">
        <v>178198.32760483</v>
      </c>
      <c r="Y505" s="3">
        <v>173025.10889676</v>
      </c>
      <c r="Z505" s="3">
        <v>456410.729092695</v>
      </c>
      <c r="AA505" s="3">
        <v>619261.396877418</v>
      </c>
      <c r="AB505" s="3">
        <v>219861.363262006</v>
      </c>
      <c r="AC505" s="3">
        <v>183904.222836595</v>
      </c>
      <c r="AD505" s="3">
        <v>288469.975508712</v>
      </c>
      <c r="AE505" s="3">
        <v>505118.56071778</v>
      </c>
      <c r="AF505" s="3">
        <v>480358.746791431</v>
      </c>
      <c r="AG505" s="3">
        <v>273622.713542063</v>
      </c>
      <c r="AH505" s="3">
        <v>464778.424143838</v>
      </c>
      <c r="AI505" s="3">
        <v>426689.033828386</v>
      </c>
      <c r="AJ505" s="3">
        <v>288104.311663684</v>
      </c>
      <c r="AK505" s="3">
        <v>500483.685621561</v>
      </c>
      <c r="AL505" s="3">
        <v>158345.929735428</v>
      </c>
      <c r="AM505" s="3">
        <v>374378.039820632</v>
      </c>
      <c r="AN505" s="3">
        <v>268596.12563575</v>
      </c>
      <c r="AO505" s="3">
        <v>311483.58379591</v>
      </c>
      <c r="AP505" s="3">
        <v>386147.790719862</v>
      </c>
      <c r="AQ505" s="3">
        <v>392739.41396619</v>
      </c>
      <c r="AR505" s="3">
        <v>358649.764346845</v>
      </c>
      <c r="AS505" s="3">
        <v>234693.12215522</v>
      </c>
      <c r="AT505" s="3">
        <v>344202.707961199</v>
      </c>
      <c r="AU505" s="3">
        <v>295154.49171714</v>
      </c>
      <c r="AV505" s="3">
        <v>408333.327641177</v>
      </c>
    </row>
    <row r="506" ht="13.5" customHeight="1">
      <c r="A506" t="s" s="2">
        <v>552</v>
      </c>
      <c r="B506" s="3">
        <v>5912478.17686624</v>
      </c>
      <c r="C506" s="3">
        <v>2513241.44003101</v>
      </c>
      <c r="D506" s="3">
        <v>4888782.97231338</v>
      </c>
      <c r="E506" s="3">
        <v>3715643.09416296</v>
      </c>
      <c r="F506" s="3">
        <v>3070035.34319955</v>
      </c>
      <c r="G506" s="3">
        <v>1704760.33380497</v>
      </c>
      <c r="H506" s="3">
        <v>2296770.04564921</v>
      </c>
      <c r="I506" s="3">
        <v>3235636.18520689</v>
      </c>
      <c r="J506" s="3">
        <v>2676772.01337383</v>
      </c>
      <c r="K506" s="3">
        <v>3366866.18612985</v>
      </c>
      <c r="L506" s="3">
        <v>3675040.34418499</v>
      </c>
      <c r="M506" s="3">
        <v>3050925.37133129</v>
      </c>
      <c r="N506" s="3">
        <v>3109346.58053017</v>
      </c>
      <c r="O506" s="3">
        <v>2941155.91355181</v>
      </c>
      <c r="P506" s="3">
        <v>4360305.79687077</v>
      </c>
      <c r="Q506" s="3">
        <v>3414288.29144634</v>
      </c>
      <c r="R506" s="3">
        <v>2882785.37983431</v>
      </c>
      <c r="S506" s="3">
        <v>1280970.8740317</v>
      </c>
      <c r="T506" s="3">
        <v>2101467.06384505</v>
      </c>
      <c r="U506" s="3">
        <v>2894007.48382642</v>
      </c>
      <c r="V506" s="3">
        <v>3234456.66186559</v>
      </c>
      <c r="W506" s="3">
        <v>1920117.81624242</v>
      </c>
      <c r="X506" s="3">
        <v>3669934.94628239</v>
      </c>
      <c r="Y506" s="3">
        <v>4823884.24245606</v>
      </c>
      <c r="Z506" s="3">
        <v>8944496.238349279</v>
      </c>
      <c r="AA506" s="3">
        <v>12027323.3979545</v>
      </c>
      <c r="AB506" s="3">
        <v>6517037.41510343</v>
      </c>
      <c r="AC506" s="3">
        <v>7361171.53738067</v>
      </c>
      <c r="AD506" s="3">
        <v>6480932.93587136</v>
      </c>
      <c r="AE506" s="3">
        <v>5714209.46129985</v>
      </c>
      <c r="AF506" s="3">
        <v>6734961.59237825</v>
      </c>
      <c r="AG506" s="3">
        <v>6247642.07068877</v>
      </c>
      <c r="AH506" s="3">
        <v>7638709.04477848</v>
      </c>
      <c r="AI506" s="3">
        <v>6399519.74852305</v>
      </c>
      <c r="AJ506" s="3">
        <v>7410597.93078325</v>
      </c>
      <c r="AK506" s="3">
        <v>7013391.67514671</v>
      </c>
      <c r="AL506" s="3">
        <v>7394721.73847318</v>
      </c>
      <c r="AM506" s="3">
        <v>8187077.56702777</v>
      </c>
      <c r="AN506" s="3">
        <v>4521850.10937324</v>
      </c>
      <c r="AO506" s="3">
        <v>9557807.040237211</v>
      </c>
      <c r="AP506" s="3">
        <v>4182054.8281896</v>
      </c>
      <c r="AQ506" s="3">
        <v>8191370.26833174</v>
      </c>
      <c r="AR506" s="3">
        <v>10186766.7501454</v>
      </c>
      <c r="AS506" s="3">
        <v>6855806.99584489</v>
      </c>
      <c r="AT506" s="3">
        <v>9626041.81494388</v>
      </c>
      <c r="AU506" s="3">
        <v>10002986.9779971</v>
      </c>
      <c r="AV506" s="3">
        <v>6620560.74995399</v>
      </c>
    </row>
    <row r="507" ht="13.5" customHeight="1">
      <c r="A507" t="s" s="2">
        <v>553</v>
      </c>
      <c r="B507" s="3">
        <v>28100.7926099277</v>
      </c>
      <c r="C507" s="3">
        <v>36867.3884187663</v>
      </c>
      <c r="D507" s="3">
        <v>17007.3284981034</v>
      </c>
      <c r="E507" s="3">
        <v>19505.3078480785</v>
      </c>
      <c r="F507" s="3">
        <v>12251.1104010713</v>
      </c>
      <c r="G507" s="3">
        <v>23735.1549644317</v>
      </c>
      <c r="H507" s="3">
        <v>25744.8020330157</v>
      </c>
      <c r="I507" s="3">
        <v>52661.1327332137</v>
      </c>
      <c r="J507" s="3">
        <v>27361.9991910007</v>
      </c>
      <c r="K507" s="3">
        <v>8121.685646401190</v>
      </c>
      <c r="L507" s="3">
        <v>15240.9359600483</v>
      </c>
      <c r="M507" s="3">
        <v>7893.706894358350</v>
      </c>
      <c r="N507" s="3">
        <v>22864.8024336111</v>
      </c>
      <c r="O507" s="3">
        <v>16528.4189061007</v>
      </c>
      <c r="P507" s="3">
        <v>29086.674007323</v>
      </c>
      <c r="Q507" s="3">
        <v>14893.6049140863</v>
      </c>
      <c r="R507" s="3">
        <v>28954.2778398387</v>
      </c>
      <c r="S507" s="3">
        <v>45882.8138393179</v>
      </c>
      <c r="T507" s="3">
        <v>9940.993820321961</v>
      </c>
      <c r="U507" s="3">
        <v>46099.3612478432</v>
      </c>
      <c r="V507" s="3">
        <v>5962.6907706969</v>
      </c>
      <c r="W507" s="3">
        <v>24743.2461324966</v>
      </c>
      <c r="X507" s="3">
        <v>13938.2954406138</v>
      </c>
      <c r="Y507" s="3">
        <v>19187.8524952293</v>
      </c>
      <c r="Z507" s="3">
        <v>40479.2014622828</v>
      </c>
      <c r="AA507" s="3">
        <v>84853.816254296806</v>
      </c>
      <c r="AB507" s="3">
        <v>107514.035567915</v>
      </c>
      <c r="AC507" s="3">
        <v>35423.3455812724</v>
      </c>
      <c r="AD507" s="3">
        <v>45466.8096981222</v>
      </c>
      <c r="AE507" s="3">
        <v>54360.1314926778</v>
      </c>
      <c r="AF507" s="3">
        <v>65207.6760383634</v>
      </c>
      <c r="AG507" s="3">
        <v>128896.669237726</v>
      </c>
      <c r="AH507" s="3">
        <v>79485.6057926732</v>
      </c>
      <c r="AI507" s="3">
        <v>103620.158054553</v>
      </c>
      <c r="AJ507" s="3">
        <v>62419.5157449895</v>
      </c>
      <c r="AK507" s="3">
        <v>91655.1568468202</v>
      </c>
      <c r="AL507" s="3">
        <v>26556.6893493277</v>
      </c>
      <c r="AM507" s="3">
        <v>68992.838868074</v>
      </c>
      <c r="AN507" s="3">
        <v>84069.9307899555</v>
      </c>
      <c r="AO507" s="3">
        <v>99363.7196699793</v>
      </c>
      <c r="AP507" s="3">
        <v>62066.6892304243</v>
      </c>
      <c r="AQ507" s="3">
        <v>60765.8773597153</v>
      </c>
      <c r="AR507" s="3">
        <v>61956.0117879808</v>
      </c>
      <c r="AS507" s="3">
        <v>34405.8325611054</v>
      </c>
      <c r="AT507" s="3">
        <v>39691.9266268848</v>
      </c>
      <c r="AU507" s="3">
        <v>54175.0442993</v>
      </c>
      <c r="AV507" s="3">
        <v>17095.6753382651</v>
      </c>
    </row>
    <row r="508" ht="13.5" customHeight="1">
      <c r="A508" t="s" s="2">
        <v>554</v>
      </c>
      <c r="B508" s="3">
        <v>128520.384532567</v>
      </c>
      <c r="C508" s="3">
        <v>112656.526274911</v>
      </c>
      <c r="D508" s="3">
        <v>153748.721324649</v>
      </c>
      <c r="E508" s="3">
        <v>185184.912789772</v>
      </c>
      <c r="F508" s="3">
        <v>157871.440308128</v>
      </c>
      <c r="G508" s="3">
        <v>150910.996990907</v>
      </c>
      <c r="H508" s="3">
        <v>141871.658611053</v>
      </c>
      <c r="I508" s="3">
        <v>150616.386936078</v>
      </c>
      <c r="J508" s="3">
        <v>167915.222629762</v>
      </c>
      <c r="K508" s="3">
        <v>134607.762892507</v>
      </c>
      <c r="L508" s="3">
        <v>147979.364652902</v>
      </c>
      <c r="M508" s="3">
        <v>155512.285444795</v>
      </c>
      <c r="N508" s="3">
        <v>214620.27831647</v>
      </c>
      <c r="O508" s="3">
        <v>187904.367271213</v>
      </c>
      <c r="P508" s="3">
        <v>159154.150183027</v>
      </c>
      <c r="Q508" s="3">
        <v>165448.308986247</v>
      </c>
      <c r="R508" s="3">
        <v>146021.059515831</v>
      </c>
      <c r="S508" s="3">
        <v>92775.7781917892</v>
      </c>
      <c r="T508" s="3">
        <v>156746.916079885</v>
      </c>
      <c r="U508" s="3">
        <v>65719.1993013133</v>
      </c>
      <c r="V508" s="3">
        <v>164030.753727972</v>
      </c>
      <c r="W508" s="3">
        <v>77372.7527088717</v>
      </c>
      <c r="X508" s="3">
        <v>137943.631236936</v>
      </c>
      <c r="Y508" s="3">
        <v>164667.416708636</v>
      </c>
      <c r="Z508" s="3">
        <v>49088.8805245151</v>
      </c>
      <c r="AA508" s="3">
        <v>12013.4430268659</v>
      </c>
      <c r="AB508" s="3">
        <v>38549.5323614651</v>
      </c>
      <c r="AC508" s="3">
        <v>96812.800394620906</v>
      </c>
      <c r="AD508" s="3">
        <v>63802.198796706</v>
      </c>
      <c r="AE508" s="3">
        <v>26128.9238871989</v>
      </c>
      <c r="AF508" s="3">
        <v>64954.8276214932</v>
      </c>
      <c r="AG508" s="3">
        <v>17031.8753728526</v>
      </c>
      <c r="AH508" s="3">
        <v>10897.6670612784</v>
      </c>
      <c r="AI508" s="3">
        <v>26814.8277840056</v>
      </c>
      <c r="AJ508" s="3">
        <v>21992.9218150118</v>
      </c>
      <c r="AK508" s="3">
        <v>12853.066833862</v>
      </c>
      <c r="AL508" s="3">
        <v>26912.4562689599</v>
      </c>
      <c r="AM508" s="3">
        <v>34341.0623694146</v>
      </c>
      <c r="AN508" s="3">
        <v>19867.1365332172</v>
      </c>
      <c r="AO508" s="3">
        <v>8317.150676861511</v>
      </c>
      <c r="AP508" s="3">
        <v>32287.4628501641</v>
      </c>
      <c r="AQ508" s="3">
        <v>88396.093196432</v>
      </c>
      <c r="AR508" s="3">
        <v>74654.625882212495</v>
      </c>
      <c r="AS508" s="3">
        <v>108258.982402518</v>
      </c>
      <c r="AT508" s="3">
        <v>17507.4995059895</v>
      </c>
      <c r="AU508" s="3">
        <v>37734.6054209221</v>
      </c>
      <c r="AV508" s="3">
        <v>92019.4322626412</v>
      </c>
    </row>
    <row r="509" ht="13.5" customHeight="1">
      <c r="A509" t="s" s="2">
        <v>555</v>
      </c>
      <c r="B509" s="3">
        <v>20398.0972526458</v>
      </c>
      <c r="C509" s="3">
        <v>18462.0509682379</v>
      </c>
      <c r="D509" s="3">
        <v>14908.0549041661</v>
      </c>
      <c r="E509" s="3">
        <v>27511.3393724484</v>
      </c>
      <c r="F509" s="3">
        <v>20654.4756702992</v>
      </c>
      <c r="G509" s="3">
        <v>24723.4702517704</v>
      </c>
      <c r="H509" s="3">
        <v>21840.3013671285</v>
      </c>
      <c r="I509" s="3">
        <v>50709.5047829556</v>
      </c>
      <c r="J509" s="3">
        <v>28714.069149211</v>
      </c>
      <c r="K509" s="3">
        <v>19728.2941127917</v>
      </c>
      <c r="L509" s="3">
        <v>14246.1818750967</v>
      </c>
      <c r="M509" s="3">
        <v>13968.1012133129</v>
      </c>
      <c r="N509" s="3">
        <v>21079.5001071637</v>
      </c>
      <c r="O509" s="3">
        <v>13447.6654294459</v>
      </c>
      <c r="P509" s="3">
        <v>24785.1525448552</v>
      </c>
      <c r="Q509" s="3">
        <v>16813.569922007</v>
      </c>
      <c r="R509" s="3">
        <v>26397.7005185073</v>
      </c>
      <c r="S509" s="3">
        <v>39704.4987270874</v>
      </c>
      <c r="T509" s="3">
        <v>11295.6952239957</v>
      </c>
      <c r="U509" s="3">
        <v>22384.4249645116</v>
      </c>
      <c r="V509" s="3">
        <v>17188.2482393547</v>
      </c>
      <c r="W509" s="3">
        <v>37414.3098277291</v>
      </c>
      <c r="X509" s="3">
        <v>23915.8844083501</v>
      </c>
      <c r="Y509" s="3">
        <v>15356.4168752414</v>
      </c>
      <c r="Z509" s="3">
        <v>77214.577467062</v>
      </c>
      <c r="AA509" s="3">
        <v>77951.1334688746</v>
      </c>
      <c r="AB509" s="3">
        <v>56642.0265127797</v>
      </c>
      <c r="AC509" s="3">
        <v>42357.5825988443</v>
      </c>
      <c r="AD509" s="3">
        <v>47569.5824703199</v>
      </c>
      <c r="AE509" s="3">
        <v>78828.815302061</v>
      </c>
      <c r="AF509" s="3">
        <v>78450.154169265006</v>
      </c>
      <c r="AG509" s="3">
        <v>71918.3063204949</v>
      </c>
      <c r="AH509" s="3">
        <v>98759.5759558963</v>
      </c>
      <c r="AI509" s="3">
        <v>70091.092765681693</v>
      </c>
      <c r="AJ509" s="3">
        <v>60032.5038962663</v>
      </c>
      <c r="AK509" s="3">
        <v>118398.168676822</v>
      </c>
      <c r="AL509" s="3">
        <v>54814.8626404384</v>
      </c>
      <c r="AM509" s="3">
        <v>88467.2472630768</v>
      </c>
      <c r="AN509" s="3">
        <v>62674.0739444209</v>
      </c>
      <c r="AO509" s="3">
        <v>66664.6785755132</v>
      </c>
      <c r="AP509" s="3">
        <v>72019.651911723195</v>
      </c>
      <c r="AQ509" s="3">
        <v>40617.4610161749</v>
      </c>
      <c r="AR509" s="3">
        <v>45074.4803367087</v>
      </c>
      <c r="AS509" s="3">
        <v>43877.3712276291</v>
      </c>
      <c r="AT509" s="3">
        <v>72514.5427302921</v>
      </c>
      <c r="AU509" s="3">
        <v>68606.0265702194</v>
      </c>
      <c r="AV509" s="3">
        <v>56869.9734794222</v>
      </c>
    </row>
    <row r="510" ht="13.5" customHeight="1">
      <c r="A510" t="s" s="2">
        <v>556</v>
      </c>
      <c r="B510" s="3">
        <v>25664.5936632031</v>
      </c>
      <c r="C510" s="3">
        <v>19472.0410537458</v>
      </c>
      <c r="D510" s="3">
        <v>7328.9554851614</v>
      </c>
      <c r="E510" s="3">
        <v>74593.4017698266</v>
      </c>
      <c r="F510" s="3">
        <v>60704.0262349386</v>
      </c>
      <c r="G510" s="3">
        <v>49132.2937115031</v>
      </c>
      <c r="H510" s="3">
        <v>58986.0481817465</v>
      </c>
      <c r="I510" s="3">
        <v>86504.15365603</v>
      </c>
      <c r="J510" s="3">
        <v>55347.4346408524</v>
      </c>
      <c r="K510" s="3">
        <v>9823.804221152281</v>
      </c>
      <c r="L510" s="3">
        <v>14371.1800889458</v>
      </c>
      <c r="M510" s="3">
        <v>10699.5109994273</v>
      </c>
      <c r="N510" s="3">
        <v>8580.278369926220</v>
      </c>
      <c r="O510" s="3">
        <v>14106.455142222</v>
      </c>
      <c r="P510" s="3">
        <v>38417.3296223558</v>
      </c>
      <c r="Q510" s="3">
        <v>38559.230341476</v>
      </c>
      <c r="R510" s="3">
        <v>15216.4100855003</v>
      </c>
      <c r="S510" s="3">
        <v>35747.7714052736</v>
      </c>
      <c r="T510" s="3">
        <v>15300.7392590249</v>
      </c>
      <c r="U510" s="3">
        <v>19203.4045085469</v>
      </c>
      <c r="V510" s="3">
        <v>8818.908509400841</v>
      </c>
      <c r="W510" s="3">
        <v>47618.6793078592</v>
      </c>
      <c r="X510" s="3">
        <v>61124.3648245453</v>
      </c>
      <c r="Y510" s="3">
        <v>10402.8459889892</v>
      </c>
      <c r="Z510" s="3">
        <v>59750.0793555969</v>
      </c>
      <c r="AA510" s="3">
        <v>64694.9009077877</v>
      </c>
      <c r="AB510" s="3">
        <v>84470.6492401533</v>
      </c>
      <c r="AC510" s="3">
        <v>52389.5953973692</v>
      </c>
      <c r="AD510" s="3">
        <v>69284.7145930299</v>
      </c>
      <c r="AE510" s="3">
        <v>95016.164762711895</v>
      </c>
      <c r="AF510" s="3">
        <v>66052.2067984571</v>
      </c>
      <c r="AG510" s="3">
        <v>110466.794883621</v>
      </c>
      <c r="AH510" s="3">
        <v>106617.092500465</v>
      </c>
      <c r="AI510" s="3">
        <v>80615.9746926284</v>
      </c>
      <c r="AJ510" s="3">
        <v>47837.6896046709</v>
      </c>
      <c r="AK510" s="3">
        <v>55343.8810693225</v>
      </c>
      <c r="AL510" s="3">
        <v>51413.4729316532</v>
      </c>
      <c r="AM510" s="3">
        <v>87783.3845024225</v>
      </c>
      <c r="AN510" s="3">
        <v>107048.640584252</v>
      </c>
      <c r="AO510" s="3">
        <v>82493.7941535554</v>
      </c>
      <c r="AP510" s="3">
        <v>47771.0398731386</v>
      </c>
      <c r="AQ510" s="3">
        <v>49673.8711844696</v>
      </c>
      <c r="AR510" s="3">
        <v>56853.6083736446</v>
      </c>
      <c r="AS510" s="3">
        <v>41561.4710569216</v>
      </c>
      <c r="AT510" s="3">
        <v>46508.7778469126</v>
      </c>
      <c r="AU510" s="3">
        <v>55446.1266623424</v>
      </c>
      <c r="AV510" s="3">
        <v>32847.016297326</v>
      </c>
    </row>
    <row r="511" ht="13.5" customHeight="1">
      <c r="A511" t="s" s="2">
        <v>557</v>
      </c>
      <c r="B511" s="3">
        <v>1898821.04561563</v>
      </c>
      <c r="C511" s="3">
        <v>2209097.54572733</v>
      </c>
      <c r="D511" s="3">
        <v>2207888.17050581</v>
      </c>
      <c r="E511" s="3">
        <v>2131487.16967073</v>
      </c>
      <c r="F511" s="3">
        <v>2900292.3235256</v>
      </c>
      <c r="G511" s="3">
        <v>1581913.05592322</v>
      </c>
      <c r="H511" s="3">
        <v>2487995.54960912</v>
      </c>
      <c r="I511" s="3">
        <v>1653217.31224932</v>
      </c>
      <c r="J511" s="3">
        <v>1964659.27957881</v>
      </c>
      <c r="K511" s="3">
        <v>2353254.04148699</v>
      </c>
      <c r="L511" s="3">
        <v>1847991.35820142</v>
      </c>
      <c r="M511" s="3">
        <v>2660892.61593591</v>
      </c>
      <c r="N511" s="3">
        <v>2377716.11826449</v>
      </c>
      <c r="O511" s="3">
        <v>2034467.81133951</v>
      </c>
      <c r="P511" s="3">
        <v>2374743.96105528</v>
      </c>
      <c r="Q511" s="3">
        <v>1842377.64247118</v>
      </c>
      <c r="R511" s="3">
        <v>2403438.86394765</v>
      </c>
      <c r="S511" s="3">
        <v>2442148.94015235</v>
      </c>
      <c r="T511" s="3">
        <v>2685622.72372408</v>
      </c>
      <c r="U511" s="3">
        <v>2066981.69060835</v>
      </c>
      <c r="V511" s="3">
        <v>2021818.85520885</v>
      </c>
      <c r="W511" s="3">
        <v>2115351.46750941</v>
      </c>
      <c r="X511" s="3">
        <v>2160006.3018976</v>
      </c>
      <c r="Y511" s="3">
        <v>2469118.34463228</v>
      </c>
      <c r="Z511" s="3">
        <v>7945518.46837215</v>
      </c>
      <c r="AA511" s="3">
        <v>7465121.304222</v>
      </c>
      <c r="AB511" s="3">
        <v>6244254.05161572</v>
      </c>
      <c r="AC511" s="3">
        <v>6670381.07025814</v>
      </c>
      <c r="AD511" s="3">
        <v>7909012.993357</v>
      </c>
      <c r="AE511" s="3">
        <v>8948239.32499842</v>
      </c>
      <c r="AF511" s="3">
        <v>8903723.76495903</v>
      </c>
      <c r="AG511" s="3">
        <v>7162802.2172344</v>
      </c>
      <c r="AH511" s="3">
        <v>8704447.83751379</v>
      </c>
      <c r="AI511" s="3">
        <v>8987194.45935826</v>
      </c>
      <c r="AJ511" s="3">
        <v>10241516.3501222</v>
      </c>
      <c r="AK511" s="3">
        <v>7831064.73356969</v>
      </c>
      <c r="AL511" s="3">
        <v>10690423.3793764</v>
      </c>
      <c r="AM511" s="3">
        <v>9435014.67055909</v>
      </c>
      <c r="AN511" s="3">
        <v>7681099.1897956</v>
      </c>
      <c r="AO511" s="3">
        <v>6568657.37917657</v>
      </c>
      <c r="AP511" s="3">
        <v>8378217.5573543</v>
      </c>
      <c r="AQ511" s="3">
        <v>8232893.88015597</v>
      </c>
      <c r="AR511" s="3">
        <v>7021536.06988175</v>
      </c>
      <c r="AS511" s="3">
        <v>8770311.051221579</v>
      </c>
      <c r="AT511" s="3">
        <v>6811123.27685119</v>
      </c>
      <c r="AU511" s="3">
        <v>8203304.84258538</v>
      </c>
      <c r="AV511" s="3">
        <v>9831770.535237061</v>
      </c>
    </row>
    <row r="512" ht="13.5" customHeight="1">
      <c r="A512" t="s" s="2">
        <v>558</v>
      </c>
      <c r="B512" s="3">
        <v>3212834.97689111</v>
      </c>
      <c r="C512" s="3">
        <v>4042299.46307878</v>
      </c>
      <c r="D512" s="3">
        <v>4833728.52755956</v>
      </c>
      <c r="E512" s="3">
        <v>3792769.50301647</v>
      </c>
      <c r="F512" s="3">
        <v>7130443.83502326</v>
      </c>
      <c r="G512" s="3">
        <v>2637531.2094021</v>
      </c>
      <c r="H512" s="3">
        <v>4978104.71768517</v>
      </c>
      <c r="I512" s="3">
        <v>3044855.29126135</v>
      </c>
      <c r="J512" s="3">
        <v>3728742.40721934</v>
      </c>
      <c r="K512" s="3">
        <v>6513395.92190109</v>
      </c>
      <c r="L512" s="3">
        <v>2816832.16560668</v>
      </c>
      <c r="M512" s="3">
        <v>5586112.5083367</v>
      </c>
      <c r="N512" s="3">
        <v>4085883.0397531</v>
      </c>
      <c r="O512" s="3">
        <v>3637774.52109118</v>
      </c>
      <c r="P512" s="3">
        <v>4787522.0403073</v>
      </c>
      <c r="Q512" s="3">
        <v>3591897.56218219</v>
      </c>
      <c r="R512" s="3">
        <v>4289345.75947269</v>
      </c>
      <c r="S512" s="3">
        <v>4305726.35656145</v>
      </c>
      <c r="T512" s="3">
        <v>4696275.74561778</v>
      </c>
      <c r="U512" s="3">
        <v>3641977.92211401</v>
      </c>
      <c r="V512" s="3">
        <v>3868675.54930611</v>
      </c>
      <c r="W512" s="3">
        <v>3278484.4817508</v>
      </c>
      <c r="X512" s="3">
        <v>4230565.89666747</v>
      </c>
      <c r="Y512" s="3">
        <v>5101095.18917826</v>
      </c>
      <c r="Z512" s="3">
        <v>9249254.178570179</v>
      </c>
      <c r="AA512" s="3">
        <v>11314793.8511814</v>
      </c>
      <c r="AB512" s="3">
        <v>7217442.21382029</v>
      </c>
      <c r="AC512" s="3">
        <v>8589241.902316891</v>
      </c>
      <c r="AD512" s="3">
        <v>8160484.23585508</v>
      </c>
      <c r="AE512" s="3">
        <v>8837383.77060584</v>
      </c>
      <c r="AF512" s="3">
        <v>11895316.2586525</v>
      </c>
      <c r="AG512" s="3">
        <v>8713624.442749901</v>
      </c>
      <c r="AH512" s="3">
        <v>9892930.65671565</v>
      </c>
      <c r="AI512" s="3">
        <v>12477920.2351317</v>
      </c>
      <c r="AJ512" s="3">
        <v>10294769.2206337</v>
      </c>
      <c r="AK512" s="3">
        <v>11201133.3455244</v>
      </c>
      <c r="AL512" s="3">
        <v>10237859.5969167</v>
      </c>
      <c r="AM512" s="3">
        <v>11598758.1968733</v>
      </c>
      <c r="AN512" s="3">
        <v>7749681.50220087</v>
      </c>
      <c r="AO512" s="3">
        <v>10723516.310461</v>
      </c>
      <c r="AP512" s="3">
        <v>8141484.75118456</v>
      </c>
      <c r="AQ512" s="3">
        <v>9671943.51189517</v>
      </c>
      <c r="AR512" s="3">
        <v>7284988.70055063</v>
      </c>
      <c r="AS512" s="3">
        <v>9687542.90840292</v>
      </c>
      <c r="AT512" s="3">
        <v>10078586.186386</v>
      </c>
      <c r="AU512" s="3">
        <v>13589987.9257383</v>
      </c>
      <c r="AV512" s="3">
        <v>11262080.4064119</v>
      </c>
    </row>
    <row r="513" ht="13.5" customHeight="1">
      <c r="A513" t="s" s="2">
        <v>559</v>
      </c>
      <c r="B513" s="3">
        <v>21992.3280097798</v>
      </c>
      <c r="C513" s="3">
        <v>51713.5511477899</v>
      </c>
      <c r="D513" s="3">
        <v>11679.3367523957</v>
      </c>
      <c r="E513" s="3">
        <v>38779.2113901471</v>
      </c>
      <c r="F513" s="3">
        <v>13979.414017556</v>
      </c>
      <c r="G513" s="3">
        <v>70103.5592161738</v>
      </c>
      <c r="H513" s="3">
        <v>58739.8757009921</v>
      </c>
      <c r="I513" s="3">
        <v>17727.3540753713</v>
      </c>
      <c r="J513" s="3">
        <v>51220.1374981341</v>
      </c>
      <c r="K513" s="3">
        <v>8152.971948766</v>
      </c>
      <c r="L513" s="3">
        <v>37967.7408752556</v>
      </c>
      <c r="M513" s="3">
        <v>12082.9682339352</v>
      </c>
      <c r="N513" s="3">
        <v>5954.135400207650</v>
      </c>
      <c r="O513" s="3">
        <v>24228.7875818796</v>
      </c>
      <c r="P513" s="3">
        <v>22558.3390577092</v>
      </c>
      <c r="Q513" s="3">
        <v>22321.1094840937</v>
      </c>
      <c r="R513" s="3">
        <v>12760.0744969664</v>
      </c>
      <c r="S513" s="3">
        <v>21661.6038819999</v>
      </c>
      <c r="T513" s="3">
        <v>35096.6355452902</v>
      </c>
      <c r="U513" s="3">
        <v>38038.4330710647</v>
      </c>
      <c r="V513" s="3">
        <v>21314.0050240386</v>
      </c>
      <c r="W513" s="3">
        <v>27631.5285287572</v>
      </c>
      <c r="X513" s="3">
        <v>31586.5938175768</v>
      </c>
      <c r="Y513" s="3">
        <v>5666.3835196051</v>
      </c>
      <c r="Z513" s="3">
        <v>16341.1283671503</v>
      </c>
      <c r="AA513" s="3">
        <v>31052.060541924</v>
      </c>
      <c r="AB513" s="3">
        <v>72811.055047521993</v>
      </c>
      <c r="AC513" s="3">
        <v>46353.3843745708</v>
      </c>
      <c r="AD513" s="3">
        <v>31485.7727238939</v>
      </c>
      <c r="AE513" s="3">
        <v>17732.2200103054</v>
      </c>
      <c r="AF513" s="3">
        <v>16858.8394952778</v>
      </c>
      <c r="AG513" s="3">
        <v>47453.2509174398</v>
      </c>
      <c r="AH513" s="3">
        <v>33157.7964654517</v>
      </c>
      <c r="AI513" s="3">
        <v>25518.1164922032</v>
      </c>
      <c r="AJ513" s="3">
        <v>46014.4699805666</v>
      </c>
      <c r="AK513" s="3">
        <v>10592.7187219914</v>
      </c>
      <c r="AL513" s="3">
        <v>48390.4711382651</v>
      </c>
      <c r="AM513" s="3">
        <v>32839.449819946</v>
      </c>
      <c r="AN513" s="3">
        <v>18228.7559205545</v>
      </c>
      <c r="AO513" s="3">
        <v>18891.3493691015</v>
      </c>
      <c r="AP513" s="3">
        <v>102972.858884637</v>
      </c>
      <c r="AQ513" s="3">
        <v>34594.9681729193</v>
      </c>
      <c r="AR513" s="3">
        <v>13902.2315089208</v>
      </c>
      <c r="AS513" s="3">
        <v>13424.5548781638</v>
      </c>
      <c r="AT513" s="3">
        <v>32453.5929442578</v>
      </c>
      <c r="AU513" s="3">
        <v>22035.5979411915</v>
      </c>
      <c r="AV513" s="3">
        <v>24064.0168153954</v>
      </c>
    </row>
    <row r="514" ht="13.5" customHeight="1">
      <c r="A514" t="s" s="2">
        <v>560</v>
      </c>
      <c r="B514" s="3">
        <v>98800.480146356407</v>
      </c>
      <c r="C514" s="3">
        <v>90329.877837461594</v>
      </c>
      <c r="D514" s="3">
        <v>25951.9705026222</v>
      </c>
      <c r="E514" s="3">
        <v>68899.851796481395</v>
      </c>
      <c r="F514" s="3">
        <v>48544.3386985312</v>
      </c>
      <c r="G514" s="3">
        <v>84370.731056967707</v>
      </c>
      <c r="H514" s="3">
        <v>76779.0379162527</v>
      </c>
      <c r="I514" s="3">
        <v>61285.8842612459</v>
      </c>
      <c r="J514" s="3">
        <v>31603.3876802147</v>
      </c>
      <c r="K514" s="3">
        <v>89931.1892032257</v>
      </c>
      <c r="L514" s="3">
        <v>142964.58635574</v>
      </c>
      <c r="M514" s="3">
        <v>90792.1890040312</v>
      </c>
      <c r="N514" s="3">
        <v>21854.5129363056</v>
      </c>
      <c r="O514" s="3">
        <v>74722.2732616695</v>
      </c>
      <c r="P514" s="3">
        <v>39698.1621221918</v>
      </c>
      <c r="Q514" s="3">
        <v>98257.956093646993</v>
      </c>
      <c r="R514" s="3">
        <v>53647.8050809137</v>
      </c>
      <c r="S514" s="3">
        <v>106016.065030813</v>
      </c>
      <c r="T514" s="3">
        <v>200863.279680642</v>
      </c>
      <c r="U514" s="3">
        <v>60013.3584198129</v>
      </c>
      <c r="V514" s="3">
        <v>43992.4418224377</v>
      </c>
      <c r="W514" s="3">
        <v>62855.6974854549</v>
      </c>
      <c r="X514" s="3">
        <v>63439.5113283284</v>
      </c>
      <c r="Y514" s="3">
        <v>51001.9974190266</v>
      </c>
      <c r="Z514" s="3">
        <v>77118.4265031059</v>
      </c>
      <c r="AA514" s="3">
        <v>59890.8546050209</v>
      </c>
      <c r="AB514" s="3">
        <v>163873.999131169</v>
      </c>
      <c r="AC514" s="3">
        <v>220647.49223017</v>
      </c>
      <c r="AD514" s="3">
        <v>308571.653424868</v>
      </c>
      <c r="AE514" s="3">
        <v>108595.510991879</v>
      </c>
      <c r="AF514" s="3">
        <v>23202.4980287904</v>
      </c>
      <c r="AG514" s="3">
        <v>100743.109859465</v>
      </c>
      <c r="AH514" s="3">
        <v>57662.9822742989</v>
      </c>
      <c r="AI514" s="3">
        <v>94524.2055031803</v>
      </c>
      <c r="AJ514" s="3">
        <v>135837.007640351</v>
      </c>
      <c r="AK514" s="3">
        <v>94497.0342877528</v>
      </c>
      <c r="AL514" s="3">
        <v>122750.387906948</v>
      </c>
      <c r="AM514" s="3">
        <v>113528.414422441</v>
      </c>
      <c r="AN514" s="3">
        <v>189392.402956306</v>
      </c>
      <c r="AO514" s="3">
        <v>141151.187383172</v>
      </c>
      <c r="AP514" s="3">
        <v>131755.672217428</v>
      </c>
      <c r="AQ514" s="3">
        <v>135046.940280609</v>
      </c>
      <c r="AR514" s="3">
        <v>108434.464957815</v>
      </c>
      <c r="AS514" s="3">
        <v>199769.319971466</v>
      </c>
      <c r="AT514" s="3">
        <v>89146.5424220733</v>
      </c>
      <c r="AU514" s="3">
        <v>66226.3512000387</v>
      </c>
      <c r="AV514" s="3">
        <v>137481.784614984</v>
      </c>
    </row>
    <row r="515" ht="13.5" customHeight="1">
      <c r="A515" t="s" s="2">
        <v>561</v>
      </c>
      <c r="B515" s="3">
        <v>84660.0119828021</v>
      </c>
      <c r="C515" s="3">
        <v>84431.7539449774</v>
      </c>
      <c r="D515" s="3">
        <v>8440.898403505929</v>
      </c>
      <c r="E515" s="3">
        <v>32247.5616901154</v>
      </c>
      <c r="F515" s="3">
        <v>23279.0723212527</v>
      </c>
      <c r="G515" s="3">
        <v>17419.8226512923</v>
      </c>
      <c r="H515" s="3">
        <v>34755.9680732553</v>
      </c>
      <c r="I515" s="3">
        <v>57642.1892186865</v>
      </c>
      <c r="J515" s="3">
        <v>22646.7422812165</v>
      </c>
      <c r="K515" s="3">
        <v>23446.5339681377</v>
      </c>
      <c r="L515" s="3">
        <v>34922.2772380184</v>
      </c>
      <c r="M515" s="3">
        <v>148571.829486425</v>
      </c>
      <c r="N515" s="3">
        <v>29103.4980743638</v>
      </c>
      <c r="O515" s="3">
        <v>77662.2169098123</v>
      </c>
      <c r="P515" s="3">
        <v>24351.3077584205</v>
      </c>
      <c r="Q515" s="3">
        <v>44638.7144827917</v>
      </c>
      <c r="R515" s="3">
        <v>10052.1338927564</v>
      </c>
      <c r="S515" s="3">
        <v>29165.5615796907</v>
      </c>
      <c r="T515" s="3">
        <v>36494.4720283653</v>
      </c>
      <c r="U515" s="3">
        <v>28634.6773777067</v>
      </c>
      <c r="V515" s="3">
        <v>22172.0033087553</v>
      </c>
      <c r="W515" s="3">
        <v>50638.1409607168</v>
      </c>
      <c r="X515" s="3">
        <v>14775.3936807994</v>
      </c>
      <c r="Y515" s="3">
        <v>75087.9857434203</v>
      </c>
      <c r="Z515" s="3">
        <v>30604.9776003316</v>
      </c>
      <c r="AA515" s="3">
        <v>83627.579108109407</v>
      </c>
      <c r="AB515" s="3">
        <v>192458.461660294</v>
      </c>
      <c r="AC515" s="3">
        <v>67725.5053268365</v>
      </c>
      <c r="AD515" s="3">
        <v>151024.65406603</v>
      </c>
      <c r="AE515" s="3">
        <v>195180.840604496</v>
      </c>
      <c r="AF515" s="3">
        <v>91747.732628279</v>
      </c>
      <c r="AG515" s="3">
        <v>92076.0646448137</v>
      </c>
      <c r="AH515" s="3">
        <v>68845.8696141049</v>
      </c>
      <c r="AI515" s="3">
        <v>34958.9370549389</v>
      </c>
      <c r="AJ515" s="3">
        <v>127896.165841864</v>
      </c>
      <c r="AK515" s="3">
        <v>119262.576998076</v>
      </c>
      <c r="AL515" s="3">
        <v>70775.3709356601</v>
      </c>
      <c r="AM515" s="3">
        <v>82204.706119609895</v>
      </c>
      <c r="AN515" s="3">
        <v>117648.977466622</v>
      </c>
      <c r="AO515" s="3">
        <v>211638.305949748</v>
      </c>
      <c r="AP515" s="3">
        <v>39647.1063325231</v>
      </c>
      <c r="AQ515" s="3">
        <v>287302.158352292</v>
      </c>
      <c r="AR515" s="3">
        <v>205678.057511709</v>
      </c>
      <c r="AS515" s="3">
        <v>486716.859842324</v>
      </c>
      <c r="AT515" s="3">
        <v>38113.8963107864</v>
      </c>
      <c r="AU515" s="3">
        <v>42008.8781918797</v>
      </c>
      <c r="AV515" s="3">
        <v>1061.712487359330</v>
      </c>
    </row>
    <row r="516" ht="13.5" customHeight="1">
      <c r="A516" t="s" s="2">
        <v>562</v>
      </c>
      <c r="B516" s="3">
        <v>428428.896103708</v>
      </c>
      <c r="C516" s="3">
        <v>844618.916321383</v>
      </c>
      <c r="D516" s="3">
        <v>284332.912939191</v>
      </c>
      <c r="E516" s="3">
        <v>479615.62601467</v>
      </c>
      <c r="F516" s="3">
        <v>445923.702257487</v>
      </c>
      <c r="G516" s="3">
        <v>466917.407138646</v>
      </c>
      <c r="H516" s="3">
        <v>559683.446162416</v>
      </c>
      <c r="I516" s="3">
        <v>733153.223208733</v>
      </c>
      <c r="J516" s="3">
        <v>745362.778039668</v>
      </c>
      <c r="K516" s="3">
        <v>257924.880814741</v>
      </c>
      <c r="L516" s="3">
        <v>605807.301395349</v>
      </c>
      <c r="M516" s="3">
        <v>157028.440048653</v>
      </c>
      <c r="N516" s="3">
        <v>454022.784068149</v>
      </c>
      <c r="O516" s="3">
        <v>432103.990769946</v>
      </c>
      <c r="P516" s="3">
        <v>377675.665792095</v>
      </c>
      <c r="Q516" s="3">
        <v>310411.271903979</v>
      </c>
      <c r="R516" s="3">
        <v>817725.664162041</v>
      </c>
      <c r="S516" s="3">
        <v>932974.372246674</v>
      </c>
      <c r="T516" s="3">
        <v>595378.741713686</v>
      </c>
      <c r="U516" s="3">
        <v>867590.699114325</v>
      </c>
      <c r="V516" s="3">
        <v>418033.717674451</v>
      </c>
      <c r="W516" s="3">
        <v>839330.119880548</v>
      </c>
      <c r="X516" s="3">
        <v>327093.812029145</v>
      </c>
      <c r="Y516" s="3">
        <v>364292.572520017</v>
      </c>
      <c r="Z516" s="3">
        <v>1597890.78551786</v>
      </c>
      <c r="AA516" s="3">
        <v>1070495.68944054</v>
      </c>
      <c r="AB516" s="3">
        <v>2301804.82449002</v>
      </c>
      <c r="AC516" s="3">
        <v>1849167.97987173</v>
      </c>
      <c r="AD516" s="3">
        <v>2021591.16133258</v>
      </c>
      <c r="AE516" s="3">
        <v>1932500.93272968</v>
      </c>
      <c r="AF516" s="3">
        <v>1740275.62095607</v>
      </c>
      <c r="AG516" s="3">
        <v>2683459.54845706</v>
      </c>
      <c r="AH516" s="3">
        <v>2014463.94880084</v>
      </c>
      <c r="AI516" s="3">
        <v>2286030.39188213</v>
      </c>
      <c r="AJ516" s="3">
        <v>1437305.25987553</v>
      </c>
      <c r="AK516" s="3">
        <v>1401403.78250541</v>
      </c>
      <c r="AL516" s="3">
        <v>1509660.55273935</v>
      </c>
      <c r="AM516" s="3">
        <v>1524346.07196939</v>
      </c>
      <c r="AN516" s="3">
        <v>2021547.13525246</v>
      </c>
      <c r="AO516" s="3">
        <v>1399427.56195155</v>
      </c>
      <c r="AP516" s="3">
        <v>1512888.98544183</v>
      </c>
      <c r="AQ516" s="3">
        <v>1232902.52347665</v>
      </c>
      <c r="AR516" s="3">
        <v>1356454.75016402</v>
      </c>
      <c r="AS516" s="3">
        <v>497425.153557742</v>
      </c>
      <c r="AT516" s="3">
        <v>1236890.96723275</v>
      </c>
      <c r="AU516" s="3">
        <v>1248886.23113045</v>
      </c>
      <c r="AV516" s="3">
        <v>945111.164934181</v>
      </c>
    </row>
    <row r="517" ht="13.5" customHeight="1">
      <c r="A517" t="s" s="2">
        <v>563</v>
      </c>
      <c r="B517" s="3">
        <v>26571.3575660661</v>
      </c>
      <c r="C517" s="3">
        <v>35039.4395683811</v>
      </c>
      <c r="D517" s="3">
        <v>26864.2096494372</v>
      </c>
      <c r="E517" s="3">
        <v>33244.6516158226</v>
      </c>
      <c r="F517" s="3">
        <v>20605.4283415289</v>
      </c>
      <c r="G517" s="3">
        <v>63712.2536613458</v>
      </c>
      <c r="H517" s="3">
        <v>40132.0450326193</v>
      </c>
      <c r="I517" s="3">
        <v>25474.2557266475</v>
      </c>
      <c r="J517" s="3">
        <v>34835.3666106805</v>
      </c>
      <c r="K517" s="3">
        <v>28275.3604194871</v>
      </c>
      <c r="L517" s="3">
        <v>34861.2923405261</v>
      </c>
      <c r="M517" s="3">
        <v>37781.9790737648</v>
      </c>
      <c r="N517" s="3">
        <v>31039.6620214181</v>
      </c>
      <c r="O517" s="3">
        <v>42654.3129171423</v>
      </c>
      <c r="P517" s="3">
        <v>35659.8730890854</v>
      </c>
      <c r="Q517" s="3">
        <v>24228.9100619107</v>
      </c>
      <c r="R517" s="3">
        <v>32403.9595337373</v>
      </c>
      <c r="S517" s="3">
        <v>34174.4842346648</v>
      </c>
      <c r="T517" s="3">
        <v>41016.9277104064</v>
      </c>
      <c r="U517" s="3">
        <v>46898.5490409379</v>
      </c>
      <c r="V517" s="3">
        <v>23110.8661127891</v>
      </c>
      <c r="W517" s="3">
        <v>36225.8427818692</v>
      </c>
      <c r="X517" s="3">
        <v>28603.6615801202</v>
      </c>
      <c r="Y517" s="3">
        <v>42238.5004683793</v>
      </c>
      <c r="Z517" s="3">
        <v>63324.3683577393</v>
      </c>
      <c r="AA517" s="3">
        <v>65905.5387179089</v>
      </c>
      <c r="AB517" s="3">
        <v>90937.0728962486</v>
      </c>
      <c r="AC517" s="3">
        <v>61181.8671258488</v>
      </c>
      <c r="AD517" s="3">
        <v>74673.8655642074</v>
      </c>
      <c r="AE517" s="3">
        <v>90176.6668822522</v>
      </c>
      <c r="AF517" s="3">
        <v>67096.7665339137</v>
      </c>
      <c r="AG517" s="3">
        <v>92755.575060338495</v>
      </c>
      <c r="AH517" s="3">
        <v>94480.549230786593</v>
      </c>
      <c r="AI517" s="3">
        <v>78696.239280377893</v>
      </c>
      <c r="AJ517" s="3">
        <v>90541.0679526976</v>
      </c>
      <c r="AK517" s="3">
        <v>72417.145252301605</v>
      </c>
      <c r="AL517" s="3">
        <v>35932.1891051927</v>
      </c>
      <c r="AM517" s="3">
        <v>83456.019307076</v>
      </c>
      <c r="AN517" s="3">
        <v>92327.0742475468</v>
      </c>
      <c r="AO517" s="3">
        <v>59662.7270270881</v>
      </c>
      <c r="AP517" s="3">
        <v>97318.6052398411</v>
      </c>
      <c r="AQ517" s="3">
        <v>87284.679780467006</v>
      </c>
      <c r="AR517" s="3">
        <v>82848.2293097541</v>
      </c>
      <c r="AS517" s="3">
        <v>73369.358985304207</v>
      </c>
      <c r="AT517" s="3">
        <v>55407.4755074589</v>
      </c>
      <c r="AU517" s="3">
        <v>49477.1775915422</v>
      </c>
      <c r="AV517" s="3">
        <v>46468.7844381718</v>
      </c>
    </row>
    <row r="518" ht="13.5" customHeight="1">
      <c r="A518" t="s" s="2">
        <v>564</v>
      </c>
      <c r="B518" s="3">
        <v>48743.3242394987</v>
      </c>
      <c r="C518" s="3">
        <v>45937.281337228</v>
      </c>
      <c r="D518" s="3">
        <v>24589.8916222981</v>
      </c>
      <c r="E518" s="3">
        <v>15664.0689905852</v>
      </c>
      <c r="F518" s="3">
        <v>10110.309754844</v>
      </c>
      <c r="G518" s="3">
        <v>17817.8232191307</v>
      </c>
      <c r="H518" s="3">
        <v>29235.8610656645</v>
      </c>
      <c r="I518" s="3">
        <v>34157.7680303147</v>
      </c>
      <c r="J518" s="3">
        <v>29132.1317667479</v>
      </c>
      <c r="K518" s="3">
        <v>19656.2406000082</v>
      </c>
      <c r="L518" s="3">
        <v>19332.0145192877</v>
      </c>
      <c r="M518" s="3">
        <v>17340.9364971538</v>
      </c>
      <c r="N518" s="3">
        <v>35375.6894074319</v>
      </c>
      <c r="O518" s="3">
        <v>12305.8715912145</v>
      </c>
      <c r="P518" s="3">
        <v>38064.209847586</v>
      </c>
      <c r="Q518" s="3">
        <v>19576.6693833979</v>
      </c>
      <c r="R518" s="3">
        <v>17297.5148708114</v>
      </c>
      <c r="S518" s="3">
        <v>24497.6996116836</v>
      </c>
      <c r="T518" s="3">
        <v>12138.9159293025</v>
      </c>
      <c r="U518" s="3">
        <v>25258.7908925801</v>
      </c>
      <c r="V518" s="3">
        <v>10066.9282875501</v>
      </c>
      <c r="W518" s="3">
        <v>31002.0711859441</v>
      </c>
      <c r="X518" s="3">
        <v>14734.7661602227</v>
      </c>
      <c r="Y518" s="3">
        <v>18921.5512638264</v>
      </c>
      <c r="Z518" s="3">
        <v>42713.6553645154</v>
      </c>
      <c r="AA518" s="3">
        <v>101571.60739889</v>
      </c>
      <c r="AB518" s="3">
        <v>46220.8396500597</v>
      </c>
      <c r="AC518" s="3">
        <v>29644.6490939516</v>
      </c>
      <c r="AD518" s="3">
        <v>32600.9210083628</v>
      </c>
      <c r="AE518" s="3">
        <v>71906.129262137794</v>
      </c>
      <c r="AF518" s="3">
        <v>42114.0895704045</v>
      </c>
      <c r="AG518" s="3">
        <v>66976.0894250908</v>
      </c>
      <c r="AH518" s="3">
        <v>56373.4327577267</v>
      </c>
      <c r="AI518" s="3">
        <v>46541.8782059534</v>
      </c>
      <c r="AJ518" s="3">
        <v>55562.3170967161</v>
      </c>
      <c r="AK518" s="3">
        <v>75010.735232151</v>
      </c>
      <c r="AL518" s="3">
        <v>28182.631891992</v>
      </c>
      <c r="AM518" s="3">
        <v>41681.5300452977</v>
      </c>
      <c r="AN518" s="3">
        <v>59163.8216385723</v>
      </c>
      <c r="AO518" s="3">
        <v>45798.406828095</v>
      </c>
      <c r="AP518" s="3">
        <v>44356.4922732726</v>
      </c>
      <c r="AQ518" s="3">
        <v>27454.4254082276</v>
      </c>
      <c r="AR518" s="3">
        <v>40904.3611600231</v>
      </c>
      <c r="AS518" s="3">
        <v>63299.0918270835</v>
      </c>
      <c r="AT518" s="3">
        <v>63717.8995615447</v>
      </c>
      <c r="AU518" s="3">
        <v>28793.7565032288</v>
      </c>
      <c r="AV518" s="3">
        <v>38856.7445423658</v>
      </c>
    </row>
    <row r="519" ht="13.5" customHeight="1">
      <c r="A519" t="s" s="2">
        <v>565</v>
      </c>
      <c r="B519" s="3">
        <v>17412.6235863584</v>
      </c>
      <c r="C519" s="3">
        <v>16724.2762691133</v>
      </c>
      <c r="D519" s="3">
        <v>7014.354877598210</v>
      </c>
      <c r="E519" s="3">
        <v>13199.5593996674</v>
      </c>
      <c r="F519" s="3">
        <v>5431.072356695780</v>
      </c>
      <c r="G519" s="3">
        <v>3817.480663479440</v>
      </c>
      <c r="H519" s="3">
        <v>5206.309556564090</v>
      </c>
      <c r="I519" s="3">
        <v>40413.6020771044</v>
      </c>
      <c r="J519" s="3">
        <v>6203.349161808890</v>
      </c>
      <c r="K519" s="3">
        <v>3409.173702887580</v>
      </c>
      <c r="L519" s="3">
        <v>7062.364000959080</v>
      </c>
      <c r="M519" s="3">
        <v>2733.356778841180</v>
      </c>
      <c r="N519" s="3">
        <v>12349.0953616986</v>
      </c>
      <c r="O519" s="3">
        <v>8372.2867648027</v>
      </c>
      <c r="P519" s="3">
        <v>8756.7579394573</v>
      </c>
      <c r="Q519" s="3">
        <v>10397.2997426458</v>
      </c>
      <c r="R519" s="3">
        <v>16532.1089277192</v>
      </c>
      <c r="S519" s="3">
        <v>20535.6414677976</v>
      </c>
      <c r="T519" s="3">
        <v>4148.04002675</v>
      </c>
      <c r="U519" s="3">
        <v>8039.698169660640</v>
      </c>
      <c r="V519" s="3">
        <v>2912.794065607970</v>
      </c>
      <c r="W519" s="3">
        <v>9560.153157141331</v>
      </c>
      <c r="X519" s="3">
        <v>9915.915202865441</v>
      </c>
      <c r="Y519" s="3">
        <v>5991.642264424460</v>
      </c>
      <c r="Z519" s="3">
        <v>60794.8773874189</v>
      </c>
      <c r="AA519" s="3">
        <v>51990.5135734315</v>
      </c>
      <c r="AB519" s="3">
        <v>117344.343036926</v>
      </c>
      <c r="AC519" s="3">
        <v>70812.7479754503</v>
      </c>
      <c r="AD519" s="3">
        <v>33740.4886974485</v>
      </c>
      <c r="AE519" s="3">
        <v>59418.0369170329</v>
      </c>
      <c r="AF519" s="3">
        <v>105138.514155525</v>
      </c>
      <c r="AG519" s="3">
        <v>90633.559201314</v>
      </c>
      <c r="AH519" s="3">
        <v>72274.0028338413</v>
      </c>
      <c r="AI519" s="3">
        <v>94599.6190645949</v>
      </c>
      <c r="AJ519" s="3">
        <v>39750.7905036111</v>
      </c>
      <c r="AK519" s="3">
        <v>166803.148160954</v>
      </c>
      <c r="AL519" s="3">
        <v>55228.5708940444</v>
      </c>
      <c r="AM519" s="3">
        <v>106307.194409457</v>
      </c>
      <c r="AN519" s="3">
        <v>105275.828668733</v>
      </c>
      <c r="AO519" s="3">
        <v>128987.712108829</v>
      </c>
      <c r="AP519" s="3">
        <v>40324.3690730739</v>
      </c>
      <c r="AQ519" s="3">
        <v>42185.525735882</v>
      </c>
      <c r="AR519" s="3">
        <v>56840.0571394147</v>
      </c>
      <c r="AS519" s="3">
        <v>37004.2727047669</v>
      </c>
      <c r="AT519" s="3">
        <v>128119.575542876</v>
      </c>
      <c r="AU519" s="3">
        <v>82022.7943089027</v>
      </c>
      <c r="AV519" s="3">
        <v>36681.0914582114</v>
      </c>
    </row>
    <row r="520" ht="13.5" customHeight="1">
      <c r="A520" t="s" s="2">
        <v>566</v>
      </c>
      <c r="B520" s="3">
        <v>48956.2374466898</v>
      </c>
      <c r="C520" s="3">
        <v>50027.9379207286</v>
      </c>
      <c r="D520" s="3">
        <v>27877.9762779417</v>
      </c>
      <c r="E520" s="3">
        <v>42565.0821134155</v>
      </c>
      <c r="F520" s="3">
        <v>17141.5193297966</v>
      </c>
      <c r="G520" s="3">
        <v>24290.2542686277</v>
      </c>
      <c r="H520" s="3">
        <v>14536.7322710993</v>
      </c>
      <c r="I520" s="3">
        <v>71270.7512600537</v>
      </c>
      <c r="J520" s="3">
        <v>13468.3182369335</v>
      </c>
      <c r="K520" s="3">
        <v>4997.4792882637</v>
      </c>
      <c r="L520" s="3">
        <v>15957.6112962338</v>
      </c>
      <c r="M520" s="3">
        <v>4603.978259548910</v>
      </c>
      <c r="N520" s="3">
        <v>25522.2380859981</v>
      </c>
      <c r="O520" s="3">
        <v>17379.0715383634</v>
      </c>
      <c r="P520" s="3">
        <v>20387.7799096109</v>
      </c>
      <c r="Q520" s="3">
        <v>19549.6797489831</v>
      </c>
      <c r="R520" s="3">
        <v>26843.9354805704</v>
      </c>
      <c r="S520" s="3">
        <v>28687.211593672</v>
      </c>
      <c r="T520" s="3">
        <v>9358.572442271319</v>
      </c>
      <c r="U520" s="3">
        <v>13479.4728464238</v>
      </c>
      <c r="V520" s="3">
        <v>8457.896265313189</v>
      </c>
      <c r="W520" s="3">
        <v>12861.122414798</v>
      </c>
      <c r="X520" s="3">
        <v>25703.3542947777</v>
      </c>
      <c r="Y520" s="3">
        <v>10162.2734919954</v>
      </c>
      <c r="Z520" s="3">
        <v>132820.783803208</v>
      </c>
      <c r="AA520" s="3">
        <v>120654.343377152</v>
      </c>
      <c r="AB520" s="3">
        <v>173841.589645221</v>
      </c>
      <c r="AC520" s="3">
        <v>113363.468973136</v>
      </c>
      <c r="AD520" s="3">
        <v>60147.5039510301</v>
      </c>
      <c r="AE520" s="3">
        <v>92878.069486180306</v>
      </c>
      <c r="AF520" s="3">
        <v>188570.312516417</v>
      </c>
      <c r="AG520" s="3">
        <v>140442.516009872</v>
      </c>
      <c r="AH520" s="3">
        <v>101605.854425602</v>
      </c>
      <c r="AI520" s="3">
        <v>143429.987977082</v>
      </c>
      <c r="AJ520" s="3">
        <v>64460.3938973934</v>
      </c>
      <c r="AK520" s="3">
        <v>262121.49236308</v>
      </c>
      <c r="AL520" s="3">
        <v>107314.833994906</v>
      </c>
      <c r="AM520" s="3">
        <v>149577.983568668</v>
      </c>
      <c r="AN520" s="3">
        <v>175422.105860868</v>
      </c>
      <c r="AO520" s="3">
        <v>216492.849849016</v>
      </c>
      <c r="AP520" s="3">
        <v>98736.4123245041</v>
      </c>
      <c r="AQ520" s="3">
        <v>70119.473594738</v>
      </c>
      <c r="AR520" s="3">
        <v>144440.0568224</v>
      </c>
      <c r="AS520" s="3">
        <v>63058.4145929898</v>
      </c>
      <c r="AT520" s="3">
        <v>219814.929347264</v>
      </c>
      <c r="AU520" s="3">
        <v>135794.307418466</v>
      </c>
      <c r="AV520" s="3">
        <v>71626.0093905759</v>
      </c>
    </row>
    <row r="521" ht="13.5" customHeight="1">
      <c r="A521" t="s" s="2">
        <v>567</v>
      </c>
      <c r="B521" s="3">
        <v>18210.2701163457</v>
      </c>
      <c r="C521" s="3">
        <v>23876.6366426334</v>
      </c>
      <c r="D521" s="3">
        <v>13948.1420461017</v>
      </c>
      <c r="E521" s="3">
        <v>27622.2837782586</v>
      </c>
      <c r="F521" s="3">
        <v>24383.0471921812</v>
      </c>
      <c r="G521" s="3">
        <v>22130.3560222522</v>
      </c>
      <c r="H521" s="3">
        <v>20310.9412257076</v>
      </c>
      <c r="I521" s="3">
        <v>27300.9027046965</v>
      </c>
      <c r="J521" s="3">
        <v>23363.6518082256</v>
      </c>
      <c r="K521" s="3">
        <v>20557.0118979424</v>
      </c>
      <c r="L521" s="3">
        <v>24696.7602455319</v>
      </c>
      <c r="M521" s="3">
        <v>14027.4533602884</v>
      </c>
      <c r="N521" s="3">
        <v>24414.1037702664</v>
      </c>
      <c r="O521" s="3">
        <v>21623.0402347074</v>
      </c>
      <c r="P521" s="3">
        <v>24760.429968073</v>
      </c>
      <c r="Q521" s="3">
        <v>19004.3180838102</v>
      </c>
      <c r="R521" s="3">
        <v>22295.1626925035</v>
      </c>
      <c r="S521" s="3">
        <v>18474.9072499422</v>
      </c>
      <c r="T521" s="3">
        <v>23050.6335284199</v>
      </c>
      <c r="U521" s="3">
        <v>21445.9621532451</v>
      </c>
      <c r="V521" s="3">
        <v>20252.1515331556</v>
      </c>
      <c r="W521" s="3">
        <v>20563.088991665</v>
      </c>
      <c r="X521" s="3">
        <v>17408.1582976479</v>
      </c>
      <c r="Y521" s="3">
        <v>14529.2678989254</v>
      </c>
      <c r="Z521" s="3">
        <v>31055.2402388046</v>
      </c>
      <c r="AA521" s="3">
        <v>26833.7556295392</v>
      </c>
      <c r="AB521" s="3">
        <v>33752.4267700144</v>
      </c>
      <c r="AC521" s="3">
        <v>29258.1126551228</v>
      </c>
      <c r="AD521" s="3">
        <v>31403.2746268356</v>
      </c>
      <c r="AE521" s="3">
        <v>22062.0868057622</v>
      </c>
      <c r="AF521" s="3">
        <v>45538.4122192751</v>
      </c>
      <c r="AG521" s="3">
        <v>31267.4496728821</v>
      </c>
      <c r="AH521" s="3">
        <v>21017.7525055858</v>
      </c>
      <c r="AI521" s="3">
        <v>36237.1022564844</v>
      </c>
      <c r="AJ521" s="3">
        <v>24692.6469329412</v>
      </c>
      <c r="AK521" s="3">
        <v>24119.8266175282</v>
      </c>
      <c r="AL521" s="3">
        <v>39498.3456020178</v>
      </c>
      <c r="AM521" s="3">
        <v>26877.957166271</v>
      </c>
      <c r="AN521" s="3">
        <v>25180.8703506701</v>
      </c>
      <c r="AO521" s="3">
        <v>22674.0160639582</v>
      </c>
      <c r="AP521" s="3">
        <v>34168.8618909414</v>
      </c>
      <c r="AQ521" s="3">
        <v>29475.7525099113</v>
      </c>
      <c r="AR521" s="3">
        <v>31084.6300869738</v>
      </c>
      <c r="AS521" s="3">
        <v>22046.1021732751</v>
      </c>
      <c r="AT521" s="3">
        <v>23796.3924008033</v>
      </c>
      <c r="AU521" s="3">
        <v>24779.6294061664</v>
      </c>
      <c r="AV521" s="3">
        <v>36830.8354283274</v>
      </c>
    </row>
    <row r="522" ht="13.5" customHeight="1">
      <c r="A522" t="s" s="2">
        <v>568</v>
      </c>
      <c r="B522" s="3">
        <v>200072.006239416</v>
      </c>
      <c r="C522" s="3">
        <v>108447.317368719</v>
      </c>
      <c r="D522" s="3">
        <v>438304.05031798</v>
      </c>
      <c r="E522" s="3">
        <v>161942.109711377</v>
      </c>
      <c r="F522" s="3">
        <v>262838.256184079</v>
      </c>
      <c r="G522" s="3">
        <v>160207.327441636</v>
      </c>
      <c r="H522" s="3">
        <v>181181.782997924</v>
      </c>
      <c r="I522" s="3">
        <v>123132.587258479</v>
      </c>
      <c r="J522" s="3">
        <v>76907.971462480506</v>
      </c>
      <c r="K522" s="3">
        <v>183202.946124395</v>
      </c>
      <c r="L522" s="3">
        <v>98516.228806968793</v>
      </c>
      <c r="M522" s="3">
        <v>190465.046563289</v>
      </c>
      <c r="N522" s="3">
        <v>119088.048635806</v>
      </c>
      <c r="O522" s="3">
        <v>65306.9139202166</v>
      </c>
      <c r="P522" s="3">
        <v>221965.740337433</v>
      </c>
      <c r="Q522" s="3">
        <v>70638.248709733307</v>
      </c>
      <c r="R522" s="3">
        <v>103772.285792036</v>
      </c>
      <c r="S522" s="3">
        <v>90343.4419257211</v>
      </c>
      <c r="T522" s="3">
        <v>87375.4710122618</v>
      </c>
      <c r="U522" s="3">
        <v>95002.5542174523</v>
      </c>
      <c r="V522" s="3">
        <v>150213.239009003</v>
      </c>
      <c r="W522" s="3">
        <v>61692.9788401278</v>
      </c>
      <c r="X522" s="3">
        <v>213545.722540969</v>
      </c>
      <c r="Y522" s="3">
        <v>357477.495496158</v>
      </c>
      <c r="Z522" s="3">
        <v>147373.462190638</v>
      </c>
      <c r="AA522" s="3">
        <v>183939.719020195</v>
      </c>
      <c r="AB522" s="3">
        <v>139334.441985697</v>
      </c>
      <c r="AC522" s="3">
        <v>104715.261149574</v>
      </c>
      <c r="AD522" s="3">
        <v>118302.031484369</v>
      </c>
      <c r="AE522" s="3">
        <v>153365.831980531</v>
      </c>
      <c r="AF522" s="3">
        <v>173709.529221634</v>
      </c>
      <c r="AG522" s="3">
        <v>138252.912445837</v>
      </c>
      <c r="AH522" s="3">
        <v>184299.757212055</v>
      </c>
      <c r="AI522" s="3">
        <v>166232.48893079</v>
      </c>
      <c r="AJ522" s="3">
        <v>191461.112973366</v>
      </c>
      <c r="AK522" s="3">
        <v>144238.14472916</v>
      </c>
      <c r="AL522" s="3">
        <v>265581.152005793</v>
      </c>
      <c r="AM522" s="3">
        <v>205211.603819828</v>
      </c>
      <c r="AN522" s="3">
        <v>118818.476557554</v>
      </c>
      <c r="AO522" s="3">
        <v>171283.028400797</v>
      </c>
      <c r="AP522" s="3">
        <v>195527.532535363</v>
      </c>
      <c r="AQ522" s="3">
        <v>138260.41355711</v>
      </c>
      <c r="AR522" s="3">
        <v>138336.286671157</v>
      </c>
      <c r="AS522" s="3">
        <v>179000.616459687</v>
      </c>
      <c r="AT522" s="3">
        <v>174777.109226641</v>
      </c>
      <c r="AU522" s="3">
        <v>195275.479503705</v>
      </c>
      <c r="AV522" s="3">
        <v>157834.355405605</v>
      </c>
    </row>
    <row r="523" ht="13.5" customHeight="1">
      <c r="A523" t="s" s="2">
        <v>569</v>
      </c>
      <c r="B523" s="3">
        <v>36399.8147846045</v>
      </c>
      <c r="C523" s="3">
        <v>52933.5883881532</v>
      </c>
      <c r="D523" s="3">
        <v>52492.8429118394</v>
      </c>
      <c r="E523" s="3">
        <v>68143.7969024898</v>
      </c>
      <c r="F523" s="3">
        <v>56147.0657632944</v>
      </c>
      <c r="G523" s="3">
        <v>52758.8971685649</v>
      </c>
      <c r="H523" s="3">
        <v>53211.7854260466</v>
      </c>
      <c r="I523" s="3">
        <v>72582.8892103704</v>
      </c>
      <c r="J523" s="3">
        <v>62051.4209865422</v>
      </c>
      <c r="K523" s="3">
        <v>53366.8019274786</v>
      </c>
      <c r="L523" s="3">
        <v>40794.7895272995</v>
      </c>
      <c r="M523" s="3">
        <v>39876.2247957472</v>
      </c>
      <c r="N523" s="3">
        <v>71381.994627106207</v>
      </c>
      <c r="O523" s="3">
        <v>73316.117968055594</v>
      </c>
      <c r="P523" s="3">
        <v>50202.6832735947</v>
      </c>
      <c r="Q523" s="3">
        <v>54365.2300202163</v>
      </c>
      <c r="R523" s="3">
        <v>72720.4912801951</v>
      </c>
      <c r="S523" s="3">
        <v>47314.9314366506</v>
      </c>
      <c r="T523" s="3">
        <v>70010.6381141155</v>
      </c>
      <c r="U523" s="3">
        <v>76241.912022106306</v>
      </c>
      <c r="V523" s="3">
        <v>38531.4907989327</v>
      </c>
      <c r="W523" s="3">
        <v>74619.5711716981</v>
      </c>
      <c r="X523" s="3">
        <v>63457.5606440496</v>
      </c>
      <c r="Y523" s="3">
        <v>21132.1272487261</v>
      </c>
      <c r="Z523" s="3">
        <v>61182.5953542587</v>
      </c>
      <c r="AA523" s="3">
        <v>46866.9380181022</v>
      </c>
      <c r="AB523" s="3">
        <v>63187.0288691028</v>
      </c>
      <c r="AC523" s="3">
        <v>37775.7515646877</v>
      </c>
      <c r="AD523" s="3">
        <v>57670.1440939899</v>
      </c>
      <c r="AE523" s="3">
        <v>59616.8658444486</v>
      </c>
      <c r="AF523" s="3">
        <v>72678.041091928506</v>
      </c>
      <c r="AG523" s="3">
        <v>57954.1378776628</v>
      </c>
      <c r="AH523" s="3">
        <v>52437.2296047461</v>
      </c>
      <c r="AI523" s="3">
        <v>80267.8525165254</v>
      </c>
      <c r="AJ523" s="3">
        <v>42632.2118898664</v>
      </c>
      <c r="AK523" s="3">
        <v>52686.9347637828</v>
      </c>
      <c r="AL523" s="3">
        <v>46833.3851662464</v>
      </c>
      <c r="AM523" s="3">
        <v>57350.4586479783</v>
      </c>
      <c r="AN523" s="3">
        <v>42552.2238092458</v>
      </c>
      <c r="AO523" s="3">
        <v>26407.7970380455</v>
      </c>
      <c r="AP523" s="3">
        <v>52843.8104049077</v>
      </c>
      <c r="AQ523" s="3">
        <v>53411.147749155</v>
      </c>
      <c r="AR523" s="3">
        <v>26302.1447919613</v>
      </c>
      <c r="AS523" s="3">
        <v>32053.6319894003</v>
      </c>
      <c r="AT523" s="3">
        <v>36521.1391773506</v>
      </c>
      <c r="AU523" s="3">
        <v>52566.4550026107</v>
      </c>
      <c r="AV523" s="3">
        <v>73633.4052993206</v>
      </c>
    </row>
    <row r="524" ht="13.5" customHeight="1">
      <c r="A524" t="s" s="2">
        <v>570</v>
      </c>
      <c r="B524" s="3">
        <v>53421.9458395242</v>
      </c>
      <c r="C524" s="3">
        <v>74770.8048239045</v>
      </c>
      <c r="D524" s="3">
        <v>94283.1546709314</v>
      </c>
      <c r="E524" s="3">
        <v>61203.4264624502</v>
      </c>
      <c r="F524" s="3">
        <v>136975.365310361</v>
      </c>
      <c r="G524" s="3">
        <v>36406.6273891694</v>
      </c>
      <c r="H524" s="3">
        <v>94754.2133513897</v>
      </c>
      <c r="I524" s="3">
        <v>40591.8660187673</v>
      </c>
      <c r="J524" s="3">
        <v>71567.7451268236</v>
      </c>
      <c r="K524" s="3">
        <v>130247.170175312</v>
      </c>
      <c r="L524" s="3">
        <v>46773.7020752766</v>
      </c>
      <c r="M524" s="3">
        <v>118686.578111148</v>
      </c>
      <c r="N524" s="3">
        <v>66099.5361032364</v>
      </c>
      <c r="O524" s="3">
        <v>104626.419337607</v>
      </c>
      <c r="P524" s="3">
        <v>97377.6451132333</v>
      </c>
      <c r="Q524" s="3">
        <v>69885.8139380964</v>
      </c>
      <c r="R524" s="3">
        <v>86732.3124309892</v>
      </c>
      <c r="S524" s="3">
        <v>89920.858647208894</v>
      </c>
      <c r="T524" s="3">
        <v>129678.521217116</v>
      </c>
      <c r="U524" s="3">
        <v>62721.8990486625</v>
      </c>
      <c r="V524" s="3">
        <v>119577.340343292</v>
      </c>
      <c r="W524" s="3">
        <v>81838.973964980207</v>
      </c>
      <c r="X524" s="3">
        <v>100691.170686908</v>
      </c>
      <c r="Y524" s="3">
        <v>81428.3230025341</v>
      </c>
      <c r="Z524" s="3">
        <v>170093.214628066</v>
      </c>
      <c r="AA524" s="3">
        <v>193281.235027361</v>
      </c>
      <c r="AB524" s="3">
        <v>150030.920940872</v>
      </c>
      <c r="AC524" s="3">
        <v>213249.780688087</v>
      </c>
      <c r="AD524" s="3">
        <v>142261.034238494</v>
      </c>
      <c r="AE524" s="3">
        <v>162943.422268017</v>
      </c>
      <c r="AF524" s="3">
        <v>178653.614139388</v>
      </c>
      <c r="AG524" s="3">
        <v>176487.852889817</v>
      </c>
      <c r="AH524" s="3">
        <v>142219.725078195</v>
      </c>
      <c r="AI524" s="3">
        <v>170729.350778477</v>
      </c>
      <c r="AJ524" s="3">
        <v>119863.102995584</v>
      </c>
      <c r="AK524" s="3">
        <v>240578.494568206</v>
      </c>
      <c r="AL524" s="3">
        <v>306984.650201487</v>
      </c>
      <c r="AM524" s="3">
        <v>161543.894999828</v>
      </c>
      <c r="AN524" s="3">
        <v>108807.811642383</v>
      </c>
      <c r="AO524" s="3">
        <v>107073.381749412</v>
      </c>
      <c r="AP524" s="3">
        <v>206380.165426</v>
      </c>
      <c r="AQ524" s="3">
        <v>220620.825268307</v>
      </c>
      <c r="AR524" s="3">
        <v>134729.25519397</v>
      </c>
      <c r="AS524" s="3">
        <v>162259.372917257</v>
      </c>
      <c r="AT524" s="3">
        <v>248352.688078115</v>
      </c>
      <c r="AU524" s="3">
        <v>274771.527795691</v>
      </c>
      <c r="AV524" s="3">
        <v>222265.767998401</v>
      </c>
    </row>
    <row r="525" ht="13.5" customHeight="1">
      <c r="A525" t="s" s="2">
        <v>571</v>
      </c>
      <c r="B525" s="3">
        <v>314322.281377658</v>
      </c>
      <c r="C525" s="3">
        <v>147565.674490722</v>
      </c>
      <c r="D525" s="3">
        <v>313755.742648195</v>
      </c>
      <c r="E525" s="3">
        <v>572376.6121291301</v>
      </c>
      <c r="F525" s="3">
        <v>495939.609049366</v>
      </c>
      <c r="G525" s="3">
        <v>207487.181125082</v>
      </c>
      <c r="H525" s="3">
        <v>206042.783323972</v>
      </c>
      <c r="I525" s="3">
        <v>773290.91725306</v>
      </c>
      <c r="J525" s="3">
        <v>313875.965603912</v>
      </c>
      <c r="K525" s="3">
        <v>475800.654849797</v>
      </c>
      <c r="L525" s="3">
        <v>140720.388646026</v>
      </c>
      <c r="M525" s="3">
        <v>220906.152066794</v>
      </c>
      <c r="N525" s="3">
        <v>377844.026250965</v>
      </c>
      <c r="O525" s="3">
        <v>195504.143406127</v>
      </c>
      <c r="P525" s="3">
        <v>336548.061304357</v>
      </c>
      <c r="Q525" s="3">
        <v>419836.249662086</v>
      </c>
      <c r="R525" s="3">
        <v>452391.75060746</v>
      </c>
      <c r="S525" s="3">
        <v>230729.241431148</v>
      </c>
      <c r="T525" s="3">
        <v>101491.471625171</v>
      </c>
      <c r="U525" s="3">
        <v>216082.242368421</v>
      </c>
      <c r="V525" s="3">
        <v>221863.783816777</v>
      </c>
      <c r="W525" s="3">
        <v>269004.041849821</v>
      </c>
      <c r="X525" s="3">
        <v>678403.396592782</v>
      </c>
      <c r="Y525" s="3">
        <v>238104.193360836</v>
      </c>
      <c r="Z525" s="3">
        <v>916449.957578936</v>
      </c>
      <c r="AA525" s="3">
        <v>458945.826654551</v>
      </c>
      <c r="AB525" s="3">
        <v>229763.641509034</v>
      </c>
      <c r="AC525" s="3">
        <v>186328.680636539</v>
      </c>
      <c r="AD525" s="3">
        <v>128259.363765219</v>
      </c>
      <c r="AE525" s="3">
        <v>397968.467067057</v>
      </c>
      <c r="AF525" s="3">
        <v>860529.142965331</v>
      </c>
      <c r="AG525" s="3">
        <v>311947.978174561</v>
      </c>
      <c r="AH525" s="3">
        <v>656365.4131687609</v>
      </c>
      <c r="AI525" s="3">
        <v>844236.208535511</v>
      </c>
      <c r="AJ525" s="3">
        <v>310778.761772574</v>
      </c>
      <c r="AK525" s="3">
        <v>975639.50227013</v>
      </c>
      <c r="AL525" s="3">
        <v>527416.634366353</v>
      </c>
      <c r="AM525" s="3">
        <v>806018.364973836</v>
      </c>
      <c r="AN525" s="3">
        <v>340846.874032516</v>
      </c>
      <c r="AO525" s="3">
        <v>406266.187644848</v>
      </c>
      <c r="AP525" s="3">
        <v>266607.216231274</v>
      </c>
      <c r="AQ525" s="3">
        <v>287955.190897369</v>
      </c>
      <c r="AR525" s="3">
        <v>327587.718699188</v>
      </c>
      <c r="AS525" s="3">
        <v>357044.883591676</v>
      </c>
      <c r="AT525" s="3">
        <v>923461.413528026</v>
      </c>
      <c r="AU525" s="3">
        <v>714450.505226863</v>
      </c>
      <c r="AV525" s="3">
        <v>652907.007268531</v>
      </c>
    </row>
    <row r="526" ht="13.5" customHeight="1">
      <c r="A526" t="s" s="2">
        <v>572</v>
      </c>
      <c r="B526" s="3">
        <v>2782419.16635207</v>
      </c>
      <c r="C526" s="3">
        <v>6630714.16915593</v>
      </c>
      <c r="D526" s="3">
        <v>5992897.50714398</v>
      </c>
      <c r="E526" s="3">
        <v>4421059.37384232</v>
      </c>
      <c r="F526" s="3">
        <v>4930609.59641702</v>
      </c>
      <c r="G526" s="3">
        <v>5951231.87771659</v>
      </c>
      <c r="H526" s="3">
        <v>7102541.53153714</v>
      </c>
      <c r="I526" s="3">
        <v>3038707.98492735</v>
      </c>
      <c r="J526" s="3">
        <v>6389308.79948188</v>
      </c>
      <c r="K526" s="3">
        <v>6492646.34123786</v>
      </c>
      <c r="L526" s="3">
        <v>10337066.9743216</v>
      </c>
      <c r="M526" s="3">
        <v>2780218.61645162</v>
      </c>
      <c r="N526" s="3">
        <v>4027110.28949832</v>
      </c>
      <c r="O526" s="3">
        <v>6151923.65600328</v>
      </c>
      <c r="P526" s="3">
        <v>2973359.23495613</v>
      </c>
      <c r="Q526" s="3">
        <v>2600313.20113552</v>
      </c>
      <c r="R526" s="3">
        <v>3164776.0080685</v>
      </c>
      <c r="S526" s="3">
        <v>6848640.2980364</v>
      </c>
      <c r="T526" s="3">
        <v>10520067.4454121</v>
      </c>
      <c r="U526" s="3">
        <v>7534488.16816948</v>
      </c>
      <c r="V526" s="3">
        <v>7976626.46915551</v>
      </c>
      <c r="W526" s="3">
        <v>8180166.28369419</v>
      </c>
      <c r="X526" s="3">
        <v>5435599.22163264</v>
      </c>
      <c r="Y526" s="3">
        <v>4324274.63339881</v>
      </c>
      <c r="Z526" s="3">
        <v>13548013.5395775</v>
      </c>
      <c r="AA526" s="3">
        <v>6802068.22075301</v>
      </c>
      <c r="AB526" s="3">
        <v>17358136.0546193</v>
      </c>
      <c r="AC526" s="3">
        <v>21639115.5179314</v>
      </c>
      <c r="AD526" s="3">
        <v>25360367.4973832</v>
      </c>
      <c r="AE526" s="3">
        <v>21796164.0080222</v>
      </c>
      <c r="AF526" s="3">
        <v>10544069.6707368</v>
      </c>
      <c r="AG526" s="3">
        <v>18553887.349223</v>
      </c>
      <c r="AH526" s="3">
        <v>18543463.0978781</v>
      </c>
      <c r="AI526" s="3">
        <v>8645531.88304924</v>
      </c>
      <c r="AJ526" s="3">
        <v>20447671.6261707</v>
      </c>
      <c r="AK526" s="3">
        <v>10869584.70368</v>
      </c>
      <c r="AL526" s="3">
        <v>22505266.91942</v>
      </c>
      <c r="AM526" s="3">
        <v>13192867.4385082</v>
      </c>
      <c r="AN526" s="3">
        <v>20579097.8236887</v>
      </c>
      <c r="AO526" s="3">
        <v>7294225.62722276</v>
      </c>
      <c r="AP526" s="3">
        <v>16060864.3467056</v>
      </c>
      <c r="AQ526" s="3">
        <v>18671815.0447784</v>
      </c>
      <c r="AR526" s="3">
        <v>9689017.19462231</v>
      </c>
      <c r="AS526" s="3">
        <v>7212874.78741783</v>
      </c>
      <c r="AT526" s="3">
        <v>15336702.8824974</v>
      </c>
      <c r="AU526" s="3">
        <v>17980027.8344594</v>
      </c>
      <c r="AV526" s="3">
        <v>15013984.909371</v>
      </c>
    </row>
    <row r="527" ht="13.5" customHeight="1">
      <c r="A527" t="s" s="2">
        <v>573</v>
      </c>
      <c r="B527" s="3">
        <v>5701601.90476192</v>
      </c>
      <c r="C527" s="3">
        <v>5642689.4454588</v>
      </c>
      <c r="D527" s="3">
        <v>11986052.4920401</v>
      </c>
      <c r="E527" s="3">
        <v>5563720.23143818</v>
      </c>
      <c r="F527" s="3">
        <v>5821310.6116478</v>
      </c>
      <c r="G527" s="3">
        <v>4298276.92983688</v>
      </c>
      <c r="H527" s="3">
        <v>6191648.98362852</v>
      </c>
      <c r="I527" s="3">
        <v>4992709.59900506</v>
      </c>
      <c r="J527" s="3">
        <v>6188561.53021671</v>
      </c>
      <c r="K527" s="3">
        <v>8110992.32245203</v>
      </c>
      <c r="L527" s="3">
        <v>9862604.84317836</v>
      </c>
      <c r="M527" s="3">
        <v>4025251.93140854</v>
      </c>
      <c r="N527" s="3">
        <v>6813079.43348813</v>
      </c>
      <c r="O527" s="3">
        <v>5917581.78323653</v>
      </c>
      <c r="P527" s="3">
        <v>5146807.18209864</v>
      </c>
      <c r="Q527" s="3">
        <v>3858211.52212061</v>
      </c>
      <c r="R527" s="3">
        <v>6078294.95008303</v>
      </c>
      <c r="S527" s="3">
        <v>5545985.1029394</v>
      </c>
      <c r="T527" s="3">
        <v>5969784.02982012</v>
      </c>
      <c r="U527" s="3">
        <v>6394154.02273851</v>
      </c>
      <c r="V527" s="3">
        <v>7810068.01963065</v>
      </c>
      <c r="W527" s="3">
        <v>5159226.36103525</v>
      </c>
      <c r="X527" s="3">
        <v>5809250.58998332</v>
      </c>
      <c r="Y527" s="3">
        <v>5236301.51701618</v>
      </c>
      <c r="Z527" s="3">
        <v>16352678.1505546</v>
      </c>
      <c r="AA527" s="3">
        <v>13045305.8615233</v>
      </c>
      <c r="AB527" s="3">
        <v>12736223.0849261</v>
      </c>
      <c r="AC527" s="3">
        <v>21116524.4336866</v>
      </c>
      <c r="AD527" s="3">
        <v>16431730.4915798</v>
      </c>
      <c r="AE527" s="3">
        <v>12382057.5031816</v>
      </c>
      <c r="AF527" s="3">
        <v>15975811.9311004</v>
      </c>
      <c r="AG527" s="3">
        <v>15623039.5083599</v>
      </c>
      <c r="AH527" s="3">
        <v>15917619.2477</v>
      </c>
      <c r="AI527" s="3">
        <v>16585956.376773</v>
      </c>
      <c r="AJ527" s="3">
        <v>17330958.4277753</v>
      </c>
      <c r="AK527" s="3">
        <v>15142981.2734438</v>
      </c>
      <c r="AL527" s="3">
        <v>16534304.1806292</v>
      </c>
      <c r="AM527" s="3">
        <v>16045403.9181455</v>
      </c>
      <c r="AN527" s="3">
        <v>15586480.2326926</v>
      </c>
      <c r="AO527" s="3">
        <v>14917038.4836508</v>
      </c>
      <c r="AP527" s="3">
        <v>12771096.2603647</v>
      </c>
      <c r="AQ527" s="3">
        <v>16716388.1550814</v>
      </c>
      <c r="AR527" s="3">
        <v>10719440.7184366</v>
      </c>
      <c r="AS527" s="3">
        <v>10272610.4889614</v>
      </c>
      <c r="AT527" s="3">
        <v>15876245.3355996</v>
      </c>
      <c r="AU527" s="3">
        <v>23064700.4870518</v>
      </c>
      <c r="AV527" s="3">
        <v>18744277.4237556</v>
      </c>
    </row>
    <row r="528" ht="13.5" customHeight="1">
      <c r="A528" t="s" s="2">
        <v>574</v>
      </c>
      <c r="B528" s="3">
        <v>90042.7426251607</v>
      </c>
      <c r="C528" s="3">
        <v>121018.116920129</v>
      </c>
      <c r="D528" s="3">
        <v>31764.811986472</v>
      </c>
      <c r="E528" s="3">
        <v>361158.456929422</v>
      </c>
      <c r="F528" s="3">
        <v>229454.554381043</v>
      </c>
      <c r="G528" s="3">
        <v>515704.145539904</v>
      </c>
      <c r="H528" s="3">
        <v>395220.755617432</v>
      </c>
      <c r="I528" s="3">
        <v>215429.140875503</v>
      </c>
      <c r="J528" s="3">
        <v>390462.616096643</v>
      </c>
      <c r="K528" s="3">
        <v>136771.348297081</v>
      </c>
      <c r="L528" s="3">
        <v>171427.546741576</v>
      </c>
      <c r="M528" s="3">
        <v>46025.1567661276</v>
      </c>
      <c r="N528" s="3">
        <v>26658.5770244351</v>
      </c>
      <c r="O528" s="3">
        <v>83722.9349443775</v>
      </c>
      <c r="P528" s="3">
        <v>161408.91617226</v>
      </c>
      <c r="Q528" s="3">
        <v>131384.002884791</v>
      </c>
      <c r="R528" s="3">
        <v>148100.897644946</v>
      </c>
      <c r="S528" s="3">
        <v>239730.034497938</v>
      </c>
      <c r="T528" s="3">
        <v>233193.211442753</v>
      </c>
      <c r="U528" s="3">
        <v>139168.857704194</v>
      </c>
      <c r="V528" s="3">
        <v>151346.702068996</v>
      </c>
      <c r="W528" s="3">
        <v>231552.042150012</v>
      </c>
      <c r="X528" s="3">
        <v>161008.914270787</v>
      </c>
      <c r="Y528" s="3">
        <v>43376.1960783061</v>
      </c>
      <c r="Z528" s="3">
        <v>490134.235665966</v>
      </c>
      <c r="AA528" s="3">
        <v>227484.32764244</v>
      </c>
      <c r="AB528" s="3">
        <v>241283.876966682</v>
      </c>
      <c r="AC528" s="3">
        <v>268780.377715627</v>
      </c>
      <c r="AD528" s="3">
        <v>358953.712674559</v>
      </c>
      <c r="AE528" s="3">
        <v>330623.688880811</v>
      </c>
      <c r="AF528" s="3">
        <v>72508.251814673</v>
      </c>
      <c r="AG528" s="3">
        <v>259809.796724694</v>
      </c>
      <c r="AH528" s="3">
        <v>766945.7697675209</v>
      </c>
      <c r="AI528" s="3">
        <v>296258.986670581</v>
      </c>
      <c r="AJ528" s="3">
        <v>699620.482804574</v>
      </c>
      <c r="AK528" s="3">
        <v>277090.211278909</v>
      </c>
      <c r="AL528" s="3">
        <v>390117.567524157</v>
      </c>
      <c r="AM528" s="3">
        <v>538934.968231339</v>
      </c>
      <c r="AN528" s="3">
        <v>336867.436043494</v>
      </c>
      <c r="AO528" s="3">
        <v>139322.30363503</v>
      </c>
      <c r="AP528" s="3">
        <v>746024.202467041</v>
      </c>
      <c r="AQ528" s="3">
        <v>157403.631250587</v>
      </c>
      <c r="AR528" s="3">
        <v>96381.6719699368</v>
      </c>
      <c r="AS528" s="3">
        <v>103475.946610601</v>
      </c>
      <c r="AT528" s="3">
        <v>248221.149288364</v>
      </c>
      <c r="AU528" s="3">
        <v>69512.8486602425</v>
      </c>
      <c r="AV528" s="3">
        <v>289316.676819727</v>
      </c>
    </row>
    <row r="529" ht="13.5" customHeight="1">
      <c r="A529" t="s" s="2">
        <v>575</v>
      </c>
      <c r="B529" s="3">
        <v>43667.5722309661</v>
      </c>
      <c r="C529" s="3">
        <v>15927.9660984092</v>
      </c>
      <c r="D529" s="3">
        <v>122988.357204629</v>
      </c>
      <c r="E529" s="3">
        <v>86830.533209030895</v>
      </c>
      <c r="F529" s="3">
        <v>15277.6247325276</v>
      </c>
      <c r="G529" s="3">
        <v>26309.3174353303</v>
      </c>
      <c r="H529" s="3">
        <v>45105.6443418872</v>
      </c>
      <c r="I529" s="3">
        <v>483306.198612112</v>
      </c>
      <c r="J529" s="3">
        <v>22197.0694749725</v>
      </c>
      <c r="K529" s="3">
        <v>195610.703312469</v>
      </c>
      <c r="L529" s="3">
        <v>34575.0639814792</v>
      </c>
      <c r="M529" s="3">
        <v>52574.8864342434</v>
      </c>
      <c r="N529" s="3">
        <v>253416.778194516</v>
      </c>
      <c r="O529" s="3">
        <v>78294.776320936406</v>
      </c>
      <c r="P529" s="3">
        <v>86471.4623899921</v>
      </c>
      <c r="Q529" s="3">
        <v>147856.138134018</v>
      </c>
      <c r="R529" s="3">
        <v>65680.171810591</v>
      </c>
      <c r="S529" s="3">
        <v>61809.1809644118</v>
      </c>
      <c r="T529" s="3">
        <v>17480.4454744472</v>
      </c>
      <c r="U529" s="3">
        <v>78361.866032350707</v>
      </c>
      <c r="V529" s="3">
        <v>30108.0316910764</v>
      </c>
      <c r="W529" s="3">
        <v>37226.964027868</v>
      </c>
      <c r="X529" s="3">
        <v>84440.6917424119</v>
      </c>
      <c r="Y529" s="3">
        <v>17194.3433809141</v>
      </c>
      <c r="Z529" s="3">
        <v>38822.4577628346</v>
      </c>
      <c r="AA529" s="3">
        <v>250729.820903664</v>
      </c>
      <c r="AB529" s="3">
        <v>65038.8477356971</v>
      </c>
      <c r="AC529" s="3">
        <v>126461.983253453</v>
      </c>
      <c r="AD529" s="3">
        <v>61550.9404879913</v>
      </c>
      <c r="AE529" s="3">
        <v>93070.0413234594</v>
      </c>
      <c r="AF529" s="3">
        <v>1269502.6630632</v>
      </c>
      <c r="AG529" s="3">
        <v>227820.767546322</v>
      </c>
      <c r="AH529" s="3">
        <v>56324.2157025579</v>
      </c>
      <c r="AI529" s="3">
        <v>247407.383937468</v>
      </c>
      <c r="AJ529" s="3">
        <v>108754.03945746</v>
      </c>
      <c r="AK529" s="3">
        <v>934168.139997166</v>
      </c>
      <c r="AL529" s="3">
        <v>161706.915723784</v>
      </c>
      <c r="AM529" s="3">
        <v>299816.248301472</v>
      </c>
      <c r="AN529" s="3">
        <v>163133.814519452</v>
      </c>
      <c r="AO529" s="3">
        <v>129933.97936369</v>
      </c>
      <c r="AP529" s="3">
        <v>109545.199229406</v>
      </c>
      <c r="AQ529" s="3">
        <v>277381.597624174</v>
      </c>
      <c r="AR529" s="3">
        <v>60145.5673444857</v>
      </c>
      <c r="AS529" s="3">
        <v>202897.318770031</v>
      </c>
      <c r="AT529" s="3">
        <v>427309.900927624</v>
      </c>
      <c r="AU529" s="3">
        <v>683525.9806532389</v>
      </c>
      <c r="AV529" s="3">
        <v>883658.723931902</v>
      </c>
    </row>
    <row r="530" ht="13.5" customHeight="1">
      <c r="A530" t="s" s="2">
        <v>576</v>
      </c>
      <c r="B530" s="3">
        <v>66255.6731282098</v>
      </c>
      <c r="C530" s="3">
        <v>37016.4510134573</v>
      </c>
      <c r="D530" s="3">
        <v>94767.9361532058</v>
      </c>
      <c r="E530" s="3">
        <v>57540.0538634661</v>
      </c>
      <c r="F530" s="3">
        <v>80262.4297749578</v>
      </c>
      <c r="G530" s="3">
        <v>25842.0633734159</v>
      </c>
      <c r="H530" s="3">
        <v>35628.996009269</v>
      </c>
      <c r="I530" s="3">
        <v>26734.7397131238</v>
      </c>
      <c r="J530" s="3">
        <v>58189.7839865542</v>
      </c>
      <c r="K530" s="3">
        <v>84016.4146179221</v>
      </c>
      <c r="L530" s="3">
        <v>72327.998247164607</v>
      </c>
      <c r="M530" s="3">
        <v>92659.9691292897</v>
      </c>
      <c r="N530" s="3">
        <v>84703.153827741393</v>
      </c>
      <c r="O530" s="3">
        <v>46977.7067737972</v>
      </c>
      <c r="P530" s="3">
        <v>51967.9150460908</v>
      </c>
      <c r="Q530" s="3">
        <v>76363.3710377417</v>
      </c>
      <c r="R530" s="3">
        <v>58527.7983989454</v>
      </c>
      <c r="S530" s="3">
        <v>8871.881640562129</v>
      </c>
      <c r="T530" s="3">
        <v>68600.352530009593</v>
      </c>
      <c r="U530" s="3">
        <v>61761.2866116332</v>
      </c>
      <c r="V530" s="3">
        <v>77327.0047824588</v>
      </c>
      <c r="W530" s="3">
        <v>26819.1569779208</v>
      </c>
      <c r="X530" s="3">
        <v>41248.628889805</v>
      </c>
      <c r="Y530" s="3">
        <v>118799.898016592</v>
      </c>
      <c r="Z530" s="3">
        <v>37361.9307358013</v>
      </c>
      <c r="AA530" s="3">
        <v>88828.9091383684</v>
      </c>
      <c r="AB530" s="3">
        <v>53976.3580177041</v>
      </c>
      <c r="AC530" s="3">
        <v>65973.3011416361</v>
      </c>
      <c r="AD530" s="3">
        <v>53016.4109814646</v>
      </c>
      <c r="AE530" s="3">
        <v>51165.8254069291</v>
      </c>
      <c r="AF530" s="3">
        <v>84855.3420652286</v>
      </c>
      <c r="AG530" s="3">
        <v>51906.2959447954</v>
      </c>
      <c r="AH530" s="3">
        <v>61388.0907735285</v>
      </c>
      <c r="AI530" s="3">
        <v>71635.447526219694</v>
      </c>
      <c r="AJ530" s="3">
        <v>39513.7872959244</v>
      </c>
      <c r="AK530" s="3">
        <v>48789.7720721943</v>
      </c>
      <c r="AL530" s="3">
        <v>21747.5300903554</v>
      </c>
      <c r="AM530" s="3">
        <v>47966.2608763928</v>
      </c>
      <c r="AN530" s="3">
        <v>31449.0306349627</v>
      </c>
      <c r="AO530" s="3">
        <v>59518.6337262818</v>
      </c>
      <c r="AP530" s="3">
        <v>26516.5713608128</v>
      </c>
      <c r="AQ530" s="3">
        <v>49762.8925916029</v>
      </c>
      <c r="AR530" s="3">
        <v>46758.5857877266</v>
      </c>
      <c r="AS530" s="3">
        <v>44120.376299954</v>
      </c>
      <c r="AT530" s="3">
        <v>46769.9653829938</v>
      </c>
      <c r="AU530" s="3">
        <v>49803.0763056078</v>
      </c>
      <c r="AV530" s="3">
        <v>35628.3786287807</v>
      </c>
    </row>
    <row r="531" ht="13.5" customHeight="1">
      <c r="A531" t="s" s="2">
        <v>577</v>
      </c>
      <c r="B531" s="3">
        <v>337073.737036836</v>
      </c>
      <c r="C531" s="3">
        <v>1199697.84147138</v>
      </c>
      <c r="D531" s="3">
        <v>1889067.54784954</v>
      </c>
      <c r="E531" s="3">
        <v>256042.257700909</v>
      </c>
      <c r="F531" s="3">
        <v>1174029.41825213</v>
      </c>
      <c r="G531" s="3">
        <v>2282331.84461241</v>
      </c>
      <c r="H531" s="3">
        <v>1069495.51318042</v>
      </c>
      <c r="I531" s="3">
        <v>326788.466361884</v>
      </c>
      <c r="J531" s="3">
        <v>438107.699564012</v>
      </c>
      <c r="K531" s="3">
        <v>1488733.25992047</v>
      </c>
      <c r="L531" s="3">
        <v>1929489.83366718</v>
      </c>
      <c r="M531" s="3">
        <v>190836.556316555</v>
      </c>
      <c r="N531" s="3">
        <v>622184.514346122</v>
      </c>
      <c r="O531" s="3">
        <v>1147223.19010127</v>
      </c>
      <c r="P531" s="3">
        <v>171437.660147769</v>
      </c>
      <c r="Q531" s="3">
        <v>205691.05672019</v>
      </c>
      <c r="R531" s="3">
        <v>223761.301247336</v>
      </c>
      <c r="S531" s="3">
        <v>493774.768279707</v>
      </c>
      <c r="T531" s="3">
        <v>2331176.66709877</v>
      </c>
      <c r="U531" s="3">
        <v>997274.308356279</v>
      </c>
      <c r="V531" s="3">
        <v>1827246.069461</v>
      </c>
      <c r="W531" s="3">
        <v>767878.345306272</v>
      </c>
      <c r="X531" s="3">
        <v>829280.427893354</v>
      </c>
      <c r="Y531" s="3">
        <v>953755.495532277</v>
      </c>
      <c r="Z531" s="3">
        <v>4725519.01254929</v>
      </c>
      <c r="AA531" s="3">
        <v>590179.427323239</v>
      </c>
      <c r="AB531" s="3">
        <v>4303734.85310641</v>
      </c>
      <c r="AC531" s="3">
        <v>4736554.08729239</v>
      </c>
      <c r="AD531" s="3">
        <v>7513320.0031795</v>
      </c>
      <c r="AE531" s="3">
        <v>2772201.71908319</v>
      </c>
      <c r="AF531" s="3">
        <v>1770554.86061796</v>
      </c>
      <c r="AG531" s="3">
        <v>3282180.21534939</v>
      </c>
      <c r="AH531" s="3">
        <v>2121787.58068307</v>
      </c>
      <c r="AI531" s="3">
        <v>566752.057054186</v>
      </c>
      <c r="AJ531" s="3">
        <v>4412178.93122991</v>
      </c>
      <c r="AK531" s="3">
        <v>971261.172122346</v>
      </c>
      <c r="AL531" s="3">
        <v>5425938.43964044</v>
      </c>
      <c r="AM531" s="3">
        <v>648109.381998273</v>
      </c>
      <c r="AN531" s="3">
        <v>1990389.17563937</v>
      </c>
      <c r="AO531" s="3">
        <v>1168870.63286885</v>
      </c>
      <c r="AP531" s="3">
        <v>5539806.51888753</v>
      </c>
      <c r="AQ531" s="3">
        <v>5206689.71424232</v>
      </c>
      <c r="AR531" s="3">
        <v>2181307.19814723</v>
      </c>
      <c r="AS531" s="3">
        <v>547287.438980889</v>
      </c>
      <c r="AT531" s="3">
        <v>3208947.77427547</v>
      </c>
      <c r="AU531" s="3">
        <v>6114983.11945614</v>
      </c>
      <c r="AV531" s="3">
        <v>3330417.61430006</v>
      </c>
    </row>
    <row r="532" ht="13.5" customHeight="1">
      <c r="A532" t="s" s="2">
        <v>578</v>
      </c>
      <c r="B532" s="3">
        <v>152901.15568833</v>
      </c>
      <c r="C532" s="3">
        <v>375476.462771129</v>
      </c>
      <c r="D532" s="3">
        <v>197105.877522586</v>
      </c>
      <c r="E532" s="3">
        <v>160086.626478583</v>
      </c>
      <c r="F532" s="3">
        <v>206454.231004307</v>
      </c>
      <c r="G532" s="3">
        <v>526813.475192006</v>
      </c>
      <c r="H532" s="3">
        <v>290223.87548114</v>
      </c>
      <c r="I532" s="3">
        <v>84876.0939537267</v>
      </c>
      <c r="J532" s="3">
        <v>210263.016306402</v>
      </c>
      <c r="K532" s="3">
        <v>187438.206532892</v>
      </c>
      <c r="L532" s="3">
        <v>243217.900771832</v>
      </c>
      <c r="M532" s="3">
        <v>107098.362153998</v>
      </c>
      <c r="N532" s="3">
        <v>299714.951253757</v>
      </c>
      <c r="O532" s="3">
        <v>254033.580819108</v>
      </c>
      <c r="P532" s="3">
        <v>142453.623403395</v>
      </c>
      <c r="Q532" s="3">
        <v>75287.798822208206</v>
      </c>
      <c r="R532" s="3">
        <v>130430.624096038</v>
      </c>
      <c r="S532" s="3">
        <v>191748.452123964</v>
      </c>
      <c r="T532" s="3">
        <v>266303.349358566</v>
      </c>
      <c r="U532" s="3">
        <v>321404.860563304</v>
      </c>
      <c r="V532" s="3">
        <v>136865.301343131</v>
      </c>
      <c r="W532" s="3">
        <v>223215.157533542</v>
      </c>
      <c r="X532" s="3">
        <v>190786.675274799</v>
      </c>
      <c r="Y532" s="3">
        <v>296965.376434838</v>
      </c>
      <c r="Z532" s="3">
        <v>821294.343297508</v>
      </c>
      <c r="AA532" s="3">
        <v>433480.49390197</v>
      </c>
      <c r="AB532" s="3">
        <v>1284914.58067505</v>
      </c>
      <c r="AC532" s="3">
        <v>580802.9693103679</v>
      </c>
      <c r="AD532" s="3">
        <v>861174.082967866</v>
      </c>
      <c r="AE532" s="3">
        <v>795710.494853248</v>
      </c>
      <c r="AF532" s="3">
        <v>935295.719822533</v>
      </c>
      <c r="AG532" s="3">
        <v>1097178.78789594</v>
      </c>
      <c r="AH532" s="3">
        <v>815314.36861577</v>
      </c>
      <c r="AI532" s="3">
        <v>421413.390017139</v>
      </c>
      <c r="AJ532" s="3">
        <v>1136552.21807275</v>
      </c>
      <c r="AK532" s="3">
        <v>327318.206599493</v>
      </c>
      <c r="AL532" s="3">
        <v>405061.522325597</v>
      </c>
      <c r="AM532" s="3">
        <v>549045.892309436</v>
      </c>
      <c r="AN532" s="3">
        <v>738779.70763203</v>
      </c>
      <c r="AO532" s="3">
        <v>411733.777457195</v>
      </c>
      <c r="AP532" s="3">
        <v>1438284.32512245</v>
      </c>
      <c r="AQ532" s="3">
        <v>1027595.27521239</v>
      </c>
      <c r="AR532" s="3">
        <v>871227.440079678</v>
      </c>
      <c r="AS532" s="3">
        <v>329202.765659411</v>
      </c>
      <c r="AT532" s="3">
        <v>732944.606184938</v>
      </c>
      <c r="AU532" s="3">
        <v>588701.797094156</v>
      </c>
      <c r="AV532" s="3">
        <v>377876.313124747</v>
      </c>
    </row>
    <row r="533" ht="13.5" customHeight="1">
      <c r="A533" t="s" s="2">
        <v>579</v>
      </c>
      <c r="B533" s="3">
        <v>7871.982966680170</v>
      </c>
      <c r="C533" s="3">
        <v>15197.3077254202</v>
      </c>
      <c r="D533" s="3">
        <v>6326.376932245620</v>
      </c>
      <c r="E533" s="3">
        <v>13124.5895518179</v>
      </c>
      <c r="F533" s="3">
        <v>10820.7445633222</v>
      </c>
      <c r="G533" s="3">
        <v>16878.494283817</v>
      </c>
      <c r="H533" s="3">
        <v>18576.4127717707</v>
      </c>
      <c r="I533" s="3">
        <v>26579.0282996821</v>
      </c>
      <c r="J533" s="3">
        <v>11063.4485270121</v>
      </c>
      <c r="K533" s="3">
        <v>11608.1761314855</v>
      </c>
      <c r="L533" s="3">
        <v>16866.3462607564</v>
      </c>
      <c r="M533" s="3">
        <v>8022.459983101460</v>
      </c>
      <c r="N533" s="3">
        <v>2306.962131465980</v>
      </c>
      <c r="O533" s="3">
        <v>15599.548445627</v>
      </c>
      <c r="P533" s="3">
        <v>14872.9717673318</v>
      </c>
      <c r="Q533" s="3">
        <v>13517.821066466</v>
      </c>
      <c r="R533" s="3">
        <v>11085.5243296242</v>
      </c>
      <c r="S533" s="3">
        <v>28771.1325366393</v>
      </c>
      <c r="T533" s="3">
        <v>11316.2576751256</v>
      </c>
      <c r="U533" s="3">
        <v>23286.9826463628</v>
      </c>
      <c r="V533" s="3">
        <v>12458.9107731123</v>
      </c>
      <c r="W533" s="3">
        <v>17936.5491776628</v>
      </c>
      <c r="X533" s="3">
        <v>11118.1223821792</v>
      </c>
      <c r="Y533" s="3">
        <v>13168.8829403207</v>
      </c>
      <c r="Z533" s="3">
        <v>22364.3191488252</v>
      </c>
      <c r="AA533" s="3">
        <v>38084.8661931629</v>
      </c>
      <c r="AB533" s="3">
        <v>46829.3866738522</v>
      </c>
      <c r="AC533" s="3">
        <v>55317.8505318269</v>
      </c>
      <c r="AD533" s="3">
        <v>41058.2254804028</v>
      </c>
      <c r="AE533" s="3">
        <v>50301.6811933021</v>
      </c>
      <c r="AF533" s="3">
        <v>17942.0089144402</v>
      </c>
      <c r="AG533" s="3">
        <v>84551.5526251386</v>
      </c>
      <c r="AH533" s="3">
        <v>38441.9661893964</v>
      </c>
      <c r="AI533" s="3">
        <v>36785.2094764632</v>
      </c>
      <c r="AJ533" s="3">
        <v>40703.9081070093</v>
      </c>
      <c r="AK533" s="3">
        <v>56980.2127573934</v>
      </c>
      <c r="AL533" s="3">
        <v>11948.3330792331</v>
      </c>
      <c r="AM533" s="3">
        <v>41082.9095339613</v>
      </c>
      <c r="AN533" s="3">
        <v>60748.1898848541</v>
      </c>
      <c r="AO533" s="3">
        <v>54286.1191274796</v>
      </c>
      <c r="AP533" s="3">
        <v>39309.8459848508</v>
      </c>
      <c r="AQ533" s="3">
        <v>47862.9054800901</v>
      </c>
      <c r="AR533" s="3">
        <v>32983.7272867146</v>
      </c>
      <c r="AS533" s="3">
        <v>36732.8787092</v>
      </c>
      <c r="AT533" s="3">
        <v>45059.5866922373</v>
      </c>
      <c r="AU533" s="3">
        <v>24059.1121858006</v>
      </c>
      <c r="AV533" s="3">
        <v>1971.166513236530</v>
      </c>
    </row>
    <row r="534" ht="13.5" customHeight="1">
      <c r="A534" t="s" s="2">
        <v>580</v>
      </c>
      <c r="B534" s="3">
        <v>1384.214006867530</v>
      </c>
      <c r="C534" s="3">
        <v>3935.955127503960</v>
      </c>
      <c r="D534" s="3">
        <v>4292.413598230470</v>
      </c>
      <c r="E534" s="3">
        <v>3622.478016321840</v>
      </c>
      <c r="F534" s="3">
        <v>1141.138850719150</v>
      </c>
      <c r="G534" s="3">
        <v>2916.578186491530</v>
      </c>
      <c r="H534" s="3">
        <v>1122.037846838220</v>
      </c>
      <c r="I534" s="3">
        <v>9372.832406675130</v>
      </c>
      <c r="J534" s="3">
        <v>114684.711802381</v>
      </c>
      <c r="K534" s="3">
        <v>4502.240536050550</v>
      </c>
      <c r="L534" s="3">
        <v>3481.636994264320</v>
      </c>
      <c r="M534" s="3">
        <v>2808.645312056230</v>
      </c>
      <c r="N534" s="3">
        <v>23601.0201288978</v>
      </c>
      <c r="O534" s="3">
        <v>723.538837301038</v>
      </c>
      <c r="P534" s="3">
        <v>4357.864473027690</v>
      </c>
      <c r="Q534" s="3">
        <v>1814.793502248840</v>
      </c>
      <c r="R534" s="3">
        <v>20159.4805172188</v>
      </c>
      <c r="S534" s="3">
        <v>38727.8113316357</v>
      </c>
      <c r="T534" s="3">
        <v>2488.300862073050</v>
      </c>
      <c r="U534" s="3">
        <v>9265.294944034669</v>
      </c>
      <c r="V534" s="3">
        <v>4403.190956234150</v>
      </c>
      <c r="W534" s="3">
        <v>7270.829634819010</v>
      </c>
      <c r="X534" s="3">
        <v>8777.6004096465</v>
      </c>
      <c r="Y534" s="3">
        <v>4038.131439334770</v>
      </c>
      <c r="Z534" s="3">
        <v>7238.8967991375</v>
      </c>
      <c r="AA534" s="3">
        <v>13037.7002157255</v>
      </c>
      <c r="AB534" s="3">
        <v>16485.8311953882</v>
      </c>
      <c r="AC534" s="3">
        <v>11861.3267156596</v>
      </c>
      <c r="AD534" s="3">
        <v>5604.879007005580</v>
      </c>
      <c r="AE534" s="3">
        <v>15165.4473359589</v>
      </c>
      <c r="AF534" s="3">
        <v>110497.084227153</v>
      </c>
      <c r="AG534" s="3">
        <v>41345.8760896092</v>
      </c>
      <c r="AH534" s="3">
        <v>194018.05217626</v>
      </c>
      <c r="AI534" s="3">
        <v>66868.368313643907</v>
      </c>
      <c r="AJ534" s="3">
        <v>4186.447708050610</v>
      </c>
      <c r="AK534" s="3">
        <v>20147.2547447541</v>
      </c>
      <c r="AL534" s="3">
        <v>19955.33265886</v>
      </c>
      <c r="AM534" s="3">
        <v>14818.6255395003</v>
      </c>
      <c r="AN534" s="3">
        <v>66261.4707218304</v>
      </c>
      <c r="AO534" s="3">
        <v>6918.688410081820</v>
      </c>
      <c r="AP534" s="3">
        <v>6392.387808092340</v>
      </c>
      <c r="AQ534" s="3">
        <v>10321.3981282209</v>
      </c>
      <c r="AR534" s="3">
        <v>16277.8001797904</v>
      </c>
      <c r="AS534" s="3">
        <v>6718.480183785460</v>
      </c>
      <c r="AT534" s="3">
        <v>42479.3596753559</v>
      </c>
      <c r="AU534" s="3">
        <v>27598.5236561268</v>
      </c>
      <c r="AV534" s="3">
        <v>15684.7674614391</v>
      </c>
    </row>
    <row r="535" ht="13.5" customHeight="1">
      <c r="A535" t="s" s="2">
        <v>581</v>
      </c>
      <c r="B535" s="3">
        <v>66053.3046311036</v>
      </c>
      <c r="C535" s="3">
        <v>31410.8148051086</v>
      </c>
      <c r="D535" s="3">
        <v>22927.4425242263</v>
      </c>
      <c r="E535" s="3">
        <v>26638.0219121064</v>
      </c>
      <c r="F535" s="3">
        <v>35715.6245580581</v>
      </c>
      <c r="G535" s="3">
        <v>49232.0812266789</v>
      </c>
      <c r="H535" s="3">
        <v>24609.6965583867</v>
      </c>
      <c r="I535" s="3">
        <v>53896.5908983727</v>
      </c>
      <c r="J535" s="3">
        <v>19782.3357931369</v>
      </c>
      <c r="K535" s="3">
        <v>14388.3264396662</v>
      </c>
      <c r="L535" s="3">
        <v>18153.088838802</v>
      </c>
      <c r="M535" s="3">
        <v>10893.1556345024</v>
      </c>
      <c r="N535" s="3">
        <v>22636.2935790684</v>
      </c>
      <c r="O535" s="3">
        <v>28748.843357757</v>
      </c>
      <c r="P535" s="3">
        <v>71076.003587627405</v>
      </c>
      <c r="Q535" s="3">
        <v>26147.2817972131</v>
      </c>
      <c r="R535" s="3">
        <v>15766.6583338486</v>
      </c>
      <c r="S535" s="3">
        <v>54054.0722124577</v>
      </c>
      <c r="T535" s="3">
        <v>16959.3780022063</v>
      </c>
      <c r="U535" s="3">
        <v>21376.2432371553</v>
      </c>
      <c r="V535" s="3">
        <v>21838.7005324821</v>
      </c>
      <c r="W535" s="3">
        <v>24318.3923796311</v>
      </c>
      <c r="X535" s="3">
        <v>22740.5360258015</v>
      </c>
      <c r="Y535" s="3">
        <v>36497.3679705558</v>
      </c>
      <c r="Z535" s="3">
        <v>251896.752083501</v>
      </c>
      <c r="AA535" s="3">
        <v>303263.855098637</v>
      </c>
      <c r="AB535" s="3">
        <v>95707.8711722399</v>
      </c>
      <c r="AC535" s="3">
        <v>70796.5961344074</v>
      </c>
      <c r="AD535" s="3">
        <v>65702.447628961294</v>
      </c>
      <c r="AE535" s="3">
        <v>87105.311301808106</v>
      </c>
      <c r="AF535" s="3">
        <v>60100.6450137399</v>
      </c>
      <c r="AG535" s="3">
        <v>76970.5392048014</v>
      </c>
      <c r="AH535" s="3">
        <v>93264.4301537685</v>
      </c>
      <c r="AI535" s="3">
        <v>45441.0129112188</v>
      </c>
      <c r="AJ535" s="3">
        <v>83872.440213582406</v>
      </c>
      <c r="AK535" s="3">
        <v>136370.791349665</v>
      </c>
      <c r="AL535" s="3">
        <v>141520.728029886</v>
      </c>
      <c r="AM535" s="3">
        <v>138983.707129403</v>
      </c>
      <c r="AN535" s="3">
        <v>180556.652173295</v>
      </c>
      <c r="AO535" s="3">
        <v>222200.605057023</v>
      </c>
      <c r="AP535" s="3">
        <v>181554.90395214</v>
      </c>
      <c r="AQ535" s="3">
        <v>66493.7231568416</v>
      </c>
      <c r="AR535" s="3">
        <v>183546.88000885</v>
      </c>
      <c r="AS535" s="3">
        <v>65876.2028151055</v>
      </c>
      <c r="AT535" s="3">
        <v>147618.453135358</v>
      </c>
      <c r="AU535" s="3">
        <v>89902.5441189249</v>
      </c>
      <c r="AV535" s="3">
        <v>70451.1910271979</v>
      </c>
    </row>
    <row r="536" ht="13.5" customHeight="1">
      <c r="A536" t="s" s="2">
        <v>582</v>
      </c>
      <c r="B536" s="3">
        <v>110509.332287408</v>
      </c>
      <c r="C536" s="3">
        <v>51661.3913064837</v>
      </c>
      <c r="D536" s="3">
        <v>32118.0332495043</v>
      </c>
      <c r="E536" s="3">
        <v>37855.4003148608</v>
      </c>
      <c r="F536" s="3">
        <v>66331.048722813794</v>
      </c>
      <c r="G536" s="3">
        <v>116644.252839912</v>
      </c>
      <c r="H536" s="3">
        <v>47465.51685512</v>
      </c>
      <c r="I536" s="3">
        <v>69772.3419654146</v>
      </c>
      <c r="J536" s="3">
        <v>30411.1382572849</v>
      </c>
      <c r="K536" s="3">
        <v>24998.9870615469</v>
      </c>
      <c r="L536" s="3">
        <v>25619.6918958017</v>
      </c>
      <c r="M536" s="3">
        <v>21536.0636289746</v>
      </c>
      <c r="N536" s="3">
        <v>44993.5659222056</v>
      </c>
      <c r="O536" s="3">
        <v>40106.8457701433</v>
      </c>
      <c r="P536" s="3">
        <v>136661.6612343</v>
      </c>
      <c r="Q536" s="3">
        <v>34869.4965234319</v>
      </c>
      <c r="R536" s="3">
        <v>21925.8351410223</v>
      </c>
      <c r="S536" s="3">
        <v>72196.194755624805</v>
      </c>
      <c r="T536" s="3">
        <v>30310.993011238</v>
      </c>
      <c r="U536" s="3">
        <v>25559.118727808</v>
      </c>
      <c r="V536" s="3">
        <v>27865.2851650249</v>
      </c>
      <c r="W536" s="3">
        <v>31025.7391348103</v>
      </c>
      <c r="X536" s="3">
        <v>27398.6447275811</v>
      </c>
      <c r="Y536" s="3">
        <v>42739.8666104485</v>
      </c>
      <c r="Z536" s="3">
        <v>498904.448787331</v>
      </c>
      <c r="AA536" s="3">
        <v>480744.372136916</v>
      </c>
      <c r="AB536" s="3">
        <v>137483.440811478</v>
      </c>
      <c r="AC536" s="3">
        <v>116405.395690777</v>
      </c>
      <c r="AD536" s="3">
        <v>131935.469131333</v>
      </c>
      <c r="AE536" s="3">
        <v>125849.554249275</v>
      </c>
      <c r="AF536" s="3">
        <v>103616.001264181</v>
      </c>
      <c r="AG536" s="3">
        <v>87261.1247126939</v>
      </c>
      <c r="AH536" s="3">
        <v>126112.51864151</v>
      </c>
      <c r="AI536" s="3">
        <v>60068.1874542576</v>
      </c>
      <c r="AJ536" s="3">
        <v>142797.890775732</v>
      </c>
      <c r="AK536" s="3">
        <v>153782.923086621</v>
      </c>
      <c r="AL536" s="3">
        <v>209008.855500906</v>
      </c>
      <c r="AM536" s="3">
        <v>156264.14874201</v>
      </c>
      <c r="AN536" s="3">
        <v>242209.683857433</v>
      </c>
      <c r="AO536" s="3">
        <v>223037.335085842</v>
      </c>
      <c r="AP536" s="3">
        <v>345311.621672933</v>
      </c>
      <c r="AQ536" s="3">
        <v>80528.7196963465</v>
      </c>
      <c r="AR536" s="3">
        <v>231315.496620454</v>
      </c>
      <c r="AS536" s="3">
        <v>76659.0203954717</v>
      </c>
      <c r="AT536" s="3">
        <v>155621.26033862</v>
      </c>
      <c r="AU536" s="3">
        <v>100371.124291563</v>
      </c>
      <c r="AV536" s="3">
        <v>127463.428912348</v>
      </c>
    </row>
    <row r="537" ht="13.5" customHeight="1">
      <c r="A537" t="s" s="2">
        <v>583</v>
      </c>
      <c r="B537" s="3">
        <v>536217.9027716391</v>
      </c>
      <c r="C537" s="3">
        <v>220766.694705152</v>
      </c>
      <c r="D537" s="3">
        <v>216433.875237017</v>
      </c>
      <c r="E537" s="3">
        <v>205754.437210597</v>
      </c>
      <c r="F537" s="3">
        <v>174512.836218366</v>
      </c>
      <c r="G537" s="3">
        <v>154968.544982298</v>
      </c>
      <c r="H537" s="3">
        <v>78455.0182670967</v>
      </c>
      <c r="I537" s="3">
        <v>338831.742354259</v>
      </c>
      <c r="J537" s="3">
        <v>101774.979363064</v>
      </c>
      <c r="K537" s="3">
        <v>87130.5208056135</v>
      </c>
      <c r="L537" s="3">
        <v>95519.383934872094</v>
      </c>
      <c r="M537" s="3">
        <v>90422.5499583599</v>
      </c>
      <c r="N537" s="3">
        <v>351424.697839192</v>
      </c>
      <c r="O537" s="3">
        <v>151332.871891865</v>
      </c>
      <c r="P537" s="3">
        <v>277379.055736355</v>
      </c>
      <c r="Q537" s="3">
        <v>156603.404706392</v>
      </c>
      <c r="R537" s="3">
        <v>179846.751892975</v>
      </c>
      <c r="S537" s="3">
        <v>194751.811438915</v>
      </c>
      <c r="T537" s="3">
        <v>50752.4035535317</v>
      </c>
      <c r="U537" s="3">
        <v>139169.720224965</v>
      </c>
      <c r="V537" s="3">
        <v>98746.858037690006</v>
      </c>
      <c r="W537" s="3">
        <v>90751.3617540586</v>
      </c>
      <c r="X537" s="3">
        <v>151618.604316175</v>
      </c>
      <c r="Y537" s="3">
        <v>127028.253861186</v>
      </c>
      <c r="Z537" s="3">
        <v>1453869.08065976</v>
      </c>
      <c r="AA537" s="3">
        <v>998126.723903294</v>
      </c>
      <c r="AB537" s="3">
        <v>521363.039098181</v>
      </c>
      <c r="AC537" s="3">
        <v>314799.186428121</v>
      </c>
      <c r="AD537" s="3">
        <v>212566.727096628</v>
      </c>
      <c r="AE537" s="3">
        <v>294897.447707641</v>
      </c>
      <c r="AF537" s="3">
        <v>564324.001358224</v>
      </c>
      <c r="AG537" s="3">
        <v>378063.123729815</v>
      </c>
      <c r="AH537" s="3">
        <v>394060.428943821</v>
      </c>
      <c r="AI537" s="3">
        <v>334453.44978123</v>
      </c>
      <c r="AJ537" s="3">
        <v>251630.326559336</v>
      </c>
      <c r="AK537" s="3">
        <v>740001.7150841031</v>
      </c>
      <c r="AL537" s="3">
        <v>809585.5572446249</v>
      </c>
      <c r="AM537" s="3">
        <v>675580.067700636</v>
      </c>
      <c r="AN537" s="3">
        <v>608495.181771802</v>
      </c>
      <c r="AO537" s="3">
        <v>877727.319305563</v>
      </c>
      <c r="AP537" s="3">
        <v>472535.527477923</v>
      </c>
      <c r="AQ537" s="3">
        <v>248189.408919675</v>
      </c>
      <c r="AR537" s="3">
        <v>569253.59808098</v>
      </c>
      <c r="AS537" s="3">
        <v>355666.989612915</v>
      </c>
      <c r="AT537" s="3">
        <v>668497.788259768</v>
      </c>
      <c r="AU537" s="3">
        <v>482147.314477455</v>
      </c>
      <c r="AV537" s="3">
        <v>474427.667939445</v>
      </c>
    </row>
    <row r="538" ht="13.5" customHeight="1">
      <c r="A538" t="s" s="2">
        <v>584</v>
      </c>
      <c r="B538" s="3">
        <v>18134.7709317277</v>
      </c>
      <c r="C538" s="3">
        <v>26021.1384804459</v>
      </c>
      <c r="D538" s="3">
        <v>21247.2775583861</v>
      </c>
      <c r="E538" s="3">
        <v>104338.507347971</v>
      </c>
      <c r="F538" s="3">
        <v>75303.1584325615</v>
      </c>
      <c r="G538" s="3">
        <v>61387.0660505041</v>
      </c>
      <c r="H538" s="3">
        <v>24642.8781636538</v>
      </c>
      <c r="I538" s="3">
        <v>188637.108892673</v>
      </c>
      <c r="J538" s="3">
        <v>60450.7273905262</v>
      </c>
      <c r="K538" s="3">
        <v>18296.658494546</v>
      </c>
      <c r="L538" s="3">
        <v>82475.4677833618</v>
      </c>
      <c r="M538" s="3">
        <v>42804.410783773</v>
      </c>
      <c r="N538" s="3">
        <v>38109.3983015696</v>
      </c>
      <c r="O538" s="3">
        <v>94885.1882991992</v>
      </c>
      <c r="P538" s="3">
        <v>85423.7465988383</v>
      </c>
      <c r="Q538" s="3">
        <v>89512.915860958907</v>
      </c>
      <c r="R538" s="3">
        <v>143504.731018966</v>
      </c>
      <c r="S538" s="3">
        <v>139754.067209054</v>
      </c>
      <c r="T538" s="3">
        <v>83522.174791321</v>
      </c>
      <c r="U538" s="3">
        <v>167430.062994985</v>
      </c>
      <c r="V538" s="3">
        <v>82157.5405717808</v>
      </c>
      <c r="W538" s="3">
        <v>103667.024027202</v>
      </c>
      <c r="X538" s="3">
        <v>82176.586133302</v>
      </c>
      <c r="Y538" s="3">
        <v>62910.2827720962</v>
      </c>
      <c r="Z538" s="3">
        <v>415544.698296552</v>
      </c>
      <c r="AA538" s="3">
        <v>403335.702183492</v>
      </c>
      <c r="AB538" s="3">
        <v>280294.845939321</v>
      </c>
      <c r="AC538" s="3">
        <v>397630.619570057</v>
      </c>
      <c r="AD538" s="3">
        <v>395763.074116642</v>
      </c>
      <c r="AE538" s="3">
        <v>347631.88639532</v>
      </c>
      <c r="AF538" s="3">
        <v>524271.788945139</v>
      </c>
      <c r="AG538" s="3">
        <v>448024.173822354</v>
      </c>
      <c r="AH538" s="3">
        <v>334649.882910916</v>
      </c>
      <c r="AI538" s="3">
        <v>457270.228795914</v>
      </c>
      <c r="AJ538" s="3">
        <v>127648.387682018</v>
      </c>
      <c r="AK538" s="3">
        <v>379257.568087616</v>
      </c>
      <c r="AL538" s="3">
        <v>428859.123861413</v>
      </c>
      <c r="AM538" s="3">
        <v>392110.880241531</v>
      </c>
      <c r="AN538" s="3">
        <v>421401.453416305</v>
      </c>
      <c r="AO538" s="3">
        <v>359653.846299935</v>
      </c>
      <c r="AP538" s="3">
        <v>414405.067827542</v>
      </c>
      <c r="AQ538" s="3">
        <v>355722.238231498</v>
      </c>
      <c r="AR538" s="3">
        <v>437036.010293591</v>
      </c>
      <c r="AS538" s="3">
        <v>243593.153457292</v>
      </c>
      <c r="AT538" s="3">
        <v>355567.54104005</v>
      </c>
      <c r="AU538" s="3">
        <v>400904.570159882</v>
      </c>
      <c r="AV538" s="3">
        <v>287323.984783959</v>
      </c>
    </row>
    <row r="539" ht="13.5" customHeight="1">
      <c r="A539" t="s" s="2">
        <v>585</v>
      </c>
      <c r="B539" s="3">
        <v>25330.106482365</v>
      </c>
      <c r="C539" s="3">
        <v>39029.9389747585</v>
      </c>
      <c r="D539" s="3">
        <v>3398.784841325090</v>
      </c>
      <c r="E539" s="3">
        <v>22036.0944538827</v>
      </c>
      <c r="F539" s="3">
        <v>12077.1120639142</v>
      </c>
      <c r="G539" s="3">
        <v>55480.2755630756</v>
      </c>
      <c r="H539" s="3">
        <v>27362.466666948</v>
      </c>
      <c r="I539" s="3">
        <v>36208.4169712344</v>
      </c>
      <c r="J539" s="3">
        <v>41320.3266847634</v>
      </c>
      <c r="K539" s="3">
        <v>6543.481583780130</v>
      </c>
      <c r="L539" s="3">
        <v>69388.8847799433</v>
      </c>
      <c r="M539" s="3">
        <v>20103.0075914675</v>
      </c>
      <c r="N539" s="3">
        <v>2262.883986748680</v>
      </c>
      <c r="O539" s="3">
        <v>56309.4276308986</v>
      </c>
      <c r="P539" s="3">
        <v>17123.1792115813</v>
      </c>
      <c r="Q539" s="3">
        <v>30648.9880302255</v>
      </c>
      <c r="R539" s="3">
        <v>25519.7132047175</v>
      </c>
      <c r="S539" s="3">
        <v>88180.2430853338</v>
      </c>
      <c r="T539" s="3">
        <v>97390.8231531239</v>
      </c>
      <c r="U539" s="3">
        <v>27951.6487392409</v>
      </c>
      <c r="V539" s="3">
        <v>8023.510712027580</v>
      </c>
      <c r="W539" s="3">
        <v>81740.778846753194</v>
      </c>
      <c r="X539" s="3">
        <v>25850.5209980003</v>
      </c>
      <c r="Y539" s="3">
        <v>11904.798020226</v>
      </c>
      <c r="Z539" s="3">
        <v>15864.4131895727</v>
      </c>
      <c r="AA539" s="3">
        <v>22220.5216166126</v>
      </c>
      <c r="AB539" s="3">
        <v>78791.084388781106</v>
      </c>
      <c r="AC539" s="3">
        <v>92147.5217298721</v>
      </c>
      <c r="AD539" s="3">
        <v>112670.74739912</v>
      </c>
      <c r="AE539" s="3">
        <v>81423.4060334402</v>
      </c>
      <c r="AF539" s="3">
        <v>8686.174505514920</v>
      </c>
      <c r="AG539" s="3">
        <v>40108.9007130593</v>
      </c>
      <c r="AH539" s="3">
        <v>61579.6813301443</v>
      </c>
      <c r="AI539" s="3">
        <v>42785.4144359831</v>
      </c>
      <c r="AJ539" s="3">
        <v>39541.6005761345</v>
      </c>
      <c r="AK539" s="3">
        <v>51637.2791662481</v>
      </c>
      <c r="AL539" s="3">
        <v>9836.312603259061</v>
      </c>
      <c r="AM539" s="3">
        <v>24510.0640975706</v>
      </c>
      <c r="AN539" s="3">
        <v>130150.046480833</v>
      </c>
      <c r="AO539" s="3">
        <v>62122.3223014436</v>
      </c>
      <c r="AP539" s="3">
        <v>66215.418841329694</v>
      </c>
      <c r="AQ539" s="3">
        <v>75816.7542507209</v>
      </c>
      <c r="AR539" s="3">
        <v>15292.2026400213</v>
      </c>
      <c r="AS539" s="3">
        <v>34320.9071826538</v>
      </c>
      <c r="AT539" s="3">
        <v>28810.5318877538</v>
      </c>
      <c r="AU539" s="3">
        <v>5814.401617269930</v>
      </c>
      <c r="AV539" s="3">
        <v>1208.574726671660</v>
      </c>
    </row>
    <row r="540" ht="13.5" customHeight="1">
      <c r="A540" t="s" s="2">
        <v>586</v>
      </c>
      <c r="B540" s="3">
        <v>27184.6382440351</v>
      </c>
      <c r="C540" s="3">
        <v>45725.378948913</v>
      </c>
      <c r="D540" s="3">
        <v>16669.360600096</v>
      </c>
      <c r="E540" s="3">
        <v>30183.7770004351</v>
      </c>
      <c r="F540" s="3">
        <v>25781.6580962099</v>
      </c>
      <c r="G540" s="3">
        <v>32422.7070249353</v>
      </c>
      <c r="H540" s="3">
        <v>31272.7862554195</v>
      </c>
      <c r="I540" s="3">
        <v>39164.8853445232</v>
      </c>
      <c r="J540" s="3">
        <v>44017.3962624476</v>
      </c>
      <c r="K540" s="3">
        <v>15050.0701369568</v>
      </c>
      <c r="L540" s="3">
        <v>34495.9323135086</v>
      </c>
      <c r="M540" s="3">
        <v>12534.1144675871</v>
      </c>
      <c r="N540" s="3">
        <v>25693.7769319197</v>
      </c>
      <c r="O540" s="3">
        <v>29327.7793335353</v>
      </c>
      <c r="P540" s="3">
        <v>29303.9648876187</v>
      </c>
      <c r="Q540" s="3">
        <v>20384.9912761724</v>
      </c>
      <c r="R540" s="3">
        <v>47324.6942850525</v>
      </c>
      <c r="S540" s="3">
        <v>41527.5725817979</v>
      </c>
      <c r="T540" s="3">
        <v>37868.286906959</v>
      </c>
      <c r="U540" s="3">
        <v>52247.606781064</v>
      </c>
      <c r="V540" s="3">
        <v>30930.9662261096</v>
      </c>
      <c r="W540" s="3">
        <v>46720.4501965097</v>
      </c>
      <c r="X540" s="3">
        <v>21149.6027605337</v>
      </c>
      <c r="Y540" s="3">
        <v>23170.293153703</v>
      </c>
      <c r="Z540" s="3">
        <v>80941.4145945975</v>
      </c>
      <c r="AA540" s="3">
        <v>61298.447114991</v>
      </c>
      <c r="AB540" s="3">
        <v>118912.125583131</v>
      </c>
      <c r="AC540" s="3">
        <v>109919.459067498</v>
      </c>
      <c r="AD540" s="3">
        <v>108506.249466073</v>
      </c>
      <c r="AE540" s="3">
        <v>62884.326075396</v>
      </c>
      <c r="AF540" s="3">
        <v>99052.355909300706</v>
      </c>
      <c r="AG540" s="3">
        <v>132588.228264071</v>
      </c>
      <c r="AH540" s="3">
        <v>72574.739775306705</v>
      </c>
      <c r="AI540" s="3">
        <v>115426.40625237</v>
      </c>
      <c r="AJ540" s="3">
        <v>65973.6375015565</v>
      </c>
      <c r="AK540" s="3">
        <v>53203.7282468707</v>
      </c>
      <c r="AL540" s="3">
        <v>82923.4655468016</v>
      </c>
      <c r="AM540" s="3">
        <v>70890.3518136629</v>
      </c>
      <c r="AN540" s="3">
        <v>69048.846521614905</v>
      </c>
      <c r="AO540" s="3">
        <v>59139.6384167258</v>
      </c>
      <c r="AP540" s="3">
        <v>88395.5686017746</v>
      </c>
      <c r="AQ540" s="3">
        <v>61487.0943528841</v>
      </c>
      <c r="AR540" s="3">
        <v>77563.4814011073</v>
      </c>
      <c r="AS540" s="3">
        <v>23182.2884801457</v>
      </c>
      <c r="AT540" s="3">
        <v>56945.0506626292</v>
      </c>
      <c r="AU540" s="3">
        <v>69805.945455191206</v>
      </c>
      <c r="AV540" s="3">
        <v>61397.9930467819</v>
      </c>
    </row>
    <row r="541" ht="13.5" customHeight="1">
      <c r="A541" t="s" s="2">
        <v>587</v>
      </c>
      <c r="B541" s="3">
        <v>31961.9206177815</v>
      </c>
      <c r="C541" s="3">
        <v>22022.1939711785</v>
      </c>
      <c r="D541" s="3">
        <v>41276.7952702815</v>
      </c>
      <c r="E541" s="3">
        <v>29544.3607739384</v>
      </c>
      <c r="F541" s="3">
        <v>25757.0366245932</v>
      </c>
      <c r="G541" s="3">
        <v>19881.0441558617</v>
      </c>
      <c r="H541" s="3">
        <v>15376.9869782942</v>
      </c>
      <c r="I541" s="3">
        <v>30189.9660872545</v>
      </c>
      <c r="J541" s="3">
        <v>32233.0282422801</v>
      </c>
      <c r="K541" s="3">
        <v>24619.7142956551</v>
      </c>
      <c r="L541" s="3">
        <v>36049.3093211737</v>
      </c>
      <c r="M541" s="3">
        <v>29228.9239263776</v>
      </c>
      <c r="N541" s="3">
        <v>44123.1416558964</v>
      </c>
      <c r="O541" s="3">
        <v>28466.7668983831</v>
      </c>
      <c r="P541" s="3">
        <v>38026.2064959117</v>
      </c>
      <c r="Q541" s="3">
        <v>37043.1091900817</v>
      </c>
      <c r="R541" s="3">
        <v>48231.8382373601</v>
      </c>
      <c r="S541" s="3">
        <v>20758.0720806332</v>
      </c>
      <c r="T541" s="3">
        <v>20795.8008505214</v>
      </c>
      <c r="U541" s="3">
        <v>35394.607890241</v>
      </c>
      <c r="V541" s="3">
        <v>19009.7362338489</v>
      </c>
      <c r="W541" s="3">
        <v>20760.4407909439</v>
      </c>
      <c r="X541" s="3">
        <v>30280.5769390619</v>
      </c>
      <c r="Y541" s="3">
        <v>23848.3921626849</v>
      </c>
      <c r="Z541" s="3">
        <v>39289.5674671161</v>
      </c>
      <c r="AA541" s="3">
        <v>61420.2789056027</v>
      </c>
      <c r="AB541" s="3">
        <v>51393.02900915</v>
      </c>
      <c r="AC541" s="3">
        <v>70701.3644911897</v>
      </c>
      <c r="AD541" s="3">
        <v>63111.7870567296</v>
      </c>
      <c r="AE541" s="3">
        <v>57354.5225253297</v>
      </c>
      <c r="AF541" s="3">
        <v>76314.154779903605</v>
      </c>
      <c r="AG541" s="3">
        <v>61476.6918366452</v>
      </c>
      <c r="AH541" s="3">
        <v>76789.4243752449</v>
      </c>
      <c r="AI541" s="3">
        <v>81842.326115036194</v>
      </c>
      <c r="AJ541" s="3">
        <v>61022.8714537138</v>
      </c>
      <c r="AK541" s="3">
        <v>60894.6885745598</v>
      </c>
      <c r="AL541" s="3">
        <v>48196.7627409587</v>
      </c>
      <c r="AM541" s="3">
        <v>61353.9647109873</v>
      </c>
      <c r="AN541" s="3">
        <v>46729.2780556495</v>
      </c>
      <c r="AO541" s="3">
        <v>53232.6198774527</v>
      </c>
      <c r="AP541" s="3">
        <v>36149.9135410893</v>
      </c>
      <c r="AQ541" s="3">
        <v>62962.1285512395</v>
      </c>
      <c r="AR541" s="3">
        <v>51316.5297189144</v>
      </c>
      <c r="AS541" s="3">
        <v>49678.9051891932</v>
      </c>
      <c r="AT541" s="3">
        <v>67687.2554826618</v>
      </c>
      <c r="AU541" s="3">
        <v>62051.1026964867</v>
      </c>
      <c r="AV541" s="3">
        <v>45781.0469176627</v>
      </c>
    </row>
    <row r="542" ht="13.5" customHeight="1">
      <c r="A542" t="s" s="2">
        <v>588</v>
      </c>
      <c r="B542" s="3">
        <v>291542.480722232</v>
      </c>
      <c r="C542" s="3">
        <v>501454.964138713</v>
      </c>
      <c r="D542" s="3">
        <v>197051.383199704</v>
      </c>
      <c r="E542" s="3">
        <v>312816.827047534</v>
      </c>
      <c r="F542" s="3">
        <v>146971.586841755</v>
      </c>
      <c r="G542" s="3">
        <v>178387.493249515</v>
      </c>
      <c r="H542" s="3">
        <v>270761.73550085</v>
      </c>
      <c r="I542" s="3">
        <v>202972.850533627</v>
      </c>
      <c r="J542" s="3">
        <v>254010.413537481</v>
      </c>
      <c r="K542" s="3">
        <v>283026.113985322</v>
      </c>
      <c r="L542" s="3">
        <v>308486.270773206</v>
      </c>
      <c r="M542" s="3">
        <v>287238.255912252</v>
      </c>
      <c r="N542" s="3">
        <v>467638.363802425</v>
      </c>
      <c r="O542" s="3">
        <v>313753.275265412</v>
      </c>
      <c r="P542" s="3">
        <v>155649.112196384</v>
      </c>
      <c r="Q542" s="3">
        <v>212324.297464008</v>
      </c>
      <c r="R542" s="3">
        <v>311355.335091499</v>
      </c>
      <c r="S542" s="3">
        <v>213794.789655944</v>
      </c>
      <c r="T542" s="3">
        <v>257813.709632924</v>
      </c>
      <c r="U542" s="3">
        <v>351846.059977267</v>
      </c>
      <c r="V542" s="3">
        <v>178118.523373462</v>
      </c>
      <c r="W542" s="3">
        <v>325950.691253876</v>
      </c>
      <c r="X542" s="3">
        <v>173728.295366836</v>
      </c>
      <c r="Y542" s="3">
        <v>198432.520339336</v>
      </c>
      <c r="Z542" s="3">
        <v>8209.767768673210</v>
      </c>
      <c r="AA542" s="3">
        <v>11275.5617221977</v>
      </c>
      <c r="AB542" s="3">
        <v>44461.3595677951</v>
      </c>
      <c r="AC542" s="3">
        <v>21944.0966321553</v>
      </c>
      <c r="AD542" s="3">
        <v>7568.110988582080</v>
      </c>
      <c r="AE542" s="3">
        <v>14800.9595212593</v>
      </c>
      <c r="AF542" s="3">
        <v>928.094130687688</v>
      </c>
      <c r="AG542" s="3">
        <v>4299.3145852088</v>
      </c>
      <c r="AH542" s="3">
        <v>12028.5724513685</v>
      </c>
      <c r="AI542" s="3">
        <v>8955.761678214079</v>
      </c>
      <c r="AJ542" s="3">
        <v>62574.5677579788</v>
      </c>
      <c r="AK542" s="3">
        <v>15613.9549248965</v>
      </c>
      <c r="AL542" s="3">
        <v>1617.876174895690</v>
      </c>
      <c r="AM542" s="3">
        <v>13584.0406291568</v>
      </c>
      <c r="AN542" s="3">
        <v>14805.0276226302</v>
      </c>
      <c r="AO542" s="3">
        <v>12139.6380113042</v>
      </c>
      <c r="AP542" s="3">
        <v>15730.6824033371</v>
      </c>
      <c r="AQ542" s="3">
        <v>15186.2432591518</v>
      </c>
      <c r="AR542" s="3">
        <v>10109.0813603708</v>
      </c>
      <c r="AS542" s="3">
        <v>11430.9272234453</v>
      </c>
      <c r="AT542" s="3">
        <v>7295.0818793026</v>
      </c>
      <c r="AU542" s="3">
        <v>3996.743027541120</v>
      </c>
      <c r="AV542" s="3">
        <v>18731.472862357</v>
      </c>
    </row>
    <row r="543" ht="13.5" customHeight="1">
      <c r="A543" t="s" s="2">
        <v>589</v>
      </c>
      <c r="B543" s="3">
        <v>1471915.21958849</v>
      </c>
      <c r="C543" s="3">
        <v>2117475.12317275</v>
      </c>
      <c r="D543" s="3">
        <v>2858057.29940859</v>
      </c>
      <c r="E543" s="3">
        <v>1716812.89047551</v>
      </c>
      <c r="F543" s="3">
        <v>2533807.51834548</v>
      </c>
      <c r="G543" s="3">
        <v>1494807.34325151</v>
      </c>
      <c r="H543" s="3">
        <v>2926371.5431652</v>
      </c>
      <c r="I543" s="3">
        <v>1071313.26787365</v>
      </c>
      <c r="J543" s="3">
        <v>1543737.55114927</v>
      </c>
      <c r="K543" s="3">
        <v>3938872.36085873</v>
      </c>
      <c r="L543" s="3">
        <v>1780291.6792569</v>
      </c>
      <c r="M543" s="3">
        <v>2668786.04056493</v>
      </c>
      <c r="N543" s="3">
        <v>1454854.91706356</v>
      </c>
      <c r="O543" s="3">
        <v>2231382.49699163</v>
      </c>
      <c r="P543" s="3">
        <v>1798303.43518535</v>
      </c>
      <c r="Q543" s="3">
        <v>1794123.90608737</v>
      </c>
      <c r="R543" s="3">
        <v>1585864.89324001</v>
      </c>
      <c r="S543" s="3">
        <v>1605431.55548213</v>
      </c>
      <c r="T543" s="3">
        <v>2478638.42034856</v>
      </c>
      <c r="U543" s="3">
        <v>1740753.57363152</v>
      </c>
      <c r="V543" s="3">
        <v>2279244.12641344</v>
      </c>
      <c r="W543" s="3">
        <v>1643166.70227047</v>
      </c>
      <c r="X543" s="3">
        <v>2405482.40881643</v>
      </c>
      <c r="Y543" s="3">
        <v>2660788.76439314</v>
      </c>
      <c r="Z543" s="3">
        <v>2634472.74608287</v>
      </c>
      <c r="AA543" s="3">
        <v>1571526.30408773</v>
      </c>
      <c r="AB543" s="3">
        <v>1569619.89584116</v>
      </c>
      <c r="AC543" s="3">
        <v>2639883.43836611</v>
      </c>
      <c r="AD543" s="3">
        <v>1694866.01246963</v>
      </c>
      <c r="AE543" s="3">
        <v>1478113.24436603</v>
      </c>
      <c r="AF543" s="3">
        <v>1989604.83508806</v>
      </c>
      <c r="AG543" s="3">
        <v>1284416.48944113</v>
      </c>
      <c r="AH543" s="3">
        <v>1875685.49192481</v>
      </c>
      <c r="AI543" s="3">
        <v>1167326.46914584</v>
      </c>
      <c r="AJ543" s="3">
        <v>2681720.04826875</v>
      </c>
      <c r="AK543" s="3">
        <v>955600.588724953</v>
      </c>
      <c r="AL543" s="3">
        <v>2788363.4843495</v>
      </c>
      <c r="AM543" s="3">
        <v>1554114.95714207</v>
      </c>
      <c r="AN543" s="3">
        <v>1576705.51740458</v>
      </c>
      <c r="AO543" s="3">
        <v>1674923.35708203</v>
      </c>
      <c r="AP543" s="3">
        <v>2145491.83780271</v>
      </c>
      <c r="AQ543" s="3">
        <v>2053547.76164255</v>
      </c>
      <c r="AR543" s="3">
        <v>2375740.16858059</v>
      </c>
      <c r="AS543" s="3">
        <v>1712881.94183983</v>
      </c>
      <c r="AT543" s="3">
        <v>1804038.4397562</v>
      </c>
      <c r="AU543" s="3">
        <v>3749803.07755662</v>
      </c>
      <c r="AV543" s="3">
        <v>2751804.69642061</v>
      </c>
    </row>
    <row r="544" ht="13.5" customHeight="1">
      <c r="A544" t="s" s="2">
        <v>590</v>
      </c>
      <c r="B544" s="3">
        <v>51027.1023383615</v>
      </c>
      <c r="C544" s="3">
        <v>30132.0825197764</v>
      </c>
      <c r="D544" s="3">
        <v>7074.714720063970</v>
      </c>
      <c r="E544" s="3">
        <v>12310.4750808815</v>
      </c>
      <c r="F544" s="3">
        <v>13359.6815161656</v>
      </c>
      <c r="G544" s="3">
        <v>26395.589940096</v>
      </c>
      <c r="H544" s="3">
        <v>15758.9044162825</v>
      </c>
      <c r="I544" s="3">
        <v>17569.4326514031</v>
      </c>
      <c r="J544" s="3">
        <v>19717.2159268539</v>
      </c>
      <c r="K544" s="3">
        <v>18013.6336423931</v>
      </c>
      <c r="L544" s="3">
        <v>28452.236806572</v>
      </c>
      <c r="M544" s="3">
        <v>38790.2245596557</v>
      </c>
      <c r="N544" s="3">
        <v>29425.7373524789</v>
      </c>
      <c r="O544" s="3">
        <v>25749.7783403739</v>
      </c>
      <c r="P544" s="3">
        <v>20946.398324396</v>
      </c>
      <c r="Q544" s="3">
        <v>24759.1008794314</v>
      </c>
      <c r="R544" s="3">
        <v>37173.0191562837</v>
      </c>
      <c r="S544" s="3">
        <v>41606.5293520913</v>
      </c>
      <c r="T544" s="3">
        <v>23788.7523439954</v>
      </c>
      <c r="U544" s="3">
        <v>23808.4678140104</v>
      </c>
      <c r="V544" s="3">
        <v>10526.3246796797</v>
      </c>
      <c r="W544" s="3">
        <v>31702.6700767091</v>
      </c>
      <c r="X544" s="3">
        <v>10509.6521550561</v>
      </c>
      <c r="Y544" s="3">
        <v>30009.7671011367</v>
      </c>
      <c r="Z544" s="3">
        <v>64865.3540625721</v>
      </c>
      <c r="AA544" s="3">
        <v>73400.891557652794</v>
      </c>
      <c r="AB544" s="3">
        <v>95357.9821336821</v>
      </c>
      <c r="AC544" s="3">
        <v>59999.3738981286</v>
      </c>
      <c r="AD544" s="3">
        <v>94809.5660094581</v>
      </c>
      <c r="AE544" s="3">
        <v>113341.703151284</v>
      </c>
      <c r="AF544" s="3">
        <v>26784.6736785753</v>
      </c>
      <c r="AG544" s="3">
        <v>51560.0978066027</v>
      </c>
      <c r="AH544" s="3">
        <v>38345.5978736092</v>
      </c>
      <c r="AI544" s="3">
        <v>42008.6052154186</v>
      </c>
      <c r="AJ544" s="3">
        <v>83875.9064254306</v>
      </c>
      <c r="AK544" s="3">
        <v>55523.7936410365</v>
      </c>
      <c r="AL544" s="3">
        <v>51827.8343767961</v>
      </c>
      <c r="AM544" s="3">
        <v>45994.1895537001</v>
      </c>
      <c r="AN544" s="3">
        <v>117128.272656262</v>
      </c>
      <c r="AO544" s="3">
        <v>93380.9042736374</v>
      </c>
      <c r="AP544" s="3">
        <v>70394.3970979493</v>
      </c>
      <c r="AQ544" s="3">
        <v>128324.610277299</v>
      </c>
      <c r="AR544" s="3">
        <v>119983.945642145</v>
      </c>
      <c r="AS544" s="3">
        <v>160820.639945881</v>
      </c>
      <c r="AT544" s="3">
        <v>39828.5302068147</v>
      </c>
      <c r="AU544" s="3">
        <v>44231.9578444163</v>
      </c>
      <c r="AV544" s="3">
        <v>70381.0337712624</v>
      </c>
    </row>
    <row r="545" ht="13.5" customHeight="1">
      <c r="A545" t="s" s="2">
        <v>591</v>
      </c>
      <c r="B545" s="3">
        <v>885538.720165162</v>
      </c>
      <c r="C545" s="3">
        <v>391392.97099282</v>
      </c>
      <c r="D545" s="3">
        <v>333394.050071134</v>
      </c>
      <c r="E545" s="3">
        <v>859742.60776392</v>
      </c>
      <c r="F545" s="3">
        <v>588091.20455523</v>
      </c>
      <c r="G545" s="3">
        <v>594366.372788107</v>
      </c>
      <c r="H545" s="3">
        <v>254460.503727183</v>
      </c>
      <c r="I545" s="3">
        <v>483576.285723935</v>
      </c>
      <c r="J545" s="3">
        <v>350538.324603922</v>
      </c>
      <c r="K545" s="3">
        <v>584824.076781619</v>
      </c>
      <c r="L545" s="3">
        <v>381453.143920092</v>
      </c>
      <c r="M545" s="3">
        <v>374586.973621403</v>
      </c>
      <c r="N545" s="3">
        <v>389225.108348774</v>
      </c>
      <c r="O545" s="3">
        <v>385949.315754399</v>
      </c>
      <c r="P545" s="3">
        <v>786734.641102909</v>
      </c>
      <c r="Q545" s="3">
        <v>447284.211273995</v>
      </c>
      <c r="R545" s="3">
        <v>563694.744737761</v>
      </c>
      <c r="S545" s="3">
        <v>428797.480232802</v>
      </c>
      <c r="T545" s="3">
        <v>430691.692215296</v>
      </c>
      <c r="U545" s="3">
        <v>756616.041832295</v>
      </c>
      <c r="V545" s="3">
        <v>362032.668088685</v>
      </c>
      <c r="W545" s="3">
        <v>347127.328711199</v>
      </c>
      <c r="X545" s="3">
        <v>333274.008085465</v>
      </c>
      <c r="Y545" s="3">
        <v>344440.28590665</v>
      </c>
      <c r="Z545" s="3">
        <v>1105919.14120201</v>
      </c>
      <c r="AA545" s="3">
        <v>593594.05361276</v>
      </c>
      <c r="AB545" s="3">
        <v>1023754.12971442</v>
      </c>
      <c r="AC545" s="3">
        <v>607582.386459233</v>
      </c>
      <c r="AD545" s="3">
        <v>722582.193241452</v>
      </c>
      <c r="AE545" s="3">
        <v>658381.098721362</v>
      </c>
      <c r="AF545" s="3">
        <v>1083669.89669397</v>
      </c>
      <c r="AG545" s="3">
        <v>1437452.78618135</v>
      </c>
      <c r="AH545" s="3">
        <v>694460.254541902</v>
      </c>
      <c r="AI545" s="3">
        <v>1051818.40330145</v>
      </c>
      <c r="AJ545" s="3">
        <v>1079577.86304589</v>
      </c>
      <c r="AK545" s="3">
        <v>667134.285910501</v>
      </c>
      <c r="AL545" s="3">
        <v>591690.011924036</v>
      </c>
      <c r="AM545" s="3">
        <v>1339967.88816673</v>
      </c>
      <c r="AN545" s="3">
        <v>1288563.79906281</v>
      </c>
      <c r="AO545" s="3">
        <v>1564726.18727733</v>
      </c>
      <c r="AP545" s="3">
        <v>1156904.57879839</v>
      </c>
      <c r="AQ545" s="3">
        <v>943473.893595018</v>
      </c>
      <c r="AR545" s="3">
        <v>1128159.85742978</v>
      </c>
      <c r="AS545" s="3">
        <v>1482524.80605167</v>
      </c>
      <c r="AT545" s="3">
        <v>890792.086811543</v>
      </c>
      <c r="AU545" s="3">
        <v>887784.62296891</v>
      </c>
      <c r="AV545" s="3">
        <v>1092582.39396086</v>
      </c>
    </row>
    <row r="546" ht="13.5" customHeight="1">
      <c r="A546" t="s" s="2">
        <v>592</v>
      </c>
      <c r="B546" s="3">
        <v>54730.8525511562</v>
      </c>
      <c r="C546" s="3">
        <v>41403.577476839</v>
      </c>
      <c r="D546" s="3">
        <v>71760.3657436113</v>
      </c>
      <c r="E546" s="3">
        <v>72369.381126737295</v>
      </c>
      <c r="F546" s="3">
        <v>62476.9721905264</v>
      </c>
      <c r="G546" s="3">
        <v>84742.4780689319</v>
      </c>
      <c r="H546" s="3">
        <v>32792.8390579672</v>
      </c>
      <c r="I546" s="3">
        <v>44006.9254215377</v>
      </c>
      <c r="J546" s="3">
        <v>59311.6482165517</v>
      </c>
      <c r="K546" s="3">
        <v>74769.9563896132</v>
      </c>
      <c r="L546" s="3">
        <v>108468.380412587</v>
      </c>
      <c r="M546" s="3">
        <v>74394.1252806625</v>
      </c>
      <c r="N546" s="3">
        <v>124318.377224133</v>
      </c>
      <c r="O546" s="3">
        <v>97916.495227408406</v>
      </c>
      <c r="P546" s="3">
        <v>58659.4153345397</v>
      </c>
      <c r="Q546" s="3">
        <v>68872.6520119104</v>
      </c>
      <c r="R546" s="3">
        <v>80868.5684882304</v>
      </c>
      <c r="S546" s="3">
        <v>18957.7323531778</v>
      </c>
      <c r="T546" s="3">
        <v>58891.3637674673</v>
      </c>
      <c r="U546" s="3">
        <v>77435.2342108992</v>
      </c>
      <c r="V546" s="3">
        <v>88835.442700008905</v>
      </c>
      <c r="W546" s="3">
        <v>27174.4786550949</v>
      </c>
      <c r="X546" s="3">
        <v>59791.6131592636</v>
      </c>
      <c r="Y546" s="3">
        <v>111037.050816076</v>
      </c>
      <c r="Z546" s="3">
        <v>8655.322314081610</v>
      </c>
      <c r="AA546" s="3">
        <v>6984.689554495210</v>
      </c>
      <c r="AB546" s="3">
        <v>14063.8668992137</v>
      </c>
      <c r="AC546" s="3">
        <v>16168.1670731906</v>
      </c>
      <c r="AD546" s="3">
        <v>11835.6197830137</v>
      </c>
      <c r="AE546" s="3">
        <v>6498.280597451450</v>
      </c>
      <c r="AF546" s="3">
        <v>18612.0634015193</v>
      </c>
      <c r="AG546" s="3">
        <v>14683.761449844</v>
      </c>
      <c r="AH546" s="3">
        <v>4872.914975886440</v>
      </c>
      <c r="AI546" s="3">
        <v>17274.5815727314</v>
      </c>
      <c r="AJ546" s="3">
        <v>4833.353052969030</v>
      </c>
      <c r="AK546" s="3">
        <v>10525.6862884396</v>
      </c>
      <c r="AL546" s="3">
        <v>18991.4249986697</v>
      </c>
      <c r="AM546" s="3">
        <v>10460.3459295013</v>
      </c>
      <c r="AN546" s="3">
        <v>8283.626622609339</v>
      </c>
      <c r="AO546" s="3">
        <v>8860.374657364429</v>
      </c>
      <c r="AP546" s="3">
        <v>12353.3857609943</v>
      </c>
      <c r="AQ546" s="3">
        <v>15986.1215242108</v>
      </c>
      <c r="AR546" s="3">
        <v>20517.8449788035</v>
      </c>
      <c r="AS546" s="3">
        <v>8503.490085684271</v>
      </c>
      <c r="AT546" s="3">
        <v>6715.826046687660</v>
      </c>
      <c r="AU546" s="3">
        <v>10224.0463513069</v>
      </c>
      <c r="AV546" s="3">
        <v>25901.8349125737</v>
      </c>
    </row>
    <row r="547" ht="13.5" customHeight="1">
      <c r="A547" t="s" s="2">
        <v>593</v>
      </c>
      <c r="B547" s="3">
        <v>13485.6970968245</v>
      </c>
      <c r="C547" s="3">
        <v>18428.8924004699</v>
      </c>
      <c r="D547" s="3">
        <v>5022.4161211206</v>
      </c>
      <c r="E547" s="3">
        <v>19641.2347540347</v>
      </c>
      <c r="F547" s="3">
        <v>4960.053791353310</v>
      </c>
      <c r="G547" s="3">
        <v>8210.171503655170</v>
      </c>
      <c r="H547" s="3">
        <v>16418.4017554875</v>
      </c>
      <c r="I547" s="3">
        <v>14960.0337304491</v>
      </c>
      <c r="J547" s="3">
        <v>9377.736538217139</v>
      </c>
      <c r="K547" s="3">
        <v>14126.7943195931</v>
      </c>
      <c r="L547" s="3">
        <v>27720.4144142282</v>
      </c>
      <c r="M547" s="3">
        <v>12897.2321167004</v>
      </c>
      <c r="N547" s="3">
        <v>16842.7617134265</v>
      </c>
      <c r="O547" s="3">
        <v>10608.6233814135</v>
      </c>
      <c r="P547" s="3">
        <v>6365.597309936550</v>
      </c>
      <c r="Q547" s="3">
        <v>14796.3712642662</v>
      </c>
      <c r="R547" s="3">
        <v>3863.0210629493</v>
      </c>
      <c r="S547" s="3">
        <v>16350.1833969558</v>
      </c>
      <c r="T547" s="3">
        <v>23423.2227871325</v>
      </c>
      <c r="U547" s="3">
        <v>4722.642268785550</v>
      </c>
      <c r="V547" s="3">
        <v>11111.0438919016</v>
      </c>
      <c r="W547" s="3">
        <v>11243.9401036111</v>
      </c>
      <c r="X547" s="3">
        <v>5875.392112627450</v>
      </c>
      <c r="Y547" s="3">
        <v>18257.0752247872</v>
      </c>
      <c r="Z547" s="3">
        <v>8721.861580203280</v>
      </c>
      <c r="AA547" s="3">
        <v>4615.265427642610</v>
      </c>
      <c r="AB547" s="3">
        <v>28826.7734532349</v>
      </c>
      <c r="AC547" s="3">
        <v>39722.5060247391</v>
      </c>
      <c r="AD547" s="3">
        <v>25641.9271212523</v>
      </c>
      <c r="AE547" s="3">
        <v>8199.390097086431</v>
      </c>
      <c r="AF547" s="3">
        <v>30165.7998505909</v>
      </c>
      <c r="AG547" s="3">
        <v>6311.934886515050</v>
      </c>
      <c r="AH547" s="3">
        <v>4264.099161191480</v>
      </c>
      <c r="AI547" s="3">
        <v>2263.280806739360</v>
      </c>
      <c r="AJ547" s="3">
        <v>13339.5315333364</v>
      </c>
      <c r="AK547" s="3">
        <v>10924.9176608853</v>
      </c>
      <c r="AL547" s="3">
        <v>19037.8998662874</v>
      </c>
      <c r="AM547" s="3">
        <v>17656.311729065</v>
      </c>
      <c r="AN547" s="3">
        <v>10143.1892512421</v>
      </c>
      <c r="AO547" s="3">
        <v>8367.772272495769</v>
      </c>
      <c r="AP547" s="3">
        <v>9482.130677826810</v>
      </c>
      <c r="AQ547" s="3">
        <v>14901.1885902546</v>
      </c>
      <c r="AR547" s="3">
        <v>53743.4400439016</v>
      </c>
      <c r="AS547" s="3">
        <v>12718.05912375</v>
      </c>
      <c r="AT547" s="3">
        <v>4115.509684125760</v>
      </c>
      <c r="AU547" s="3">
        <v>1726.648310823120</v>
      </c>
      <c r="AV547" s="3">
        <v>31213.0975111713</v>
      </c>
    </row>
    <row r="548" ht="13.5" customHeight="1">
      <c r="A548" t="s" s="2">
        <v>594</v>
      </c>
      <c r="B548" s="3">
        <v>25337.2648162666</v>
      </c>
      <c r="C548" s="3">
        <v>19913.5640853833</v>
      </c>
      <c r="D548" s="3">
        <v>13103.5777979728</v>
      </c>
      <c r="E548" s="3">
        <v>16207.318462675</v>
      </c>
      <c r="F548" s="3">
        <v>8461.6884440298</v>
      </c>
      <c r="G548" s="3">
        <v>10361.115403536</v>
      </c>
      <c r="H548" s="3">
        <v>7027.286720566450</v>
      </c>
      <c r="I548" s="3">
        <v>33030.232074516</v>
      </c>
      <c r="J548" s="3">
        <v>8450.215259284270</v>
      </c>
      <c r="K548" s="3">
        <v>2727.940957828220</v>
      </c>
      <c r="L548" s="3">
        <v>9156.604005043990</v>
      </c>
      <c r="M548" s="3">
        <v>2243.342445343880</v>
      </c>
      <c r="N548" s="3">
        <v>10592.8109089679</v>
      </c>
      <c r="O548" s="3">
        <v>8508.120270593319</v>
      </c>
      <c r="P548" s="3">
        <v>8533.721376553760</v>
      </c>
      <c r="Q548" s="3">
        <v>10912.6673603724</v>
      </c>
      <c r="R548" s="3">
        <v>23164.1932115841</v>
      </c>
      <c r="S548" s="3">
        <v>15029.0689418204</v>
      </c>
      <c r="T548" s="3">
        <v>5266.584261598760</v>
      </c>
      <c r="U548" s="3">
        <v>10918.562315935</v>
      </c>
      <c r="V548" s="3">
        <v>3701.151196840050</v>
      </c>
      <c r="W548" s="3">
        <v>6487.4996525701</v>
      </c>
      <c r="X548" s="3">
        <v>8939.313180157929</v>
      </c>
      <c r="Y548" s="3">
        <v>3719.196313451650</v>
      </c>
      <c r="Z548" s="3">
        <v>64991.4681210054</v>
      </c>
      <c r="AA548" s="3">
        <v>54983.4067862318</v>
      </c>
      <c r="AB548" s="3">
        <v>88494.222936107006</v>
      </c>
      <c r="AC548" s="3">
        <v>61658.4033418113</v>
      </c>
      <c r="AD548" s="3">
        <v>32283.0304405477</v>
      </c>
      <c r="AE548" s="3">
        <v>43988.2024503625</v>
      </c>
      <c r="AF548" s="3">
        <v>98374.1865413965</v>
      </c>
      <c r="AG548" s="3">
        <v>66185.083388428306</v>
      </c>
      <c r="AH548" s="3">
        <v>51186.4618168565</v>
      </c>
      <c r="AI548" s="3">
        <v>63385.0403286244</v>
      </c>
      <c r="AJ548" s="3">
        <v>34597.0192460617</v>
      </c>
      <c r="AK548" s="3">
        <v>117400.574370363</v>
      </c>
      <c r="AL548" s="3">
        <v>53938.5212543395</v>
      </c>
      <c r="AM548" s="3">
        <v>76557.068197038694</v>
      </c>
      <c r="AN548" s="3">
        <v>91988.9134733495</v>
      </c>
      <c r="AO548" s="3">
        <v>104672.020757469</v>
      </c>
      <c r="AP548" s="3">
        <v>41707.6003493406</v>
      </c>
      <c r="AQ548" s="3">
        <v>37412.1735135157</v>
      </c>
      <c r="AR548" s="3">
        <v>62156.2746048606</v>
      </c>
      <c r="AS548" s="3">
        <v>31773.0974957366</v>
      </c>
      <c r="AT548" s="3">
        <v>90775.9296147383</v>
      </c>
      <c r="AU548" s="3">
        <v>60799.2904809432</v>
      </c>
      <c r="AV548" s="3">
        <v>39344.1322328589</v>
      </c>
    </row>
    <row r="549" ht="13.5" customHeight="1">
      <c r="A549" t="s" s="2">
        <v>595</v>
      </c>
      <c r="B549" s="3">
        <v>59303.1190429164</v>
      </c>
      <c r="C549" s="3">
        <v>47237.5439325247</v>
      </c>
      <c r="D549" s="3">
        <v>124904.811982482</v>
      </c>
      <c r="E549" s="3">
        <v>53755.5925521142</v>
      </c>
      <c r="F549" s="3">
        <v>67831.3211564766</v>
      </c>
      <c r="G549" s="3">
        <v>44627.5613647693</v>
      </c>
      <c r="H549" s="3">
        <v>65822.478457689693</v>
      </c>
      <c r="I549" s="3">
        <v>48644.2402343987</v>
      </c>
      <c r="J549" s="3">
        <v>57648.2664624762</v>
      </c>
      <c r="K549" s="3">
        <v>82792.2035350504</v>
      </c>
      <c r="L549" s="3">
        <v>99553.6469024324</v>
      </c>
      <c r="M549" s="3">
        <v>49647.5069142654</v>
      </c>
      <c r="N549" s="3">
        <v>67900.9721832666</v>
      </c>
      <c r="O549" s="3">
        <v>54573.1491218328</v>
      </c>
      <c r="P549" s="3">
        <v>50811.131935971</v>
      </c>
      <c r="Q549" s="3">
        <v>35432.9541746643</v>
      </c>
      <c r="R549" s="3">
        <v>68717.9795369998</v>
      </c>
      <c r="S549" s="3">
        <v>52656.9844939886</v>
      </c>
      <c r="T549" s="3">
        <v>58656.0815586859</v>
      </c>
      <c r="U549" s="3">
        <v>60423.7450435375</v>
      </c>
      <c r="V549" s="3">
        <v>74045.242427310906</v>
      </c>
      <c r="W549" s="3">
        <v>50519.9174611512</v>
      </c>
      <c r="X549" s="3">
        <v>60846.9627830102</v>
      </c>
      <c r="Y549" s="3">
        <v>44899.7969554833</v>
      </c>
      <c r="Z549" s="3">
        <v>181657.085766317</v>
      </c>
      <c r="AA549" s="3">
        <v>148402.172434002</v>
      </c>
      <c r="AB549" s="3">
        <v>125936.670776171</v>
      </c>
      <c r="AC549" s="3">
        <v>226770.041528371</v>
      </c>
      <c r="AD549" s="3">
        <v>172802.175790442</v>
      </c>
      <c r="AE549" s="3">
        <v>123475.055940877</v>
      </c>
      <c r="AF549" s="3">
        <v>189544.585030454</v>
      </c>
      <c r="AG549" s="3">
        <v>167664.387054678</v>
      </c>
      <c r="AH549" s="3">
        <v>186490.188677021</v>
      </c>
      <c r="AI549" s="3">
        <v>192463.552355305</v>
      </c>
      <c r="AJ549" s="3">
        <v>213341.200388586</v>
      </c>
      <c r="AK549" s="3">
        <v>184931.292126046</v>
      </c>
      <c r="AL549" s="3">
        <v>180534.662040405</v>
      </c>
      <c r="AM549" s="3">
        <v>178749.349390516</v>
      </c>
      <c r="AN549" s="3">
        <v>150686.188594649</v>
      </c>
      <c r="AO549" s="3">
        <v>163081.37543399</v>
      </c>
      <c r="AP549" s="3">
        <v>117673.538743158</v>
      </c>
      <c r="AQ549" s="3">
        <v>192925.859572851</v>
      </c>
      <c r="AR549" s="3">
        <v>115589.723693286</v>
      </c>
      <c r="AS549" s="3">
        <v>109408.914669962</v>
      </c>
      <c r="AT549" s="3">
        <v>211176.739596646</v>
      </c>
      <c r="AU549" s="3">
        <v>405942.778904477</v>
      </c>
      <c r="AV549" s="3">
        <v>240571.831311598</v>
      </c>
    </row>
    <row r="550" ht="13.5" customHeight="1">
      <c r="A550" t="s" s="2">
        <v>596</v>
      </c>
      <c r="B550" s="3">
        <v>25078.3198996215</v>
      </c>
      <c r="C550" s="3">
        <v>27899.1033839321</v>
      </c>
      <c r="D550" s="3">
        <v>44768.3145177716</v>
      </c>
      <c r="E550" s="3">
        <v>30159.1243851874</v>
      </c>
      <c r="F550" s="3">
        <v>57653.7558000373</v>
      </c>
      <c r="G550" s="3">
        <v>21468.4955411513</v>
      </c>
      <c r="H550" s="3">
        <v>47872.8295907035</v>
      </c>
      <c r="I550" s="3">
        <v>33667.9365532428</v>
      </c>
      <c r="J550" s="3">
        <v>21725.6594840595</v>
      </c>
      <c r="K550" s="3">
        <v>86802.49308816</v>
      </c>
      <c r="L550" s="3">
        <v>29128.1428142295</v>
      </c>
      <c r="M550" s="3">
        <v>53276.2350244101</v>
      </c>
      <c r="N550" s="3">
        <v>23537.8186699971</v>
      </c>
      <c r="O550" s="3">
        <v>30401.0427291149</v>
      </c>
      <c r="P550" s="3">
        <v>29821.428060361</v>
      </c>
      <c r="Q550" s="3">
        <v>38425.44197358</v>
      </c>
      <c r="R550" s="3">
        <v>40451.5632807329</v>
      </c>
      <c r="S550" s="3">
        <v>28330.6431822788</v>
      </c>
      <c r="T550" s="3">
        <v>50432.0709283023</v>
      </c>
      <c r="U550" s="3">
        <v>28351.5385772409</v>
      </c>
      <c r="V550" s="3">
        <v>37688.3717560632</v>
      </c>
      <c r="W550" s="3">
        <v>27606.4583301949</v>
      </c>
      <c r="X550" s="3">
        <v>37406.5147019821</v>
      </c>
      <c r="Y550" s="3">
        <v>32941.7818123281</v>
      </c>
      <c r="Z550" s="3">
        <v>57588.6501378941</v>
      </c>
      <c r="AA550" s="3">
        <v>92834.551319120394</v>
      </c>
      <c r="AB550" s="3">
        <v>32754.3698529963</v>
      </c>
      <c r="AC550" s="3">
        <v>68025.0582599401</v>
      </c>
      <c r="AD550" s="3">
        <v>39998.7919274371</v>
      </c>
      <c r="AE550" s="3">
        <v>36336.7833223731</v>
      </c>
      <c r="AF550" s="3">
        <v>71970.0773730139</v>
      </c>
      <c r="AG550" s="3">
        <v>60059.7466229087</v>
      </c>
      <c r="AH550" s="3">
        <v>61036.2725096348</v>
      </c>
      <c r="AI550" s="3">
        <v>125458.615485933</v>
      </c>
      <c r="AJ550" s="3">
        <v>42045.4684106344</v>
      </c>
      <c r="AK550" s="3">
        <v>123550.903508772</v>
      </c>
      <c r="AL550" s="3">
        <v>60165.759168706</v>
      </c>
      <c r="AM550" s="3">
        <v>77315.574095924007</v>
      </c>
      <c r="AN550" s="3">
        <v>36340.0862921107</v>
      </c>
      <c r="AO550" s="3">
        <v>66212.0044613269</v>
      </c>
      <c r="AP550" s="3">
        <v>47824.7744471063</v>
      </c>
      <c r="AQ550" s="3">
        <v>66123.1361379179</v>
      </c>
      <c r="AR550" s="3">
        <v>43716.0156014</v>
      </c>
      <c r="AS550" s="3">
        <v>53185.1626356375</v>
      </c>
      <c r="AT550" s="3">
        <v>86713.6301720043</v>
      </c>
      <c r="AU550" s="3">
        <v>62501.3983246968</v>
      </c>
      <c r="AV550" s="3">
        <v>97861.1893007371</v>
      </c>
    </row>
    <row r="551" ht="13.5" customHeight="1">
      <c r="A551" t="s" s="2">
        <v>597</v>
      </c>
      <c r="B551" s="3">
        <v>453.918042411606</v>
      </c>
      <c r="C551" s="3">
        <v>1420.509147214490</v>
      </c>
      <c r="D551" s="3">
        <v>2215.559356106610</v>
      </c>
      <c r="E551" s="3">
        <v>819.574635436678</v>
      </c>
      <c r="F551" s="3">
        <v>1020.390077621370</v>
      </c>
      <c r="G551" s="3">
        <v>206.546401242262</v>
      </c>
      <c r="H551" s="3">
        <v>833.340290481390</v>
      </c>
      <c r="I551" s="3">
        <v>1642.6193447311</v>
      </c>
      <c r="J551" s="3">
        <v>833.964007483451</v>
      </c>
      <c r="K551" s="3">
        <v>2660.626866198120</v>
      </c>
      <c r="L551" s="3">
        <v>485.894396631920</v>
      </c>
      <c r="M551" s="3">
        <v>222.453059382988</v>
      </c>
      <c r="N551" s="3">
        <v>2247.159048626010</v>
      </c>
      <c r="O551" s="3">
        <v>1586.975406523770</v>
      </c>
      <c r="P551" s="3">
        <v>1162.422963730590</v>
      </c>
      <c r="Q551" s="3">
        <v>1719.177273927990</v>
      </c>
      <c r="R551" s="3">
        <v>1576.9475177538</v>
      </c>
      <c r="S551" s="3">
        <v>317.047294866964</v>
      </c>
      <c r="T551" s="3">
        <v>487.514719615462</v>
      </c>
      <c r="U551" s="3">
        <v>1335.862465739050</v>
      </c>
      <c r="V551" s="3">
        <v>1382.058567228</v>
      </c>
      <c r="W551" s="3">
        <v>832.295307888439</v>
      </c>
      <c r="X551" s="3">
        <v>397.502396880621</v>
      </c>
      <c r="Y551" s="3">
        <v>588.209079481158</v>
      </c>
      <c r="Z551" s="3">
        <v>2602.151080296890</v>
      </c>
      <c r="AA551" s="3">
        <v>2667.505061757570</v>
      </c>
      <c r="AB551" s="3">
        <v>2073.822839868410</v>
      </c>
      <c r="AC551" s="3">
        <v>1727.633575245</v>
      </c>
      <c r="AD551" s="3">
        <v>2673.408455666570</v>
      </c>
      <c r="AE551" s="3">
        <v>1562.790841955190</v>
      </c>
      <c r="AF551" s="3">
        <v>2574.862502765360</v>
      </c>
      <c r="AG551" s="3">
        <v>4351.213797796920</v>
      </c>
      <c r="AH551" s="3">
        <v>2611.119229065740</v>
      </c>
      <c r="AI551" s="3">
        <v>5085.273459065260</v>
      </c>
      <c r="AJ551" s="3">
        <v>2294.3245108738</v>
      </c>
      <c r="AK551" s="3">
        <v>769.964076407919</v>
      </c>
      <c r="AL551" s="3">
        <v>5285.088855498570</v>
      </c>
      <c r="AM551" s="3">
        <v>764.227368437009</v>
      </c>
      <c r="AN551" s="3">
        <v>1384.362072338760</v>
      </c>
      <c r="AO551" s="3">
        <v>813.412601669202</v>
      </c>
      <c r="AP551" s="3">
        <v>904.481982107842</v>
      </c>
      <c r="AQ551" s="3">
        <v>1775.328714904490</v>
      </c>
      <c r="AR551" s="3">
        <v>2305.267613115</v>
      </c>
      <c r="AS551" s="3">
        <v>3228.306153393920</v>
      </c>
      <c r="AT551" s="3">
        <v>2740.436787834050</v>
      </c>
      <c r="AU551" s="3">
        <v>6174.249052080880</v>
      </c>
      <c r="AV551" s="3">
        <v>5799.568987649520</v>
      </c>
    </row>
    <row r="552" ht="13.5" customHeight="1">
      <c r="A552" t="s" s="2">
        <v>598</v>
      </c>
      <c r="B552" s="3">
        <v>37878.0556702233</v>
      </c>
      <c r="C552" s="3">
        <v>41931.6370546096</v>
      </c>
      <c r="D552" s="3">
        <v>18954.8702905271</v>
      </c>
      <c r="E552" s="3">
        <v>43883.7650011547</v>
      </c>
      <c r="F552" s="3">
        <v>18092.3122191542</v>
      </c>
      <c r="G552" s="3">
        <v>33602.0468318387</v>
      </c>
      <c r="H552" s="3">
        <v>34291.5171265951</v>
      </c>
      <c r="I552" s="3">
        <v>53549.5905925554</v>
      </c>
      <c r="J552" s="3">
        <v>64469.9466287539</v>
      </c>
      <c r="K552" s="3">
        <v>17063.4392211453</v>
      </c>
      <c r="L552" s="3">
        <v>103397.138259278</v>
      </c>
      <c r="M552" s="3">
        <v>31306.923380897</v>
      </c>
      <c r="N552" s="3">
        <v>36511.5409770705</v>
      </c>
      <c r="O552" s="3">
        <v>58069.7499227409</v>
      </c>
      <c r="P552" s="3">
        <v>37201.3248111127</v>
      </c>
      <c r="Q552" s="3">
        <v>65887.6552262465</v>
      </c>
      <c r="R552" s="3">
        <v>62734.3071154256</v>
      </c>
      <c r="S552" s="3">
        <v>46624.2627579186</v>
      </c>
      <c r="T552" s="3">
        <v>68366.225068769607</v>
      </c>
      <c r="U552" s="3">
        <v>77539.174719574294</v>
      </c>
      <c r="V552" s="3">
        <v>42385.0488330622</v>
      </c>
      <c r="W552" s="3">
        <v>57730.9270713049</v>
      </c>
      <c r="X552" s="3">
        <v>27479.7330290429</v>
      </c>
      <c r="Y552" s="3">
        <v>24009.3191985551</v>
      </c>
      <c r="Z552" s="3">
        <v>150008.092480033</v>
      </c>
      <c r="AA552" s="3">
        <v>164847.827625886</v>
      </c>
      <c r="AB552" s="3">
        <v>238743.671014972</v>
      </c>
      <c r="AC552" s="3">
        <v>348953.476957391</v>
      </c>
      <c r="AD552" s="3">
        <v>368394.313623544</v>
      </c>
      <c r="AE552" s="3">
        <v>245503.762433035</v>
      </c>
      <c r="AF552" s="3">
        <v>159876.163651218</v>
      </c>
      <c r="AG552" s="3">
        <v>321334.586047584</v>
      </c>
      <c r="AH552" s="3">
        <v>250525.176906519</v>
      </c>
      <c r="AI552" s="3">
        <v>295140.559646638</v>
      </c>
      <c r="AJ552" s="3">
        <v>201337.314750765</v>
      </c>
      <c r="AK552" s="3">
        <v>235723.997525933</v>
      </c>
      <c r="AL552" s="3">
        <v>205526.556566842</v>
      </c>
      <c r="AM552" s="3">
        <v>216921.164327415</v>
      </c>
      <c r="AN552" s="3">
        <v>281043.556571843</v>
      </c>
      <c r="AO552" s="3">
        <v>177889.886693593</v>
      </c>
      <c r="AP552" s="3">
        <v>134113.860407251</v>
      </c>
      <c r="AQ552" s="3">
        <v>259437.639122107</v>
      </c>
      <c r="AR552" s="3">
        <v>149019.737709053</v>
      </c>
      <c r="AS552" s="3">
        <v>184547.018100417</v>
      </c>
      <c r="AT552" s="3">
        <v>175961.102950729</v>
      </c>
      <c r="AU552" s="3">
        <v>154454.826341413</v>
      </c>
      <c r="AV552" s="3">
        <v>151148.116554247</v>
      </c>
    </row>
    <row r="553" ht="13.5" customHeight="1">
      <c r="A553" t="s" s="2">
        <v>599</v>
      </c>
      <c r="B553" s="3">
        <v>101918.55434041</v>
      </c>
      <c r="C553" s="3">
        <v>63627.1770872531</v>
      </c>
      <c r="D553" s="3">
        <v>128430.871844082</v>
      </c>
      <c r="E553" s="3">
        <v>154445.173599264</v>
      </c>
      <c r="F553" s="3">
        <v>60846.9791052557</v>
      </c>
      <c r="G553" s="3">
        <v>30314.6778336397</v>
      </c>
      <c r="H553" s="3">
        <v>28146.6665230773</v>
      </c>
      <c r="I553" s="3">
        <v>227313.244353916</v>
      </c>
      <c r="J553" s="3">
        <v>67569.607211796407</v>
      </c>
      <c r="K553" s="3">
        <v>127773.544408468</v>
      </c>
      <c r="L553" s="3">
        <v>45988.3346632377</v>
      </c>
      <c r="M553" s="3">
        <v>55322.4142413728</v>
      </c>
      <c r="N553" s="3">
        <v>189295.761179082</v>
      </c>
      <c r="O553" s="3">
        <v>62338.0600189639</v>
      </c>
      <c r="P553" s="3">
        <v>126449.02989515</v>
      </c>
      <c r="Q553" s="3">
        <v>118393.562644839</v>
      </c>
      <c r="R553" s="3">
        <v>187859.335682136</v>
      </c>
      <c r="S553" s="3">
        <v>56866.9936922744</v>
      </c>
      <c r="T553" s="3">
        <v>22710.268779374</v>
      </c>
      <c r="U553" s="3">
        <v>119864.22369581</v>
      </c>
      <c r="V553" s="3">
        <v>56529.153330367</v>
      </c>
      <c r="W553" s="3">
        <v>62168.8176785859</v>
      </c>
      <c r="X553" s="3">
        <v>163539.52734366</v>
      </c>
      <c r="Y553" s="3">
        <v>72547.4918840249</v>
      </c>
      <c r="Z553" s="3">
        <v>127987.549032739</v>
      </c>
      <c r="AA553" s="3">
        <v>168578.783427118</v>
      </c>
      <c r="AB553" s="3">
        <v>124692.17115179</v>
      </c>
      <c r="AC553" s="3">
        <v>99478.5513562322</v>
      </c>
      <c r="AD553" s="3">
        <v>47800.2357967465</v>
      </c>
      <c r="AE553" s="3">
        <v>67104.978073164093</v>
      </c>
      <c r="AF553" s="3">
        <v>398284.56305738</v>
      </c>
      <c r="AG553" s="3">
        <v>198950.437424222</v>
      </c>
      <c r="AH553" s="3">
        <v>87004.3615757006</v>
      </c>
      <c r="AI553" s="3">
        <v>361923.117246767</v>
      </c>
      <c r="AJ553" s="3">
        <v>37796.0766053359</v>
      </c>
      <c r="AK553" s="3">
        <v>203597.537389416</v>
      </c>
      <c r="AL553" s="3">
        <v>192879.752011484</v>
      </c>
      <c r="AM553" s="3">
        <v>190877.161027223</v>
      </c>
      <c r="AN553" s="3">
        <v>71350.9781480823</v>
      </c>
      <c r="AO553" s="3">
        <v>136552.943296481</v>
      </c>
      <c r="AP553" s="3">
        <v>42819.7009214101</v>
      </c>
      <c r="AQ553" s="3">
        <v>147443.89840916</v>
      </c>
      <c r="AR553" s="3">
        <v>194144.196957429</v>
      </c>
      <c r="AS553" s="3">
        <v>160137.513813195</v>
      </c>
      <c r="AT553" s="3">
        <v>232222.327468016</v>
      </c>
      <c r="AU553" s="3">
        <v>323290.469429258</v>
      </c>
      <c r="AV553" s="3">
        <v>346447.927110544</v>
      </c>
    </row>
    <row r="554" ht="13.5" customHeight="1">
      <c r="A554" t="s" s="2">
        <v>600</v>
      </c>
      <c r="B554" s="3">
        <v>48556.7135360705</v>
      </c>
      <c r="C554" s="3">
        <v>42418.8630362765</v>
      </c>
      <c r="D554" s="3">
        <v>32793.6609912511</v>
      </c>
      <c r="E554" s="3">
        <v>29717.8478133648</v>
      </c>
      <c r="F554" s="3">
        <v>28826.3860533089</v>
      </c>
      <c r="G554" s="3">
        <v>30667.5566038531</v>
      </c>
      <c r="H554" s="3">
        <v>24143.6560551912</v>
      </c>
      <c r="I554" s="3">
        <v>30388.5968634847</v>
      </c>
      <c r="J554" s="3">
        <v>6542.596901375940</v>
      </c>
      <c r="K554" s="3">
        <v>14041.8282778248</v>
      </c>
      <c r="L554" s="3">
        <v>11409.2896068813</v>
      </c>
      <c r="M554" s="3">
        <v>80152.6610001323</v>
      </c>
      <c r="N554" s="3">
        <v>23101.4736488801</v>
      </c>
      <c r="O554" s="3">
        <v>46738.8047991631</v>
      </c>
      <c r="P554" s="3">
        <v>101163.115343138</v>
      </c>
      <c r="Q554" s="3">
        <v>59710.5467927903</v>
      </c>
      <c r="R554" s="3">
        <v>31582.0743660893</v>
      </c>
      <c r="S554" s="3">
        <v>54999.1534822932</v>
      </c>
      <c r="T554" s="3">
        <v>21992.5355340161</v>
      </c>
      <c r="U554" s="3">
        <v>61512.8581889912</v>
      </c>
      <c r="V554" s="3">
        <v>8034.1255231649</v>
      </c>
      <c r="W554" s="3">
        <v>87060.896900167994</v>
      </c>
      <c r="X554" s="3">
        <v>40473.4277554751</v>
      </c>
      <c r="Y554" s="3">
        <v>145811.851074825</v>
      </c>
      <c r="Z554" s="3">
        <v>117866.247118133</v>
      </c>
      <c r="AA554" s="3">
        <v>267671.314835544</v>
      </c>
      <c r="AB554" s="3">
        <v>96506.0521952096</v>
      </c>
      <c r="AC554" s="3">
        <v>24904.0341738125</v>
      </c>
      <c r="AD554" s="3">
        <v>37082.2269142336</v>
      </c>
      <c r="AE554" s="3">
        <v>158564.100924852</v>
      </c>
      <c r="AF554" s="3">
        <v>46692.3919447293</v>
      </c>
      <c r="AG554" s="3">
        <v>109288.57191141</v>
      </c>
      <c r="AH554" s="3">
        <v>51842.9794099506</v>
      </c>
      <c r="AI554" s="3">
        <v>58880.5039592059</v>
      </c>
      <c r="AJ554" s="3">
        <v>68466.6260506573</v>
      </c>
      <c r="AK554" s="3">
        <v>95509.668674678294</v>
      </c>
      <c r="AL554" s="3">
        <v>11804.6405091195</v>
      </c>
      <c r="AM554" s="3">
        <v>86173.7142609079</v>
      </c>
      <c r="AN554" s="3">
        <v>114038.342077143</v>
      </c>
      <c r="AO554" s="3">
        <v>117135.200277129</v>
      </c>
      <c r="AP554" s="3">
        <v>92379.4749373939</v>
      </c>
      <c r="AQ554" s="3">
        <v>155060.468731837</v>
      </c>
      <c r="AR554" s="3">
        <v>251877.778909286</v>
      </c>
      <c r="AS554" s="3">
        <v>178308.151327423</v>
      </c>
      <c r="AT554" s="3">
        <v>89505.284644828993</v>
      </c>
      <c r="AU554" s="3">
        <v>64730.781335865</v>
      </c>
      <c r="AV554" s="3">
        <v>76877.6453954804</v>
      </c>
    </row>
    <row r="555" ht="13.5" customHeight="1">
      <c r="A555" t="s" s="2">
        <v>601</v>
      </c>
      <c r="B555" s="3">
        <v>91533.3480148275</v>
      </c>
      <c r="C555" s="3">
        <v>55450.3713356564</v>
      </c>
      <c r="D555" s="3">
        <v>106324.743574913</v>
      </c>
      <c r="E555" s="3">
        <v>75280.2284033802</v>
      </c>
      <c r="F555" s="3">
        <v>64975.292739788</v>
      </c>
      <c r="G555" s="3">
        <v>51929.9218429797</v>
      </c>
      <c r="H555" s="3">
        <v>37824.2403535429</v>
      </c>
      <c r="I555" s="3">
        <v>67425.4596979988</v>
      </c>
      <c r="J555" s="3">
        <v>77706.2499182286</v>
      </c>
      <c r="K555" s="3">
        <v>90294.649354195</v>
      </c>
      <c r="L555" s="3">
        <v>91398.4307339471</v>
      </c>
      <c r="M555" s="3">
        <v>95799.6131146572</v>
      </c>
      <c r="N555" s="3">
        <v>115483.24246304</v>
      </c>
      <c r="O555" s="3">
        <v>62025.2253501795</v>
      </c>
      <c r="P555" s="3">
        <v>80006.3602093528</v>
      </c>
      <c r="Q555" s="3">
        <v>76786.457403406894</v>
      </c>
      <c r="R555" s="3">
        <v>91802.9426221585</v>
      </c>
      <c r="S555" s="3">
        <v>28290.7776102784</v>
      </c>
      <c r="T555" s="3">
        <v>51453.9152598632</v>
      </c>
      <c r="U555" s="3">
        <v>70411.9021104664</v>
      </c>
      <c r="V555" s="3">
        <v>67431.448243323306</v>
      </c>
      <c r="W555" s="3">
        <v>51120.5512039579</v>
      </c>
      <c r="X555" s="3">
        <v>65654.0341848493</v>
      </c>
      <c r="Y555" s="3">
        <v>135449.274526498</v>
      </c>
      <c r="Z555" s="3">
        <v>96346.077115897</v>
      </c>
      <c r="AA555" s="3">
        <v>212740.231842959</v>
      </c>
      <c r="AB555" s="3">
        <v>169089.042672373</v>
      </c>
      <c r="AC555" s="3">
        <v>216950.891969835</v>
      </c>
      <c r="AD555" s="3">
        <v>170934.327417337</v>
      </c>
      <c r="AE555" s="3">
        <v>141165.818315557</v>
      </c>
      <c r="AF555" s="3">
        <v>190644.536804198</v>
      </c>
      <c r="AG555" s="3">
        <v>142659.817997594</v>
      </c>
      <c r="AH555" s="3">
        <v>194072.191683454</v>
      </c>
      <c r="AI555" s="3">
        <v>209279.572087587</v>
      </c>
      <c r="AJ555" s="3">
        <v>127614.642422636</v>
      </c>
      <c r="AK555" s="3">
        <v>156489.394432161</v>
      </c>
      <c r="AL555" s="3">
        <v>109401.208398009</v>
      </c>
      <c r="AM555" s="3">
        <v>148405.559412803</v>
      </c>
      <c r="AN555" s="3">
        <v>88372.3470374975</v>
      </c>
      <c r="AO555" s="3">
        <v>134248.718982268</v>
      </c>
      <c r="AP555" s="3">
        <v>86587.850668827</v>
      </c>
      <c r="AQ555" s="3">
        <v>135158.479678942</v>
      </c>
      <c r="AR555" s="3">
        <v>163516.166812642</v>
      </c>
      <c r="AS555" s="3">
        <v>131640.29323095</v>
      </c>
      <c r="AT555" s="3">
        <v>164203.404527404</v>
      </c>
      <c r="AU555" s="3">
        <v>135076.932575437</v>
      </c>
      <c r="AV555" s="3">
        <v>105470.390499528</v>
      </c>
    </row>
    <row r="556" ht="13.5" customHeight="1">
      <c r="A556" t="s" s="2">
        <v>602</v>
      </c>
      <c r="B556" s="3">
        <v>254164.754892687</v>
      </c>
      <c r="C556" s="3">
        <v>140512.384989345</v>
      </c>
      <c r="D556" s="3">
        <v>226345.504742549</v>
      </c>
      <c r="E556" s="3">
        <v>208609.244188385</v>
      </c>
      <c r="F556" s="3">
        <v>170873.382064393</v>
      </c>
      <c r="G556" s="3">
        <v>102683.502757462</v>
      </c>
      <c r="H556" s="3">
        <v>142232.74076273</v>
      </c>
      <c r="I556" s="3">
        <v>184336.992704035</v>
      </c>
      <c r="J556" s="3">
        <v>146043.054268785</v>
      </c>
      <c r="K556" s="3">
        <v>174766.862446673</v>
      </c>
      <c r="L556" s="3">
        <v>198611.043057067</v>
      </c>
      <c r="M556" s="3">
        <v>186873.61500325</v>
      </c>
      <c r="N556" s="3">
        <v>196945.526543376</v>
      </c>
      <c r="O556" s="3">
        <v>172341.255812944</v>
      </c>
      <c r="P556" s="3">
        <v>202783.825776214</v>
      </c>
      <c r="Q556" s="3">
        <v>188038.438699399</v>
      </c>
      <c r="R556" s="3">
        <v>176219.066791183</v>
      </c>
      <c r="S556" s="3">
        <v>90044.3376154025</v>
      </c>
      <c r="T556" s="3">
        <v>136439.942963287</v>
      </c>
      <c r="U556" s="3">
        <v>176959.337960557</v>
      </c>
      <c r="V556" s="3">
        <v>191230.25103678</v>
      </c>
      <c r="W556" s="3">
        <v>130770.97716502</v>
      </c>
      <c r="X556" s="3">
        <v>201919.350220194</v>
      </c>
      <c r="Y556" s="3">
        <v>198003.296732678</v>
      </c>
      <c r="Z556" s="3">
        <v>347822.788558981</v>
      </c>
      <c r="AA556" s="3">
        <v>355537.23690278</v>
      </c>
      <c r="AB556" s="3">
        <v>305979.413601419</v>
      </c>
      <c r="AC556" s="3">
        <v>356814.104950637</v>
      </c>
      <c r="AD556" s="3">
        <v>319488.694399136</v>
      </c>
      <c r="AE556" s="3">
        <v>298664.346179826</v>
      </c>
      <c r="AF556" s="3">
        <v>354935.367716718</v>
      </c>
      <c r="AG556" s="3">
        <v>340490.372340111</v>
      </c>
      <c r="AH556" s="3">
        <v>339163.182934398</v>
      </c>
      <c r="AI556" s="3">
        <v>352332.671360144</v>
      </c>
      <c r="AJ556" s="3">
        <v>317238.048654551</v>
      </c>
      <c r="AK556" s="3">
        <v>382749.802542913</v>
      </c>
      <c r="AL556" s="3">
        <v>320162.767887874</v>
      </c>
      <c r="AM556" s="3">
        <v>369679.530673692</v>
      </c>
      <c r="AN556" s="3">
        <v>257028.813218549</v>
      </c>
      <c r="AO556" s="3">
        <v>375104.828414059</v>
      </c>
      <c r="AP556" s="3">
        <v>223643.642084886</v>
      </c>
      <c r="AQ556" s="3">
        <v>377251.592891962</v>
      </c>
      <c r="AR556" s="3">
        <v>381354.19922392</v>
      </c>
      <c r="AS556" s="3">
        <v>304552.359578047</v>
      </c>
      <c r="AT556" s="3">
        <v>372117.75641863</v>
      </c>
      <c r="AU556" s="3">
        <v>361817.762660409</v>
      </c>
      <c r="AV556" s="3">
        <v>350003.434562783</v>
      </c>
    </row>
    <row r="557" ht="13.5" customHeight="1">
      <c r="A557" t="s" s="2">
        <v>603</v>
      </c>
      <c r="B557" s="3">
        <v>78259.0696926848</v>
      </c>
      <c r="C557" s="3">
        <v>59322.18072485</v>
      </c>
      <c r="D557" s="3">
        <v>6471.207705576160</v>
      </c>
      <c r="E557" s="3">
        <v>38784.7928170911</v>
      </c>
      <c r="F557" s="3">
        <v>24492.8440597374</v>
      </c>
      <c r="G557" s="3">
        <v>12885.4251680032</v>
      </c>
      <c r="H557" s="3">
        <v>20983.6250467843</v>
      </c>
      <c r="I557" s="3">
        <v>104025.814356435</v>
      </c>
      <c r="J557" s="3">
        <v>28485.0879175376</v>
      </c>
      <c r="K557" s="3">
        <v>26459.2812411606</v>
      </c>
      <c r="L557" s="3">
        <v>73918.6081964287</v>
      </c>
      <c r="M557" s="3">
        <v>99770.6249758831</v>
      </c>
      <c r="N557" s="3">
        <v>30225.8227714226</v>
      </c>
      <c r="O557" s="3">
        <v>61197.2467580348</v>
      </c>
      <c r="P557" s="3">
        <v>25390.6754847538</v>
      </c>
      <c r="Q557" s="3">
        <v>67071.3519683241</v>
      </c>
      <c r="R557" s="3">
        <v>30047.2158787709</v>
      </c>
      <c r="S557" s="3">
        <v>53744.7230443941</v>
      </c>
      <c r="T557" s="3">
        <v>43003.3630543375</v>
      </c>
      <c r="U557" s="3">
        <v>56529.8834399633</v>
      </c>
      <c r="V557" s="3">
        <v>11143.8279981228</v>
      </c>
      <c r="W557" s="3">
        <v>80839.065208008207</v>
      </c>
      <c r="X557" s="3">
        <v>19498.7983712553</v>
      </c>
      <c r="Y557" s="3">
        <v>47800.3531741911</v>
      </c>
      <c r="Z557" s="3">
        <v>59271.3393300246</v>
      </c>
      <c r="AA557" s="3">
        <v>166961.93640594</v>
      </c>
      <c r="AB557" s="3">
        <v>142299.211090345</v>
      </c>
      <c r="AC557" s="3">
        <v>58032.4607169758</v>
      </c>
      <c r="AD557" s="3">
        <v>150177.043347717</v>
      </c>
      <c r="AE557" s="3">
        <v>107666.632692314</v>
      </c>
      <c r="AF557" s="3">
        <v>52501.722477013</v>
      </c>
      <c r="AG557" s="3">
        <v>74095.2516124292</v>
      </c>
      <c r="AH557" s="3">
        <v>67037.870960849</v>
      </c>
      <c r="AI557" s="3">
        <v>54616.7136390847</v>
      </c>
      <c r="AJ557" s="3">
        <v>89530.2107264815</v>
      </c>
      <c r="AK557" s="3">
        <v>70003.005506963993</v>
      </c>
      <c r="AL557" s="3">
        <v>34995.9329931336</v>
      </c>
      <c r="AM557" s="3">
        <v>71513.2066137199</v>
      </c>
      <c r="AN557" s="3">
        <v>133441.029171045</v>
      </c>
      <c r="AO557" s="3">
        <v>757196.848038497</v>
      </c>
      <c r="AP557" s="3">
        <v>45122.1804374035</v>
      </c>
      <c r="AQ557" s="3">
        <v>478607.646799692</v>
      </c>
      <c r="AR557" s="3">
        <v>146231.572280222</v>
      </c>
      <c r="AS557" s="3">
        <v>690842.296871446</v>
      </c>
      <c r="AT557" s="3">
        <v>64479.6314801695</v>
      </c>
      <c r="AU557" s="3">
        <v>50632.2366424325</v>
      </c>
      <c r="AV557" s="3">
        <v>18981.6479979939</v>
      </c>
    </row>
    <row r="558" ht="13.5" customHeight="1">
      <c r="A558" t="s" s="2">
        <v>604</v>
      </c>
      <c r="B558" s="3">
        <v>31455.525862526</v>
      </c>
      <c r="C558" s="3">
        <v>59790.5700833984</v>
      </c>
      <c r="D558" s="3">
        <v>86479.5705584172</v>
      </c>
      <c r="E558" s="3">
        <v>57384.4178131808</v>
      </c>
      <c r="F558" s="3">
        <v>98292.204225808993</v>
      </c>
      <c r="G558" s="3">
        <v>44511.0677888343</v>
      </c>
      <c r="H558" s="3">
        <v>101210.767661305</v>
      </c>
      <c r="I558" s="3">
        <v>26726.3039659487</v>
      </c>
      <c r="J558" s="3">
        <v>44129.2356274514</v>
      </c>
      <c r="K558" s="3">
        <v>145602.982523741</v>
      </c>
      <c r="L558" s="3">
        <v>48994.5363281177</v>
      </c>
      <c r="M558" s="3">
        <v>99139.472250348</v>
      </c>
      <c r="N558" s="3">
        <v>39946.0368950651</v>
      </c>
      <c r="O558" s="3">
        <v>67569.339897939994</v>
      </c>
      <c r="P558" s="3">
        <v>58384.751910361</v>
      </c>
      <c r="Q558" s="3">
        <v>57642.4692264796</v>
      </c>
      <c r="R558" s="3">
        <v>52811.8703897286</v>
      </c>
      <c r="S558" s="3">
        <v>56108.7988902418</v>
      </c>
      <c r="T558" s="3">
        <v>83205.394741814</v>
      </c>
      <c r="U558" s="3">
        <v>46255.2234732048</v>
      </c>
      <c r="V558" s="3">
        <v>73377.668369722407</v>
      </c>
      <c r="W558" s="3">
        <v>39724.3609253243</v>
      </c>
      <c r="X558" s="3">
        <v>77015.8921162747</v>
      </c>
      <c r="Y558" s="3">
        <v>92996.485000704793</v>
      </c>
      <c r="Z558" s="3">
        <v>114644.245330816</v>
      </c>
      <c r="AA558" s="3">
        <v>67134.0788063559</v>
      </c>
      <c r="AB558" s="3">
        <v>44509.2136604523</v>
      </c>
      <c r="AC558" s="3">
        <v>110506.980771382</v>
      </c>
      <c r="AD558" s="3">
        <v>54010.7977915268</v>
      </c>
      <c r="AE558" s="3">
        <v>60702.7442626787</v>
      </c>
      <c r="AF558" s="3">
        <v>66344.450577172</v>
      </c>
      <c r="AG558" s="3">
        <v>61533.6309646165</v>
      </c>
      <c r="AH558" s="3">
        <v>80656.2258261486</v>
      </c>
      <c r="AI558" s="3">
        <v>59629.0410586281</v>
      </c>
      <c r="AJ558" s="3">
        <v>113108.457256093</v>
      </c>
      <c r="AK558" s="3">
        <v>46542.616720573</v>
      </c>
      <c r="AL558" s="3">
        <v>105147.017930703</v>
      </c>
      <c r="AM558" s="3">
        <v>71262.9047610625</v>
      </c>
      <c r="AN558" s="3">
        <v>52148.2138936293</v>
      </c>
      <c r="AO558" s="3">
        <v>61480.7403111678</v>
      </c>
      <c r="AP558" s="3">
        <v>82725.6450436922</v>
      </c>
      <c r="AQ558" s="3">
        <v>97011.4455372074</v>
      </c>
      <c r="AR558" s="3">
        <v>83844.2123099976</v>
      </c>
      <c r="AS558" s="3">
        <v>68038.016600093295</v>
      </c>
      <c r="AT558" s="3">
        <v>118193.289759426</v>
      </c>
      <c r="AU558" s="3">
        <v>138606.739526025</v>
      </c>
      <c r="AV558" s="3">
        <v>119035.421864891</v>
      </c>
    </row>
    <row r="559" ht="13.5" customHeight="1">
      <c r="A559" t="s" s="2">
        <v>605</v>
      </c>
      <c r="B559" s="3">
        <v>109362.370979482</v>
      </c>
      <c r="C559" s="3">
        <v>79006.8943532938</v>
      </c>
      <c r="D559" s="3">
        <v>76158.9423285943</v>
      </c>
      <c r="E559" s="3">
        <v>73113.0752036512</v>
      </c>
      <c r="F559" s="3">
        <v>64513.2988548177</v>
      </c>
      <c r="G559" s="3">
        <v>46273.9033545344</v>
      </c>
      <c r="H559" s="3">
        <v>42083.0623189756</v>
      </c>
      <c r="I559" s="3">
        <v>59498.5344029003</v>
      </c>
      <c r="J559" s="3">
        <v>44452.3042381276</v>
      </c>
      <c r="K559" s="3">
        <v>67342.0707963922</v>
      </c>
      <c r="L559" s="3">
        <v>71736.8636589362</v>
      </c>
      <c r="M559" s="3">
        <v>78387.426003954693</v>
      </c>
      <c r="N559" s="3">
        <v>178481.240339251</v>
      </c>
      <c r="O559" s="3">
        <v>70546.9344972673</v>
      </c>
      <c r="P559" s="3">
        <v>89864.3721722621</v>
      </c>
      <c r="Q559" s="3">
        <v>112178.206712944</v>
      </c>
      <c r="R559" s="3">
        <v>67160.5203489032</v>
      </c>
      <c r="S559" s="3">
        <v>31605.3166177536</v>
      </c>
      <c r="T559" s="3">
        <v>53132.7521521888</v>
      </c>
      <c r="U559" s="3">
        <v>53721.7950015825</v>
      </c>
      <c r="V559" s="3">
        <v>134334.828347267</v>
      </c>
      <c r="W559" s="3">
        <v>51086.4944555981</v>
      </c>
      <c r="X559" s="3">
        <v>57312.3125852995</v>
      </c>
      <c r="Y559" s="3">
        <v>131420.976302264</v>
      </c>
      <c r="Z559" s="3">
        <v>144556.483116428</v>
      </c>
      <c r="AA559" s="3">
        <v>239254.707274542</v>
      </c>
      <c r="AB559" s="3">
        <v>189121.953889594</v>
      </c>
      <c r="AC559" s="3">
        <v>160326.435573889</v>
      </c>
      <c r="AD559" s="3">
        <v>102541.029901538</v>
      </c>
      <c r="AE559" s="3">
        <v>132922.35453843</v>
      </c>
      <c r="AF559" s="3">
        <v>347519.794627058</v>
      </c>
      <c r="AG559" s="3">
        <v>138745.884271102</v>
      </c>
      <c r="AH559" s="3">
        <v>96413.2849946497</v>
      </c>
      <c r="AI559" s="3">
        <v>154272.188189409</v>
      </c>
      <c r="AJ559" s="3">
        <v>94922.447877785293</v>
      </c>
      <c r="AK559" s="3">
        <v>208222.979912963</v>
      </c>
      <c r="AL559" s="3">
        <v>328936.007539333</v>
      </c>
      <c r="AM559" s="3">
        <v>183030.835787989</v>
      </c>
      <c r="AN559" s="3">
        <v>113984.030377563</v>
      </c>
      <c r="AO559" s="3">
        <v>236173.469865324</v>
      </c>
      <c r="AP559" s="3">
        <v>51266.7214164276</v>
      </c>
      <c r="AQ559" s="3">
        <v>174202.258114234</v>
      </c>
      <c r="AR559" s="3">
        <v>153228.630272172</v>
      </c>
      <c r="AS559" s="3">
        <v>145604.301590929</v>
      </c>
      <c r="AT559" s="3">
        <v>153241.194006723</v>
      </c>
      <c r="AU559" s="3">
        <v>142547.924658671</v>
      </c>
      <c r="AV559" s="3">
        <v>100738.550997898</v>
      </c>
    </row>
    <row r="560" ht="13.5" customHeight="1">
      <c r="A560" t="s" s="2">
        <v>606</v>
      </c>
      <c r="B560" s="3">
        <v>461015.283642766</v>
      </c>
      <c r="C560" s="3">
        <v>116913.982969349</v>
      </c>
      <c r="D560" s="3">
        <v>460587.758510722</v>
      </c>
      <c r="E560" s="3">
        <v>329819.925955043</v>
      </c>
      <c r="F560" s="3">
        <v>232523.923398728</v>
      </c>
      <c r="G560" s="3">
        <v>260621.98734893</v>
      </c>
      <c r="H560" s="3">
        <v>88490.6209731753</v>
      </c>
      <c r="I560" s="3">
        <v>94804.7039805322</v>
      </c>
      <c r="J560" s="3">
        <v>300361.318699962</v>
      </c>
      <c r="K560" s="3">
        <v>213356.115980988</v>
      </c>
      <c r="L560" s="3">
        <v>407962.003453211</v>
      </c>
      <c r="M560" s="3">
        <v>474555.698065416</v>
      </c>
      <c r="N560" s="3">
        <v>560907.296267288</v>
      </c>
      <c r="O560" s="3">
        <v>236852.84485638</v>
      </c>
      <c r="P560" s="3">
        <v>183097.199763681</v>
      </c>
      <c r="Q560" s="3">
        <v>440404.556356849</v>
      </c>
      <c r="R560" s="3">
        <v>195982.916481638</v>
      </c>
      <c r="S560" s="3">
        <v>26793.3161491236</v>
      </c>
      <c r="T560" s="3">
        <v>160517.995875375</v>
      </c>
      <c r="U560" s="3">
        <v>263420.732860808</v>
      </c>
      <c r="V560" s="3">
        <v>308636.947566391</v>
      </c>
      <c r="W560" s="3">
        <v>79561.619900082107</v>
      </c>
      <c r="X560" s="3">
        <v>181745.594013811</v>
      </c>
      <c r="Y560" s="3">
        <v>591922.860950232</v>
      </c>
      <c r="Z560" s="3">
        <v>60361.9497918841</v>
      </c>
      <c r="AA560" s="3">
        <v>148966.803398367</v>
      </c>
      <c r="AB560" s="3">
        <v>138775.7045689</v>
      </c>
      <c r="AC560" s="3">
        <v>147141.308714559</v>
      </c>
      <c r="AD560" s="3">
        <v>99126.2182606378</v>
      </c>
      <c r="AE560" s="3">
        <v>101692.05082053</v>
      </c>
      <c r="AF560" s="3">
        <v>157093.483766689</v>
      </c>
      <c r="AG560" s="3">
        <v>81758.9758660939</v>
      </c>
      <c r="AH560" s="3">
        <v>79524.9521561131</v>
      </c>
      <c r="AI560" s="3">
        <v>96205.5286516562</v>
      </c>
      <c r="AJ560" s="3">
        <v>47486.8838803017</v>
      </c>
      <c r="AK560" s="3">
        <v>87217.6757724989</v>
      </c>
      <c r="AL560" s="3">
        <v>28090.4783596502</v>
      </c>
      <c r="AM560" s="3">
        <v>69428.6877497495</v>
      </c>
      <c r="AN560" s="3">
        <v>40492.7489573151</v>
      </c>
      <c r="AO560" s="3">
        <v>89682.7821904192</v>
      </c>
      <c r="AP560" s="3">
        <v>75961.6117996463</v>
      </c>
      <c r="AQ560" s="3">
        <v>76093.532586837595</v>
      </c>
      <c r="AR560" s="3">
        <v>148762.128992619</v>
      </c>
      <c r="AS560" s="3">
        <v>110216.845309168</v>
      </c>
      <c r="AT560" s="3">
        <v>79897.006621056207</v>
      </c>
      <c r="AU560" s="3">
        <v>116563.733661257</v>
      </c>
      <c r="AV560" s="3">
        <v>75737.487105128894</v>
      </c>
    </row>
    <row r="561" ht="13.5" customHeight="1">
      <c r="A561" t="s" s="2">
        <v>607</v>
      </c>
      <c r="B561" s="3">
        <v>66749.2484835675</v>
      </c>
      <c r="C561" s="3">
        <v>88984.3708090461</v>
      </c>
      <c r="D561" s="3">
        <v>129703.435821815</v>
      </c>
      <c r="E561" s="3">
        <v>58608.8399179022</v>
      </c>
      <c r="F561" s="3">
        <v>189362.306309301</v>
      </c>
      <c r="G561" s="3">
        <v>64366.8241762108</v>
      </c>
      <c r="H561" s="3">
        <v>131539.04328402</v>
      </c>
      <c r="I561" s="3">
        <v>45270.957933832</v>
      </c>
      <c r="J561" s="3">
        <v>73657.732044061093</v>
      </c>
      <c r="K561" s="3">
        <v>261652.503523253</v>
      </c>
      <c r="L561" s="3">
        <v>58572.2857223465</v>
      </c>
      <c r="M561" s="3">
        <v>135380.61375355</v>
      </c>
      <c r="N561" s="3">
        <v>67605.928606606394</v>
      </c>
      <c r="O561" s="3">
        <v>91522.6303692723</v>
      </c>
      <c r="P561" s="3">
        <v>70465.2326127634</v>
      </c>
      <c r="Q561" s="3">
        <v>84140.403199060194</v>
      </c>
      <c r="R561" s="3">
        <v>69286.2153038472</v>
      </c>
      <c r="S561" s="3">
        <v>103119.288701189</v>
      </c>
      <c r="T561" s="3">
        <v>124132.883886835</v>
      </c>
      <c r="U561" s="3">
        <v>61322.6717836321</v>
      </c>
      <c r="V561" s="3">
        <v>141049.338326615</v>
      </c>
      <c r="W561" s="3">
        <v>59831.8386301605</v>
      </c>
      <c r="X561" s="3">
        <v>111179.193912003</v>
      </c>
      <c r="Y561" s="3">
        <v>105417.390337183</v>
      </c>
      <c r="Z561" s="3">
        <v>74374.7454484974</v>
      </c>
      <c r="AA561" s="3">
        <v>51421.2246763576</v>
      </c>
      <c r="AB561" s="3">
        <v>29356.794019718</v>
      </c>
      <c r="AC561" s="3">
        <v>61818.7089600277</v>
      </c>
      <c r="AD561" s="3">
        <v>36522.4515522067</v>
      </c>
      <c r="AE561" s="3">
        <v>30537.2359066155</v>
      </c>
      <c r="AF561" s="3">
        <v>58503.8726545696</v>
      </c>
      <c r="AG561" s="3">
        <v>38981.521320463</v>
      </c>
      <c r="AH561" s="3">
        <v>44677.3230425499</v>
      </c>
      <c r="AI561" s="3">
        <v>44973.3030132375</v>
      </c>
      <c r="AJ561" s="3">
        <v>42304.9959688722</v>
      </c>
      <c r="AK561" s="3">
        <v>34670.2679629239</v>
      </c>
      <c r="AL561" s="3">
        <v>60502.3313370303</v>
      </c>
      <c r="AM561" s="3">
        <v>48166.1579339935</v>
      </c>
      <c r="AN561" s="3">
        <v>39788.4193625323</v>
      </c>
      <c r="AO561" s="3">
        <v>46103.5667366963</v>
      </c>
      <c r="AP561" s="3">
        <v>56462.9529381051</v>
      </c>
      <c r="AQ561" s="3">
        <v>62618.5317155003</v>
      </c>
      <c r="AR561" s="3">
        <v>50829.4191229107</v>
      </c>
      <c r="AS561" s="3">
        <v>39418.5315740335</v>
      </c>
      <c r="AT561" s="3">
        <v>65820.2476791059</v>
      </c>
      <c r="AU561" s="3">
        <v>70614.6747696547</v>
      </c>
      <c r="AV561" s="3">
        <v>78841.2302042614</v>
      </c>
    </row>
    <row r="562" ht="13.5" customHeight="1">
      <c r="A562" t="s" s="2">
        <v>608</v>
      </c>
      <c r="B562" s="3">
        <v>800.434940344198</v>
      </c>
      <c r="C562" s="3">
        <v>2463.283162685880</v>
      </c>
      <c r="D562" s="3">
        <v>4763.581643190270</v>
      </c>
      <c r="E562" s="3">
        <v>1374.340803372670</v>
      </c>
      <c r="F562" s="3">
        <v>4561.5726193051</v>
      </c>
      <c r="G562" s="3">
        <v>7195.583874333810</v>
      </c>
      <c r="H562" s="3">
        <v>2597.444990623040</v>
      </c>
      <c r="I562" s="3">
        <v>1771.389424872950</v>
      </c>
      <c r="J562" s="3">
        <v>1683.460035636290</v>
      </c>
      <c r="K562" s="3">
        <v>947.3500779585989</v>
      </c>
      <c r="L562" s="3">
        <v>713.628911131118</v>
      </c>
      <c r="M562" s="3">
        <v>975.503935486465</v>
      </c>
      <c r="N562" s="3">
        <v>6944.350961835780</v>
      </c>
      <c r="O562" s="3">
        <v>1544.340932686010</v>
      </c>
      <c r="P562" s="3">
        <v>474.976695132196</v>
      </c>
      <c r="Q562" s="3">
        <v>2548.178543967030</v>
      </c>
      <c r="R562" s="3">
        <v>1746.991069685020</v>
      </c>
      <c r="S562" s="3">
        <v>1254.1727105389</v>
      </c>
      <c r="T562" s="3">
        <v>424.323144268319</v>
      </c>
      <c r="U562" s="3">
        <v>1492.440141729780</v>
      </c>
      <c r="V562" s="3">
        <v>170.290665332894</v>
      </c>
      <c r="W562" s="3">
        <v>353.628492028740</v>
      </c>
      <c r="X562" s="3">
        <v>2085.6034690667</v>
      </c>
      <c r="Y562" s="3">
        <v>3633.5065858149</v>
      </c>
      <c r="Z562" s="3">
        <v>7260.792308820170</v>
      </c>
      <c r="AA562" s="3">
        <v>759.993681180702</v>
      </c>
      <c r="AB562" s="3">
        <v>4401.368153943750</v>
      </c>
      <c r="AC562" s="3">
        <v>1875.571748866760</v>
      </c>
      <c r="AD562" s="3">
        <v>3398.639584198810</v>
      </c>
      <c r="AE562" s="3">
        <v>492.894976791465</v>
      </c>
      <c r="AF562" s="3">
        <v>17637.8476186847</v>
      </c>
      <c r="AG562" s="3">
        <v>8531.909761086539</v>
      </c>
      <c r="AH562" s="3">
        <v>5527.998144802970</v>
      </c>
      <c r="AI562" s="3">
        <v>6755.819798715330</v>
      </c>
      <c r="AJ562" s="3">
        <v>9919.471549168589</v>
      </c>
      <c r="AK562" s="3">
        <v>3548.895956847610</v>
      </c>
      <c r="AL562" s="3">
        <v>3742.732420087480</v>
      </c>
      <c r="AM562" s="3">
        <v>5278.009005370750</v>
      </c>
      <c r="AN562" s="3">
        <v>4425.0074874248</v>
      </c>
      <c r="AO562" s="3">
        <v>4105.912956357190</v>
      </c>
      <c r="AP562" s="3">
        <v>10017.3523531637</v>
      </c>
      <c r="AQ562" s="3">
        <v>5172.764626301430</v>
      </c>
      <c r="AR562" s="3">
        <v>16151.1208770189</v>
      </c>
      <c r="AS562" s="3">
        <v>4388.129949721330</v>
      </c>
      <c r="AT562" s="3">
        <v>7891.462348956810</v>
      </c>
      <c r="AU562" s="3">
        <v>17720.4808435812</v>
      </c>
      <c r="AV562" s="3">
        <v>6165.140636029580</v>
      </c>
    </row>
    <row r="563" ht="13.5" customHeight="1">
      <c r="A563" t="s" s="2">
        <v>609</v>
      </c>
      <c r="B563" s="3">
        <v>54468.006317268</v>
      </c>
      <c r="C563" s="3">
        <v>84396.538030979194</v>
      </c>
      <c r="D563" s="3">
        <v>33747.3034445481</v>
      </c>
      <c r="E563" s="3">
        <v>40032.2794935573</v>
      </c>
      <c r="F563" s="3">
        <v>44005.9259678292</v>
      </c>
      <c r="G563" s="3">
        <v>46625.4200465394</v>
      </c>
      <c r="H563" s="3">
        <v>63814.4155748629</v>
      </c>
      <c r="I563" s="3">
        <v>46974.7006046703</v>
      </c>
      <c r="J563" s="3">
        <v>73231.918149664707</v>
      </c>
      <c r="K563" s="3">
        <v>25536.3923643194</v>
      </c>
      <c r="L563" s="3">
        <v>148323.340389054</v>
      </c>
      <c r="M563" s="3">
        <v>59672.5970093057</v>
      </c>
      <c r="N563" s="3">
        <v>28173.2919645039</v>
      </c>
      <c r="O563" s="3">
        <v>85936.3454124117</v>
      </c>
      <c r="P563" s="3">
        <v>60871.0453409917</v>
      </c>
      <c r="Q563" s="3">
        <v>81255.82254357</v>
      </c>
      <c r="R563" s="3">
        <v>70541.4172703845</v>
      </c>
      <c r="S563" s="3">
        <v>49032.4958935429</v>
      </c>
      <c r="T563" s="3">
        <v>128207.794973993</v>
      </c>
      <c r="U563" s="3">
        <v>98926.9178982587</v>
      </c>
      <c r="V563" s="3">
        <v>49313.2561087977</v>
      </c>
      <c r="W563" s="3">
        <v>65063.3497900242</v>
      </c>
      <c r="X563" s="3">
        <v>36926.9757653092</v>
      </c>
      <c r="Y563" s="3">
        <v>70700.377000631706</v>
      </c>
      <c r="Z563" s="3">
        <v>152799.271263555</v>
      </c>
      <c r="AA563" s="3">
        <v>152142.092006794</v>
      </c>
      <c r="AB563" s="3">
        <v>211648.739452512</v>
      </c>
      <c r="AC563" s="3">
        <v>375259.223043018</v>
      </c>
      <c r="AD563" s="3">
        <v>450622.139406189</v>
      </c>
      <c r="AE563" s="3">
        <v>219968.120355454</v>
      </c>
      <c r="AF563" s="3">
        <v>115874.408561039</v>
      </c>
      <c r="AG563" s="3">
        <v>269827.424274731</v>
      </c>
      <c r="AH563" s="3">
        <v>225560.166272169</v>
      </c>
      <c r="AI563" s="3">
        <v>205841.472315124</v>
      </c>
      <c r="AJ563" s="3">
        <v>239672.532356855</v>
      </c>
      <c r="AK563" s="3">
        <v>181321.068584437</v>
      </c>
      <c r="AL563" s="3">
        <v>209706.845095255</v>
      </c>
      <c r="AM563" s="3">
        <v>176276.659941003</v>
      </c>
      <c r="AN563" s="3">
        <v>237862.185734773</v>
      </c>
      <c r="AO563" s="3">
        <v>176541.151657439</v>
      </c>
      <c r="AP563" s="3">
        <v>148025.872241556</v>
      </c>
      <c r="AQ563" s="3">
        <v>264093.178222208</v>
      </c>
      <c r="AR563" s="3">
        <v>198311.928842931</v>
      </c>
      <c r="AS563" s="3">
        <v>259851.795788011</v>
      </c>
      <c r="AT563" s="3">
        <v>124574.325531219</v>
      </c>
      <c r="AU563" s="3">
        <v>154966.586880048</v>
      </c>
      <c r="AV563" s="3">
        <v>118484.925814811</v>
      </c>
    </row>
    <row r="564" ht="13.5" customHeight="1">
      <c r="A564" t="s" s="2">
        <v>610</v>
      </c>
      <c r="B564" s="3">
        <v>35833.5634221242</v>
      </c>
      <c r="C564" s="3">
        <v>25600.1583546054</v>
      </c>
      <c r="D564" s="3">
        <v>9857.259749739580</v>
      </c>
      <c r="E564" s="3">
        <v>19899.2447751036</v>
      </c>
      <c r="F564" s="3">
        <v>8337.444974827989</v>
      </c>
      <c r="G564" s="3">
        <v>9601.7569135964</v>
      </c>
      <c r="H564" s="3">
        <v>13437.3794563882</v>
      </c>
      <c r="I564" s="3">
        <v>16798.5079689195</v>
      </c>
      <c r="J564" s="3">
        <v>22087.6860627114</v>
      </c>
      <c r="K564" s="3">
        <v>5951.818565391060</v>
      </c>
      <c r="L564" s="3">
        <v>20326.449656205</v>
      </c>
      <c r="M564" s="3">
        <v>21817.7997325987</v>
      </c>
      <c r="N564" s="3">
        <v>9585.113865889080</v>
      </c>
      <c r="O564" s="3">
        <v>20804.5158741265</v>
      </c>
      <c r="P564" s="3">
        <v>23408.8935564119</v>
      </c>
      <c r="Q564" s="3">
        <v>24219.2889943243</v>
      </c>
      <c r="R564" s="3">
        <v>20502.2339807267</v>
      </c>
      <c r="S564" s="3">
        <v>49636.9698554204</v>
      </c>
      <c r="T564" s="3">
        <v>22758.4577934129</v>
      </c>
      <c r="U564" s="3">
        <v>16912.8628309678</v>
      </c>
      <c r="V564" s="3">
        <v>20190.5702850473</v>
      </c>
      <c r="W564" s="3">
        <v>34071.8554705367</v>
      </c>
      <c r="X564" s="3">
        <v>7643.883243835610</v>
      </c>
      <c r="Y564" s="3">
        <v>11768.8158585704</v>
      </c>
      <c r="Z564" s="3">
        <v>21890.2625137665</v>
      </c>
      <c r="AA564" s="3">
        <v>47925.9308539184</v>
      </c>
      <c r="AB564" s="3">
        <v>69000.182876699793</v>
      </c>
      <c r="AC564" s="3">
        <v>50807.3622623073</v>
      </c>
      <c r="AD564" s="3">
        <v>52871.4162856933</v>
      </c>
      <c r="AE564" s="3">
        <v>98136.8000635012</v>
      </c>
      <c r="AF564" s="3">
        <v>40246.1178551052</v>
      </c>
      <c r="AG564" s="3">
        <v>50214.494949236</v>
      </c>
      <c r="AH564" s="3">
        <v>70422.3171315653</v>
      </c>
      <c r="AI564" s="3">
        <v>51398.1505797009</v>
      </c>
      <c r="AJ564" s="3">
        <v>38268.7073341328</v>
      </c>
      <c r="AK564" s="3">
        <v>63770.7898249271</v>
      </c>
      <c r="AL564" s="3">
        <v>53558.4989762924</v>
      </c>
      <c r="AM564" s="3">
        <v>47447.7321934512</v>
      </c>
      <c r="AN564" s="3">
        <v>177587.973679166</v>
      </c>
      <c r="AO564" s="3">
        <v>91866.1346233072</v>
      </c>
      <c r="AP564" s="3">
        <v>20828.9729585764</v>
      </c>
      <c r="AQ564" s="3">
        <v>61823.3183665532</v>
      </c>
      <c r="AR564" s="3">
        <v>35654.1164250232</v>
      </c>
      <c r="AS564" s="3">
        <v>65081.2677151984</v>
      </c>
      <c r="AT564" s="3">
        <v>28351.1392076747</v>
      </c>
      <c r="AU564" s="3">
        <v>30366.644359169</v>
      </c>
      <c r="AV564" s="3">
        <v>19446.3628837776</v>
      </c>
    </row>
    <row r="565" ht="13.5" customHeight="1">
      <c r="A565" t="s" s="2">
        <v>611</v>
      </c>
      <c r="B565" s="3">
        <v>30226.9349380027</v>
      </c>
      <c r="C565" s="3">
        <v>17320.2906227096</v>
      </c>
      <c r="D565" s="3">
        <v>30078.6251932456</v>
      </c>
      <c r="E565" s="3">
        <v>49534.4190081821</v>
      </c>
      <c r="F565" s="3">
        <v>47555.4198159349</v>
      </c>
      <c r="G565" s="3">
        <v>20641.2490764889</v>
      </c>
      <c r="H565" s="3">
        <v>20306.5530159341</v>
      </c>
      <c r="I565" s="3">
        <v>67476.1187689818</v>
      </c>
      <c r="J565" s="3">
        <v>34652.2354109087</v>
      </c>
      <c r="K565" s="3">
        <v>38830.455840542</v>
      </c>
      <c r="L565" s="3">
        <v>16172.8721787448</v>
      </c>
      <c r="M565" s="3">
        <v>17351.2474086692</v>
      </c>
      <c r="N565" s="3">
        <v>37103.9955337902</v>
      </c>
      <c r="O565" s="3">
        <v>17456.439563373</v>
      </c>
      <c r="P565" s="3">
        <v>32225.7257856578</v>
      </c>
      <c r="Q565" s="3">
        <v>38340.2641106565</v>
      </c>
      <c r="R565" s="3">
        <v>39667.8484180528</v>
      </c>
      <c r="S565" s="3">
        <v>27237.3400568264</v>
      </c>
      <c r="T565" s="3">
        <v>11735.5821299693</v>
      </c>
      <c r="U565" s="3">
        <v>25187.1530870078</v>
      </c>
      <c r="V565" s="3">
        <v>21362.410681068</v>
      </c>
      <c r="W565" s="3">
        <v>29206.4777356581</v>
      </c>
      <c r="X565" s="3">
        <v>52508.9309186474</v>
      </c>
      <c r="Y565" s="3">
        <v>21928.2899965107</v>
      </c>
      <c r="Z565" s="3">
        <v>75425.062448918194</v>
      </c>
      <c r="AA565" s="3">
        <v>50510.9144934282</v>
      </c>
      <c r="AB565" s="3">
        <v>25631.7336184046</v>
      </c>
      <c r="AC565" s="3">
        <v>18455.5567578002</v>
      </c>
      <c r="AD565" s="3">
        <v>22127.8933510413</v>
      </c>
      <c r="AE565" s="3">
        <v>42804.7476134101</v>
      </c>
      <c r="AF565" s="3">
        <v>75050.7537038326</v>
      </c>
      <c r="AG565" s="3">
        <v>35802.8656644008</v>
      </c>
      <c r="AH565" s="3">
        <v>65928.9921902104</v>
      </c>
      <c r="AI565" s="3">
        <v>65729.826846569005</v>
      </c>
      <c r="AJ565" s="3">
        <v>32745.350111674</v>
      </c>
      <c r="AK565" s="3">
        <v>87574.8663587061</v>
      </c>
      <c r="AL565" s="3">
        <v>48824.6046095705</v>
      </c>
      <c r="AM565" s="3">
        <v>70798.9662092176</v>
      </c>
      <c r="AN565" s="3">
        <v>46347.0326136602</v>
      </c>
      <c r="AO565" s="3">
        <v>45088.6455571685</v>
      </c>
      <c r="AP565" s="3">
        <v>30130.7380712125</v>
      </c>
      <c r="AQ565" s="3">
        <v>34080.9353903186</v>
      </c>
      <c r="AR565" s="3">
        <v>36130.5627771485</v>
      </c>
      <c r="AS565" s="3">
        <v>40389.0941506266</v>
      </c>
      <c r="AT565" s="3">
        <v>74681.9298950269</v>
      </c>
      <c r="AU565" s="3">
        <v>60925.623339009</v>
      </c>
      <c r="AV565" s="3">
        <v>60086.7635413359</v>
      </c>
    </row>
    <row r="566" ht="13.5" customHeight="1">
      <c r="A566" t="s" s="2">
        <v>612</v>
      </c>
      <c r="B566" s="3">
        <v>43607.7093385661</v>
      </c>
      <c r="C566" s="3">
        <v>24487.9679930735</v>
      </c>
      <c r="D566" s="3">
        <v>14021.5351719985</v>
      </c>
      <c r="E566" s="3">
        <v>19175.8877212331</v>
      </c>
      <c r="F566" s="3">
        <v>22019.1786332251</v>
      </c>
      <c r="G566" s="3">
        <v>18496.4461576</v>
      </c>
      <c r="H566" s="3">
        <v>23897.0149822177</v>
      </c>
      <c r="I566" s="3">
        <v>17248.3181396123</v>
      </c>
      <c r="J566" s="3">
        <v>26770.5459252574</v>
      </c>
      <c r="K566" s="3">
        <v>14942.7951688429</v>
      </c>
      <c r="L566" s="3">
        <v>22517.391210025</v>
      </c>
      <c r="M566" s="3">
        <v>21356.9708455078</v>
      </c>
      <c r="N566" s="3">
        <v>23946.0566180896</v>
      </c>
      <c r="O566" s="3">
        <v>26331.6704273227</v>
      </c>
      <c r="P566" s="3">
        <v>44215.4529028929</v>
      </c>
      <c r="Q566" s="3">
        <v>24733.4817832749</v>
      </c>
      <c r="R566" s="3">
        <v>21071.1089978833</v>
      </c>
      <c r="S566" s="3">
        <v>61584.3488396563</v>
      </c>
      <c r="T566" s="3">
        <v>22551.3578152657</v>
      </c>
      <c r="U566" s="3">
        <v>15698.3319604553</v>
      </c>
      <c r="V566" s="3">
        <v>29845.6671384723</v>
      </c>
      <c r="W566" s="3">
        <v>47604.9368062532</v>
      </c>
      <c r="X566" s="3">
        <v>14345.378313293</v>
      </c>
      <c r="Y566" s="3">
        <v>30348.7346373334</v>
      </c>
      <c r="Z566" s="3">
        <v>78260.007079272895</v>
      </c>
      <c r="AA566" s="3">
        <v>137085.283696541</v>
      </c>
      <c r="AB566" s="3">
        <v>122740.404088495</v>
      </c>
      <c r="AC566" s="3">
        <v>97645.8058166524</v>
      </c>
      <c r="AD566" s="3">
        <v>114534.301587179</v>
      </c>
      <c r="AE566" s="3">
        <v>169284.617626293</v>
      </c>
      <c r="AF566" s="3">
        <v>88670.5940172619</v>
      </c>
      <c r="AG566" s="3">
        <v>113178.306277633</v>
      </c>
      <c r="AH566" s="3">
        <v>166806.194153592</v>
      </c>
      <c r="AI566" s="3">
        <v>140386.845449126</v>
      </c>
      <c r="AJ566" s="3">
        <v>135473.39658717</v>
      </c>
      <c r="AK566" s="3">
        <v>141711.045130538</v>
      </c>
      <c r="AL566" s="3">
        <v>89165.454819107006</v>
      </c>
      <c r="AM566" s="3">
        <v>106986.016622723</v>
      </c>
      <c r="AN566" s="3">
        <v>258222.018572587</v>
      </c>
      <c r="AO566" s="3">
        <v>151310.749460196</v>
      </c>
      <c r="AP566" s="3">
        <v>93309.3949766913</v>
      </c>
      <c r="AQ566" s="3">
        <v>109758.868813094</v>
      </c>
      <c r="AR566" s="3">
        <v>73090.0154271854</v>
      </c>
      <c r="AS566" s="3">
        <v>74272.364743352693</v>
      </c>
      <c r="AT566" s="3">
        <v>93359.380024476006</v>
      </c>
      <c r="AU566" s="3">
        <v>49270.5498555916</v>
      </c>
      <c r="AV566" s="3">
        <v>55892.2339851283</v>
      </c>
    </row>
    <row r="567" ht="13.5" customHeight="1">
      <c r="A567" t="s" s="2">
        <v>613</v>
      </c>
      <c r="B567" s="3">
        <v>40394.0770403616</v>
      </c>
      <c r="C567" s="3">
        <v>28372.727995023</v>
      </c>
      <c r="D567" s="3">
        <v>10347.292727251</v>
      </c>
      <c r="E567" s="3">
        <v>35746.6366667395</v>
      </c>
      <c r="F567" s="3">
        <v>11912.2571367876</v>
      </c>
      <c r="G567" s="3">
        <v>19076.175591667</v>
      </c>
      <c r="H567" s="3">
        <v>13559.2877982175</v>
      </c>
      <c r="I567" s="3">
        <v>23387.0910343493</v>
      </c>
      <c r="J567" s="3">
        <v>24978.8714017221</v>
      </c>
      <c r="K567" s="3">
        <v>12488.6051426266</v>
      </c>
      <c r="L567" s="3">
        <v>22601.3680811593</v>
      </c>
      <c r="M567" s="3">
        <v>10405.0914292598</v>
      </c>
      <c r="N567" s="3">
        <v>14085.7753272677</v>
      </c>
      <c r="O567" s="3">
        <v>10588.5898104313</v>
      </c>
      <c r="P567" s="3">
        <v>29596.2263391275</v>
      </c>
      <c r="Q567" s="3">
        <v>22724.8212425861</v>
      </c>
      <c r="R567" s="3">
        <v>31943.0595448712</v>
      </c>
      <c r="S567" s="3">
        <v>50181.0957258563</v>
      </c>
      <c r="T567" s="3">
        <v>13329.3748714236</v>
      </c>
      <c r="U567" s="3">
        <v>33106.3519983166</v>
      </c>
      <c r="V567" s="3">
        <v>26967.7415020367</v>
      </c>
      <c r="W567" s="3">
        <v>27692.3940548064</v>
      </c>
      <c r="X567" s="3">
        <v>14015.8961379056</v>
      </c>
      <c r="Y567" s="3">
        <v>11439.5668133685</v>
      </c>
      <c r="Z567" s="3">
        <v>34126.4477372334</v>
      </c>
      <c r="AA567" s="3">
        <v>98129.7030712038</v>
      </c>
      <c r="AB567" s="3">
        <v>78165.845668649</v>
      </c>
      <c r="AC567" s="3">
        <v>43667.821813294</v>
      </c>
      <c r="AD567" s="3">
        <v>28650.8990921183</v>
      </c>
      <c r="AE567" s="3">
        <v>76862.746498043707</v>
      </c>
      <c r="AF567" s="3">
        <v>32999.9801224982</v>
      </c>
      <c r="AG567" s="3">
        <v>83404.698959819507</v>
      </c>
      <c r="AH567" s="3">
        <v>84974.968965450505</v>
      </c>
      <c r="AI567" s="3">
        <v>83492.9241845744</v>
      </c>
      <c r="AJ567" s="3">
        <v>37763.900818977</v>
      </c>
      <c r="AK567" s="3">
        <v>66484.3767275568</v>
      </c>
      <c r="AL567" s="3">
        <v>77568.3144421523</v>
      </c>
      <c r="AM567" s="3">
        <v>84158.660944808595</v>
      </c>
      <c r="AN567" s="3">
        <v>143849.298021661</v>
      </c>
      <c r="AO567" s="3">
        <v>84069.6946733676</v>
      </c>
      <c r="AP567" s="3">
        <v>29178.2210650011</v>
      </c>
      <c r="AQ567" s="3">
        <v>41184.9036273912</v>
      </c>
      <c r="AR567" s="3">
        <v>26302.0142700476</v>
      </c>
      <c r="AS567" s="3">
        <v>29040.6840146987</v>
      </c>
      <c r="AT567" s="3">
        <v>45416.2224029324</v>
      </c>
      <c r="AU567" s="3">
        <v>23822.2729984575</v>
      </c>
      <c r="AV567" s="3">
        <v>25909.4361526245</v>
      </c>
    </row>
    <row r="568" ht="13.5" customHeight="1">
      <c r="A568" t="s" s="2">
        <v>614</v>
      </c>
      <c r="B568" s="3">
        <v>9028.736659481279</v>
      </c>
      <c r="C568" s="3">
        <v>11072.6394370901</v>
      </c>
      <c r="D568" s="3">
        <v>745.647412187147</v>
      </c>
      <c r="E568" s="3">
        <v>6619.924997994270</v>
      </c>
      <c r="F568" s="3">
        <v>11746.6924368777</v>
      </c>
      <c r="G568" s="3">
        <v>9617.559265204231</v>
      </c>
      <c r="H568" s="3">
        <v>12533.0406322262</v>
      </c>
      <c r="I568" s="3">
        <v>9684.594483696061</v>
      </c>
      <c r="J568" s="3">
        <v>9522.693591203890</v>
      </c>
      <c r="K568" s="3">
        <v>3063.189284537920</v>
      </c>
      <c r="L568" s="3">
        <v>10460.385662314</v>
      </c>
      <c r="M568" s="3">
        <v>5434.325458958880</v>
      </c>
      <c r="N568" s="3">
        <v>6766.075204366640</v>
      </c>
      <c r="O568" s="3">
        <v>5344.144486985990</v>
      </c>
      <c r="P568" s="3">
        <v>7290.649717461320</v>
      </c>
      <c r="Q568" s="3">
        <v>6464.705278668060</v>
      </c>
      <c r="R568" s="3">
        <v>8738.355701417309</v>
      </c>
      <c r="S568" s="3">
        <v>14979.9778964621</v>
      </c>
      <c r="T568" s="3">
        <v>8850.045045576890</v>
      </c>
      <c r="U568" s="3">
        <v>10001.8173390755</v>
      </c>
      <c r="V568" s="3">
        <v>5233.273402294930</v>
      </c>
      <c r="W568" s="3">
        <v>17563.0403210023</v>
      </c>
      <c r="X568" s="3">
        <v>3902.761006815510</v>
      </c>
      <c r="Y568" s="3">
        <v>6031.056090030060</v>
      </c>
      <c r="Z568" s="3">
        <v>41855.4980307248</v>
      </c>
      <c r="AA568" s="3">
        <v>30620.2354552778</v>
      </c>
      <c r="AB568" s="3">
        <v>43909.839095872</v>
      </c>
      <c r="AC568" s="3">
        <v>29277.9902782321</v>
      </c>
      <c r="AD568" s="3">
        <v>35915.7190785912</v>
      </c>
      <c r="AE568" s="3">
        <v>53437.5700480492</v>
      </c>
      <c r="AF568" s="3">
        <v>18724.5678452394</v>
      </c>
      <c r="AG568" s="3">
        <v>57460.3907085657</v>
      </c>
      <c r="AH568" s="3">
        <v>61447.7829395649</v>
      </c>
      <c r="AI568" s="3">
        <v>37970.7204745611</v>
      </c>
      <c r="AJ568" s="3">
        <v>37344.3801222837</v>
      </c>
      <c r="AK568" s="3">
        <v>27077.8816250978</v>
      </c>
      <c r="AL568" s="3">
        <v>20553.7336141523</v>
      </c>
      <c r="AM568" s="3">
        <v>35114.6981528593</v>
      </c>
      <c r="AN568" s="3">
        <v>51837.01947084</v>
      </c>
      <c r="AO568" s="3">
        <v>39992.5947260447</v>
      </c>
      <c r="AP568" s="3">
        <v>39980.7793315098</v>
      </c>
      <c r="AQ568" s="3">
        <v>14497.5065037746</v>
      </c>
      <c r="AR568" s="3">
        <v>27790.6808939213</v>
      </c>
      <c r="AS568" s="3">
        <v>10311.4384319666</v>
      </c>
      <c r="AT568" s="3">
        <v>24394.2906645978</v>
      </c>
      <c r="AU568" s="3">
        <v>4136.409409537420</v>
      </c>
      <c r="AV568" s="3">
        <v>6602.254955098080</v>
      </c>
    </row>
    <row r="569" ht="13.5" customHeight="1">
      <c r="A569" t="s" s="2">
        <v>615</v>
      </c>
      <c r="B569" s="3">
        <v>49521.8254230798</v>
      </c>
      <c r="C569" s="3">
        <v>109725.022407362</v>
      </c>
      <c r="D569" s="3">
        <v>12018.6938568494</v>
      </c>
      <c r="E569" s="3">
        <v>40243.0440636335</v>
      </c>
      <c r="F569" s="3">
        <v>120527.832916986</v>
      </c>
      <c r="G569" s="3">
        <v>134546.253733131</v>
      </c>
      <c r="H569" s="3">
        <v>130897.562011527</v>
      </c>
      <c r="I569" s="3">
        <v>66991.6603367092</v>
      </c>
      <c r="J569" s="3">
        <v>118001.48724137</v>
      </c>
      <c r="K569" s="3">
        <v>29412.2469009021</v>
      </c>
      <c r="L569" s="3">
        <v>105448.899599554</v>
      </c>
      <c r="M569" s="3">
        <v>24937.6344156444</v>
      </c>
      <c r="N569" s="3">
        <v>29293.772121585</v>
      </c>
      <c r="O569" s="3">
        <v>28355.5321645993</v>
      </c>
      <c r="P569" s="3">
        <v>47092.7691802398</v>
      </c>
      <c r="Q569" s="3">
        <v>42695.2288760405</v>
      </c>
      <c r="R569" s="3">
        <v>68703.404521758</v>
      </c>
      <c r="S569" s="3">
        <v>155592.126861452</v>
      </c>
      <c r="T569" s="3">
        <v>106219.913251102</v>
      </c>
      <c r="U569" s="3">
        <v>124083.799535379</v>
      </c>
      <c r="V569" s="3">
        <v>70957.3920516435</v>
      </c>
      <c r="W569" s="3">
        <v>186214.012235432</v>
      </c>
      <c r="X569" s="3">
        <v>25219.6393908932</v>
      </c>
      <c r="Y569" s="3">
        <v>78710.7812611814</v>
      </c>
      <c r="Z569" s="3">
        <v>435728.023669163</v>
      </c>
      <c r="AA569" s="3">
        <v>172753.131812194</v>
      </c>
      <c r="AB569" s="3">
        <v>320086.897972682</v>
      </c>
      <c r="AC569" s="3">
        <v>271766.379827027</v>
      </c>
      <c r="AD569" s="3">
        <v>308283.405574567</v>
      </c>
      <c r="AE569" s="3">
        <v>547780.8755529861</v>
      </c>
      <c r="AF569" s="3">
        <v>96299.624471281306</v>
      </c>
      <c r="AG569" s="3">
        <v>465589.699566426</v>
      </c>
      <c r="AH569" s="3">
        <v>555541.746784684</v>
      </c>
      <c r="AI569" s="3">
        <v>215647.608101397</v>
      </c>
      <c r="AJ569" s="3">
        <v>306437.891084675</v>
      </c>
      <c r="AK569" s="3">
        <v>150686.631533524</v>
      </c>
      <c r="AL569" s="3">
        <v>177486.767649676</v>
      </c>
      <c r="AM569" s="3">
        <v>186436.470077887</v>
      </c>
      <c r="AN569" s="3">
        <v>487858.319369566</v>
      </c>
      <c r="AO569" s="3">
        <v>211315.652323252</v>
      </c>
      <c r="AP569" s="3">
        <v>382651.756659001</v>
      </c>
      <c r="AQ569" s="3">
        <v>76989.6456281306</v>
      </c>
      <c r="AR569" s="3">
        <v>250549.370783925</v>
      </c>
      <c r="AS569" s="3">
        <v>67915.7793849708</v>
      </c>
      <c r="AT569" s="3">
        <v>118780.148123839</v>
      </c>
      <c r="AU569" s="3">
        <v>31503.9794659122</v>
      </c>
      <c r="AV569" s="3">
        <v>61677.9606401952</v>
      </c>
    </row>
    <row r="570" ht="13.5" customHeight="1">
      <c r="A570" t="s" s="2">
        <v>616</v>
      </c>
      <c r="B570" s="3">
        <v>68674.4125292032</v>
      </c>
      <c r="C570" s="3">
        <v>34258.1635717706</v>
      </c>
      <c r="D570" s="3">
        <v>13667.5617387758</v>
      </c>
      <c r="E570" s="3">
        <v>45900.0971350401</v>
      </c>
      <c r="F570" s="3">
        <v>22149.1647794121</v>
      </c>
      <c r="G570" s="3">
        <v>20698.8753737851</v>
      </c>
      <c r="H570" s="3">
        <v>18243.5445656487</v>
      </c>
      <c r="I570" s="3">
        <v>23316.5158643108</v>
      </c>
      <c r="J570" s="3">
        <v>40142.9536822462</v>
      </c>
      <c r="K570" s="3">
        <v>18158.3573266648</v>
      </c>
      <c r="L570" s="3">
        <v>28303.7774110427</v>
      </c>
      <c r="M570" s="3">
        <v>16167.3787662429</v>
      </c>
      <c r="N570" s="3">
        <v>15147.4034060932</v>
      </c>
      <c r="O570" s="3">
        <v>19692.8168150868</v>
      </c>
      <c r="P570" s="3">
        <v>106069.232130994</v>
      </c>
      <c r="Q570" s="3">
        <v>33265.853256541</v>
      </c>
      <c r="R570" s="3">
        <v>37633.3673213726</v>
      </c>
      <c r="S570" s="3">
        <v>65735.8604300701</v>
      </c>
      <c r="T570" s="3">
        <v>15112.899193121</v>
      </c>
      <c r="U570" s="3">
        <v>40077.8787211506</v>
      </c>
      <c r="V570" s="3">
        <v>59126.8673138501</v>
      </c>
      <c r="W570" s="3">
        <v>52058.061465916</v>
      </c>
      <c r="X570" s="3">
        <v>24674.7000832607</v>
      </c>
      <c r="Y570" s="3">
        <v>28341.1026710516</v>
      </c>
      <c r="Z570" s="3">
        <v>85643.544554946</v>
      </c>
      <c r="AA570" s="3">
        <v>246584.22196146</v>
      </c>
      <c r="AB570" s="3">
        <v>107320.248508733</v>
      </c>
      <c r="AC570" s="3">
        <v>67472.8499600686</v>
      </c>
      <c r="AD570" s="3">
        <v>43058.6460334694</v>
      </c>
      <c r="AE570" s="3">
        <v>108500.585467811</v>
      </c>
      <c r="AF570" s="3">
        <v>35265.8938248281</v>
      </c>
      <c r="AG570" s="3">
        <v>107970.253151718</v>
      </c>
      <c r="AH570" s="3">
        <v>129443.218491283</v>
      </c>
      <c r="AI570" s="3">
        <v>96576.0321713289</v>
      </c>
      <c r="AJ570" s="3">
        <v>71602.8486413902</v>
      </c>
      <c r="AK570" s="3">
        <v>85553.9026755118</v>
      </c>
      <c r="AL570" s="3">
        <v>139547.91631046</v>
      </c>
      <c r="AM570" s="3">
        <v>130241.019254801</v>
      </c>
      <c r="AN570" s="3">
        <v>205798.991465811</v>
      </c>
      <c r="AO570" s="3">
        <v>169063.684545003</v>
      </c>
      <c r="AP570" s="3">
        <v>54882.708283255</v>
      </c>
      <c r="AQ570" s="3">
        <v>62620.4480131588</v>
      </c>
      <c r="AR570" s="3">
        <v>56807.4130440759</v>
      </c>
      <c r="AS570" s="3">
        <v>53462.4381086725</v>
      </c>
      <c r="AT570" s="3">
        <v>77128.025914204205</v>
      </c>
      <c r="AU570" s="3">
        <v>40952.7009036896</v>
      </c>
      <c r="AV570" s="3">
        <v>52521.4250992708</v>
      </c>
    </row>
    <row r="571" ht="13.5" customHeight="1">
      <c r="A571" t="s" s="2">
        <v>617</v>
      </c>
      <c r="B571" s="3">
        <v>77359.5057754501</v>
      </c>
      <c r="C571" s="3">
        <v>109164.145014034</v>
      </c>
      <c r="D571" s="3">
        <v>57087.5566835468</v>
      </c>
      <c r="E571" s="3">
        <v>64601.4966934359</v>
      </c>
      <c r="F571" s="3">
        <v>53006.3463651926</v>
      </c>
      <c r="G571" s="3">
        <v>105527.151959895</v>
      </c>
      <c r="H571" s="3">
        <v>38276.2350704506</v>
      </c>
      <c r="I571" s="3">
        <v>84745.1635349235</v>
      </c>
      <c r="J571" s="3">
        <v>56861.7667177316</v>
      </c>
      <c r="K571" s="3">
        <v>42290.9850275643</v>
      </c>
      <c r="L571" s="3">
        <v>25131.5024890939</v>
      </c>
      <c r="M571" s="3">
        <v>29116.8314451978</v>
      </c>
      <c r="N571" s="3">
        <v>58398.6670425316</v>
      </c>
      <c r="O571" s="3">
        <v>32059.2602310263</v>
      </c>
      <c r="P571" s="3">
        <v>51208.0252468937</v>
      </c>
      <c r="Q571" s="3">
        <v>34107.6166993122</v>
      </c>
      <c r="R571" s="3">
        <v>63753.4601841512</v>
      </c>
      <c r="S571" s="3">
        <v>47559.7546068212</v>
      </c>
      <c r="T571" s="3">
        <v>33893.0914626605</v>
      </c>
      <c r="U571" s="3">
        <v>65679.5558306406</v>
      </c>
      <c r="V571" s="3">
        <v>54653.8697057582</v>
      </c>
      <c r="W571" s="3">
        <v>51175.1587903297</v>
      </c>
      <c r="X571" s="3">
        <v>42296.0502198467</v>
      </c>
      <c r="Y571" s="3">
        <v>94674.0135621674</v>
      </c>
      <c r="Z571" s="3">
        <v>230934.339851822</v>
      </c>
      <c r="AA571" s="3">
        <v>208400.996914669</v>
      </c>
      <c r="AB571" s="3">
        <v>306283.092323403</v>
      </c>
      <c r="AC571" s="3">
        <v>102668.59401392</v>
      </c>
      <c r="AD571" s="3">
        <v>134942.045070183</v>
      </c>
      <c r="AE571" s="3">
        <v>135572.174786024</v>
      </c>
      <c r="AF571" s="3">
        <v>193360.188825649</v>
      </c>
      <c r="AG571" s="3">
        <v>174670.954830015</v>
      </c>
      <c r="AH571" s="3">
        <v>163220.893391634</v>
      </c>
      <c r="AI571" s="3">
        <v>180378.916188565</v>
      </c>
      <c r="AJ571" s="3">
        <v>155553.397044545</v>
      </c>
      <c r="AK571" s="3">
        <v>269467.102158787</v>
      </c>
      <c r="AL571" s="3">
        <v>158432.715864057</v>
      </c>
      <c r="AM571" s="3">
        <v>292966.403221135</v>
      </c>
      <c r="AN571" s="3">
        <v>192058.250295599</v>
      </c>
      <c r="AO571" s="3">
        <v>251828.602013272</v>
      </c>
      <c r="AP571" s="3">
        <v>319036.718052653</v>
      </c>
      <c r="AQ571" s="3">
        <v>160670.65137076</v>
      </c>
      <c r="AR571" s="3">
        <v>266171.181392425</v>
      </c>
      <c r="AS571" s="3">
        <v>125349.686141412</v>
      </c>
      <c r="AT571" s="3">
        <v>200305.417149921</v>
      </c>
      <c r="AU571" s="3">
        <v>197281.223560219</v>
      </c>
      <c r="AV571" s="3">
        <v>154975.254923221</v>
      </c>
    </row>
    <row r="572" ht="13.5" customHeight="1">
      <c r="A572" t="s" s="2">
        <v>618</v>
      </c>
      <c r="B572" s="3">
        <v>33958.7881851208</v>
      </c>
      <c r="C572" s="3">
        <v>60100.6232370947</v>
      </c>
      <c r="D572" s="3">
        <v>14943.032928321</v>
      </c>
      <c r="E572" s="3">
        <v>42958.7531465978</v>
      </c>
      <c r="F572" s="3">
        <v>71647.914763379</v>
      </c>
      <c r="G572" s="3">
        <v>83503.6251255167</v>
      </c>
      <c r="H572" s="3">
        <v>134298.700072334</v>
      </c>
      <c r="I572" s="3">
        <v>83994.3186466067</v>
      </c>
      <c r="J572" s="3">
        <v>130367.540078503</v>
      </c>
      <c r="K572" s="3">
        <v>23284.8635178244</v>
      </c>
      <c r="L572" s="3">
        <v>63780.1057154737</v>
      </c>
      <c r="M572" s="3">
        <v>12027.6984444585</v>
      </c>
      <c r="N572" s="3">
        <v>6731.074333190430</v>
      </c>
      <c r="O572" s="3">
        <v>35660.3700923036</v>
      </c>
      <c r="P572" s="3">
        <v>38717.6943572495</v>
      </c>
      <c r="Q572" s="3">
        <v>40961.7519578256</v>
      </c>
      <c r="R572" s="3">
        <v>71122.9079526557</v>
      </c>
      <c r="S572" s="3">
        <v>138223.731550484</v>
      </c>
      <c r="T572" s="3">
        <v>73419.0800059625</v>
      </c>
      <c r="U572" s="3">
        <v>71113.0039766985</v>
      </c>
      <c r="V572" s="3">
        <v>17091.2238769007</v>
      </c>
      <c r="W572" s="3">
        <v>98177.4634303411</v>
      </c>
      <c r="X572" s="3">
        <v>21005.905435833</v>
      </c>
      <c r="Y572" s="3">
        <v>26811.4849698616</v>
      </c>
      <c r="Z572" s="3">
        <v>311059.938918894</v>
      </c>
      <c r="AA572" s="3">
        <v>122814.347533965</v>
      </c>
      <c r="AB572" s="3">
        <v>154659.428376104</v>
      </c>
      <c r="AC572" s="3">
        <v>239198.648208994</v>
      </c>
      <c r="AD572" s="3">
        <v>318808.471539393</v>
      </c>
      <c r="AE572" s="3">
        <v>250044.059426668</v>
      </c>
      <c r="AF572" s="3">
        <v>25681.2980196803</v>
      </c>
      <c r="AG572" s="3">
        <v>275156.573803884</v>
      </c>
      <c r="AH572" s="3">
        <v>407299.537721616</v>
      </c>
      <c r="AI572" s="3">
        <v>261317.024570687</v>
      </c>
      <c r="AJ572" s="3">
        <v>309327.961077746</v>
      </c>
      <c r="AK572" s="3">
        <v>200106.224378778</v>
      </c>
      <c r="AL572" s="3">
        <v>65151.0394542508</v>
      </c>
      <c r="AM572" s="3">
        <v>179143.915610143</v>
      </c>
      <c r="AN572" s="3">
        <v>345783.279415445</v>
      </c>
      <c r="AO572" s="3">
        <v>123274.80385783</v>
      </c>
      <c r="AP572" s="3">
        <v>301590.024681784</v>
      </c>
      <c r="AQ572" s="3">
        <v>123260.141026591</v>
      </c>
      <c r="AR572" s="3">
        <v>125311.046975626</v>
      </c>
      <c r="AS572" s="3">
        <v>39848.677415722</v>
      </c>
      <c r="AT572" s="3">
        <v>98872.5229612375</v>
      </c>
      <c r="AU572" s="3">
        <v>51950.077053867</v>
      </c>
      <c r="AV572" s="3">
        <v>76035.0244657845</v>
      </c>
    </row>
    <row r="573" ht="13.5" customHeight="1">
      <c r="A573" t="s" s="2">
        <v>619</v>
      </c>
      <c r="B573" s="3">
        <v>57369.0195965851</v>
      </c>
      <c r="C573" s="3">
        <v>32941.3693148352</v>
      </c>
      <c r="D573" s="3">
        <v>64344.8682627565</v>
      </c>
      <c r="E573" s="3">
        <v>42787.5576513559</v>
      </c>
      <c r="F573" s="3">
        <v>35699.1621580413</v>
      </c>
      <c r="G573" s="3">
        <v>33211.3651713384</v>
      </c>
      <c r="H573" s="3">
        <v>24487.6718374399</v>
      </c>
      <c r="I573" s="3">
        <v>43727.7307975525</v>
      </c>
      <c r="J573" s="3">
        <v>44597.9825502586</v>
      </c>
      <c r="K573" s="3">
        <v>46104.9295566803</v>
      </c>
      <c r="L573" s="3">
        <v>59502.0471362168</v>
      </c>
      <c r="M573" s="3">
        <v>48886.7450163023</v>
      </c>
      <c r="N573" s="3">
        <v>56173.3214235983</v>
      </c>
      <c r="O573" s="3">
        <v>31886.9870426292</v>
      </c>
      <c r="P573" s="3">
        <v>50819.0976456123</v>
      </c>
      <c r="Q573" s="3">
        <v>53138.6243351059</v>
      </c>
      <c r="R573" s="3">
        <v>49248.3191177226</v>
      </c>
      <c r="S573" s="3">
        <v>15723.8172420234</v>
      </c>
      <c r="T573" s="3">
        <v>22809.7435563185</v>
      </c>
      <c r="U573" s="3">
        <v>35223.8140539407</v>
      </c>
      <c r="V573" s="3">
        <v>35855.6152512335</v>
      </c>
      <c r="W573" s="3">
        <v>28505.9579336761</v>
      </c>
      <c r="X573" s="3">
        <v>39323.2925045389</v>
      </c>
      <c r="Y573" s="3">
        <v>65966.2157187593</v>
      </c>
      <c r="Z573" s="3">
        <v>48103.510936353</v>
      </c>
      <c r="AA573" s="3">
        <v>134909.693362502</v>
      </c>
      <c r="AB573" s="3">
        <v>101437.051062568</v>
      </c>
      <c r="AC573" s="3">
        <v>116944.245467489</v>
      </c>
      <c r="AD573" s="3">
        <v>89158.576600626606</v>
      </c>
      <c r="AE573" s="3">
        <v>80493.2112589271</v>
      </c>
      <c r="AF573" s="3">
        <v>104040.458645609</v>
      </c>
      <c r="AG573" s="3">
        <v>73034.2311883513</v>
      </c>
      <c r="AH573" s="3">
        <v>96421.186707176093</v>
      </c>
      <c r="AI573" s="3">
        <v>109825.885584308</v>
      </c>
      <c r="AJ573" s="3">
        <v>69386.5140364197</v>
      </c>
      <c r="AK573" s="3">
        <v>84923.881411200506</v>
      </c>
      <c r="AL573" s="3">
        <v>64327.1547137804</v>
      </c>
      <c r="AM573" s="3">
        <v>77954.6343589118</v>
      </c>
      <c r="AN573" s="3">
        <v>61144.1149720106</v>
      </c>
      <c r="AO573" s="3">
        <v>83254.6858382021</v>
      </c>
      <c r="AP573" s="3">
        <v>57860.4666063131</v>
      </c>
      <c r="AQ573" s="3">
        <v>87646.0087054997</v>
      </c>
      <c r="AR573" s="3">
        <v>108982.787498371</v>
      </c>
      <c r="AS573" s="3">
        <v>83673.4008004674</v>
      </c>
      <c r="AT573" s="3">
        <v>88605.2345550371</v>
      </c>
      <c r="AU573" s="3">
        <v>75289.0814932224</v>
      </c>
      <c r="AV573" s="3">
        <v>61213.0784234492</v>
      </c>
    </row>
    <row r="574" ht="13.5" customHeight="1">
      <c r="A574" t="s" s="2">
        <v>620</v>
      </c>
      <c r="B574" s="3">
        <v>593453.833734188</v>
      </c>
      <c r="C574" s="3">
        <v>688174.915416165</v>
      </c>
      <c r="D574" s="3">
        <v>319325.757102601</v>
      </c>
      <c r="E574" s="3">
        <v>434515.922614914</v>
      </c>
      <c r="F574" s="3">
        <v>318030.692150887</v>
      </c>
      <c r="G574" s="3">
        <v>448567.735348934</v>
      </c>
      <c r="H574" s="3">
        <v>690578.097780084</v>
      </c>
      <c r="I574" s="3">
        <v>508725.872713462</v>
      </c>
      <c r="J574" s="3">
        <v>690424.298591535</v>
      </c>
      <c r="K574" s="3">
        <v>262604.187352406</v>
      </c>
      <c r="L574" s="3">
        <v>1678233.55375942</v>
      </c>
      <c r="M574" s="3">
        <v>764382.263182175</v>
      </c>
      <c r="N574" s="3">
        <v>323880.999714792</v>
      </c>
      <c r="O574" s="3">
        <v>872017.3630424601</v>
      </c>
      <c r="P574" s="3">
        <v>518130.239666742</v>
      </c>
      <c r="Q574" s="3">
        <v>936364.154651012</v>
      </c>
      <c r="R574" s="3">
        <v>679384.000852768</v>
      </c>
      <c r="S574" s="3">
        <v>658133.82118297</v>
      </c>
      <c r="T574" s="3">
        <v>1549436.63175894</v>
      </c>
      <c r="U574" s="3">
        <v>1079629.35748834</v>
      </c>
      <c r="V574" s="3">
        <v>618807.817110869</v>
      </c>
      <c r="W574" s="3">
        <v>758456.549097484</v>
      </c>
      <c r="X574" s="3">
        <v>302509.786907113</v>
      </c>
      <c r="Y574" s="3">
        <v>493177.441638221</v>
      </c>
      <c r="Z574" s="3">
        <v>1432077.26009914</v>
      </c>
      <c r="AA574" s="3">
        <v>1581600.46823705</v>
      </c>
      <c r="AB574" s="3">
        <v>2128821.72408923</v>
      </c>
      <c r="AC574" s="3">
        <v>4197531.34862977</v>
      </c>
      <c r="AD574" s="3">
        <v>5027597.54114218</v>
      </c>
      <c r="AE574" s="3">
        <v>2448265.31974406</v>
      </c>
      <c r="AF574" s="3">
        <v>1276706.11476811</v>
      </c>
      <c r="AG574" s="3">
        <v>2895952.47511671</v>
      </c>
      <c r="AH574" s="3">
        <v>2222531.35587108</v>
      </c>
      <c r="AI574" s="3">
        <v>2122601.52811628</v>
      </c>
      <c r="AJ574" s="3">
        <v>2560490.90926683</v>
      </c>
      <c r="AK574" s="3">
        <v>1806237.07386933</v>
      </c>
      <c r="AL574" s="3">
        <v>2126058.36990589</v>
      </c>
      <c r="AM574" s="3">
        <v>1636330.23712553</v>
      </c>
      <c r="AN574" s="3">
        <v>2611373.87675456</v>
      </c>
      <c r="AO574" s="3">
        <v>1777407.6808468</v>
      </c>
      <c r="AP574" s="3">
        <v>1480989.87644611</v>
      </c>
      <c r="AQ574" s="3">
        <v>3064487.85148169</v>
      </c>
      <c r="AR574" s="3">
        <v>2018928.76982039</v>
      </c>
      <c r="AS574" s="3">
        <v>3077301.46959679</v>
      </c>
      <c r="AT574" s="3">
        <v>1102680.04207287</v>
      </c>
      <c r="AU574" s="3">
        <v>1539480.18413556</v>
      </c>
      <c r="AV574" s="3">
        <v>1191622.02414328</v>
      </c>
    </row>
    <row r="575" ht="13.5" customHeight="1">
      <c r="A575" t="s" s="2">
        <v>621</v>
      </c>
      <c r="B575" s="3">
        <v>128656.99575037</v>
      </c>
      <c r="C575" s="3">
        <v>71359.742618859993</v>
      </c>
      <c r="D575" s="3">
        <v>46554.6214797464</v>
      </c>
      <c r="E575" s="3">
        <v>62054.7622510335</v>
      </c>
      <c r="F575" s="3">
        <v>58183.2884396842</v>
      </c>
      <c r="G575" s="3">
        <v>42814.4336742145</v>
      </c>
      <c r="H575" s="3">
        <v>41976.6153895037</v>
      </c>
      <c r="I575" s="3">
        <v>53699.5726152058</v>
      </c>
      <c r="J575" s="3">
        <v>54186.0808571744</v>
      </c>
      <c r="K575" s="3">
        <v>61660.1262043344</v>
      </c>
      <c r="L575" s="3">
        <v>53898.1686888694</v>
      </c>
      <c r="M575" s="3">
        <v>36445.1208608947</v>
      </c>
      <c r="N575" s="3">
        <v>213802.807945053</v>
      </c>
      <c r="O575" s="3">
        <v>80843.632081794407</v>
      </c>
      <c r="P575" s="3">
        <v>118515.610637324</v>
      </c>
      <c r="Q575" s="3">
        <v>102699.840973047</v>
      </c>
      <c r="R575" s="3">
        <v>60992.6489538547</v>
      </c>
      <c r="S575" s="3">
        <v>82726.1788456396</v>
      </c>
      <c r="T575" s="3">
        <v>44466.4372583906</v>
      </c>
      <c r="U575" s="3">
        <v>97492.8235486676</v>
      </c>
      <c r="V575" s="3">
        <v>115730.10009035</v>
      </c>
      <c r="W575" s="3">
        <v>98044.0206492328</v>
      </c>
      <c r="X575" s="3">
        <v>51345.256319463</v>
      </c>
      <c r="Y575" s="3">
        <v>115208.589662759</v>
      </c>
      <c r="Z575" s="3">
        <v>356833.286893372</v>
      </c>
      <c r="AA575" s="3">
        <v>719912.1882525689</v>
      </c>
      <c r="AB575" s="3">
        <v>359842.199996184</v>
      </c>
      <c r="AC575" s="3">
        <v>240071.252621629</v>
      </c>
      <c r="AD575" s="3">
        <v>327989.142961866</v>
      </c>
      <c r="AE575" s="3">
        <v>454925.980305802</v>
      </c>
      <c r="AF575" s="3">
        <v>923585.150769872</v>
      </c>
      <c r="AG575" s="3">
        <v>368456.697690683</v>
      </c>
      <c r="AH575" s="3">
        <v>350864.788977582</v>
      </c>
      <c r="AI575" s="3">
        <v>260712.851611876</v>
      </c>
      <c r="AJ575" s="3">
        <v>271934.732055216</v>
      </c>
      <c r="AK575" s="3">
        <v>298734.36985953</v>
      </c>
      <c r="AL575" s="3">
        <v>530310.140945869</v>
      </c>
      <c r="AM575" s="3">
        <v>349132.73940437</v>
      </c>
      <c r="AN575" s="3">
        <v>317392.278949152</v>
      </c>
      <c r="AO575" s="3">
        <v>634300.829068576</v>
      </c>
      <c r="AP575" s="3">
        <v>142426.070441769</v>
      </c>
      <c r="AQ575" s="3">
        <v>475073.311309299</v>
      </c>
      <c r="AR575" s="3">
        <v>351229.558076407</v>
      </c>
      <c r="AS575" s="3">
        <v>236198.149955454</v>
      </c>
      <c r="AT575" s="3">
        <v>447532.429471968</v>
      </c>
      <c r="AU575" s="3">
        <v>324594.061473807</v>
      </c>
      <c r="AV575" s="3">
        <v>253779.275445137</v>
      </c>
    </row>
    <row r="576" ht="13.5" customHeight="1">
      <c r="A576" t="s" s="2">
        <v>622</v>
      </c>
      <c r="B576" s="3">
        <v>72493.422952530207</v>
      </c>
      <c r="C576" s="3">
        <v>15279.1053992789</v>
      </c>
      <c r="D576" s="3">
        <v>83255.223980587194</v>
      </c>
      <c r="E576" s="3">
        <v>55826.621437147</v>
      </c>
      <c r="F576" s="3">
        <v>29307.4638136744</v>
      </c>
      <c r="G576" s="3">
        <v>47537.700914953</v>
      </c>
      <c r="H576" s="3">
        <v>11373.2799463616</v>
      </c>
      <c r="I576" s="3">
        <v>11936.4663087523</v>
      </c>
      <c r="J576" s="3">
        <v>46497.1704787481</v>
      </c>
      <c r="K576" s="3">
        <v>32292.8143187732</v>
      </c>
      <c r="L576" s="3">
        <v>64569.4167103333</v>
      </c>
      <c r="M576" s="3">
        <v>110921.65192218</v>
      </c>
      <c r="N576" s="3">
        <v>114378.000114124</v>
      </c>
      <c r="O576" s="3">
        <v>36357.6205333829</v>
      </c>
      <c r="P576" s="3">
        <v>33550.8833869893</v>
      </c>
      <c r="Q576" s="3">
        <v>70467.8916773099</v>
      </c>
      <c r="R576" s="3">
        <v>31171.6535933105</v>
      </c>
      <c r="S576" s="3">
        <v>4219.164171890020</v>
      </c>
      <c r="T576" s="3">
        <v>25892.764702088</v>
      </c>
      <c r="U576" s="3">
        <v>38951.1404558167</v>
      </c>
      <c r="V576" s="3">
        <v>43246.732648299</v>
      </c>
      <c r="W576" s="3">
        <v>10157.1145992117</v>
      </c>
      <c r="X576" s="3">
        <v>23598.7167565206</v>
      </c>
      <c r="Y576" s="3">
        <v>106272.909030809</v>
      </c>
      <c r="Z576" s="3">
        <v>9220.134296383811</v>
      </c>
      <c r="AA576" s="3">
        <v>25070.9838080871</v>
      </c>
      <c r="AB576" s="3">
        <v>18808.9290087869</v>
      </c>
      <c r="AC576" s="3">
        <v>18934.899955926</v>
      </c>
      <c r="AD576" s="3">
        <v>15419.3796015458</v>
      </c>
      <c r="AE576" s="3">
        <v>13822.7366365169</v>
      </c>
      <c r="AF576" s="3">
        <v>25094.5554203767</v>
      </c>
      <c r="AG576" s="3">
        <v>11704.0910810546</v>
      </c>
      <c r="AH576" s="3">
        <v>6985.470386823710</v>
      </c>
      <c r="AI576" s="3">
        <v>14200.3675519466</v>
      </c>
      <c r="AJ576" s="3">
        <v>6659.834919039110</v>
      </c>
      <c r="AK576" s="3">
        <v>13837.6966385892</v>
      </c>
      <c r="AL576" s="3">
        <v>5068.857044835310</v>
      </c>
      <c r="AM576" s="3">
        <v>9809.1219240998</v>
      </c>
      <c r="AN576" s="3">
        <v>8615.003270285040</v>
      </c>
      <c r="AO576" s="3">
        <v>13262.5828231644</v>
      </c>
      <c r="AP576" s="3">
        <v>12971.4981666003</v>
      </c>
      <c r="AQ576" s="3">
        <v>11442.3640597651</v>
      </c>
      <c r="AR576" s="3">
        <v>25279.5560243334</v>
      </c>
      <c r="AS576" s="3">
        <v>14667.8149602757</v>
      </c>
      <c r="AT576" s="3">
        <v>13581.8748961939</v>
      </c>
      <c r="AU576" s="3">
        <v>17756.6190830486</v>
      </c>
      <c r="AV576" s="3">
        <v>15534.6150474867</v>
      </c>
    </row>
    <row r="577" ht="13.5" customHeight="1">
      <c r="A577" t="s" s="2">
        <v>623</v>
      </c>
      <c r="B577" s="3">
        <v>168395.116143037</v>
      </c>
      <c r="C577" s="3">
        <v>211772.72042514</v>
      </c>
      <c r="D577" s="3">
        <v>102049.95594141</v>
      </c>
      <c r="E577" s="3">
        <v>159289.06651776</v>
      </c>
      <c r="F577" s="3">
        <v>99422.725228213007</v>
      </c>
      <c r="G577" s="3">
        <v>155990.330748822</v>
      </c>
      <c r="H577" s="3">
        <v>159807.085383669</v>
      </c>
      <c r="I577" s="3">
        <v>221230.651722415</v>
      </c>
      <c r="J577" s="3">
        <v>262105.353658224</v>
      </c>
      <c r="K577" s="3">
        <v>95466.3602845483</v>
      </c>
      <c r="L577" s="3">
        <v>490920.395436312</v>
      </c>
      <c r="M577" s="3">
        <v>137677.304953825</v>
      </c>
      <c r="N577" s="3">
        <v>167615.224311509</v>
      </c>
      <c r="O577" s="3">
        <v>220852.206652341</v>
      </c>
      <c r="P577" s="3">
        <v>148868.056033693</v>
      </c>
      <c r="Q577" s="3">
        <v>236270.009063184</v>
      </c>
      <c r="R577" s="3">
        <v>257283.849055097</v>
      </c>
      <c r="S577" s="3">
        <v>194818.814228297</v>
      </c>
      <c r="T577" s="3">
        <v>335112.29470518</v>
      </c>
      <c r="U577" s="3">
        <v>345907.656563393</v>
      </c>
      <c r="V577" s="3">
        <v>164417.654580875</v>
      </c>
      <c r="W577" s="3">
        <v>249360.015855593</v>
      </c>
      <c r="X577" s="3">
        <v>105946.883098849</v>
      </c>
      <c r="Y577" s="3">
        <v>122757.479240543</v>
      </c>
      <c r="Z577" s="3">
        <v>527216.930954271</v>
      </c>
      <c r="AA577" s="3">
        <v>524347.325180668</v>
      </c>
      <c r="AB577" s="3">
        <v>852047.013705196</v>
      </c>
      <c r="AC577" s="3">
        <v>1388031.96598359</v>
      </c>
      <c r="AD577" s="3">
        <v>1624356.17197765</v>
      </c>
      <c r="AE577" s="3">
        <v>985096.7429440001</v>
      </c>
      <c r="AF577" s="3">
        <v>571022.361678531</v>
      </c>
      <c r="AG577" s="3">
        <v>1160975.82379453</v>
      </c>
      <c r="AH577" s="3">
        <v>919299.792279891</v>
      </c>
      <c r="AI577" s="3">
        <v>930533.870638076</v>
      </c>
      <c r="AJ577" s="3">
        <v>815119.022601785</v>
      </c>
      <c r="AK577" s="3">
        <v>793241.469338349</v>
      </c>
      <c r="AL577" s="3">
        <v>787845.4552699371</v>
      </c>
      <c r="AM577" s="3">
        <v>679294.044470155</v>
      </c>
      <c r="AN577" s="3">
        <v>1008882.3623766</v>
      </c>
      <c r="AO577" s="3">
        <v>608541.970795477</v>
      </c>
      <c r="AP577" s="3">
        <v>490953.156491787</v>
      </c>
      <c r="AQ577" s="3">
        <v>984240.262913777</v>
      </c>
      <c r="AR577" s="3">
        <v>552069.8907148</v>
      </c>
      <c r="AS577" s="3">
        <v>800627.057637007</v>
      </c>
      <c r="AT577" s="3">
        <v>451037.649247854</v>
      </c>
      <c r="AU577" s="3">
        <v>520696.439855423</v>
      </c>
      <c r="AV577" s="3">
        <v>508046.068643361</v>
      </c>
    </row>
    <row r="578" ht="13.5" customHeight="1">
      <c r="A578" t="s" s="2">
        <v>624</v>
      </c>
      <c r="B578" s="3">
        <v>23885.4192095557</v>
      </c>
      <c r="C578" s="3">
        <v>17895.6210984275</v>
      </c>
      <c r="D578" s="3">
        <v>15181.2270537438</v>
      </c>
      <c r="E578" s="3">
        <v>20185.7417489066</v>
      </c>
      <c r="F578" s="3">
        <v>19630.6713400385</v>
      </c>
      <c r="G578" s="3">
        <v>19921.1180977771</v>
      </c>
      <c r="H578" s="3">
        <v>15042.8315479714</v>
      </c>
      <c r="I578" s="3">
        <v>12213.2161627106</v>
      </c>
      <c r="J578" s="3">
        <v>24881.2392067469</v>
      </c>
      <c r="K578" s="3">
        <v>15831.2576478675</v>
      </c>
      <c r="L578" s="3">
        <v>16004.786869834</v>
      </c>
      <c r="M578" s="3">
        <v>7067.824234641630</v>
      </c>
      <c r="N578" s="3">
        <v>9626.594627715211</v>
      </c>
      <c r="O578" s="3">
        <v>10418.8461834145</v>
      </c>
      <c r="P578" s="3">
        <v>19566.9406127556</v>
      </c>
      <c r="Q578" s="3">
        <v>11248.2207008363</v>
      </c>
      <c r="R578" s="3">
        <v>18419.3791241652</v>
      </c>
      <c r="S578" s="3">
        <v>17584.4515126133</v>
      </c>
      <c r="T578" s="3">
        <v>13056.800017098</v>
      </c>
      <c r="U578" s="3">
        <v>12524.8831473343</v>
      </c>
      <c r="V578" s="3">
        <v>13318.1322751075</v>
      </c>
      <c r="W578" s="3">
        <v>12001.7118839931</v>
      </c>
      <c r="X578" s="3">
        <v>19368.0779333364</v>
      </c>
      <c r="Y578" s="3">
        <v>26047.8616803517</v>
      </c>
      <c r="Z578" s="3">
        <v>135679.977606491</v>
      </c>
      <c r="AA578" s="3">
        <v>116072.67478476</v>
      </c>
      <c r="AB578" s="3">
        <v>86516.9531950972</v>
      </c>
      <c r="AC578" s="3">
        <v>88522.0526098135</v>
      </c>
      <c r="AD578" s="3">
        <v>90600.177378149194</v>
      </c>
      <c r="AE578" s="3">
        <v>71216.392809775905</v>
      </c>
      <c r="AF578" s="3">
        <v>40321.6811363818</v>
      </c>
      <c r="AG578" s="3">
        <v>71414.6385257504</v>
      </c>
      <c r="AH578" s="3">
        <v>151259.146034821</v>
      </c>
      <c r="AI578" s="3">
        <v>112322.994456614</v>
      </c>
      <c r="AJ578" s="3">
        <v>99066.1026924157</v>
      </c>
      <c r="AK578" s="3">
        <v>97230.0795263638</v>
      </c>
      <c r="AL578" s="3">
        <v>91425.7068921982</v>
      </c>
      <c r="AM578" s="3">
        <v>144218.488373904</v>
      </c>
      <c r="AN578" s="3">
        <v>103076.912035336</v>
      </c>
      <c r="AO578" s="3">
        <v>133865.599660649</v>
      </c>
      <c r="AP578" s="3">
        <v>96143.5785604499</v>
      </c>
      <c r="AQ578" s="3">
        <v>65082.3438903493</v>
      </c>
      <c r="AR578" s="3">
        <v>55900.4589520689</v>
      </c>
      <c r="AS578" s="3">
        <v>9208.286615273470</v>
      </c>
      <c r="AT578" s="3">
        <v>145052.622830787</v>
      </c>
      <c r="AU578" s="3">
        <v>99305.908814737093</v>
      </c>
      <c r="AV578" s="3">
        <v>79842.225202352594</v>
      </c>
    </row>
    <row r="579" ht="13.5" customHeight="1">
      <c r="A579" t="s" s="2">
        <v>625</v>
      </c>
      <c r="B579" s="3">
        <v>30858.7019071862</v>
      </c>
      <c r="C579" s="3">
        <v>20377.1567944324</v>
      </c>
      <c r="D579" s="3">
        <v>11921.5478923431</v>
      </c>
      <c r="E579" s="3">
        <v>23616.5490190563</v>
      </c>
      <c r="F579" s="3">
        <v>9056.869295890650</v>
      </c>
      <c r="G579" s="3">
        <v>23125.8618294086</v>
      </c>
      <c r="H579" s="3">
        <v>8219.180832187380</v>
      </c>
      <c r="I579" s="3">
        <v>42800.9752509082</v>
      </c>
      <c r="J579" s="3">
        <v>32032.7977444847</v>
      </c>
      <c r="K579" s="3">
        <v>7424.204138016830</v>
      </c>
      <c r="L579" s="3">
        <v>38141.516535517</v>
      </c>
      <c r="M579" s="3">
        <v>12013.687938321</v>
      </c>
      <c r="N579" s="3">
        <v>35487.8761058686</v>
      </c>
      <c r="O579" s="3">
        <v>12864.3495987413</v>
      </c>
      <c r="P579" s="3">
        <v>28668.821137641</v>
      </c>
      <c r="Q579" s="3">
        <v>28524.9480966238</v>
      </c>
      <c r="R579" s="3">
        <v>42082.5204404441</v>
      </c>
      <c r="S579" s="3">
        <v>24139.9438764728</v>
      </c>
      <c r="T579" s="3">
        <v>17287.4172211468</v>
      </c>
      <c r="U579" s="3">
        <v>38031.8255775065</v>
      </c>
      <c r="V579" s="3">
        <v>14281.1231588211</v>
      </c>
      <c r="W579" s="3">
        <v>27162.1677603984</v>
      </c>
      <c r="X579" s="3">
        <v>36826.394657597</v>
      </c>
      <c r="Y579" s="3">
        <v>12573.7681174779</v>
      </c>
      <c r="Z579" s="3">
        <v>121703.016603337</v>
      </c>
      <c r="AA579" s="3">
        <v>149003.380635938</v>
      </c>
      <c r="AB579" s="3">
        <v>185709.612399758</v>
      </c>
      <c r="AC579" s="3">
        <v>206603.86185607</v>
      </c>
      <c r="AD579" s="3">
        <v>178878.706799513</v>
      </c>
      <c r="AE579" s="3">
        <v>132004.840276965</v>
      </c>
      <c r="AF579" s="3">
        <v>182396.19486442</v>
      </c>
      <c r="AG579" s="3">
        <v>188288.282096622</v>
      </c>
      <c r="AH579" s="3">
        <v>170601.725683392</v>
      </c>
      <c r="AI579" s="3">
        <v>219211.726338123</v>
      </c>
      <c r="AJ579" s="3">
        <v>125989.800646836</v>
      </c>
      <c r="AK579" s="3">
        <v>178485.757353494</v>
      </c>
      <c r="AL579" s="3">
        <v>153454.655029811</v>
      </c>
      <c r="AM579" s="3">
        <v>179528.101517484</v>
      </c>
      <c r="AN579" s="3">
        <v>139041.662248972</v>
      </c>
      <c r="AO579" s="3">
        <v>156189.580574074</v>
      </c>
      <c r="AP579" s="3">
        <v>85096.7001576481</v>
      </c>
      <c r="AQ579" s="3">
        <v>177560.049945273</v>
      </c>
      <c r="AR579" s="3">
        <v>109685.881105468</v>
      </c>
      <c r="AS579" s="3">
        <v>203188.096985664</v>
      </c>
      <c r="AT579" s="3">
        <v>331104.929080972</v>
      </c>
      <c r="AU579" s="3">
        <v>140793.347136951</v>
      </c>
      <c r="AV579" s="3">
        <v>131310.916706411</v>
      </c>
    </row>
    <row r="580" ht="13.5" customHeight="1">
      <c r="A580" t="s" s="2">
        <v>626</v>
      </c>
      <c r="B580" s="3">
        <v>732827.761575044</v>
      </c>
      <c r="C580" s="3">
        <v>1293519.45049687</v>
      </c>
      <c r="D580" s="3">
        <v>1934688.51514192</v>
      </c>
      <c r="E580" s="3">
        <v>1296229.9713486</v>
      </c>
      <c r="F580" s="3">
        <v>408109.978006859</v>
      </c>
      <c r="G580" s="3">
        <v>242024.089738007</v>
      </c>
      <c r="H580" s="3">
        <v>632358.859036617</v>
      </c>
      <c r="I580" s="3">
        <v>1008014.44999151</v>
      </c>
      <c r="J580" s="3">
        <v>842394.798048076</v>
      </c>
      <c r="K580" s="3">
        <v>511175.494581035</v>
      </c>
      <c r="L580" s="3">
        <v>948652.95133538</v>
      </c>
      <c r="M580" s="3">
        <v>951693.374908726</v>
      </c>
      <c r="N580" s="3">
        <v>493151.330876995</v>
      </c>
      <c r="O580" s="3">
        <v>779945.002373496</v>
      </c>
      <c r="P580" s="3">
        <v>539154.392843351</v>
      </c>
      <c r="Q580" s="3">
        <v>785020.901503667</v>
      </c>
      <c r="R580" s="3">
        <v>1050808.91667537</v>
      </c>
      <c r="S580" s="3">
        <v>644199.481253657</v>
      </c>
      <c r="T580" s="3">
        <v>813191.5780759139</v>
      </c>
      <c r="U580" s="3">
        <v>1186475.42565594</v>
      </c>
      <c r="V580" s="3">
        <v>1090656.05858195</v>
      </c>
      <c r="W580" s="3">
        <v>558488.314739679</v>
      </c>
      <c r="X580" s="3">
        <v>948649.068433522</v>
      </c>
      <c r="Y580" s="3">
        <v>261355.112314254</v>
      </c>
      <c r="Z580" s="3">
        <v>1609645.21486092</v>
      </c>
      <c r="AA580" s="3">
        <v>1572868.02876199</v>
      </c>
      <c r="AB580" s="3">
        <v>3721044.65747598</v>
      </c>
      <c r="AC580" s="3">
        <v>2517117.52534652</v>
      </c>
      <c r="AD580" s="3">
        <v>2815552.01491919</v>
      </c>
      <c r="AE580" s="3">
        <v>1966013.75268533</v>
      </c>
      <c r="AF580" s="3">
        <v>1622809.16056069</v>
      </c>
      <c r="AG580" s="3">
        <v>3256359.95257945</v>
      </c>
      <c r="AH580" s="3">
        <v>2817535.26402609</v>
      </c>
      <c r="AI580" s="3">
        <v>3157709.86210806</v>
      </c>
      <c r="AJ580" s="3">
        <v>2337467.4199978</v>
      </c>
      <c r="AK580" s="3">
        <v>3245601.14439898</v>
      </c>
      <c r="AL580" s="3">
        <v>3273325.73807378</v>
      </c>
      <c r="AM580" s="3">
        <v>3837659.45163079</v>
      </c>
      <c r="AN580" s="3">
        <v>2551614.96009813</v>
      </c>
      <c r="AO580" s="3">
        <v>2278785.57604502</v>
      </c>
      <c r="AP580" s="3">
        <v>795386.949325525</v>
      </c>
      <c r="AQ580" s="3">
        <v>2669379.06854147</v>
      </c>
      <c r="AR580" s="3">
        <v>934133.02686792</v>
      </c>
      <c r="AS580" s="3">
        <v>2979491.20881761</v>
      </c>
      <c r="AT580" s="3">
        <v>3268831.93385462</v>
      </c>
      <c r="AU580" s="3">
        <v>5490048.45523337</v>
      </c>
      <c r="AV580" s="3">
        <v>1736068.45781583</v>
      </c>
    </row>
    <row r="581" ht="13.5" customHeight="1">
      <c r="A581" t="s" s="2">
        <v>627</v>
      </c>
      <c r="B581" s="3">
        <v>25421.2843748895</v>
      </c>
      <c r="C581" s="3">
        <v>15519.8269143023</v>
      </c>
      <c r="D581" s="3">
        <v>33963.2576201825</v>
      </c>
      <c r="E581" s="3">
        <v>39544.7364769928</v>
      </c>
      <c r="F581" s="3">
        <v>16615.8940065673</v>
      </c>
      <c r="G581" s="3">
        <v>11437.2474198355</v>
      </c>
      <c r="H581" s="3">
        <v>11399.4724881463</v>
      </c>
      <c r="I581" s="3">
        <v>53895.9641652034</v>
      </c>
      <c r="J581" s="3">
        <v>21835.4102622478</v>
      </c>
      <c r="K581" s="3">
        <v>33999.1743285559</v>
      </c>
      <c r="L581" s="3">
        <v>14769.8648202964</v>
      </c>
      <c r="M581" s="3">
        <v>16596.0102551853</v>
      </c>
      <c r="N581" s="3">
        <v>45170.8556758523</v>
      </c>
      <c r="O581" s="3">
        <v>15582.8537786328</v>
      </c>
      <c r="P581" s="3">
        <v>34512.4355948121</v>
      </c>
      <c r="Q581" s="3">
        <v>31958.809442368</v>
      </c>
      <c r="R581" s="3">
        <v>45363.2170962028</v>
      </c>
      <c r="S581" s="3">
        <v>13194.1980674491</v>
      </c>
      <c r="T581" s="3">
        <v>7268.011509816320</v>
      </c>
      <c r="U581" s="3">
        <v>28616.9310746908</v>
      </c>
      <c r="V581" s="3">
        <v>16946.030660747</v>
      </c>
      <c r="W581" s="3">
        <v>14474.4050637755</v>
      </c>
      <c r="X581" s="3">
        <v>41015.186855986</v>
      </c>
      <c r="Y581" s="3">
        <v>18353.0702766538</v>
      </c>
      <c r="Z581" s="3">
        <v>35292.5518491432</v>
      </c>
      <c r="AA581" s="3">
        <v>41322.3269888718</v>
      </c>
      <c r="AB581" s="3">
        <v>38001.7037742401</v>
      </c>
      <c r="AC581" s="3">
        <v>28010.1397358107</v>
      </c>
      <c r="AD581" s="3">
        <v>14269.6151754504</v>
      </c>
      <c r="AE581" s="3">
        <v>25306.3192294399</v>
      </c>
      <c r="AF581" s="3">
        <v>86392.3815902215</v>
      </c>
      <c r="AG581" s="3">
        <v>44356.0845260912</v>
      </c>
      <c r="AH581" s="3">
        <v>30557.9885808902</v>
      </c>
      <c r="AI581" s="3">
        <v>84104.7853036585</v>
      </c>
      <c r="AJ581" s="3">
        <v>17638.0686608327</v>
      </c>
      <c r="AK581" s="3">
        <v>55048.3055709276</v>
      </c>
      <c r="AL581" s="3">
        <v>48235.9926950584</v>
      </c>
      <c r="AM581" s="3">
        <v>44429.0599904358</v>
      </c>
      <c r="AN581" s="3">
        <v>24495.5932864229</v>
      </c>
      <c r="AO581" s="3">
        <v>38949.5910075322</v>
      </c>
      <c r="AP581" s="3">
        <v>15314.9609680759</v>
      </c>
      <c r="AQ581" s="3">
        <v>40884.0248081654</v>
      </c>
      <c r="AR581" s="3">
        <v>43301.1864032148</v>
      </c>
      <c r="AS581" s="3">
        <v>40683.7829942544</v>
      </c>
      <c r="AT581" s="3">
        <v>60354.9473376553</v>
      </c>
      <c r="AU581" s="3">
        <v>77484.2794420344</v>
      </c>
      <c r="AV581" s="3">
        <v>74641.184194590605</v>
      </c>
    </row>
    <row r="582" ht="13.5" customHeight="1">
      <c r="A582" t="s" s="2">
        <v>628</v>
      </c>
      <c r="B582" s="3">
        <v>37184.8889087251</v>
      </c>
      <c r="C582" s="3">
        <v>18648.1938247324</v>
      </c>
      <c r="D582" s="3">
        <v>62204.4888129727</v>
      </c>
      <c r="E582" s="3">
        <v>24316.7249436774</v>
      </c>
      <c r="F582" s="3">
        <v>33357.6401887758</v>
      </c>
      <c r="G582" s="3">
        <v>18990.4265644952</v>
      </c>
      <c r="H582" s="3">
        <v>25801.1681344518</v>
      </c>
      <c r="I582" s="3">
        <v>20882.0971613194</v>
      </c>
      <c r="J582" s="3">
        <v>15900.2777163267</v>
      </c>
      <c r="K582" s="3">
        <v>24565.9869639944</v>
      </c>
      <c r="L582" s="3">
        <v>9094.886626191819</v>
      </c>
      <c r="M582" s="3">
        <v>27409.9134236734</v>
      </c>
      <c r="N582" s="3">
        <v>14487.7651531423</v>
      </c>
      <c r="O582" s="3">
        <v>6598.745375206970</v>
      </c>
      <c r="P582" s="3">
        <v>31156.5064393072</v>
      </c>
      <c r="Q582" s="3">
        <v>7622.677496314480</v>
      </c>
      <c r="R582" s="3">
        <v>13713.0962083169</v>
      </c>
      <c r="S582" s="3">
        <v>8638.435400404520</v>
      </c>
      <c r="T582" s="3">
        <v>11445.2041935462</v>
      </c>
      <c r="U582" s="3">
        <v>13141.328795572</v>
      </c>
      <c r="V582" s="3">
        <v>19910.6016802567</v>
      </c>
      <c r="W582" s="3">
        <v>6456.164437213340</v>
      </c>
      <c r="X582" s="3">
        <v>27259.1478844346</v>
      </c>
      <c r="Y582" s="3">
        <v>51649.952833792</v>
      </c>
      <c r="Z582" s="3">
        <v>16034.6719461396</v>
      </c>
      <c r="AA582" s="3">
        <v>34826.6555926824</v>
      </c>
      <c r="AB582" s="3">
        <v>11790.4816730309</v>
      </c>
      <c r="AC582" s="3">
        <v>8847.047311788991</v>
      </c>
      <c r="AD582" s="3">
        <v>19132.4091961646</v>
      </c>
      <c r="AE582" s="3">
        <v>16176.8988348901</v>
      </c>
      <c r="AF582" s="3">
        <v>32277.5372123447</v>
      </c>
      <c r="AG582" s="3">
        <v>21444.7092823231</v>
      </c>
      <c r="AH582" s="3">
        <v>15473.0797678397</v>
      </c>
      <c r="AI582" s="3">
        <v>18124.3425082571</v>
      </c>
      <c r="AJ582" s="3">
        <v>24603.4209140379</v>
      </c>
      <c r="AK582" s="3">
        <v>19181.799009632</v>
      </c>
      <c r="AL582" s="3">
        <v>35927.1829775877</v>
      </c>
      <c r="AM582" s="3">
        <v>26813.5803468929</v>
      </c>
      <c r="AN582" s="3">
        <v>15016.3162768699</v>
      </c>
      <c r="AO582" s="3">
        <v>18881.9788005421</v>
      </c>
      <c r="AP582" s="3">
        <v>24003.7234559699</v>
      </c>
      <c r="AQ582" s="3">
        <v>17408.5167737056</v>
      </c>
      <c r="AR582" s="3">
        <v>15948.9578842572</v>
      </c>
      <c r="AS582" s="3">
        <v>20265.2249776658</v>
      </c>
      <c r="AT582" s="3">
        <v>15698.6249338655</v>
      </c>
      <c r="AU582" s="3">
        <v>13000.1677769516</v>
      </c>
      <c r="AV582" s="3">
        <v>21557.8235761027</v>
      </c>
    </row>
    <row r="583" ht="13.5" customHeight="1">
      <c r="A583" t="s" s="2">
        <v>629</v>
      </c>
      <c r="B583" s="3">
        <v>697907.260845985</v>
      </c>
      <c r="C583" s="3">
        <v>758313.009492749</v>
      </c>
      <c r="D583" s="3">
        <v>833006.231343042</v>
      </c>
      <c r="E583" s="3">
        <v>766382.364607802</v>
      </c>
      <c r="F583" s="3">
        <v>930720.926277419</v>
      </c>
      <c r="G583" s="3">
        <v>604605.599133712</v>
      </c>
      <c r="H583" s="3">
        <v>829521.418519113</v>
      </c>
      <c r="I583" s="3">
        <v>641281.245345321</v>
      </c>
      <c r="J583" s="3">
        <v>730030.399261018</v>
      </c>
      <c r="K583" s="3">
        <v>743752.146338416</v>
      </c>
      <c r="L583" s="3">
        <v>701713.614439532</v>
      </c>
      <c r="M583" s="3">
        <v>970796.153753281</v>
      </c>
      <c r="N583" s="3">
        <v>908972.351267547</v>
      </c>
      <c r="O583" s="3">
        <v>816775.145122727</v>
      </c>
      <c r="P583" s="3">
        <v>882149.6966584</v>
      </c>
      <c r="Q583" s="3">
        <v>715303.152665779</v>
      </c>
      <c r="R583" s="3">
        <v>929253.144933508</v>
      </c>
      <c r="S583" s="3">
        <v>797457.406752132</v>
      </c>
      <c r="T583" s="3">
        <v>934048.61178665</v>
      </c>
      <c r="U583" s="3">
        <v>812277.038391503</v>
      </c>
      <c r="V583" s="3">
        <v>768684.8369729799</v>
      </c>
      <c r="W583" s="3">
        <v>793005.0954372101</v>
      </c>
      <c r="X583" s="3">
        <v>826588.76081634</v>
      </c>
      <c r="Y583" s="3">
        <v>811518.993370323</v>
      </c>
      <c r="Z583" s="3">
        <v>1476279.6607944</v>
      </c>
      <c r="AA583" s="3">
        <v>1450489.7527072</v>
      </c>
      <c r="AB583" s="3">
        <v>1340640.45003514</v>
      </c>
      <c r="AC583" s="3">
        <v>1405196.7539254</v>
      </c>
      <c r="AD583" s="3">
        <v>1479299.47519064</v>
      </c>
      <c r="AE583" s="3">
        <v>1553258.72164223</v>
      </c>
      <c r="AF583" s="3">
        <v>1811310.3543392</v>
      </c>
      <c r="AG583" s="3">
        <v>1434860.76740802</v>
      </c>
      <c r="AH583" s="3">
        <v>1493124.81715293</v>
      </c>
      <c r="AI583" s="3">
        <v>1691489.73233458</v>
      </c>
      <c r="AJ583" s="3">
        <v>1610926.03032628</v>
      </c>
      <c r="AK583" s="3">
        <v>1565581.95182231</v>
      </c>
      <c r="AL583" s="3">
        <v>1694315.57809334</v>
      </c>
      <c r="AM583" s="3">
        <v>1757776.24053358</v>
      </c>
      <c r="AN583" s="3">
        <v>1594792.95063135</v>
      </c>
      <c r="AO583" s="3">
        <v>1403561.53954922</v>
      </c>
      <c r="AP583" s="3">
        <v>1609169.36216076</v>
      </c>
      <c r="AQ583" s="3">
        <v>1575589.55814369</v>
      </c>
      <c r="AR583" s="3">
        <v>1442219.21408623</v>
      </c>
      <c r="AS583" s="3">
        <v>1579603.1518382</v>
      </c>
      <c r="AT583" s="3">
        <v>1386449.37280002</v>
      </c>
      <c r="AU583" s="3">
        <v>1594470.10434557</v>
      </c>
      <c r="AV583" s="3">
        <v>1902052.6482855</v>
      </c>
    </row>
    <row r="584" ht="13.5" customHeight="1">
      <c r="A584" t="s" s="2">
        <v>630</v>
      </c>
      <c r="B584" s="3">
        <v>168935.556232506</v>
      </c>
      <c r="C584" s="3">
        <v>69803.622716283</v>
      </c>
      <c r="D584" s="3">
        <v>205041.496438694</v>
      </c>
      <c r="E584" s="3">
        <v>116029.317724756</v>
      </c>
      <c r="F584" s="3">
        <v>93180.6033838007</v>
      </c>
      <c r="G584" s="3">
        <v>60002.9304408773</v>
      </c>
      <c r="H584" s="3">
        <v>48043.7186418346</v>
      </c>
      <c r="I584" s="3">
        <v>95255.8828374445</v>
      </c>
      <c r="J584" s="3">
        <v>103351.184420497</v>
      </c>
      <c r="K584" s="3">
        <v>202771.981647982</v>
      </c>
      <c r="L584" s="3">
        <v>137812.847036121</v>
      </c>
      <c r="M584" s="3">
        <v>172444.832239274</v>
      </c>
      <c r="N584" s="3">
        <v>162654.523422514</v>
      </c>
      <c r="O584" s="3">
        <v>67381.0652810164</v>
      </c>
      <c r="P584" s="3">
        <v>89777.048795328</v>
      </c>
      <c r="Q584" s="3">
        <v>83435.586410910706</v>
      </c>
      <c r="R584" s="3">
        <v>114838.416372892</v>
      </c>
      <c r="S584" s="3">
        <v>25885.1400931344</v>
      </c>
      <c r="T584" s="3">
        <v>57667.5450986534</v>
      </c>
      <c r="U584" s="3">
        <v>66561.1486516916</v>
      </c>
      <c r="V584" s="3">
        <v>89567.9237700708</v>
      </c>
      <c r="W584" s="3">
        <v>44447.5716327367</v>
      </c>
      <c r="X584" s="3">
        <v>101840.723478492</v>
      </c>
      <c r="Y584" s="3">
        <v>503916.355537561</v>
      </c>
      <c r="Z584" s="3">
        <v>216237.618576496</v>
      </c>
      <c r="AA584" s="3">
        <v>493254.709866111</v>
      </c>
      <c r="AB584" s="3">
        <v>312105.978189428</v>
      </c>
      <c r="AC584" s="3">
        <v>401087.656919522</v>
      </c>
      <c r="AD584" s="3">
        <v>306105.554786611</v>
      </c>
      <c r="AE584" s="3">
        <v>270180.422149544</v>
      </c>
      <c r="AF584" s="3">
        <v>418745.879703096</v>
      </c>
      <c r="AG584" s="3">
        <v>272820.549831451</v>
      </c>
      <c r="AH584" s="3">
        <v>411949.533143365</v>
      </c>
      <c r="AI584" s="3">
        <v>454615.758139597</v>
      </c>
      <c r="AJ584" s="3">
        <v>239841.595094338</v>
      </c>
      <c r="AK584" s="3">
        <v>428314.861261816</v>
      </c>
      <c r="AL584" s="3">
        <v>209731.97731302</v>
      </c>
      <c r="AM584" s="3">
        <v>251734.266043366</v>
      </c>
      <c r="AN584" s="3">
        <v>115233.249156038</v>
      </c>
      <c r="AO584" s="3">
        <v>290161.017850088</v>
      </c>
      <c r="AP584" s="3">
        <v>180366.727166969</v>
      </c>
      <c r="AQ584" s="3">
        <v>254431.990383605</v>
      </c>
      <c r="AR584" s="3">
        <v>458216.733491546</v>
      </c>
      <c r="AS584" s="3">
        <v>261860.958180842</v>
      </c>
      <c r="AT584" s="3">
        <v>311418.827485747</v>
      </c>
      <c r="AU584" s="3">
        <v>302167.609606649</v>
      </c>
      <c r="AV584" s="3">
        <v>245790.867345409</v>
      </c>
    </row>
    <row r="585" ht="13.5" customHeight="1">
      <c r="A585" t="s" s="2">
        <v>631</v>
      </c>
      <c r="B585" s="3">
        <v>249154.492152646</v>
      </c>
      <c r="C585" s="3">
        <v>333524.859570842</v>
      </c>
      <c r="D585" s="3">
        <v>384548.958961461</v>
      </c>
      <c r="E585" s="3">
        <v>409932.979843822</v>
      </c>
      <c r="F585" s="3">
        <v>305476.61674214</v>
      </c>
      <c r="G585" s="3">
        <v>532593.53160982</v>
      </c>
      <c r="H585" s="3">
        <v>296238.327998768</v>
      </c>
      <c r="I585" s="3">
        <v>265734.375694657</v>
      </c>
      <c r="J585" s="3">
        <v>399183.114604483</v>
      </c>
      <c r="K585" s="3">
        <v>470135.581448256</v>
      </c>
      <c r="L585" s="3">
        <v>436412.37821254</v>
      </c>
      <c r="M585" s="3">
        <v>774053.1373233451</v>
      </c>
      <c r="N585" s="3">
        <v>436710.300272394</v>
      </c>
      <c r="O585" s="3">
        <v>572681.625133521</v>
      </c>
      <c r="P585" s="3">
        <v>209287.018720058</v>
      </c>
      <c r="Q585" s="3">
        <v>396092.83463398</v>
      </c>
      <c r="R585" s="3">
        <v>476920.535221248</v>
      </c>
      <c r="S585" s="3">
        <v>267622.490198841</v>
      </c>
      <c r="T585" s="3">
        <v>436133.764133145</v>
      </c>
      <c r="U585" s="3">
        <v>330102.717951744</v>
      </c>
      <c r="V585" s="3">
        <v>966467.596200356</v>
      </c>
      <c r="W585" s="3">
        <v>200304.308235732</v>
      </c>
      <c r="X585" s="3">
        <v>351938.401531809</v>
      </c>
      <c r="Y585" s="3">
        <v>322936.855579573</v>
      </c>
      <c r="Z585" s="3">
        <v>60141.8707144981</v>
      </c>
      <c r="AA585" s="3">
        <v>41356.4985973565</v>
      </c>
      <c r="AB585" s="3">
        <v>59185.1784269941</v>
      </c>
      <c r="AC585" s="3">
        <v>90340.045236434293</v>
      </c>
      <c r="AD585" s="3">
        <v>83397.562727745593</v>
      </c>
      <c r="AE585" s="3">
        <v>15047.8448545884</v>
      </c>
      <c r="AF585" s="3">
        <v>60122.5182588045</v>
      </c>
      <c r="AG585" s="3">
        <v>74431.4227385874</v>
      </c>
      <c r="AH585" s="3">
        <v>14053.1971454016</v>
      </c>
      <c r="AI585" s="3">
        <v>97629.642293253506</v>
      </c>
      <c r="AJ585" s="3">
        <v>47911.555683831</v>
      </c>
      <c r="AK585" s="3">
        <v>35885.7379776508</v>
      </c>
      <c r="AL585" s="3">
        <v>86911.0644026339</v>
      </c>
      <c r="AM585" s="3">
        <v>63113.4097452678</v>
      </c>
      <c r="AN585" s="3">
        <v>40404.5352181333</v>
      </c>
      <c r="AO585" s="3">
        <v>41307.0943071082</v>
      </c>
      <c r="AP585" s="3">
        <v>90444.0904796776</v>
      </c>
      <c r="AQ585" s="3">
        <v>111984.454262072</v>
      </c>
      <c r="AR585" s="3">
        <v>42541.6655863033</v>
      </c>
      <c r="AS585" s="3">
        <v>72837.2350595434</v>
      </c>
      <c r="AT585" s="3">
        <v>95751.453342849505</v>
      </c>
      <c r="AU585" s="3">
        <v>111109.742202205</v>
      </c>
      <c r="AV585" s="3">
        <v>105538.526224307</v>
      </c>
    </row>
    <row r="586" ht="13.5" customHeight="1">
      <c r="A586" t="s" s="2">
        <v>632</v>
      </c>
      <c r="B586" s="3">
        <v>86136.4536752478</v>
      </c>
      <c r="C586" s="3">
        <v>170175.560197835</v>
      </c>
      <c r="D586" s="3">
        <v>165271.886570052</v>
      </c>
      <c r="E586" s="3">
        <v>125186.500437457</v>
      </c>
      <c r="F586" s="3">
        <v>140082.988533056</v>
      </c>
      <c r="G586" s="3">
        <v>170116.29509867</v>
      </c>
      <c r="H586" s="3">
        <v>194343.996795527</v>
      </c>
      <c r="I586" s="3">
        <v>86708.6659942393</v>
      </c>
      <c r="J586" s="3">
        <v>176458.707010069</v>
      </c>
      <c r="K586" s="3">
        <v>183850.982915889</v>
      </c>
      <c r="L586" s="3">
        <v>254145.29469192</v>
      </c>
      <c r="M586" s="3">
        <v>84680.8683133265</v>
      </c>
      <c r="N586" s="3">
        <v>120293.584393269</v>
      </c>
      <c r="O586" s="3">
        <v>171274.536226014</v>
      </c>
      <c r="P586" s="3">
        <v>89417.4783181512</v>
      </c>
      <c r="Q586" s="3">
        <v>84613.7588333192</v>
      </c>
      <c r="R586" s="3">
        <v>90850.9228694122</v>
      </c>
      <c r="S586" s="3">
        <v>181228.308854333</v>
      </c>
      <c r="T586" s="3">
        <v>259968.023917429</v>
      </c>
      <c r="U586" s="3">
        <v>191152.07018381</v>
      </c>
      <c r="V586" s="3">
        <v>195144.055541943</v>
      </c>
      <c r="W586" s="3">
        <v>208290.089693118</v>
      </c>
      <c r="X586" s="3">
        <v>148637.351240078</v>
      </c>
      <c r="Y586" s="3">
        <v>115535.21444628</v>
      </c>
      <c r="Z586" s="3">
        <v>317194.582425921</v>
      </c>
      <c r="AA586" s="3">
        <v>178707.93490267</v>
      </c>
      <c r="AB586" s="3">
        <v>390636.176429146</v>
      </c>
      <c r="AC586" s="3">
        <v>568245.532210177</v>
      </c>
      <c r="AD586" s="3">
        <v>682410.428888981</v>
      </c>
      <c r="AE586" s="3">
        <v>548987.858134049</v>
      </c>
      <c r="AF586" s="3">
        <v>269815.362226108</v>
      </c>
      <c r="AG586" s="3">
        <v>428806.906493187</v>
      </c>
      <c r="AH586" s="3">
        <v>416122.684674909</v>
      </c>
      <c r="AI586" s="3">
        <v>212893.880175139</v>
      </c>
      <c r="AJ586" s="3">
        <v>480537.905138532</v>
      </c>
      <c r="AK586" s="3">
        <v>259210.675900301</v>
      </c>
      <c r="AL586" s="3">
        <v>574411.369644844</v>
      </c>
      <c r="AM586" s="3">
        <v>319876.086904998</v>
      </c>
      <c r="AN586" s="3">
        <v>508252.502711181</v>
      </c>
      <c r="AO586" s="3">
        <v>177093.800553605</v>
      </c>
      <c r="AP586" s="3">
        <v>379396.589502079</v>
      </c>
      <c r="AQ586" s="3">
        <v>465673.064948854</v>
      </c>
      <c r="AR586" s="3">
        <v>247085.677831932</v>
      </c>
      <c r="AS586" s="3">
        <v>183801.552576322</v>
      </c>
      <c r="AT586" s="3">
        <v>350321.260266606</v>
      </c>
      <c r="AU586" s="3">
        <v>400017.523894259</v>
      </c>
      <c r="AV586" s="3">
        <v>350296.539219102</v>
      </c>
    </row>
    <row r="587" ht="13.5" customHeight="1">
      <c r="A587" t="s" s="2">
        <v>633</v>
      </c>
      <c r="B587" s="3">
        <v>355423.037984901</v>
      </c>
      <c r="C587" s="3">
        <v>244261.663275007</v>
      </c>
      <c r="D587" s="3">
        <v>590331.5261620471</v>
      </c>
      <c r="E587" s="3">
        <v>540139.822974594</v>
      </c>
      <c r="F587" s="3">
        <v>536953.0733482511</v>
      </c>
      <c r="G587" s="3">
        <v>695767.531700489</v>
      </c>
      <c r="H587" s="3">
        <v>337232.692392772</v>
      </c>
      <c r="I587" s="3">
        <v>406379.301291844</v>
      </c>
      <c r="J587" s="3">
        <v>319455.56689604</v>
      </c>
      <c r="K587" s="3">
        <v>690861.720161982</v>
      </c>
      <c r="L587" s="3">
        <v>515220.613870119</v>
      </c>
      <c r="M587" s="3">
        <v>721597.8808919321</v>
      </c>
      <c r="N587" s="3">
        <v>732009.41699483</v>
      </c>
      <c r="O587" s="3">
        <v>720564.110546995</v>
      </c>
      <c r="P587" s="3">
        <v>468356.788084118</v>
      </c>
      <c r="Q587" s="3">
        <v>526881.300537166</v>
      </c>
      <c r="R587" s="3">
        <v>620262.825654168</v>
      </c>
      <c r="S587" s="3">
        <v>326045.358754855</v>
      </c>
      <c r="T587" s="3">
        <v>638912.982820727</v>
      </c>
      <c r="U587" s="3">
        <v>361452.204935615</v>
      </c>
      <c r="V587" s="3">
        <v>422472.879150096</v>
      </c>
      <c r="W587" s="3">
        <v>309596.082228122</v>
      </c>
      <c r="X587" s="3">
        <v>674761.896237721</v>
      </c>
      <c r="Y587" s="3">
        <v>466883.621068251</v>
      </c>
      <c r="Z587" s="3">
        <v>39327.2254610203</v>
      </c>
      <c r="AA587" s="3">
        <v>7845.022270441850</v>
      </c>
      <c r="AB587" s="3">
        <v>9038.986051147280</v>
      </c>
      <c r="AC587" s="3">
        <v>34725.4625555779</v>
      </c>
      <c r="AD587" s="3">
        <v>14019.1846568228</v>
      </c>
      <c r="AE587" s="3">
        <v>2040.4745031366</v>
      </c>
      <c r="AF587" s="3">
        <v>14861.0718288522</v>
      </c>
      <c r="AG587" s="3">
        <v>10983.2034592832</v>
      </c>
      <c r="AH587" s="3">
        <v>4451.669822127780</v>
      </c>
      <c r="AI587" s="3">
        <v>11485.0265048979</v>
      </c>
      <c r="AJ587" s="3">
        <v>12599.2340979621</v>
      </c>
      <c r="AK587" s="3">
        <v>9289.044049480981</v>
      </c>
      <c r="AL587" s="3">
        <v>10362.9985901408</v>
      </c>
      <c r="AM587" s="3">
        <v>9141.097162893489</v>
      </c>
      <c r="AN587" s="3">
        <v>4579.270632097140</v>
      </c>
      <c r="AO587" s="3">
        <v>10245.572188937</v>
      </c>
      <c r="AP587" s="3">
        <v>31915.2155989005</v>
      </c>
      <c r="AQ587" s="3">
        <v>113343.707855653</v>
      </c>
      <c r="AR587" s="3">
        <v>50805.9993323148</v>
      </c>
      <c r="AS587" s="3">
        <v>47776.4899107359</v>
      </c>
      <c r="AT587" s="3">
        <v>26868.8720389744</v>
      </c>
      <c r="AU587" s="3">
        <v>18040.9600970752</v>
      </c>
      <c r="AV587" s="3">
        <v>35710.0464854237</v>
      </c>
    </row>
    <row r="588" ht="13.5" customHeight="1">
      <c r="A588" t="s" s="2">
        <v>634</v>
      </c>
      <c r="B588" s="3">
        <v>730425.233869305</v>
      </c>
      <c r="C588" s="3">
        <v>286310.939945772</v>
      </c>
      <c r="D588" s="3">
        <v>782252.0687449221</v>
      </c>
      <c r="E588" s="3">
        <v>614358.133687711</v>
      </c>
      <c r="F588" s="3">
        <v>453435.817822496</v>
      </c>
      <c r="G588" s="3">
        <v>365542.571287513</v>
      </c>
      <c r="H588" s="3">
        <v>232385.264313343</v>
      </c>
      <c r="I588" s="3">
        <v>531923.850913691</v>
      </c>
      <c r="J588" s="3">
        <v>528181.1710440021</v>
      </c>
      <c r="K588" s="3">
        <v>712164.2712463191</v>
      </c>
      <c r="L588" s="3">
        <v>670059.242000933</v>
      </c>
      <c r="M588" s="3">
        <v>831330.171745328</v>
      </c>
      <c r="N588" s="3">
        <v>847813.475864195</v>
      </c>
      <c r="O588" s="3">
        <v>397373.883167348</v>
      </c>
      <c r="P588" s="3">
        <v>461296.879686939</v>
      </c>
      <c r="Q588" s="3">
        <v>539257.6998369111</v>
      </c>
      <c r="R588" s="3">
        <v>581851.800638541</v>
      </c>
      <c r="S588" s="3">
        <v>138593.737254847</v>
      </c>
      <c r="T588" s="3">
        <v>280771.452246604</v>
      </c>
      <c r="U588" s="3">
        <v>433107.292577138</v>
      </c>
      <c r="V588" s="3">
        <v>504120.491220032</v>
      </c>
      <c r="W588" s="3">
        <v>288401.942300168</v>
      </c>
      <c r="X588" s="3">
        <v>472895.806190103</v>
      </c>
      <c r="Y588" s="3">
        <v>1240724.35388928</v>
      </c>
      <c r="Z588" s="3">
        <v>544730.452853714</v>
      </c>
      <c r="AA588" s="3">
        <v>1146458.14419487</v>
      </c>
      <c r="AB588" s="3">
        <v>970805.257205728</v>
      </c>
      <c r="AC588" s="3">
        <v>1376121.55635976</v>
      </c>
      <c r="AD588" s="3">
        <v>1359759.05991265</v>
      </c>
      <c r="AE588" s="3">
        <v>945682.462410725</v>
      </c>
      <c r="AF588" s="3">
        <v>1147502.49813445</v>
      </c>
      <c r="AG588" s="3">
        <v>767411.971183472</v>
      </c>
      <c r="AH588" s="3">
        <v>1317974.22314985</v>
      </c>
      <c r="AI588" s="3">
        <v>1257901.65317983</v>
      </c>
      <c r="AJ588" s="3">
        <v>914095.112306825</v>
      </c>
      <c r="AK588" s="3">
        <v>1030281.23142413</v>
      </c>
      <c r="AL588" s="3">
        <v>695712.480230128</v>
      </c>
      <c r="AM588" s="3">
        <v>1019007.59623408</v>
      </c>
      <c r="AN588" s="3">
        <v>535842.250987598</v>
      </c>
      <c r="AO588" s="3">
        <v>999149.6881647659</v>
      </c>
      <c r="AP588" s="3">
        <v>691728.704893938</v>
      </c>
      <c r="AQ588" s="3">
        <v>968898.217779906</v>
      </c>
      <c r="AR588" s="3">
        <v>1198860.67825107</v>
      </c>
      <c r="AS588" s="3">
        <v>1444151.72660655</v>
      </c>
      <c r="AT588" s="3">
        <v>1471333.56780538</v>
      </c>
      <c r="AU588" s="3">
        <v>1158097.47528502</v>
      </c>
      <c r="AV588" s="3">
        <v>799626.890724945</v>
      </c>
    </row>
    <row r="589" ht="13.5" customHeight="1">
      <c r="A589" t="s" s="2">
        <v>635</v>
      </c>
      <c r="B589" s="3">
        <v>19331.784466034</v>
      </c>
      <c r="C589" s="3">
        <v>12514.7497611376</v>
      </c>
      <c r="D589" s="3">
        <v>16732.9696519522</v>
      </c>
      <c r="E589" s="3">
        <v>16238.3241978148</v>
      </c>
      <c r="F589" s="3">
        <v>14057.7046914847</v>
      </c>
      <c r="G589" s="3">
        <v>14946.2070641751</v>
      </c>
      <c r="H589" s="3">
        <v>12586.5508001076</v>
      </c>
      <c r="I589" s="3">
        <v>42770.3256024278</v>
      </c>
      <c r="J589" s="3">
        <v>21691.3387633784</v>
      </c>
      <c r="K589" s="3">
        <v>12979.344059114</v>
      </c>
      <c r="L589" s="3">
        <v>9427.3677502187</v>
      </c>
      <c r="M589" s="3">
        <v>12233.6480377532</v>
      </c>
      <c r="N589" s="3">
        <v>16091.9793949166</v>
      </c>
      <c r="O589" s="3">
        <v>11969.4889663382</v>
      </c>
      <c r="P589" s="3">
        <v>15470.502453964</v>
      </c>
      <c r="Q589" s="3">
        <v>14576.4138739146</v>
      </c>
      <c r="R589" s="3">
        <v>11113.017320983</v>
      </c>
      <c r="S589" s="3">
        <v>19348.7268222102</v>
      </c>
      <c r="T589" s="3">
        <v>7358.589743932060</v>
      </c>
      <c r="U589" s="3">
        <v>20526.9368499937</v>
      </c>
      <c r="V589" s="3">
        <v>17142.6225319693</v>
      </c>
      <c r="W589" s="3">
        <v>16266.8820885378</v>
      </c>
      <c r="X589" s="3">
        <v>19793.1554965135</v>
      </c>
      <c r="Y589" s="3">
        <v>13792.9604266374</v>
      </c>
      <c r="Z589" s="3">
        <v>50515.0052662902</v>
      </c>
      <c r="AA589" s="3">
        <v>73354.7838371924</v>
      </c>
      <c r="AB589" s="3">
        <v>35829.1196372238</v>
      </c>
      <c r="AC589" s="3">
        <v>38592.2875756068</v>
      </c>
      <c r="AD589" s="3">
        <v>24829.5419053863</v>
      </c>
      <c r="AE589" s="3">
        <v>41075.0195209076</v>
      </c>
      <c r="AF589" s="3">
        <v>57201.5337868093</v>
      </c>
      <c r="AG589" s="3">
        <v>43558.6953945069</v>
      </c>
      <c r="AH589" s="3">
        <v>42881.7297540146</v>
      </c>
      <c r="AI589" s="3">
        <v>33101.576983442</v>
      </c>
      <c r="AJ589" s="3">
        <v>30757.1323638132</v>
      </c>
      <c r="AK589" s="3">
        <v>88734.953455708</v>
      </c>
      <c r="AL589" s="3">
        <v>66001.0680111066</v>
      </c>
      <c r="AM589" s="3">
        <v>70014.9217084297</v>
      </c>
      <c r="AN589" s="3">
        <v>64891.3055641165</v>
      </c>
      <c r="AO589" s="3">
        <v>83113.464816777894</v>
      </c>
      <c r="AP589" s="3">
        <v>60636.4535070951</v>
      </c>
      <c r="AQ589" s="3">
        <v>33094.4270282468</v>
      </c>
      <c r="AR589" s="3">
        <v>73806.2783767417</v>
      </c>
      <c r="AS589" s="3">
        <v>54506.1091799934</v>
      </c>
      <c r="AT589" s="3">
        <v>118092.595381192</v>
      </c>
      <c r="AU589" s="3">
        <v>60874.6920319327</v>
      </c>
      <c r="AV589" s="3">
        <v>66442.363499857107</v>
      </c>
    </row>
    <row r="590" ht="13.5" customHeight="1">
      <c r="A590" t="s" s="2">
        <v>636</v>
      </c>
      <c r="B590" s="3">
        <v>16134.9678369672</v>
      </c>
      <c r="C590" s="3">
        <v>18581.2319606466</v>
      </c>
      <c r="D590" s="3">
        <v>10817.719572694</v>
      </c>
      <c r="E590" s="3">
        <v>13762.0547894067</v>
      </c>
      <c r="F590" s="3">
        <v>12209.7698549584</v>
      </c>
      <c r="G590" s="3">
        <v>20373.9834638967</v>
      </c>
      <c r="H590" s="3">
        <v>12507.9765554673</v>
      </c>
      <c r="I590" s="3">
        <v>31617.4476904213</v>
      </c>
      <c r="J590" s="3">
        <v>24028.6141189359</v>
      </c>
      <c r="K590" s="3">
        <v>11914.6485281592</v>
      </c>
      <c r="L590" s="3">
        <v>16573.7153822508</v>
      </c>
      <c r="M590" s="3">
        <v>11943.0586420594</v>
      </c>
      <c r="N590" s="3">
        <v>7110.300086332380</v>
      </c>
      <c r="O590" s="3">
        <v>11176.8413968942</v>
      </c>
      <c r="P590" s="3">
        <v>4749.496825530470</v>
      </c>
      <c r="Q590" s="3">
        <v>4857.082634830360</v>
      </c>
      <c r="R590" s="3">
        <v>7248.660456004520</v>
      </c>
      <c r="S590" s="3">
        <v>12167.9457945486</v>
      </c>
      <c r="T590" s="3">
        <v>18946.1093396525</v>
      </c>
      <c r="U590" s="3">
        <v>7718.716055920350</v>
      </c>
      <c r="V590" s="3">
        <v>12031.1205631715</v>
      </c>
      <c r="W590" s="3">
        <v>29010.9047373884</v>
      </c>
      <c r="X590" s="3">
        <v>21574.3474956406</v>
      </c>
      <c r="Y590" s="3">
        <v>11407.8493895816</v>
      </c>
      <c r="Z590" s="3">
        <v>44296.4428704909</v>
      </c>
      <c r="AA590" s="3">
        <v>47374.8200268984</v>
      </c>
      <c r="AB590" s="3">
        <v>35263.5597654852</v>
      </c>
      <c r="AC590" s="3">
        <v>26234.3707032238</v>
      </c>
      <c r="AD590" s="3">
        <v>20825.8911719187</v>
      </c>
      <c r="AE590" s="3">
        <v>37247.8809172697</v>
      </c>
      <c r="AF590" s="3">
        <v>27339.9229649663</v>
      </c>
      <c r="AG590" s="3">
        <v>35474.5646822531</v>
      </c>
      <c r="AH590" s="3">
        <v>38112.3259903767</v>
      </c>
      <c r="AI590" s="3">
        <v>27124.3887836033</v>
      </c>
      <c r="AJ590" s="3">
        <v>43180.6487109151</v>
      </c>
      <c r="AK590" s="3">
        <v>45113.9722443424</v>
      </c>
      <c r="AL590" s="3">
        <v>45281.8283032216</v>
      </c>
      <c r="AM590" s="3">
        <v>59104.7062716603</v>
      </c>
      <c r="AN590" s="3">
        <v>56939.6642509114</v>
      </c>
      <c r="AO590" s="3">
        <v>63879.7348573036</v>
      </c>
      <c r="AP590" s="3">
        <v>31142.5882682705</v>
      </c>
      <c r="AQ590" s="3">
        <v>27764.6382136666</v>
      </c>
      <c r="AR590" s="3">
        <v>54072.6580548709</v>
      </c>
      <c r="AS590" s="3">
        <v>31402.7459310742</v>
      </c>
      <c r="AT590" s="3">
        <v>55918.2754028476</v>
      </c>
      <c r="AU590" s="3">
        <v>22371.1402610946</v>
      </c>
      <c r="AV590" s="3">
        <v>29302.7753494299</v>
      </c>
    </row>
    <row r="591" ht="13.5" customHeight="1">
      <c r="A591" t="s" s="2">
        <v>637</v>
      </c>
      <c r="B591" s="3">
        <v>131763.978553421</v>
      </c>
      <c r="C591" s="3">
        <v>151748.918927119</v>
      </c>
      <c r="D591" s="3">
        <v>69121.1200300956</v>
      </c>
      <c r="E591" s="3">
        <v>60076.1096116918</v>
      </c>
      <c r="F591" s="3">
        <v>68422.4567047843</v>
      </c>
      <c r="G591" s="3">
        <v>32095.7989874968</v>
      </c>
      <c r="H591" s="3">
        <v>38776.487843204</v>
      </c>
      <c r="I591" s="3">
        <v>65399.2551573748</v>
      </c>
      <c r="J591" s="3">
        <v>44124.2698054186</v>
      </c>
      <c r="K591" s="3">
        <v>49613.9091341941</v>
      </c>
      <c r="L591" s="3">
        <v>110210.278511694</v>
      </c>
      <c r="M591" s="3">
        <v>46481.6080904043</v>
      </c>
      <c r="N591" s="3">
        <v>273826.651540628</v>
      </c>
      <c r="O591" s="3">
        <v>78118.187228890194</v>
      </c>
      <c r="P591" s="3">
        <v>114022.296111479</v>
      </c>
      <c r="Q591" s="3">
        <v>160473.561455614</v>
      </c>
      <c r="R591" s="3">
        <v>80113.911868247</v>
      </c>
      <c r="S591" s="3">
        <v>61721.6714771167</v>
      </c>
      <c r="T591" s="3">
        <v>55146.4134304952</v>
      </c>
      <c r="U591" s="3">
        <v>99765.361944235206</v>
      </c>
      <c r="V591" s="3">
        <v>171061.494270593</v>
      </c>
      <c r="W591" s="3">
        <v>88200.0317569992</v>
      </c>
      <c r="X591" s="3">
        <v>61957.5293993095</v>
      </c>
      <c r="Y591" s="3">
        <v>116416.819109376</v>
      </c>
      <c r="Z591" s="3">
        <v>233315.445076607</v>
      </c>
      <c r="AA591" s="3">
        <v>383535.735899302</v>
      </c>
      <c r="AB591" s="3">
        <v>441490.372912782</v>
      </c>
      <c r="AC591" s="3">
        <v>314406.825009599</v>
      </c>
      <c r="AD591" s="3">
        <v>188274.823289789</v>
      </c>
      <c r="AE591" s="3">
        <v>207055.077531854</v>
      </c>
      <c r="AF591" s="3">
        <v>736910.803044884</v>
      </c>
      <c r="AG591" s="3">
        <v>261466.087710551</v>
      </c>
      <c r="AH591" s="3">
        <v>134393.737792502</v>
      </c>
      <c r="AI591" s="3">
        <v>234548.103608746</v>
      </c>
      <c r="AJ591" s="3">
        <v>168171.393585678</v>
      </c>
      <c r="AK591" s="3">
        <v>190462.769975171</v>
      </c>
      <c r="AL591" s="3">
        <v>546228.416224353</v>
      </c>
      <c r="AM591" s="3">
        <v>267647.372626663</v>
      </c>
      <c r="AN591" s="3">
        <v>210800.598322681</v>
      </c>
      <c r="AO591" s="3">
        <v>358017.215797126</v>
      </c>
      <c r="AP591" s="3">
        <v>101373.020531052</v>
      </c>
      <c r="AQ591" s="3">
        <v>323417.248252608</v>
      </c>
      <c r="AR591" s="3">
        <v>283523.598078226</v>
      </c>
      <c r="AS591" s="3">
        <v>177936.134315576</v>
      </c>
      <c r="AT591" s="3">
        <v>246725.799083635</v>
      </c>
      <c r="AU591" s="3">
        <v>238259.716316819</v>
      </c>
      <c r="AV591" s="3">
        <v>162172.162510398</v>
      </c>
    </row>
    <row r="592" ht="13.5" customHeight="1">
      <c r="A592" t="s" s="2">
        <v>638</v>
      </c>
      <c r="B592" s="3">
        <v>149456.830659266</v>
      </c>
      <c r="C592" s="3">
        <v>75363.0118091461</v>
      </c>
      <c r="D592" s="3">
        <v>74648.747714817495</v>
      </c>
      <c r="E592" s="3">
        <v>108231.873610875</v>
      </c>
      <c r="F592" s="3">
        <v>47367.7971685719</v>
      </c>
      <c r="G592" s="3">
        <v>302813.930667213</v>
      </c>
      <c r="H592" s="3">
        <v>196146.142151367</v>
      </c>
      <c r="I592" s="3">
        <v>70781.1635905596</v>
      </c>
      <c r="J592" s="3">
        <v>70021.0088022103</v>
      </c>
      <c r="K592" s="3">
        <v>120326.785818004</v>
      </c>
      <c r="L592" s="3">
        <v>45780.8904574225</v>
      </c>
      <c r="M592" s="3">
        <v>105229.921660529</v>
      </c>
      <c r="N592" s="3">
        <v>374915.148161475</v>
      </c>
      <c r="O592" s="3">
        <v>53697.8826022271</v>
      </c>
      <c r="P592" s="3">
        <v>192788.402127248</v>
      </c>
      <c r="Q592" s="3">
        <v>39553.0831382084</v>
      </c>
      <c r="R592" s="3">
        <v>72623.165606412993</v>
      </c>
      <c r="S592" s="3">
        <v>63820.154874862</v>
      </c>
      <c r="T592" s="3">
        <v>18942.0094113375</v>
      </c>
      <c r="U592" s="3">
        <v>1977428.52095471</v>
      </c>
      <c r="V592" s="3">
        <v>40120.5038212258</v>
      </c>
      <c r="W592" s="3">
        <v>82317.879448832595</v>
      </c>
      <c r="X592" s="3">
        <v>17436.0188645571</v>
      </c>
      <c r="Y592" s="3">
        <v>46352.7098312647</v>
      </c>
      <c r="Z592" s="3">
        <v>23000.5103501338</v>
      </c>
      <c r="AA592" s="3">
        <v>67334.703505113706</v>
      </c>
      <c r="AB592" s="3">
        <v>21506.5963092836</v>
      </c>
      <c r="AC592" s="3">
        <v>23389.4197441415</v>
      </c>
      <c r="AD592" s="3">
        <v>12302.3416538628</v>
      </c>
      <c r="AE592" s="3">
        <v>134115.077706213</v>
      </c>
      <c r="AF592" s="3">
        <v>7691.526972746160</v>
      </c>
      <c r="AG592" s="3">
        <v>101129.140709818</v>
      </c>
      <c r="AH592" s="3">
        <v>10681.7956668323</v>
      </c>
      <c r="AI592" s="3">
        <v>10744.8245473487</v>
      </c>
      <c r="AJ592" s="3">
        <v>96769.8306714811</v>
      </c>
      <c r="AK592" s="3">
        <v>3005.973746319670</v>
      </c>
      <c r="AL592" s="3">
        <v>6371.914301910870</v>
      </c>
      <c r="AM592" s="3">
        <v>20688.0468907578</v>
      </c>
      <c r="AN592" s="3">
        <v>76866.038865366</v>
      </c>
      <c r="AO592" s="3">
        <v>19646.056214448</v>
      </c>
      <c r="AP592" s="3">
        <v>114785.447990585</v>
      </c>
      <c r="AQ592" s="3">
        <v>47648.4054598152</v>
      </c>
      <c r="AR592" s="3">
        <v>92917.761409428305</v>
      </c>
      <c r="AS592" s="3">
        <v>271915.068766885</v>
      </c>
      <c r="AT592" s="3">
        <v>13497.4451280745</v>
      </c>
      <c r="AU592" s="3">
        <v>15743.3129708645</v>
      </c>
      <c r="AV592" s="3">
        <v>45833.1707488477</v>
      </c>
    </row>
    <row r="593" ht="13.5" customHeight="1">
      <c r="A593" t="s" s="2">
        <v>639</v>
      </c>
      <c r="B593" s="3">
        <v>11790.9489185465</v>
      </c>
      <c r="C593" s="3">
        <v>19892.408459127</v>
      </c>
      <c r="D593" s="3">
        <v>24922.6308830824</v>
      </c>
      <c r="E593" s="3">
        <v>14662.4514679458</v>
      </c>
      <c r="F593" s="3">
        <v>17979.4825427083</v>
      </c>
      <c r="G593" s="3">
        <v>14532.7059288409</v>
      </c>
      <c r="H593" s="3">
        <v>26682.9087535182</v>
      </c>
      <c r="I593" s="3">
        <v>89826.7067712859</v>
      </c>
      <c r="J593" s="3">
        <v>21169.9273760933</v>
      </c>
      <c r="K593" s="3">
        <v>30031.9182945222</v>
      </c>
      <c r="L593" s="3">
        <v>17464.6501932467</v>
      </c>
      <c r="M593" s="3">
        <v>37307.2229611627</v>
      </c>
      <c r="N593" s="3">
        <v>16065.8154299912</v>
      </c>
      <c r="O593" s="3">
        <v>17356.3113940804</v>
      </c>
      <c r="P593" s="3">
        <v>32092.4177451877</v>
      </c>
      <c r="Q593" s="3">
        <v>13900.5823125553</v>
      </c>
      <c r="R593" s="3">
        <v>18739.3319779928</v>
      </c>
      <c r="S593" s="3">
        <v>26105.0844838644</v>
      </c>
      <c r="T593" s="3">
        <v>13780.149166253</v>
      </c>
      <c r="U593" s="3">
        <v>27015.7111735341</v>
      </c>
      <c r="V593" s="3">
        <v>23810.1421648462</v>
      </c>
      <c r="W593" s="3">
        <v>31979.5628819845</v>
      </c>
      <c r="X593" s="3">
        <v>32746.7270139848</v>
      </c>
      <c r="Y593" s="3">
        <v>23695.8205082666</v>
      </c>
      <c r="Z593" s="3">
        <v>16676.5523306325</v>
      </c>
      <c r="AA593" s="3">
        <v>47023.4098910587</v>
      </c>
      <c r="AB593" s="3">
        <v>53635.0041412037</v>
      </c>
      <c r="AC593" s="3">
        <v>44251.9197862068</v>
      </c>
      <c r="AD593" s="3">
        <v>34002.5770728886</v>
      </c>
      <c r="AE593" s="3">
        <v>69556.592135807994</v>
      </c>
      <c r="AF593" s="3">
        <v>121841.107744545</v>
      </c>
      <c r="AG593" s="3">
        <v>115732.926130468</v>
      </c>
      <c r="AH593" s="3">
        <v>63248.6433995807</v>
      </c>
      <c r="AI593" s="3">
        <v>71201.521437602394</v>
      </c>
      <c r="AJ593" s="3">
        <v>80385.3791810144</v>
      </c>
      <c r="AK593" s="3">
        <v>196552.798196862</v>
      </c>
      <c r="AL593" s="3">
        <v>24388.75323418</v>
      </c>
      <c r="AM593" s="3">
        <v>22374.2500515535</v>
      </c>
      <c r="AN593" s="3">
        <v>46770.5602533785</v>
      </c>
      <c r="AO593" s="3">
        <v>43186.8172002452</v>
      </c>
      <c r="AP593" s="3">
        <v>51000.8397860061</v>
      </c>
      <c r="AQ593" s="3">
        <v>70755.2932120389</v>
      </c>
      <c r="AR593" s="3">
        <v>75497.5807552281</v>
      </c>
      <c r="AS593" s="3">
        <v>120228.307229078</v>
      </c>
      <c r="AT593" s="3">
        <v>138901.524051831</v>
      </c>
      <c r="AU593" s="3">
        <v>148632.732720641</v>
      </c>
      <c r="AV593" s="3">
        <v>104874.520832177</v>
      </c>
    </row>
    <row r="594" ht="13.5" customHeight="1">
      <c r="A594" t="s" s="2">
        <v>640</v>
      </c>
      <c r="B594" s="3">
        <v>63422.3310172861</v>
      </c>
      <c r="C594" s="3">
        <v>225877.175102976</v>
      </c>
      <c r="D594" s="3">
        <v>162397.149496684</v>
      </c>
      <c r="E594" s="3">
        <v>57057.2738243239</v>
      </c>
      <c r="F594" s="3">
        <v>346815.380987007</v>
      </c>
      <c r="G594" s="3">
        <v>63078.5786461419</v>
      </c>
      <c r="H594" s="3">
        <v>112696.16089402</v>
      </c>
      <c r="I594" s="3">
        <v>24805.9265332578</v>
      </c>
      <c r="J594" s="3">
        <v>72922.2884758086</v>
      </c>
      <c r="K594" s="3">
        <v>201642.442625362</v>
      </c>
      <c r="L594" s="3">
        <v>56895.5179961685</v>
      </c>
      <c r="M594" s="3">
        <v>135929.636134886</v>
      </c>
      <c r="N594" s="3">
        <v>68509.1119386621</v>
      </c>
      <c r="O594" s="3">
        <v>75279.4264687464</v>
      </c>
      <c r="P594" s="3">
        <v>231880.934009987</v>
      </c>
      <c r="Q594" s="3">
        <v>57754.3401310034</v>
      </c>
      <c r="R594" s="3">
        <v>161858.71281798</v>
      </c>
      <c r="S594" s="3">
        <v>40191.988303858</v>
      </c>
      <c r="T594" s="3">
        <v>128328.713789252</v>
      </c>
      <c r="U594" s="3">
        <v>104629.721859066</v>
      </c>
      <c r="V594" s="3">
        <v>106022.058682334</v>
      </c>
      <c r="W594" s="3">
        <v>36168.0606925192</v>
      </c>
      <c r="X594" s="3">
        <v>170329.800201739</v>
      </c>
      <c r="Y594" s="3">
        <v>362433.22383539</v>
      </c>
      <c r="Z594" s="3">
        <v>481122.677054113</v>
      </c>
      <c r="AA594" s="3">
        <v>441163.132214158</v>
      </c>
      <c r="AB594" s="3">
        <v>197173.421250169</v>
      </c>
      <c r="AC594" s="3">
        <v>184123.339457503</v>
      </c>
      <c r="AD594" s="3">
        <v>234678.061752826</v>
      </c>
      <c r="AE594" s="3">
        <v>213187.403400693</v>
      </c>
      <c r="AF594" s="3">
        <v>346255.94541394</v>
      </c>
      <c r="AG594" s="3">
        <v>211548.884471305</v>
      </c>
      <c r="AH594" s="3">
        <v>252461.72007885</v>
      </c>
      <c r="AI594" s="3">
        <v>224572.473504059</v>
      </c>
      <c r="AJ594" s="3">
        <v>268929.23945254</v>
      </c>
      <c r="AK594" s="3">
        <v>180962.504260866</v>
      </c>
      <c r="AL594" s="3">
        <v>478893.07562538</v>
      </c>
      <c r="AM594" s="3">
        <v>346552.974188297</v>
      </c>
      <c r="AN594" s="3">
        <v>174289.685036706</v>
      </c>
      <c r="AO594" s="3">
        <v>247209.030673865</v>
      </c>
      <c r="AP594" s="3">
        <v>454634.670506028</v>
      </c>
      <c r="AQ594" s="3">
        <v>285507.190113271</v>
      </c>
      <c r="AR594" s="3">
        <v>363892.607690284</v>
      </c>
      <c r="AS594" s="3">
        <v>370912.573304939</v>
      </c>
      <c r="AT594" s="3">
        <v>242840.251981738</v>
      </c>
      <c r="AU594" s="3">
        <v>370304.967480747</v>
      </c>
      <c r="AV594" s="3">
        <v>331027.511159574</v>
      </c>
    </row>
    <row r="595" ht="13.5" customHeight="1">
      <c r="A595" t="s" s="2">
        <v>641</v>
      </c>
      <c r="B595" s="3">
        <v>188278.75274063</v>
      </c>
      <c r="C595" s="3">
        <v>266016.838037199</v>
      </c>
      <c r="D595" s="3">
        <v>317975.686179538</v>
      </c>
      <c r="E595" s="3">
        <v>133841.695102702</v>
      </c>
      <c r="F595" s="3">
        <v>46665.123002121</v>
      </c>
      <c r="G595" s="3">
        <v>147660.766253065</v>
      </c>
      <c r="H595" s="3">
        <v>144477.458853489</v>
      </c>
      <c r="I595" s="3">
        <v>76145.2668433189</v>
      </c>
      <c r="J595" s="3">
        <v>81960.1785666928</v>
      </c>
      <c r="K595" s="3">
        <v>103105.814812057</v>
      </c>
      <c r="L595" s="3">
        <v>114291.965945166</v>
      </c>
      <c r="M595" s="3">
        <v>217043.924562987</v>
      </c>
      <c r="N595" s="3">
        <v>21621.0682470458</v>
      </c>
      <c r="O595" s="3">
        <v>113459.904260127</v>
      </c>
      <c r="P595" s="3">
        <v>98052.9720266028</v>
      </c>
      <c r="Q595" s="3">
        <v>108660.063637019</v>
      </c>
      <c r="R595" s="3">
        <v>161083.291495053</v>
      </c>
      <c r="S595" s="3">
        <v>128077.150538264</v>
      </c>
      <c r="T595" s="3">
        <v>68566.008622377907</v>
      </c>
      <c r="U595" s="3">
        <v>151088.056073353</v>
      </c>
      <c r="V595" s="3">
        <v>191381.260937584</v>
      </c>
      <c r="W595" s="3">
        <v>69719.8015637537</v>
      </c>
      <c r="X595" s="3">
        <v>198616.679400887</v>
      </c>
      <c r="Y595" s="3">
        <v>156863.713861329</v>
      </c>
      <c r="Z595" s="3">
        <v>178016.543584781</v>
      </c>
      <c r="AA595" s="3">
        <v>275900.727658629</v>
      </c>
      <c r="AB595" s="3">
        <v>803931.839716255</v>
      </c>
      <c r="AC595" s="3">
        <v>261075.733924534</v>
      </c>
      <c r="AD595" s="3">
        <v>206683.809981411</v>
      </c>
      <c r="AE595" s="3">
        <v>222055.028504929</v>
      </c>
      <c r="AF595" s="3">
        <v>79619.1873363042</v>
      </c>
      <c r="AG595" s="3">
        <v>417076.770306363</v>
      </c>
      <c r="AH595" s="3">
        <v>317981.790310149</v>
      </c>
      <c r="AI595" s="3">
        <v>508454.678781172</v>
      </c>
      <c r="AJ595" s="3">
        <v>545963.3802881381</v>
      </c>
      <c r="AK595" s="3">
        <v>275140.292116432</v>
      </c>
      <c r="AL595" s="3">
        <v>670997.8087436541</v>
      </c>
      <c r="AM595" s="3">
        <v>420527.911219601</v>
      </c>
      <c r="AN595" s="3">
        <v>446480.036506196</v>
      </c>
      <c r="AO595" s="3">
        <v>529361.696529576</v>
      </c>
      <c r="AP595" s="3">
        <v>362539.630537215</v>
      </c>
      <c r="AQ595" s="3">
        <v>365135.954636047</v>
      </c>
      <c r="AR595" s="3">
        <v>457922.182892553</v>
      </c>
      <c r="AS595" s="3">
        <v>669623.317270178</v>
      </c>
      <c r="AT595" s="3">
        <v>634274.181554866</v>
      </c>
      <c r="AU595" s="3">
        <v>1158476.7329988</v>
      </c>
      <c r="AV595" s="3">
        <v>308241.556627498</v>
      </c>
    </row>
    <row r="596" ht="13.5" customHeight="1">
      <c r="A596" t="s" s="2">
        <v>642</v>
      </c>
      <c r="B596" s="3">
        <v>6884759.75894089</v>
      </c>
      <c r="C596" s="3">
        <v>4526094.37304341</v>
      </c>
      <c r="D596" s="3">
        <v>6485646.03840408</v>
      </c>
      <c r="E596" s="3">
        <v>7298995.52249438</v>
      </c>
      <c r="F596" s="3">
        <v>1925509.3620349</v>
      </c>
      <c r="G596" s="3">
        <v>2858658.41950291</v>
      </c>
      <c r="H596" s="3">
        <v>6209215.57517619</v>
      </c>
      <c r="I596" s="3">
        <v>2539891.60331996</v>
      </c>
      <c r="J596" s="3">
        <v>4176700.6982179</v>
      </c>
      <c r="K596" s="3">
        <v>2854880.73585589</v>
      </c>
      <c r="L596" s="3">
        <v>5634000.98081196</v>
      </c>
      <c r="M596" s="3">
        <v>6321196.06491601</v>
      </c>
      <c r="N596" s="3">
        <v>2103820.52497971</v>
      </c>
      <c r="O596" s="3">
        <v>4233390.69492216</v>
      </c>
      <c r="P596" s="3">
        <v>3063541.51853119</v>
      </c>
      <c r="Q596" s="3">
        <v>4328233.80091283</v>
      </c>
      <c r="R596" s="3">
        <v>4706272.62137862</v>
      </c>
      <c r="S596" s="3">
        <v>3929974.34552309</v>
      </c>
      <c r="T596" s="3">
        <v>2749150.30330313</v>
      </c>
      <c r="U596" s="3">
        <v>3752411.21170217</v>
      </c>
      <c r="V596" s="3">
        <v>6144699.94911442</v>
      </c>
      <c r="W596" s="3">
        <v>2945041.3659972</v>
      </c>
      <c r="X596" s="3">
        <v>6004636.96819601</v>
      </c>
      <c r="Y596" s="3">
        <v>3007126.46349596</v>
      </c>
      <c r="Z596" s="3">
        <v>4564468.46447017</v>
      </c>
      <c r="AA596" s="3">
        <v>5227755.4431142</v>
      </c>
      <c r="AB596" s="3">
        <v>9271394.585860601</v>
      </c>
      <c r="AC596" s="3">
        <v>7953944.9624654</v>
      </c>
      <c r="AD596" s="3">
        <v>4689224.12238964</v>
      </c>
      <c r="AE596" s="3">
        <v>6343183.72596852</v>
      </c>
      <c r="AF596" s="3">
        <v>4880339.29838419</v>
      </c>
      <c r="AG596" s="3">
        <v>7096715.00776451</v>
      </c>
      <c r="AH596" s="3">
        <v>9926067.13086254</v>
      </c>
      <c r="AI596" s="3">
        <v>9114328.165299529</v>
      </c>
      <c r="AJ596" s="3">
        <v>11587953.8949125</v>
      </c>
      <c r="AK596" s="3">
        <v>4993270.64042209</v>
      </c>
      <c r="AL596" s="3">
        <v>12258644.9980459</v>
      </c>
      <c r="AM596" s="3">
        <v>11492136.78345</v>
      </c>
      <c r="AN596" s="3">
        <v>8392884.082769889</v>
      </c>
      <c r="AO596" s="3">
        <v>10479247.0872383</v>
      </c>
      <c r="AP596" s="3">
        <v>4330889.47516186</v>
      </c>
      <c r="AQ596" s="3">
        <v>6469283.56608362</v>
      </c>
      <c r="AR596" s="3">
        <v>5221597.88091231</v>
      </c>
      <c r="AS596" s="3">
        <v>9870306.522214429</v>
      </c>
      <c r="AT596" s="3">
        <v>9520844.480630901</v>
      </c>
      <c r="AU596" s="3">
        <v>12931160.0556845</v>
      </c>
      <c r="AV596" s="3">
        <v>5152412.1267694</v>
      </c>
    </row>
    <row r="597" ht="13.5" customHeight="1">
      <c r="A597" t="s" s="2">
        <v>643</v>
      </c>
      <c r="B597" s="3">
        <v>4976225.15481077</v>
      </c>
      <c r="C597" s="3">
        <v>4824397.19440152</v>
      </c>
      <c r="D597" s="3">
        <v>5817570.68648301</v>
      </c>
      <c r="E597" s="3">
        <v>5710071.47599778</v>
      </c>
      <c r="F597" s="3">
        <v>2845736.70010491</v>
      </c>
      <c r="G597" s="3">
        <v>4444770.01728911</v>
      </c>
      <c r="H597" s="3">
        <v>4240721.83964317</v>
      </c>
      <c r="I597" s="3">
        <v>3858331.36404667</v>
      </c>
      <c r="J597" s="3">
        <v>3957078.67895671</v>
      </c>
      <c r="K597" s="3">
        <v>3185231.21454632</v>
      </c>
      <c r="L597" s="3">
        <v>3773527.59107077</v>
      </c>
      <c r="M597" s="3">
        <v>5384207.8044911</v>
      </c>
      <c r="N597" s="3">
        <v>887623.162013658</v>
      </c>
      <c r="O597" s="3">
        <v>4311281.25476886</v>
      </c>
      <c r="P597" s="3">
        <v>4535403.77900832</v>
      </c>
      <c r="Q597" s="3">
        <v>4183194.52176735</v>
      </c>
      <c r="R597" s="3">
        <v>4148770.78537629</v>
      </c>
      <c r="S597" s="3">
        <v>3890992.33896002</v>
      </c>
      <c r="T597" s="3">
        <v>3121287.51083904</v>
      </c>
      <c r="U597" s="3">
        <v>4844928.65017141</v>
      </c>
      <c r="V597" s="3">
        <v>4499649.40876628</v>
      </c>
      <c r="W597" s="3">
        <v>4111127.8822638</v>
      </c>
      <c r="X597" s="3">
        <v>5246671.18615569</v>
      </c>
      <c r="Y597" s="3">
        <v>3628087.25766125</v>
      </c>
      <c r="Z597" s="3">
        <v>6125625.25447522</v>
      </c>
      <c r="AA597" s="3">
        <v>7491030.89113853</v>
      </c>
      <c r="AB597" s="3">
        <v>8234754.60933489</v>
      </c>
      <c r="AC597" s="3">
        <v>5898538.69522805</v>
      </c>
      <c r="AD597" s="3">
        <v>5407279.792126</v>
      </c>
      <c r="AE597" s="3">
        <v>6875581.74456746</v>
      </c>
      <c r="AF597" s="3">
        <v>2385044.85444982</v>
      </c>
      <c r="AG597" s="3">
        <v>7951683.46161959</v>
      </c>
      <c r="AH597" s="3">
        <v>6416477.7175015</v>
      </c>
      <c r="AI597" s="3">
        <v>8196203.36100638</v>
      </c>
      <c r="AJ597" s="3">
        <v>7015353.72671333</v>
      </c>
      <c r="AK597" s="3">
        <v>7333183.05901504</v>
      </c>
      <c r="AL597" s="3">
        <v>7637706.35733817</v>
      </c>
      <c r="AM597" s="3">
        <v>8648273.491146021</v>
      </c>
      <c r="AN597" s="3">
        <v>7625106.53852767</v>
      </c>
      <c r="AO597" s="3">
        <v>8067674.30633816</v>
      </c>
      <c r="AP597" s="3">
        <v>7089154.63710304</v>
      </c>
      <c r="AQ597" s="3">
        <v>6893572.90861693</v>
      </c>
      <c r="AR597" s="3">
        <v>7027324.04996029</v>
      </c>
      <c r="AS597" s="3">
        <v>8336431.75757135</v>
      </c>
      <c r="AT597" s="3">
        <v>8306703.99944012</v>
      </c>
      <c r="AU597" s="3">
        <v>8887059.14949391</v>
      </c>
      <c r="AV597" s="3">
        <v>6033080.216739</v>
      </c>
    </row>
    <row r="598" ht="13.5" customHeight="1">
      <c r="A598" t="s" s="2">
        <v>644</v>
      </c>
      <c r="B598" s="3">
        <v>107232.862786512</v>
      </c>
      <c r="C598" s="3">
        <v>114886.67028761</v>
      </c>
      <c r="D598" s="3">
        <v>78199.9998119222</v>
      </c>
      <c r="E598" s="3">
        <v>124468.625420206</v>
      </c>
      <c r="F598" s="3">
        <v>67067.747005583107</v>
      </c>
      <c r="G598" s="3">
        <v>153073.834147098</v>
      </c>
      <c r="H598" s="3">
        <v>40509.4389956169</v>
      </c>
      <c r="I598" s="3">
        <v>114898.025789206</v>
      </c>
      <c r="J598" s="3">
        <v>87344.834922625</v>
      </c>
      <c r="K598" s="3">
        <v>29772.5733194436</v>
      </c>
      <c r="L598" s="3">
        <v>21602.8538071097</v>
      </c>
      <c r="M598" s="3">
        <v>9368.077861959369</v>
      </c>
      <c r="N598" s="3">
        <v>107044.967400773</v>
      </c>
      <c r="O598" s="3">
        <v>50620.9590936674</v>
      </c>
      <c r="P598" s="3">
        <v>30333.2009330853</v>
      </c>
      <c r="Q598" s="3">
        <v>12843.1308764392</v>
      </c>
      <c r="R598" s="3">
        <v>71654.9166383127</v>
      </c>
      <c r="S598" s="3">
        <v>29775.0544262532</v>
      </c>
      <c r="T598" s="3">
        <v>26215.9645592983</v>
      </c>
      <c r="U598" s="3">
        <v>87802.9586309717</v>
      </c>
      <c r="V598" s="3">
        <v>41340.2816617694</v>
      </c>
      <c r="W598" s="3">
        <v>46746.2540437392</v>
      </c>
      <c r="X598" s="3">
        <v>31690.2608364294</v>
      </c>
      <c r="Y598" s="3">
        <v>136725.153607672</v>
      </c>
      <c r="Z598" s="3">
        <v>609943.224053781</v>
      </c>
      <c r="AA598" s="3">
        <v>204454.272356858</v>
      </c>
      <c r="AB598" s="3">
        <v>744982.207163028</v>
      </c>
      <c r="AC598" s="3">
        <v>94245.1741678843</v>
      </c>
      <c r="AD598" s="3">
        <v>266301.769561195</v>
      </c>
      <c r="AE598" s="3">
        <v>301276.747592763</v>
      </c>
      <c r="AF598" s="3">
        <v>562185.661323612</v>
      </c>
      <c r="AG598" s="3">
        <v>512096.628929276</v>
      </c>
      <c r="AH598" s="3">
        <v>408995.4307034</v>
      </c>
      <c r="AI598" s="3">
        <v>487537.523319167</v>
      </c>
      <c r="AJ598" s="3">
        <v>523446.96652231</v>
      </c>
      <c r="AK598" s="3">
        <v>649112.849972192</v>
      </c>
      <c r="AL598" s="3">
        <v>360065.771355295</v>
      </c>
      <c r="AM598" s="3">
        <v>1006139.53588181</v>
      </c>
      <c r="AN598" s="3">
        <v>285549.144939374</v>
      </c>
      <c r="AO598" s="3">
        <v>724001.743069743</v>
      </c>
      <c r="AP598" s="3">
        <v>847337.3906426</v>
      </c>
      <c r="AQ598" s="3">
        <v>437550.31383379</v>
      </c>
      <c r="AR598" s="3">
        <v>745031.716626703</v>
      </c>
      <c r="AS598" s="3">
        <v>146660.576560259</v>
      </c>
      <c r="AT598" s="3">
        <v>249701.667092152</v>
      </c>
      <c r="AU598" s="3">
        <v>668317.019224437</v>
      </c>
      <c r="AV598" s="3">
        <v>370300.755211512</v>
      </c>
    </row>
    <row r="599" ht="13.5" customHeight="1">
      <c r="A599" t="s" s="2">
        <v>645</v>
      </c>
      <c r="B599" s="3">
        <v>14751.7639751902</v>
      </c>
      <c r="C599" s="3">
        <v>23471.784159729</v>
      </c>
      <c r="D599" s="3">
        <v>13779.8850778886</v>
      </c>
      <c r="E599" s="3">
        <v>16432.7095170946</v>
      </c>
      <c r="F599" s="3">
        <v>28071.9340669652</v>
      </c>
      <c r="G599" s="3">
        <v>8231.4017089196</v>
      </c>
      <c r="H599" s="3">
        <v>16169.2163029116</v>
      </c>
      <c r="I599" s="3">
        <v>11250.0838141712</v>
      </c>
      <c r="J599" s="3">
        <v>12697.8660764619</v>
      </c>
      <c r="K599" s="3">
        <v>45567.8308414452</v>
      </c>
      <c r="L599" s="3">
        <v>23158.627597145</v>
      </c>
      <c r="M599" s="3">
        <v>25129.019242555</v>
      </c>
      <c r="N599" s="3">
        <v>11998.4066246668</v>
      </c>
      <c r="O599" s="3">
        <v>16914.3577679677</v>
      </c>
      <c r="P599" s="3">
        <v>18898.5465104378</v>
      </c>
      <c r="Q599" s="3">
        <v>15223.6264180293</v>
      </c>
      <c r="R599" s="3">
        <v>9470.763633382110</v>
      </c>
      <c r="S599" s="3">
        <v>18114.2352302779</v>
      </c>
      <c r="T599" s="3">
        <v>26929.4503491258</v>
      </c>
      <c r="U599" s="3">
        <v>16956.3713877085</v>
      </c>
      <c r="V599" s="3">
        <v>19856.8642091335</v>
      </c>
      <c r="W599" s="3">
        <v>16386.704346901</v>
      </c>
      <c r="X599" s="3">
        <v>16271.6574974402</v>
      </c>
      <c r="Y599" s="3">
        <v>31611.2683511839</v>
      </c>
      <c r="Z599" s="3">
        <v>58918.2865408722</v>
      </c>
      <c r="AA599" s="3">
        <v>33779.5354711563</v>
      </c>
      <c r="AB599" s="3">
        <v>42409.8691698108</v>
      </c>
      <c r="AC599" s="3">
        <v>64874.8026176871</v>
      </c>
      <c r="AD599" s="3">
        <v>78269.8622256352</v>
      </c>
      <c r="AE599" s="3">
        <v>88470.185554465294</v>
      </c>
      <c r="AF599" s="3">
        <v>50728.2991747977</v>
      </c>
      <c r="AG599" s="3">
        <v>60936.1158800072</v>
      </c>
      <c r="AH599" s="3">
        <v>61023.9516011159</v>
      </c>
      <c r="AI599" s="3">
        <v>39445.3329158267</v>
      </c>
      <c r="AJ599" s="3">
        <v>119066.021029276</v>
      </c>
      <c r="AK599" s="3">
        <v>53880.7429095906</v>
      </c>
      <c r="AL599" s="3">
        <v>124863.895980578</v>
      </c>
      <c r="AM599" s="3">
        <v>82168.8796269952</v>
      </c>
      <c r="AN599" s="3">
        <v>66689.738473988706</v>
      </c>
      <c r="AO599" s="3">
        <v>51176.1038977066</v>
      </c>
      <c r="AP599" s="3">
        <v>63318.9039823576</v>
      </c>
      <c r="AQ599" s="3">
        <v>82685.1202947007</v>
      </c>
      <c r="AR599" s="3">
        <v>41571.0991683969</v>
      </c>
      <c r="AS599" s="3">
        <v>96040.0402725543</v>
      </c>
      <c r="AT599" s="3">
        <v>38808.5838919811</v>
      </c>
      <c r="AU599" s="3">
        <v>114632.819696312</v>
      </c>
      <c r="AV599" s="3">
        <v>84592.7052183546</v>
      </c>
    </row>
    <row r="600" ht="13.5" customHeight="1">
      <c r="A600" t="s" s="2">
        <v>646</v>
      </c>
      <c r="B600" s="3">
        <v>3625.418901461570</v>
      </c>
      <c r="C600" s="3">
        <v>1908.592608433670</v>
      </c>
      <c r="D600" s="3">
        <v>4227.480694426390</v>
      </c>
      <c r="E600" s="3">
        <v>2185.316870711370</v>
      </c>
      <c r="F600" s="3">
        <v>3432.924941778750</v>
      </c>
      <c r="G600" s="3">
        <v>397.402801323807</v>
      </c>
      <c r="H600" s="3">
        <v>5140.981963389150</v>
      </c>
      <c r="I600" s="3">
        <v>283.091290596308</v>
      </c>
      <c r="J600" s="3">
        <v>2431.075801637670</v>
      </c>
      <c r="K600" s="3">
        <v>6465.771242507260</v>
      </c>
      <c r="L600" s="3">
        <v>2048.640966043580</v>
      </c>
      <c r="M600" s="3">
        <v>7176.354479052250</v>
      </c>
      <c r="N600" s="3">
        <v>4641.061403701550</v>
      </c>
      <c r="O600" s="3">
        <v>3177.9095551466</v>
      </c>
      <c r="P600" s="3">
        <v>1098.991102374540</v>
      </c>
      <c r="Q600" s="3">
        <v>3262.754977429990</v>
      </c>
      <c r="R600" s="3">
        <v>3273.131273025660</v>
      </c>
      <c r="S600" s="3">
        <v>4549.5301547128</v>
      </c>
      <c r="T600" s="3">
        <v>2552.681417198820</v>
      </c>
      <c r="U600" s="3">
        <v>3062.818094332110</v>
      </c>
      <c r="V600" s="3">
        <v>6757.769938337050</v>
      </c>
      <c r="W600" s="3">
        <v>2965.236307979890</v>
      </c>
      <c r="X600" s="3">
        <v>4331.937893968050</v>
      </c>
      <c r="Y600" s="3">
        <v>3541.352673900380</v>
      </c>
      <c r="Z600" s="3">
        <v>8623.604102329940</v>
      </c>
      <c r="AA600" s="3">
        <v>1781.690635149140</v>
      </c>
      <c r="AB600" s="3">
        <v>5885.076595824930</v>
      </c>
      <c r="AC600" s="3">
        <v>13441.3763009907</v>
      </c>
      <c r="AD600" s="3">
        <v>7657.727546812610</v>
      </c>
      <c r="AE600" s="3">
        <v>6557.884585576860</v>
      </c>
      <c r="AF600" s="3">
        <v>47533.1804330364</v>
      </c>
      <c r="AG600" s="3">
        <v>10286.0173971982</v>
      </c>
      <c r="AH600" s="3">
        <v>10227.2562717302</v>
      </c>
      <c r="AI600" s="3">
        <v>7178.781688003010</v>
      </c>
      <c r="AJ600" s="3">
        <v>6682.644705824390</v>
      </c>
      <c r="AK600" s="3">
        <v>5689.436595433080</v>
      </c>
      <c r="AL600" s="3">
        <v>15844.8840170053</v>
      </c>
      <c r="AM600" s="3">
        <v>10042.6687674272</v>
      </c>
      <c r="AN600" s="3">
        <v>5108.708820110660</v>
      </c>
      <c r="AO600" s="3">
        <v>4788.904673098170</v>
      </c>
      <c r="AP600" s="3">
        <v>5703.101562990520</v>
      </c>
      <c r="AQ600" s="3">
        <v>11707.0764441535</v>
      </c>
      <c r="AR600" s="3">
        <v>8083.249562530960</v>
      </c>
      <c r="AS600" s="3">
        <v>28429.5131026098</v>
      </c>
      <c r="AT600" s="3">
        <v>17106.1732369682</v>
      </c>
      <c r="AU600" s="3">
        <v>22439.9871245076</v>
      </c>
      <c r="AV600" s="3">
        <v>18740.745534619</v>
      </c>
    </row>
    <row r="601" ht="13.5" customHeight="1">
      <c r="A601" t="s" s="2">
        <v>647</v>
      </c>
      <c r="B601" s="3">
        <v>43378.0670534823</v>
      </c>
      <c r="C601" s="3">
        <v>20963.7977255527</v>
      </c>
      <c r="D601" s="3">
        <v>19958.5466392875</v>
      </c>
      <c r="E601" s="3">
        <v>17343.2329336472</v>
      </c>
      <c r="F601" s="3">
        <v>26269.7640701161</v>
      </c>
      <c r="G601" s="3">
        <v>19351.2547822939</v>
      </c>
      <c r="H601" s="3">
        <v>17544.2872053033</v>
      </c>
      <c r="I601" s="3">
        <v>18403.9221499495</v>
      </c>
      <c r="J601" s="3">
        <v>21318.2302246196</v>
      </c>
      <c r="K601" s="3">
        <v>16750.510982845</v>
      </c>
      <c r="L601" s="3">
        <v>16406.1311992542</v>
      </c>
      <c r="M601" s="3">
        <v>12001.9748860581</v>
      </c>
      <c r="N601" s="3">
        <v>40385.1973598844</v>
      </c>
      <c r="O601" s="3">
        <v>25402.0070186887</v>
      </c>
      <c r="P601" s="3">
        <v>46818.4314911865</v>
      </c>
      <c r="Q601" s="3">
        <v>27389.0341026781</v>
      </c>
      <c r="R601" s="3">
        <v>17709.2281003106</v>
      </c>
      <c r="S601" s="3">
        <v>26445.577406794</v>
      </c>
      <c r="T601" s="3">
        <v>13443.480851053</v>
      </c>
      <c r="U601" s="3">
        <v>25873.1577611873</v>
      </c>
      <c r="V601" s="3">
        <v>25415.6748416879</v>
      </c>
      <c r="W601" s="3">
        <v>27735.7822711126</v>
      </c>
      <c r="X601" s="3">
        <v>22878.5537423393</v>
      </c>
      <c r="Y601" s="3">
        <v>46140.6651725606</v>
      </c>
      <c r="Z601" s="3">
        <v>108905.351307824</v>
      </c>
      <c r="AA601" s="3">
        <v>205674.724984784</v>
      </c>
      <c r="AB601" s="3">
        <v>86665.4769408992</v>
      </c>
      <c r="AC601" s="3">
        <v>63230.2616587506</v>
      </c>
      <c r="AD601" s="3">
        <v>64193.4984006019</v>
      </c>
      <c r="AE601" s="3">
        <v>101575.385631895</v>
      </c>
      <c r="AF601" s="3">
        <v>147445.340920142</v>
      </c>
      <c r="AG601" s="3">
        <v>93568.3929406098</v>
      </c>
      <c r="AH601" s="3">
        <v>90259.888010799506</v>
      </c>
      <c r="AI601" s="3">
        <v>65467.6986315457</v>
      </c>
      <c r="AJ601" s="3">
        <v>91670.8722779441</v>
      </c>
      <c r="AK601" s="3">
        <v>68240.2115062736</v>
      </c>
      <c r="AL601" s="3">
        <v>102056.824968443</v>
      </c>
      <c r="AM601" s="3">
        <v>88512.830759754</v>
      </c>
      <c r="AN601" s="3">
        <v>99476.5784062351</v>
      </c>
      <c r="AO601" s="3">
        <v>146439.810163521</v>
      </c>
      <c r="AP601" s="3">
        <v>54173.6185031982</v>
      </c>
      <c r="AQ601" s="3">
        <v>115137.109146812</v>
      </c>
      <c r="AR601" s="3">
        <v>111878.029025763</v>
      </c>
      <c r="AS601" s="3">
        <v>57774.6176349118</v>
      </c>
      <c r="AT601" s="3">
        <v>128808.786122006</v>
      </c>
      <c r="AU601" s="3">
        <v>102983.392088663</v>
      </c>
      <c r="AV601" s="3">
        <v>62327.7984575742</v>
      </c>
    </row>
    <row r="602" ht="13.5" customHeight="1">
      <c r="A602" t="s" s="2">
        <v>648</v>
      </c>
      <c r="B602" s="3">
        <v>40655.716269321</v>
      </c>
      <c r="C602" s="3">
        <v>16814.2855906109</v>
      </c>
      <c r="D602" s="3">
        <v>44654.3083855454</v>
      </c>
      <c r="E602" s="3">
        <v>33142.4152056463</v>
      </c>
      <c r="F602" s="3">
        <v>23230.5213111315</v>
      </c>
      <c r="G602" s="3">
        <v>26034.2392212911</v>
      </c>
      <c r="H602" s="3">
        <v>14539.2396989837</v>
      </c>
      <c r="I602" s="3">
        <v>27542.4742072846</v>
      </c>
      <c r="J602" s="3">
        <v>30368.7923580288</v>
      </c>
      <c r="K602" s="3">
        <v>35725.0000644984</v>
      </c>
      <c r="L602" s="3">
        <v>36048.7917439637</v>
      </c>
      <c r="M602" s="3">
        <v>48574.4719994414</v>
      </c>
      <c r="N602" s="3">
        <v>51473.4081125218</v>
      </c>
      <c r="O602" s="3">
        <v>25713.1568968124</v>
      </c>
      <c r="P602" s="3">
        <v>27700.4641572812</v>
      </c>
      <c r="Q602" s="3">
        <v>30953.9595050718</v>
      </c>
      <c r="R602" s="3">
        <v>31611.7625187828</v>
      </c>
      <c r="S602" s="3">
        <v>6784.912738817280</v>
      </c>
      <c r="T602" s="3">
        <v>17443.5026744504</v>
      </c>
      <c r="U602" s="3">
        <v>22844.7195745758</v>
      </c>
      <c r="V602" s="3">
        <v>25499.77532167</v>
      </c>
      <c r="W602" s="3">
        <v>14266.9872198331</v>
      </c>
      <c r="X602" s="3">
        <v>25615.9870070991</v>
      </c>
      <c r="Y602" s="3">
        <v>66623.600785967006</v>
      </c>
      <c r="Z602" s="3">
        <v>16917.5551553322</v>
      </c>
      <c r="AA602" s="3">
        <v>54936.1713702635</v>
      </c>
      <c r="AB602" s="3">
        <v>45590.8463684686</v>
      </c>
      <c r="AC602" s="3">
        <v>55872.3591087291</v>
      </c>
      <c r="AD602" s="3">
        <v>48154.2896154744</v>
      </c>
      <c r="AE602" s="3">
        <v>41625.2087140488</v>
      </c>
      <c r="AF602" s="3">
        <v>65740.706784041395</v>
      </c>
      <c r="AG602" s="3">
        <v>38043.8938287317</v>
      </c>
      <c r="AH602" s="3">
        <v>43910.2353390719</v>
      </c>
      <c r="AI602" s="3">
        <v>54118.8547704928</v>
      </c>
      <c r="AJ602" s="3">
        <v>28080.0174575889</v>
      </c>
      <c r="AK602" s="3">
        <v>50429.4989312622</v>
      </c>
      <c r="AL602" s="3">
        <v>21903.1755212572</v>
      </c>
      <c r="AM602" s="3">
        <v>32808.3454962616</v>
      </c>
      <c r="AN602" s="3">
        <v>22145.7572990064</v>
      </c>
      <c r="AO602" s="3">
        <v>35767.505011925</v>
      </c>
      <c r="AP602" s="3">
        <v>34889.4416318216</v>
      </c>
      <c r="AQ602" s="3">
        <v>37312.4518872913</v>
      </c>
      <c r="AR602" s="3">
        <v>61085.3605558988</v>
      </c>
      <c r="AS602" s="3">
        <v>51193.5095242826</v>
      </c>
      <c r="AT602" s="3">
        <v>43051.3213372353</v>
      </c>
      <c r="AU602" s="3">
        <v>38499.7456850399</v>
      </c>
      <c r="AV602" s="3">
        <v>35523.5110417144</v>
      </c>
    </row>
    <row r="603" ht="13.5" customHeight="1">
      <c r="A603" t="s" s="2">
        <v>649</v>
      </c>
      <c r="B603" s="3">
        <v>60340.2591191878</v>
      </c>
      <c r="C603" s="3">
        <v>140901.652417101</v>
      </c>
      <c r="D603" s="3">
        <v>196112.512056938</v>
      </c>
      <c r="E603" s="3">
        <v>32699.1335953984</v>
      </c>
      <c r="F603" s="3">
        <v>90257.023506009195</v>
      </c>
      <c r="G603" s="3">
        <v>63262.093071665</v>
      </c>
      <c r="H603" s="3">
        <v>97195.3520662308</v>
      </c>
      <c r="I603" s="3">
        <v>24692.6154556662</v>
      </c>
      <c r="J603" s="3">
        <v>45910.3769189265</v>
      </c>
      <c r="K603" s="3">
        <v>205629.744965914</v>
      </c>
      <c r="L603" s="3">
        <v>48836.3448541886</v>
      </c>
      <c r="M603" s="3">
        <v>124965.901277334</v>
      </c>
      <c r="N603" s="3">
        <v>80019.730892716194</v>
      </c>
      <c r="O603" s="3">
        <v>61175.4302394294</v>
      </c>
      <c r="P603" s="3">
        <v>66582.0922884227</v>
      </c>
      <c r="Q603" s="3">
        <v>80910.9723355491</v>
      </c>
      <c r="R603" s="3">
        <v>45478.1885059961</v>
      </c>
      <c r="S603" s="3">
        <v>20191.3975188541</v>
      </c>
      <c r="T603" s="3">
        <v>77350.762442037507</v>
      </c>
      <c r="U603" s="3">
        <v>13191.5114941685</v>
      </c>
      <c r="V603" s="3">
        <v>100091.347958151</v>
      </c>
      <c r="W603" s="3">
        <v>76788.3200733241</v>
      </c>
      <c r="X603" s="3">
        <v>41719.8960091991</v>
      </c>
      <c r="Y603" s="3">
        <v>93838.220630466894</v>
      </c>
      <c r="Z603" s="3">
        <v>3339.881306003880</v>
      </c>
      <c r="AA603" s="3">
        <v>4208.951371416290</v>
      </c>
      <c r="AB603" s="3">
        <v>16256.9722312435</v>
      </c>
      <c r="AC603" s="3">
        <v>5134.832576871950</v>
      </c>
      <c r="AD603" s="3">
        <v>3407.050447949160</v>
      </c>
      <c r="AE603" s="3">
        <v>5408.168477466260</v>
      </c>
      <c r="AF603" s="3">
        <v>3514.686400463390</v>
      </c>
      <c r="AG603" s="3">
        <v>2190.041773858420</v>
      </c>
      <c r="AH603" s="3">
        <v>5465.050551349170</v>
      </c>
      <c r="AI603" s="3">
        <v>5163.573212309150</v>
      </c>
      <c r="AJ603" s="3">
        <v>20964.3031421284</v>
      </c>
      <c r="AK603" s="3">
        <v>6429.709862166910</v>
      </c>
      <c r="AL603" s="3">
        <v>1909.481979182660</v>
      </c>
      <c r="AM603" s="3">
        <v>1290.072951870210</v>
      </c>
      <c r="AN603" s="3">
        <v>1624.591717554910</v>
      </c>
      <c r="AO603" s="3">
        <v>6901.058623976050</v>
      </c>
      <c r="AP603" s="3">
        <v>3470.746352383020</v>
      </c>
      <c r="AQ603" s="3">
        <v>2071.964588888</v>
      </c>
      <c r="AR603" s="3">
        <v>4789.790333700750</v>
      </c>
      <c r="AS603" s="3">
        <v>3603.965014767760</v>
      </c>
      <c r="AT603" s="3">
        <v>3616.390079423910</v>
      </c>
      <c r="AU603" s="3">
        <v>5519.183909354470</v>
      </c>
      <c r="AV603" s="3">
        <v>10552.9351135694</v>
      </c>
    </row>
    <row r="604" ht="13.5" customHeight="1">
      <c r="A604" t="s" s="2">
        <v>650</v>
      </c>
      <c r="B604" s="3">
        <v>744029.389308231</v>
      </c>
      <c r="C604" s="3">
        <v>426906.707517932</v>
      </c>
      <c r="D604" s="3">
        <v>369251.970144194</v>
      </c>
      <c r="E604" s="3">
        <v>223594.878291766</v>
      </c>
      <c r="F604" s="3">
        <v>407116.997015312</v>
      </c>
      <c r="G604" s="3">
        <v>284518.187067369</v>
      </c>
      <c r="H604" s="3">
        <v>256581.330290608</v>
      </c>
      <c r="I604" s="3">
        <v>203077.748634323</v>
      </c>
      <c r="J604" s="3">
        <v>303639.767934385</v>
      </c>
      <c r="K604" s="3">
        <v>246061.129064395</v>
      </c>
      <c r="L604" s="3">
        <v>277239.394770819</v>
      </c>
      <c r="M604" s="3">
        <v>198243.68239248</v>
      </c>
      <c r="N604" s="3">
        <v>733148.926175453</v>
      </c>
      <c r="O604" s="3">
        <v>365323.925952119</v>
      </c>
      <c r="P604" s="3">
        <v>833720.78964977</v>
      </c>
      <c r="Q604" s="3">
        <v>470188.736079061</v>
      </c>
      <c r="R604" s="3">
        <v>205603.489373228</v>
      </c>
      <c r="S604" s="3">
        <v>322941.039492612</v>
      </c>
      <c r="T604" s="3">
        <v>170933.410666293</v>
      </c>
      <c r="U604" s="3">
        <v>380611.69624853</v>
      </c>
      <c r="V604" s="3">
        <v>488563.101888617</v>
      </c>
      <c r="W604" s="3">
        <v>426665.609840461</v>
      </c>
      <c r="X604" s="3">
        <v>377337.782984023</v>
      </c>
      <c r="Y604" s="3">
        <v>926678.585935875</v>
      </c>
      <c r="Z604" s="3">
        <v>1885086.26359619</v>
      </c>
      <c r="AA604" s="3">
        <v>3828002.00029144</v>
      </c>
      <c r="AB604" s="3">
        <v>1895573.15095336</v>
      </c>
      <c r="AC604" s="3">
        <v>1254094.26165827</v>
      </c>
      <c r="AD604" s="3">
        <v>1028189.59719525</v>
      </c>
      <c r="AE604" s="3">
        <v>1845852.10566105</v>
      </c>
      <c r="AF604" s="3">
        <v>3057253.541729</v>
      </c>
      <c r="AG604" s="3">
        <v>1692690.55341797</v>
      </c>
      <c r="AH604" s="3">
        <v>1219043.72396905</v>
      </c>
      <c r="AI604" s="3">
        <v>854929.2034214271</v>
      </c>
      <c r="AJ604" s="3">
        <v>1567700.22990341</v>
      </c>
      <c r="AK604" s="3">
        <v>1124707.79265372</v>
      </c>
      <c r="AL604" s="3">
        <v>1857225.05500661</v>
      </c>
      <c r="AM604" s="3">
        <v>1303908.72380975</v>
      </c>
      <c r="AN604" s="3">
        <v>1747899.23382266</v>
      </c>
      <c r="AO604" s="3">
        <v>3036252.54322377</v>
      </c>
      <c r="AP604" s="3">
        <v>1256467.25879178</v>
      </c>
      <c r="AQ604" s="3">
        <v>2271681.42586628</v>
      </c>
      <c r="AR604" s="3">
        <v>2573095.64249634</v>
      </c>
      <c r="AS604" s="3">
        <v>1122916.28012444</v>
      </c>
      <c r="AT604" s="3">
        <v>2140440.86798684</v>
      </c>
      <c r="AU604" s="3">
        <v>1795065.70064087</v>
      </c>
      <c r="AV604" s="3">
        <v>1065411.16457345</v>
      </c>
    </row>
    <row r="605" ht="13.5" customHeight="1">
      <c r="A605" t="s" s="2">
        <v>651</v>
      </c>
      <c r="B605" s="3">
        <v>167411.973255104</v>
      </c>
      <c r="C605" s="3">
        <v>147281.420692578</v>
      </c>
      <c r="D605" s="3">
        <v>172483.117172457</v>
      </c>
      <c r="E605" s="3">
        <v>173943.108019953</v>
      </c>
      <c r="F605" s="3">
        <v>170404.395521858</v>
      </c>
      <c r="G605" s="3">
        <v>127358.247575144</v>
      </c>
      <c r="H605" s="3">
        <v>171537.722180474</v>
      </c>
      <c r="I605" s="3">
        <v>125391.290597422</v>
      </c>
      <c r="J605" s="3">
        <v>171465.5053869</v>
      </c>
      <c r="K605" s="3">
        <v>115177.393186711</v>
      </c>
      <c r="L605" s="3">
        <v>162164.98428356</v>
      </c>
      <c r="M605" s="3">
        <v>188566.331756737</v>
      </c>
      <c r="N605" s="3">
        <v>213757.117972448</v>
      </c>
      <c r="O605" s="3">
        <v>192160.341060759</v>
      </c>
      <c r="P605" s="3">
        <v>166328.229179615</v>
      </c>
      <c r="Q605" s="3">
        <v>183331.239646209</v>
      </c>
      <c r="R605" s="3">
        <v>190789.187140516</v>
      </c>
      <c r="S605" s="3">
        <v>172205.308583505</v>
      </c>
      <c r="T605" s="3">
        <v>215457.31917722</v>
      </c>
      <c r="U605" s="3">
        <v>185599.755771535</v>
      </c>
      <c r="V605" s="3">
        <v>164617.577732365</v>
      </c>
      <c r="W605" s="3">
        <v>192980.828140744</v>
      </c>
      <c r="X605" s="3">
        <v>176234.79357383</v>
      </c>
      <c r="Y605" s="3">
        <v>118068.497832138</v>
      </c>
      <c r="Z605" s="3">
        <v>225136.734035076</v>
      </c>
      <c r="AA605" s="3">
        <v>232546.139010473</v>
      </c>
      <c r="AB605" s="3">
        <v>221039.236669497</v>
      </c>
      <c r="AC605" s="3">
        <v>242828.310696404</v>
      </c>
      <c r="AD605" s="3">
        <v>251637.838207531</v>
      </c>
      <c r="AE605" s="3">
        <v>244526.692444547</v>
      </c>
      <c r="AF605" s="3">
        <v>277283.107377269</v>
      </c>
      <c r="AG605" s="3">
        <v>233641.994160783</v>
      </c>
      <c r="AH605" s="3">
        <v>236617.727039745</v>
      </c>
      <c r="AI605" s="3">
        <v>262933.097855587</v>
      </c>
      <c r="AJ605" s="3">
        <v>259418.690783164</v>
      </c>
      <c r="AK605" s="3">
        <v>261192.481369427</v>
      </c>
      <c r="AL605" s="3">
        <v>242600.26664033</v>
      </c>
      <c r="AM605" s="3">
        <v>271571.029776862</v>
      </c>
      <c r="AN605" s="3">
        <v>279653.708902753</v>
      </c>
      <c r="AO605" s="3">
        <v>224352.199854084</v>
      </c>
      <c r="AP605" s="3">
        <v>255061.897580956</v>
      </c>
      <c r="AQ605" s="3">
        <v>251926.380472341</v>
      </c>
      <c r="AR605" s="3">
        <v>244910.379829852</v>
      </c>
      <c r="AS605" s="3">
        <v>259291.055049717</v>
      </c>
      <c r="AT605" s="3">
        <v>233311.560988203</v>
      </c>
      <c r="AU605" s="3">
        <v>257572.64753872</v>
      </c>
      <c r="AV605" s="3">
        <v>314076.533124418</v>
      </c>
    </row>
    <row r="606" ht="13.5" customHeight="1">
      <c r="A606" t="s" s="2">
        <v>652</v>
      </c>
      <c r="B606" s="3">
        <v>105827.206469915</v>
      </c>
      <c r="C606" s="3">
        <v>127644.201832933</v>
      </c>
      <c r="D606" s="3">
        <v>166236.261034724</v>
      </c>
      <c r="E606" s="3">
        <v>111563.967173559</v>
      </c>
      <c r="F606" s="3">
        <v>196782.88324326</v>
      </c>
      <c r="G606" s="3">
        <v>104052.909501591</v>
      </c>
      <c r="H606" s="3">
        <v>158890.464070883</v>
      </c>
      <c r="I606" s="3">
        <v>103604.362634691</v>
      </c>
      <c r="J606" s="3">
        <v>118965.892001505</v>
      </c>
      <c r="K606" s="3">
        <v>198813.270817879</v>
      </c>
      <c r="L606" s="3">
        <v>103070.51416379</v>
      </c>
      <c r="M606" s="3">
        <v>155540.09400849</v>
      </c>
      <c r="N606" s="3">
        <v>117002.580678095</v>
      </c>
      <c r="O606" s="3">
        <v>143446.83163386</v>
      </c>
      <c r="P606" s="3">
        <v>117581.114942141</v>
      </c>
      <c r="Q606" s="3">
        <v>140551.903906775</v>
      </c>
      <c r="R606" s="3">
        <v>120515.935416717</v>
      </c>
      <c r="S606" s="3">
        <v>166191.738071136</v>
      </c>
      <c r="T606" s="3">
        <v>140857.588286484</v>
      </c>
      <c r="U606" s="3">
        <v>91426.61912552</v>
      </c>
      <c r="V606" s="3">
        <v>153506.342414307</v>
      </c>
      <c r="W606" s="3">
        <v>102005.894621069</v>
      </c>
      <c r="X606" s="3">
        <v>132493.537068574</v>
      </c>
      <c r="Y606" s="3">
        <v>81475.3502678959</v>
      </c>
      <c r="Z606" s="3">
        <v>93954.386036501193</v>
      </c>
      <c r="AA606" s="3">
        <v>68863.5671009583</v>
      </c>
      <c r="AB606" s="3">
        <v>47369.162946963</v>
      </c>
      <c r="AC606" s="3">
        <v>103291.924140421</v>
      </c>
      <c r="AD606" s="3">
        <v>46735.3059613878</v>
      </c>
      <c r="AE606" s="3">
        <v>53437.9165947817</v>
      </c>
      <c r="AF606" s="3">
        <v>78363.913781853305</v>
      </c>
      <c r="AG606" s="3">
        <v>61750.8691929905</v>
      </c>
      <c r="AH606" s="3">
        <v>76556.498955753894</v>
      </c>
      <c r="AI606" s="3">
        <v>86937.620062513</v>
      </c>
      <c r="AJ606" s="3">
        <v>71817.5867624832</v>
      </c>
      <c r="AK606" s="3">
        <v>79949.4380909152</v>
      </c>
      <c r="AL606" s="3">
        <v>102344.353470105</v>
      </c>
      <c r="AM606" s="3">
        <v>93549.161779027607</v>
      </c>
      <c r="AN606" s="3">
        <v>66585.232999205793</v>
      </c>
      <c r="AO606" s="3">
        <v>96848.0588478111</v>
      </c>
      <c r="AP606" s="3">
        <v>90221.5617247489</v>
      </c>
      <c r="AQ606" s="3">
        <v>111149.66480145</v>
      </c>
      <c r="AR606" s="3">
        <v>80324.9407295272</v>
      </c>
      <c r="AS606" s="3">
        <v>74881.2693667112</v>
      </c>
      <c r="AT606" s="3">
        <v>119963.356011845</v>
      </c>
      <c r="AU606" s="3">
        <v>130116.603471311</v>
      </c>
      <c r="AV606" s="3">
        <v>146037.076251699</v>
      </c>
    </row>
    <row r="607" ht="13.5" customHeight="1">
      <c r="A607" t="s" s="2">
        <v>653</v>
      </c>
      <c r="B607" s="3">
        <v>448835.718414912</v>
      </c>
      <c r="C607" s="3">
        <v>153585.226967359</v>
      </c>
      <c r="D607" s="3">
        <v>744364.697051596</v>
      </c>
      <c r="E607" s="3">
        <v>173185.44193823</v>
      </c>
      <c r="F607" s="3">
        <v>378898.431888618</v>
      </c>
      <c r="G607" s="3">
        <v>2239571.36114169</v>
      </c>
      <c r="H607" s="3">
        <v>739187.722544509</v>
      </c>
      <c r="I607" s="3">
        <v>78814.912066828605</v>
      </c>
      <c r="J607" s="3">
        <v>251857.724753983</v>
      </c>
      <c r="K607" s="3">
        <v>332600.731852651</v>
      </c>
      <c r="L607" s="3">
        <v>207245.060403894</v>
      </c>
      <c r="M607" s="3">
        <v>661055.5938620711</v>
      </c>
      <c r="N607" s="3">
        <v>92488.2056455881</v>
      </c>
      <c r="O607" s="3">
        <v>429773.725551051</v>
      </c>
      <c r="P607" s="3">
        <v>642338.689040764</v>
      </c>
      <c r="Q607" s="3">
        <v>353810.006295209</v>
      </c>
      <c r="R607" s="3">
        <v>135095.125132929</v>
      </c>
      <c r="S607" s="3">
        <v>333802.447765927</v>
      </c>
      <c r="T607" s="3">
        <v>72364.501398364606</v>
      </c>
      <c r="U607" s="3">
        <v>102390.749145177</v>
      </c>
      <c r="V607" s="3">
        <v>465999.973379288</v>
      </c>
      <c r="W607" s="3">
        <v>259318.87473841</v>
      </c>
      <c r="X607" s="3">
        <v>372528.516245721</v>
      </c>
      <c r="Y607" s="3">
        <v>1207386.43269465</v>
      </c>
      <c r="Z607" s="3">
        <v>1030233.22765679</v>
      </c>
      <c r="AA607" s="3">
        <v>1505678.82056177</v>
      </c>
      <c r="AB607" s="3">
        <v>335968.329152139</v>
      </c>
      <c r="AC607" s="3">
        <v>371156.643592362</v>
      </c>
      <c r="AD607" s="3">
        <v>154293.512553289</v>
      </c>
      <c r="AE607" s="3">
        <v>667799.931544515</v>
      </c>
      <c r="AF607" s="3">
        <v>197235.207555456</v>
      </c>
      <c r="AG607" s="3">
        <v>220408.671690916</v>
      </c>
      <c r="AH607" s="3">
        <v>637366.149581105</v>
      </c>
      <c r="AI607" s="3">
        <v>337412.463166621</v>
      </c>
      <c r="AJ607" s="3">
        <v>1732275.16957293</v>
      </c>
      <c r="AK607" s="3">
        <v>294664.084439776</v>
      </c>
      <c r="AL607" s="3">
        <v>1301121.00383428</v>
      </c>
      <c r="AM607" s="3">
        <v>395784.154744708</v>
      </c>
      <c r="AN607" s="3">
        <v>816162.4307733109</v>
      </c>
      <c r="AO607" s="3">
        <v>1157098.79020773</v>
      </c>
      <c r="AP607" s="3">
        <v>4672985.7821378</v>
      </c>
      <c r="AQ607" s="3">
        <v>882380.5958927009</v>
      </c>
      <c r="AR607" s="3">
        <v>3753285.48135827</v>
      </c>
      <c r="AS607" s="3">
        <v>1886753.6270127</v>
      </c>
      <c r="AT607" s="3">
        <v>790539.10511765</v>
      </c>
      <c r="AU607" s="3">
        <v>2110590.54377356</v>
      </c>
      <c r="AV607" s="3">
        <v>876569.9073123659</v>
      </c>
    </row>
    <row r="608" ht="13.5" customHeight="1">
      <c r="A608" t="s" s="2">
        <v>654</v>
      </c>
      <c r="B608" s="3">
        <v>33250.9006300099</v>
      </c>
      <c r="C608" s="3">
        <v>24047.8888567154</v>
      </c>
      <c r="D608" s="3">
        <v>47269.4989446978</v>
      </c>
      <c r="E608" s="3">
        <v>78824.5526147629</v>
      </c>
      <c r="F608" s="3">
        <v>55463.5008370316</v>
      </c>
      <c r="G608" s="3">
        <v>59396.4054455738</v>
      </c>
      <c r="H608" s="3">
        <v>37452.9831352946</v>
      </c>
      <c r="I608" s="3">
        <v>28769.9660585791</v>
      </c>
      <c r="J608" s="3">
        <v>28984.1790829104</v>
      </c>
      <c r="K608" s="3">
        <v>45983.655165578</v>
      </c>
      <c r="L608" s="3">
        <v>37106.0985554532</v>
      </c>
      <c r="M608" s="3">
        <v>62752.5220606475</v>
      </c>
      <c r="N608" s="3">
        <v>54084.3546471948</v>
      </c>
      <c r="O608" s="3">
        <v>79755.1483583165</v>
      </c>
      <c r="P608" s="3">
        <v>37247.8229860384</v>
      </c>
      <c r="Q608" s="3">
        <v>40818.0201853294</v>
      </c>
      <c r="R608" s="3">
        <v>36845.9743316929</v>
      </c>
      <c r="S608" s="3">
        <v>14998.1230597452</v>
      </c>
      <c r="T608" s="3">
        <v>36507.5691791169</v>
      </c>
      <c r="U608" s="3">
        <v>38549.8210544519</v>
      </c>
      <c r="V608" s="3">
        <v>46284.6439238608</v>
      </c>
      <c r="W608" s="3">
        <v>19176.9344978925</v>
      </c>
      <c r="X608" s="3">
        <v>49260.2948833415</v>
      </c>
      <c r="Y608" s="3">
        <v>44701.4115536433</v>
      </c>
      <c r="Z608" s="3">
        <v>2688.9142485493</v>
      </c>
      <c r="AA608" s="3">
        <v>4443.108286758390</v>
      </c>
      <c r="AB608" s="3">
        <v>1391.5549280261</v>
      </c>
      <c r="AC608" s="3">
        <v>2366.712082152730</v>
      </c>
      <c r="AD608" s="3">
        <v>679.087203409857</v>
      </c>
      <c r="AE608" s="3">
        <v>3175.526932111850</v>
      </c>
      <c r="AF608" s="3">
        <v>626.816320499572</v>
      </c>
      <c r="AG608" s="3">
        <v>670.767855421860</v>
      </c>
      <c r="AH608" s="3">
        <v>1360.915566034580</v>
      </c>
      <c r="AI608" s="3">
        <v>1678.440119867050</v>
      </c>
      <c r="AJ608" s="3">
        <v>1617.483725110660</v>
      </c>
      <c r="AK608" s="3">
        <v>1880.478602144960</v>
      </c>
      <c r="AL608" s="3">
        <v>1304.630185161320</v>
      </c>
      <c r="AM608" s="3">
        <v>4321.524288621790</v>
      </c>
      <c r="AN608" s="3">
        <v>1503.947608325340</v>
      </c>
      <c r="AO608" s="3">
        <v>4345.045546330520</v>
      </c>
      <c r="AP608" s="3">
        <v>3326.308315990520</v>
      </c>
      <c r="AQ608" s="3">
        <v>5282.837074814090</v>
      </c>
      <c r="AR608" s="3">
        <v>2317.1331452151</v>
      </c>
      <c r="AS608" s="3">
        <v>6363.273220542570</v>
      </c>
      <c r="AT608" s="3">
        <v>3077.953262337980</v>
      </c>
      <c r="AU608" s="3">
        <v>1003.526486545730</v>
      </c>
      <c r="AV608" s="3">
        <v>2701.359825018920</v>
      </c>
    </row>
    <row r="609" ht="13.5" customHeight="1">
      <c r="A609" t="s" s="2">
        <v>655</v>
      </c>
      <c r="B609" s="3">
        <v>33172.777843566</v>
      </c>
      <c r="C609" s="3">
        <v>29143.0665726914</v>
      </c>
      <c r="D609" s="3">
        <v>1617.247978492320</v>
      </c>
      <c r="E609" s="3">
        <v>24854.8353233814</v>
      </c>
      <c r="F609" s="3">
        <v>2976.8008472749</v>
      </c>
      <c r="G609" s="3">
        <v>11944.3544783864</v>
      </c>
      <c r="H609" s="3">
        <v>15771.2749309028</v>
      </c>
      <c r="I609" s="3">
        <v>24353.4527473924</v>
      </c>
      <c r="J609" s="3">
        <v>13419.5753885475</v>
      </c>
      <c r="K609" s="3">
        <v>3156.487741130050</v>
      </c>
      <c r="L609" s="3">
        <v>34029.3116000875</v>
      </c>
      <c r="M609" s="3">
        <v>12812.3873340874</v>
      </c>
      <c r="N609" s="3">
        <v>1412.181271516710</v>
      </c>
      <c r="O609" s="3">
        <v>34912.4115241591</v>
      </c>
      <c r="P609" s="3">
        <v>13069.7793227062</v>
      </c>
      <c r="Q609" s="3">
        <v>34073.901224372</v>
      </c>
      <c r="R609" s="3">
        <v>5863.753718083910</v>
      </c>
      <c r="S609" s="3">
        <v>29432.2087393261</v>
      </c>
      <c r="T609" s="3">
        <v>26710.0823574517</v>
      </c>
      <c r="U609" s="3">
        <v>35463.7935066529</v>
      </c>
      <c r="V609" s="3">
        <v>3015.184418992040</v>
      </c>
      <c r="W609" s="3">
        <v>24833.8829903882</v>
      </c>
      <c r="X609" s="3">
        <v>13286.1583671621</v>
      </c>
      <c r="Y609" s="3">
        <v>12854.5099967969</v>
      </c>
      <c r="Z609" s="3">
        <v>6169.379409941430</v>
      </c>
      <c r="AA609" s="3">
        <v>20385.5140072698</v>
      </c>
      <c r="AB609" s="3">
        <v>28906.840454175</v>
      </c>
      <c r="AC609" s="3">
        <v>41139.9199513673</v>
      </c>
      <c r="AD609" s="3">
        <v>35868.1724241722</v>
      </c>
      <c r="AE609" s="3">
        <v>24176.9872843581</v>
      </c>
      <c r="AF609" s="3">
        <v>796.061341925413</v>
      </c>
      <c r="AG609" s="3">
        <v>12397.6995144613</v>
      </c>
      <c r="AH609" s="3">
        <v>12793.8701189728</v>
      </c>
      <c r="AI609" s="3">
        <v>8970.533294456971</v>
      </c>
      <c r="AJ609" s="3">
        <v>15180.6819787625</v>
      </c>
      <c r="AK609" s="3">
        <v>20230.7237175454</v>
      </c>
      <c r="AL609" s="3">
        <v>5767.948649662160</v>
      </c>
      <c r="AM609" s="3">
        <v>20970.9724680343</v>
      </c>
      <c r="AN609" s="3">
        <v>26407.2609483271</v>
      </c>
      <c r="AO609" s="3">
        <v>17367.1063575315</v>
      </c>
      <c r="AP609" s="3">
        <v>13215.1559101371</v>
      </c>
      <c r="AQ609" s="3">
        <v>29252.6006748345</v>
      </c>
      <c r="AR609" s="3">
        <v>21018.125332573</v>
      </c>
      <c r="AS609" s="3">
        <v>18288.62935377</v>
      </c>
      <c r="AT609" s="3">
        <v>9350.209657420310</v>
      </c>
      <c r="AU609" s="3">
        <v>570.720533734624</v>
      </c>
      <c r="AV609" s="3">
        <v>4212.645116325560</v>
      </c>
    </row>
    <row r="610" ht="13.5" customHeight="1">
      <c r="A610" t="s" s="2">
        <v>656</v>
      </c>
      <c r="B610" s="3">
        <v>344635.815277848</v>
      </c>
      <c r="C610" s="3">
        <v>225175.274495364</v>
      </c>
      <c r="D610" s="3">
        <v>762075.98510838</v>
      </c>
      <c r="E610" s="3">
        <v>201666.147390271</v>
      </c>
      <c r="F610" s="3">
        <v>350935.639447889</v>
      </c>
      <c r="G610" s="3">
        <v>1185135.13295025</v>
      </c>
      <c r="H610" s="3">
        <v>857551.455735844</v>
      </c>
      <c r="I610" s="3">
        <v>215004.969454729</v>
      </c>
      <c r="J610" s="3">
        <v>590749.563768198</v>
      </c>
      <c r="K610" s="3">
        <v>380527.587733164</v>
      </c>
      <c r="L610" s="3">
        <v>330046.561343682</v>
      </c>
      <c r="M610" s="3">
        <v>607343.368955472</v>
      </c>
      <c r="N610" s="3">
        <v>65652.673838088594</v>
      </c>
      <c r="O610" s="3">
        <v>593720.881145625</v>
      </c>
      <c r="P610" s="3">
        <v>584858.8276143169</v>
      </c>
      <c r="Q610" s="3">
        <v>545501.492267654</v>
      </c>
      <c r="R610" s="3">
        <v>159111.837874285</v>
      </c>
      <c r="S610" s="3">
        <v>467360.486044235</v>
      </c>
      <c r="T610" s="3">
        <v>156281.920816283</v>
      </c>
      <c r="U610" s="3">
        <v>57953.9141087187</v>
      </c>
      <c r="V610" s="3">
        <v>599989.41917489</v>
      </c>
      <c r="W610" s="3">
        <v>402866.381018514</v>
      </c>
      <c r="X610" s="3">
        <v>543413.858351849</v>
      </c>
      <c r="Y610" s="3">
        <v>605561.27002367</v>
      </c>
      <c r="Z610" s="3">
        <v>751457.627216229</v>
      </c>
      <c r="AA610" s="3">
        <v>946450.051365968</v>
      </c>
      <c r="AB610" s="3">
        <v>509781.084389679</v>
      </c>
      <c r="AC610" s="3">
        <v>549810.781165623</v>
      </c>
      <c r="AD610" s="3">
        <v>300126.56210672</v>
      </c>
      <c r="AE610" s="3">
        <v>774010.658122852</v>
      </c>
      <c r="AF610" s="3">
        <v>155101.297944178</v>
      </c>
      <c r="AG610" s="3">
        <v>169584.728975029</v>
      </c>
      <c r="AH610" s="3">
        <v>941987.8822718509</v>
      </c>
      <c r="AI610" s="3">
        <v>405651.534295134</v>
      </c>
      <c r="AJ610" s="3">
        <v>1105712.25194117</v>
      </c>
      <c r="AK610" s="3">
        <v>365104.359367715</v>
      </c>
      <c r="AL610" s="3">
        <v>1041465.29237676</v>
      </c>
      <c r="AM610" s="3">
        <v>419636.650505366</v>
      </c>
      <c r="AN610" s="3">
        <v>885639.389079388</v>
      </c>
      <c r="AO610" s="3">
        <v>661493.753160315</v>
      </c>
      <c r="AP610" s="3">
        <v>1419441.65656752</v>
      </c>
      <c r="AQ610" s="3">
        <v>880396.725944538</v>
      </c>
      <c r="AR610" s="3">
        <v>1147018.70645339</v>
      </c>
      <c r="AS610" s="3">
        <v>1025749.95340987</v>
      </c>
      <c r="AT610" s="3">
        <v>859606.032484874</v>
      </c>
      <c r="AU610" s="3">
        <v>997253.503757557</v>
      </c>
      <c r="AV610" s="3">
        <v>854448.722446243</v>
      </c>
    </row>
    <row r="611" ht="13.5" customHeight="1">
      <c r="A611" t="s" s="2">
        <v>657</v>
      </c>
      <c r="B611" s="3">
        <v>289560.536327362</v>
      </c>
      <c r="C611" s="3">
        <v>279481.804338839</v>
      </c>
      <c r="D611" s="3">
        <v>261742.041831689</v>
      </c>
      <c r="E611" s="3">
        <v>347523.692716038</v>
      </c>
      <c r="F611" s="3">
        <v>88390.7131709167</v>
      </c>
      <c r="G611" s="3">
        <v>2185593.05116681</v>
      </c>
      <c r="H611" s="3">
        <v>2190070.28747671</v>
      </c>
      <c r="I611" s="3">
        <v>380456.898627317</v>
      </c>
      <c r="J611" s="3">
        <v>667899.1151930341</v>
      </c>
      <c r="K611" s="3">
        <v>168979.849988656</v>
      </c>
      <c r="L611" s="3">
        <v>182273.97857142</v>
      </c>
      <c r="M611" s="3">
        <v>203190.23019142</v>
      </c>
      <c r="N611" s="3">
        <v>87120.164653406</v>
      </c>
      <c r="O611" s="3">
        <v>169782.179437193</v>
      </c>
      <c r="P611" s="3">
        <v>383033.059699812</v>
      </c>
      <c r="Q611" s="3">
        <v>292820.302981203</v>
      </c>
      <c r="R611" s="3">
        <v>349468.291945081</v>
      </c>
      <c r="S611" s="3">
        <v>342120.519224309</v>
      </c>
      <c r="T611" s="3">
        <v>76838.505485291505</v>
      </c>
      <c r="U611" s="3">
        <v>346493.328137216</v>
      </c>
      <c r="V611" s="3">
        <v>85895.456302100007</v>
      </c>
      <c r="W611" s="3">
        <v>264593.165221878</v>
      </c>
      <c r="X611" s="3">
        <v>422059.322482557</v>
      </c>
      <c r="Y611" s="3">
        <v>188427.07497591</v>
      </c>
      <c r="Z611" s="3">
        <v>351533.018107181</v>
      </c>
      <c r="AA611" s="3">
        <v>1104330.07947054</v>
      </c>
      <c r="AB611" s="3">
        <v>785150.8984166289</v>
      </c>
      <c r="AC611" s="3">
        <v>466260.584749343</v>
      </c>
      <c r="AD611" s="3">
        <v>232705.592637466</v>
      </c>
      <c r="AE611" s="3">
        <v>730841.091703558</v>
      </c>
      <c r="AF611" s="3">
        <v>312215.857447308</v>
      </c>
      <c r="AG611" s="3">
        <v>904431.381749432</v>
      </c>
      <c r="AH611" s="3">
        <v>2161662.40060787</v>
      </c>
      <c r="AI611" s="3">
        <v>902233.45703175</v>
      </c>
      <c r="AJ611" s="3">
        <v>5458521.36361202</v>
      </c>
      <c r="AK611" s="3">
        <v>819624.479455173</v>
      </c>
      <c r="AL611" s="3">
        <v>318022.213181253</v>
      </c>
      <c r="AM611" s="3">
        <v>983289.425039364</v>
      </c>
      <c r="AN611" s="3">
        <v>822901.050453116</v>
      </c>
      <c r="AO611" s="3">
        <v>1111224.28987739</v>
      </c>
      <c r="AP611" s="3">
        <v>5748240.01008523</v>
      </c>
      <c r="AQ611" s="3">
        <v>407558.589323451</v>
      </c>
      <c r="AR611" s="3">
        <v>662043.26319607</v>
      </c>
      <c r="AS611" s="3">
        <v>741774.986172116</v>
      </c>
      <c r="AT611" s="3">
        <v>1462728.31434726</v>
      </c>
      <c r="AU611" s="3">
        <v>535635.118985179</v>
      </c>
      <c r="AV611" s="3">
        <v>514200.637718012</v>
      </c>
    </row>
    <row r="612" ht="13.5" customHeight="1">
      <c r="A612" t="s" s="2">
        <v>658</v>
      </c>
      <c r="B612" s="3">
        <v>2214585.88064385</v>
      </c>
      <c r="C612" s="3">
        <v>2524824.67986187</v>
      </c>
      <c r="D612" s="3">
        <v>2589870.85028959</v>
      </c>
      <c r="E612" s="3">
        <v>2179295.32632258</v>
      </c>
      <c r="F612" s="3">
        <v>679088.113212973</v>
      </c>
      <c r="G612" s="3">
        <v>2735809.53687949</v>
      </c>
      <c r="H612" s="3">
        <v>3330405.83758447</v>
      </c>
      <c r="I612" s="3">
        <v>1655063.87239367</v>
      </c>
      <c r="J612" s="3">
        <v>2111452.70910472</v>
      </c>
      <c r="K612" s="3">
        <v>905919.828722158</v>
      </c>
      <c r="L612" s="3">
        <v>2147231.87964423</v>
      </c>
      <c r="M612" s="3">
        <v>2439533.44652827</v>
      </c>
      <c r="N612" s="3">
        <v>247371.914696953</v>
      </c>
      <c r="O612" s="3">
        <v>1727073.08226629</v>
      </c>
      <c r="P612" s="3">
        <v>2646980.46616882</v>
      </c>
      <c r="Q612" s="3">
        <v>1918271.90476287</v>
      </c>
      <c r="R612" s="3">
        <v>1450744.38138353</v>
      </c>
      <c r="S612" s="3">
        <v>1519588.67387229</v>
      </c>
      <c r="T612" s="3">
        <v>716628.044866358</v>
      </c>
      <c r="U612" s="3">
        <v>2209665.40598305</v>
      </c>
      <c r="V612" s="3">
        <v>2579276.62461087</v>
      </c>
      <c r="W612" s="3">
        <v>1126540.46406022</v>
      </c>
      <c r="X612" s="3">
        <v>2608526.51867551</v>
      </c>
      <c r="Y612" s="3">
        <v>2088826.03980847</v>
      </c>
      <c r="Z612" s="3">
        <v>2737888.53905091</v>
      </c>
      <c r="AA612" s="3">
        <v>6451524.62861721</v>
      </c>
      <c r="AB612" s="3">
        <v>6497627.78987978</v>
      </c>
      <c r="AC612" s="3">
        <v>5413425.12538581</v>
      </c>
      <c r="AD612" s="3">
        <v>2245754.43535333</v>
      </c>
      <c r="AE612" s="3">
        <v>3200485.1669821</v>
      </c>
      <c r="AF612" s="3">
        <v>682179.861750892</v>
      </c>
      <c r="AG612" s="3">
        <v>6070030.72921913</v>
      </c>
      <c r="AH612" s="3">
        <v>6218869.62744759</v>
      </c>
      <c r="AI612" s="3">
        <v>4180170.50595013</v>
      </c>
      <c r="AJ612" s="3">
        <v>8199971.05331146</v>
      </c>
      <c r="AK612" s="3">
        <v>3472288.04516798</v>
      </c>
      <c r="AL612" s="3">
        <v>7510551.94773919</v>
      </c>
      <c r="AM612" s="3">
        <v>6118700.53168445</v>
      </c>
      <c r="AN612" s="3">
        <v>3615987.06159967</v>
      </c>
      <c r="AO612" s="3">
        <v>6654753.22282578</v>
      </c>
      <c r="AP612" s="3">
        <v>7371828.86177387</v>
      </c>
      <c r="AQ612" s="3">
        <v>4321386.40615181</v>
      </c>
      <c r="AR612" s="3">
        <v>6938649.65067426</v>
      </c>
      <c r="AS612" s="3">
        <v>7460302.55594996</v>
      </c>
      <c r="AT612" s="3">
        <v>7305232.34061206</v>
      </c>
      <c r="AU612" s="3">
        <v>7949758.91417544</v>
      </c>
      <c r="AV612" s="3">
        <v>2905466.77612038</v>
      </c>
    </row>
    <row r="613" ht="13.5" customHeight="1">
      <c r="A613" t="s" s="2">
        <v>659</v>
      </c>
      <c r="B613" s="3">
        <v>60737.8482335471</v>
      </c>
      <c r="C613" s="3">
        <v>89841.608251407</v>
      </c>
      <c r="D613" s="3">
        <v>114322.684629875</v>
      </c>
      <c r="E613" s="3">
        <v>59513.9838958786</v>
      </c>
      <c r="F613" s="3">
        <v>132160.263072446</v>
      </c>
      <c r="G613" s="3">
        <v>45937.3654311424</v>
      </c>
      <c r="H613" s="3">
        <v>144204.926730926</v>
      </c>
      <c r="I613" s="3">
        <v>43994.9675966944</v>
      </c>
      <c r="J613" s="3">
        <v>64419.3677581536</v>
      </c>
      <c r="K613" s="3">
        <v>226009.971949897</v>
      </c>
      <c r="L613" s="3">
        <v>53241.0268056896</v>
      </c>
      <c r="M613" s="3">
        <v>152596.344688128</v>
      </c>
      <c r="N613" s="3">
        <v>72115.8154456123</v>
      </c>
      <c r="O613" s="3">
        <v>84011.733781222094</v>
      </c>
      <c r="P613" s="3">
        <v>62133.740746011</v>
      </c>
      <c r="Q613" s="3">
        <v>72651.331981548006</v>
      </c>
      <c r="R613" s="3">
        <v>67020.431095659005</v>
      </c>
      <c r="S613" s="3">
        <v>141419.05828332</v>
      </c>
      <c r="T613" s="3">
        <v>161310.120010249</v>
      </c>
      <c r="U613" s="3">
        <v>54683.6044967963</v>
      </c>
      <c r="V613" s="3">
        <v>159106.261052372</v>
      </c>
      <c r="W613" s="3">
        <v>117594.732117303</v>
      </c>
      <c r="X613" s="3">
        <v>116705.983965889</v>
      </c>
      <c r="Y613" s="3">
        <v>108718.482309778</v>
      </c>
      <c r="Z613" s="3">
        <v>53215.3211883941</v>
      </c>
      <c r="AA613" s="3">
        <v>28448.4793829642</v>
      </c>
      <c r="AB613" s="3">
        <v>38143.8477938658</v>
      </c>
      <c r="AC613" s="3">
        <v>78386.854813021593</v>
      </c>
      <c r="AD613" s="3">
        <v>58044.5198333159</v>
      </c>
      <c r="AE613" s="3">
        <v>28712.1652851028</v>
      </c>
      <c r="AF613" s="3">
        <v>503134.951017854</v>
      </c>
      <c r="AG613" s="3">
        <v>33810.4278343614</v>
      </c>
      <c r="AH613" s="3">
        <v>27721.8377186617</v>
      </c>
      <c r="AI613" s="3">
        <v>42094.2939157033</v>
      </c>
      <c r="AJ613" s="3">
        <v>23354.3979163372</v>
      </c>
      <c r="AK613" s="3">
        <v>69763.832232813395</v>
      </c>
      <c r="AL613" s="3">
        <v>58168.8949802246</v>
      </c>
      <c r="AM613" s="3">
        <v>34789.9395579936</v>
      </c>
      <c r="AN613" s="3">
        <v>26553.4470258911</v>
      </c>
      <c r="AO613" s="3">
        <v>32345.7942010932</v>
      </c>
      <c r="AP613" s="3">
        <v>26756.3769088925</v>
      </c>
      <c r="AQ613" s="3">
        <v>58799.1688516161</v>
      </c>
      <c r="AR613" s="3">
        <v>40058.0951195264</v>
      </c>
      <c r="AS613" s="3">
        <v>194379.993687111</v>
      </c>
      <c r="AT613" s="3">
        <v>89270.5208528424</v>
      </c>
      <c r="AU613" s="3">
        <v>105859.134665309</v>
      </c>
      <c r="AV613" s="3">
        <v>108562.707165065</v>
      </c>
    </row>
    <row r="614" ht="13.5" customHeight="1">
      <c r="A614" t="s" s="2">
        <v>660</v>
      </c>
      <c r="B614" s="3">
        <v>319523.97751578</v>
      </c>
      <c r="C614" s="3">
        <v>429258.897028379</v>
      </c>
      <c r="D614" s="3">
        <v>405399.859948874</v>
      </c>
      <c r="E614" s="3">
        <v>297355.917694344</v>
      </c>
      <c r="F614" s="3">
        <v>733404.138165225</v>
      </c>
      <c r="G614" s="3">
        <v>223444.952759161</v>
      </c>
      <c r="H614" s="3">
        <v>502208.5580867</v>
      </c>
      <c r="I614" s="3">
        <v>256196.266193141</v>
      </c>
      <c r="J614" s="3">
        <v>402108.546306275</v>
      </c>
      <c r="K614" s="3">
        <v>630966.923414301</v>
      </c>
      <c r="L614" s="3">
        <v>292217.471853868</v>
      </c>
      <c r="M614" s="3">
        <v>516660.499999801</v>
      </c>
      <c r="N614" s="3">
        <v>415266.855283067</v>
      </c>
      <c r="O614" s="3">
        <v>340556.444016435</v>
      </c>
      <c r="P614" s="3">
        <v>469264.328606992</v>
      </c>
      <c r="Q614" s="3">
        <v>283301.85124633</v>
      </c>
      <c r="R614" s="3">
        <v>428107.159496793</v>
      </c>
      <c r="S614" s="3">
        <v>409952.474833592</v>
      </c>
      <c r="T614" s="3">
        <v>484587.78877221</v>
      </c>
      <c r="U614" s="3">
        <v>362514.753077821</v>
      </c>
      <c r="V614" s="3">
        <v>310217.975602264</v>
      </c>
      <c r="W614" s="3">
        <v>272133.130138187</v>
      </c>
      <c r="X614" s="3">
        <v>406131.753799427</v>
      </c>
      <c r="Y614" s="3">
        <v>576558.991578254</v>
      </c>
      <c r="Z614" s="3">
        <v>345642.531428074</v>
      </c>
      <c r="AA614" s="3">
        <v>430033.019172632</v>
      </c>
      <c r="AB614" s="3">
        <v>291719.501521085</v>
      </c>
      <c r="AC614" s="3">
        <v>479546.000725211</v>
      </c>
      <c r="AD614" s="3">
        <v>385668.077269039</v>
      </c>
      <c r="AE614" s="3">
        <v>295822.863372681</v>
      </c>
      <c r="AF614" s="3">
        <v>443799.22363192</v>
      </c>
      <c r="AG614" s="3">
        <v>373478.589864563</v>
      </c>
      <c r="AH614" s="3">
        <v>412467.644945225</v>
      </c>
      <c r="AI614" s="3">
        <v>578046.465550448</v>
      </c>
      <c r="AJ614" s="3">
        <v>457599.022132521</v>
      </c>
      <c r="AK614" s="3">
        <v>482577.336152261</v>
      </c>
      <c r="AL614" s="3">
        <v>498600.564927696</v>
      </c>
      <c r="AM614" s="3">
        <v>508390.763108479</v>
      </c>
      <c r="AN614" s="3">
        <v>405983.707433783</v>
      </c>
      <c r="AO614" s="3">
        <v>313974.744243032</v>
      </c>
      <c r="AP614" s="3">
        <v>259506.318055113</v>
      </c>
      <c r="AQ614" s="3">
        <v>425432.725220195</v>
      </c>
      <c r="AR614" s="3">
        <v>248103.263551218</v>
      </c>
      <c r="AS614" s="3">
        <v>347500.793523132</v>
      </c>
      <c r="AT614" s="3">
        <v>291621.753137327</v>
      </c>
      <c r="AU614" s="3">
        <v>490394.341262532</v>
      </c>
      <c r="AV614" s="3">
        <v>496805.39208336</v>
      </c>
    </row>
    <row r="615" ht="13.5" customHeight="1">
      <c r="A615" t="s" s="2">
        <v>661</v>
      </c>
      <c r="B615" s="3">
        <v>94921.1424837907</v>
      </c>
      <c r="C615" s="3">
        <v>252141.234159902</v>
      </c>
      <c r="D615" s="3">
        <v>183499.365875623</v>
      </c>
      <c r="E615" s="3">
        <v>158361.067064034</v>
      </c>
      <c r="F615" s="3">
        <v>206238.283704732</v>
      </c>
      <c r="G615" s="3">
        <v>296664.968063752</v>
      </c>
      <c r="H615" s="3">
        <v>154692.003254401</v>
      </c>
      <c r="I615" s="3">
        <v>134601.19423406</v>
      </c>
      <c r="J615" s="3">
        <v>236475.193341867</v>
      </c>
      <c r="K615" s="3">
        <v>229888.114109677</v>
      </c>
      <c r="L615" s="3">
        <v>270654.925553564</v>
      </c>
      <c r="M615" s="3">
        <v>140482.234315365</v>
      </c>
      <c r="N615" s="3">
        <v>104893.443362483</v>
      </c>
      <c r="O615" s="3">
        <v>184669.473925057</v>
      </c>
      <c r="P615" s="3">
        <v>193156.570055572</v>
      </c>
      <c r="Q615" s="3">
        <v>195560.263933472</v>
      </c>
      <c r="R615" s="3">
        <v>210822.292819337</v>
      </c>
      <c r="S615" s="3">
        <v>229430.711276094</v>
      </c>
      <c r="T615" s="3">
        <v>262436.20269257</v>
      </c>
      <c r="U615" s="3">
        <v>260595.713745723</v>
      </c>
      <c r="V615" s="3">
        <v>335563.085417859</v>
      </c>
      <c r="W615" s="3">
        <v>323034.864797811</v>
      </c>
      <c r="X615" s="3">
        <v>177581.364658662</v>
      </c>
      <c r="Y615" s="3">
        <v>330977.078021667</v>
      </c>
      <c r="Z615" s="3">
        <v>875001.164632296</v>
      </c>
      <c r="AA615" s="3">
        <v>585084.819271848</v>
      </c>
      <c r="AB615" s="3">
        <v>815425.130623485</v>
      </c>
      <c r="AC615" s="3">
        <v>775942.243763459</v>
      </c>
      <c r="AD615" s="3">
        <v>989779.291558644</v>
      </c>
      <c r="AE615" s="3">
        <v>932205.241319395</v>
      </c>
      <c r="AF615" s="3">
        <v>365541.018253979</v>
      </c>
      <c r="AG615" s="3">
        <v>863577.53526641</v>
      </c>
      <c r="AH615" s="3">
        <v>869113.045224235</v>
      </c>
      <c r="AI615" s="3">
        <v>682226.8692118099</v>
      </c>
      <c r="AJ615" s="3">
        <v>585199.30787072</v>
      </c>
      <c r="AK615" s="3">
        <v>495619.93816405</v>
      </c>
      <c r="AL615" s="3">
        <v>777517.686390396</v>
      </c>
      <c r="AM615" s="3">
        <v>539596.734488262</v>
      </c>
      <c r="AN615" s="3">
        <v>818119.553263732</v>
      </c>
      <c r="AO615" s="3">
        <v>285222.044509786</v>
      </c>
      <c r="AP615" s="3">
        <v>726468.239692784</v>
      </c>
      <c r="AQ615" s="3">
        <v>736850.849219608</v>
      </c>
      <c r="AR615" s="3">
        <v>887989.688800764</v>
      </c>
      <c r="AS615" s="3">
        <v>569518.278377754</v>
      </c>
      <c r="AT615" s="3">
        <v>814297.657024071</v>
      </c>
      <c r="AU615" s="3">
        <v>546505.540761005</v>
      </c>
      <c r="AV615" s="3">
        <v>685017.352020571</v>
      </c>
    </row>
    <row r="616" ht="13.5" customHeight="1">
      <c r="A616" t="s" s="2">
        <v>662</v>
      </c>
      <c r="B616" s="3">
        <v>20914.1382050136</v>
      </c>
      <c r="C616" s="3">
        <v>21702.8021541859</v>
      </c>
      <c r="D616" s="3">
        <v>17733.2827692272</v>
      </c>
      <c r="E616" s="3">
        <v>19125.2068532476</v>
      </c>
      <c r="F616" s="3">
        <v>18828.8987996269</v>
      </c>
      <c r="G616" s="3">
        <v>24382.3782373571</v>
      </c>
      <c r="H616" s="3">
        <v>17653.1355564944</v>
      </c>
      <c r="I616" s="3">
        <v>20231.9927398992</v>
      </c>
      <c r="J616" s="3">
        <v>26126.1867546318</v>
      </c>
      <c r="K616" s="3">
        <v>21134.4035460259</v>
      </c>
      <c r="L616" s="3">
        <v>29108.9070354732</v>
      </c>
      <c r="M616" s="3">
        <v>17170.7559759298</v>
      </c>
      <c r="N616" s="3">
        <v>17496.9494682329</v>
      </c>
      <c r="O616" s="3">
        <v>18181.7005893665</v>
      </c>
      <c r="P616" s="3">
        <v>18439.6472298709</v>
      </c>
      <c r="Q616" s="3">
        <v>19284.4234534629</v>
      </c>
      <c r="R616" s="3">
        <v>23349.0432639975</v>
      </c>
      <c r="S616" s="3">
        <v>24557.6770545909</v>
      </c>
      <c r="T616" s="3">
        <v>20195.5728905103</v>
      </c>
      <c r="U616" s="3">
        <v>33089.4090455765</v>
      </c>
      <c r="V616" s="3">
        <v>20830.9583422401</v>
      </c>
      <c r="W616" s="3">
        <v>26587.1429201314</v>
      </c>
      <c r="X616" s="3">
        <v>15177.4002235971</v>
      </c>
      <c r="Y616" s="3">
        <v>27729.2551078464</v>
      </c>
      <c r="Z616" s="3">
        <v>88035.9630975102</v>
      </c>
      <c r="AA616" s="3">
        <v>64216.6417671471</v>
      </c>
      <c r="AB616" s="3">
        <v>65255.3608137398</v>
      </c>
      <c r="AC616" s="3">
        <v>76559.2723190253</v>
      </c>
      <c r="AD616" s="3">
        <v>90116.8659559137</v>
      </c>
      <c r="AE616" s="3">
        <v>82360.1724980352</v>
      </c>
      <c r="AF616" s="3">
        <v>50196.4265873435</v>
      </c>
      <c r="AG616" s="3">
        <v>91823.5817123219</v>
      </c>
      <c r="AH616" s="3">
        <v>103501.753629777</v>
      </c>
      <c r="AI616" s="3">
        <v>72108.6212856409</v>
      </c>
      <c r="AJ616" s="3">
        <v>69691.0887294545</v>
      </c>
      <c r="AK616" s="3">
        <v>76090.927756399906</v>
      </c>
      <c r="AL616" s="3">
        <v>71261.8741264659</v>
      </c>
      <c r="AM616" s="3">
        <v>86325.251468774</v>
      </c>
      <c r="AN616" s="3">
        <v>87814.0046542929</v>
      </c>
      <c r="AO616" s="3">
        <v>70461.8426632004</v>
      </c>
      <c r="AP616" s="3">
        <v>86843.3862566974</v>
      </c>
      <c r="AQ616" s="3">
        <v>82667.4222854231</v>
      </c>
      <c r="AR616" s="3">
        <v>70261.119562548105</v>
      </c>
      <c r="AS616" s="3">
        <v>59418.1465463268</v>
      </c>
      <c r="AT616" s="3">
        <v>67874.3618679006</v>
      </c>
      <c r="AU616" s="3">
        <v>67354.8613255231</v>
      </c>
      <c r="AV616" s="3">
        <v>74693.875266058807</v>
      </c>
    </row>
    <row r="617" ht="13.5" customHeight="1">
      <c r="A617" t="s" s="2">
        <v>663</v>
      </c>
      <c r="B617" s="3">
        <v>15688.2470000208</v>
      </c>
      <c r="C617" s="3">
        <v>15585.0856718716</v>
      </c>
      <c r="D617" s="3">
        <v>12912.5277459625</v>
      </c>
      <c r="E617" s="3">
        <v>5920.818988856230</v>
      </c>
      <c r="F617" s="3">
        <v>18269.2140861535</v>
      </c>
      <c r="G617" s="3">
        <v>11536.60551413</v>
      </c>
      <c r="H617" s="3">
        <v>2473.104982617230</v>
      </c>
      <c r="I617" s="3">
        <v>7312.362670504570</v>
      </c>
      <c r="J617" s="3">
        <v>3428.409654629720</v>
      </c>
      <c r="K617" s="3">
        <v>33729.4993667906</v>
      </c>
      <c r="L617" s="3">
        <v>12244.4715319924</v>
      </c>
      <c r="M617" s="3">
        <v>21125.6666678747</v>
      </c>
      <c r="N617" s="3">
        <v>27766.8197787947</v>
      </c>
      <c r="O617" s="3">
        <v>4703.3206121953</v>
      </c>
      <c r="P617" s="3">
        <v>13837.4000509958</v>
      </c>
      <c r="Q617" s="3">
        <v>5195.347570959670</v>
      </c>
      <c r="R617" s="3">
        <v>8173.590199205480</v>
      </c>
      <c r="S617" s="3">
        <v>7436.030088519410</v>
      </c>
      <c r="T617" s="3">
        <v>4776.461155417770</v>
      </c>
      <c r="U617" s="3">
        <v>6330.705356646210</v>
      </c>
      <c r="V617" s="3">
        <v>19094.0390609832</v>
      </c>
      <c r="W617" s="3">
        <v>5112.224293658750</v>
      </c>
      <c r="X617" s="3">
        <v>4019.573060292950</v>
      </c>
      <c r="Y617" s="3">
        <v>14278.8246419134</v>
      </c>
      <c r="Z617" s="3">
        <v>1367.115354137460</v>
      </c>
      <c r="AA617" s="3">
        <v>3103.415497939580</v>
      </c>
      <c r="AB617" s="3">
        <v>734.271049221852</v>
      </c>
      <c r="AC617" s="3">
        <v>2953.063151514160</v>
      </c>
      <c r="AD617" s="3">
        <v>1227.824919332440</v>
      </c>
      <c r="AE617" s="3">
        <v>871.856186765768</v>
      </c>
      <c r="AF617" s="3">
        <v>540.057451130979</v>
      </c>
      <c r="AG617" s="3">
        <v>659.919501529544</v>
      </c>
      <c r="AH617" s="3">
        <v>3848.137084348550</v>
      </c>
      <c r="AI617" s="3">
        <v>1673.051987041750</v>
      </c>
      <c r="AJ617" s="3">
        <v>1723.518660556850</v>
      </c>
      <c r="AK617" s="3">
        <v>2958.694809758720</v>
      </c>
      <c r="AL617" s="3">
        <v>211.405875408449</v>
      </c>
      <c r="AM617" s="3">
        <v>3436.273805447270</v>
      </c>
      <c r="AN617" s="3">
        <v>1466.1320329896</v>
      </c>
      <c r="AO617" s="3">
        <v>2682.871237109430</v>
      </c>
      <c r="AP617" s="3">
        <v>5711.668167735610</v>
      </c>
      <c r="AQ617" s="3">
        <v>5266.679461494770</v>
      </c>
      <c r="AR617" s="3">
        <v>4449.559559761490</v>
      </c>
      <c r="AS617" s="3">
        <v>3188.216439343250</v>
      </c>
      <c r="AT617" s="3">
        <v>3497.408488725610</v>
      </c>
      <c r="AU617" s="3">
        <v>740.5358934690061</v>
      </c>
      <c r="AV617" s="3">
        <v>6648.310754866520</v>
      </c>
    </row>
    <row r="618" ht="13.5" customHeight="1">
      <c r="A618" t="s" s="2">
        <v>664</v>
      </c>
      <c r="B618" s="3">
        <v>382082.717536616</v>
      </c>
      <c r="C618" s="3">
        <v>431447.493775898</v>
      </c>
      <c r="D618" s="3">
        <v>286618.973139621</v>
      </c>
      <c r="E618" s="3">
        <v>150774.38600775</v>
      </c>
      <c r="F618" s="3">
        <v>240038.544670074</v>
      </c>
      <c r="G618" s="3">
        <v>138264.089374128</v>
      </c>
      <c r="H618" s="3">
        <v>131145.987911816</v>
      </c>
      <c r="I618" s="3">
        <v>136405.122678042</v>
      </c>
      <c r="J618" s="3">
        <v>166121.524358493</v>
      </c>
      <c r="K618" s="3">
        <v>126846.897651913</v>
      </c>
      <c r="L618" s="3">
        <v>283508.103863507</v>
      </c>
      <c r="M618" s="3">
        <v>158386.440724277</v>
      </c>
      <c r="N618" s="3">
        <v>523761.111029505</v>
      </c>
      <c r="O618" s="3">
        <v>227974.710116431</v>
      </c>
      <c r="P618" s="3">
        <v>496547.663453276</v>
      </c>
      <c r="Q618" s="3">
        <v>387938.862321836</v>
      </c>
      <c r="R618" s="3">
        <v>173837.447953644</v>
      </c>
      <c r="S618" s="3">
        <v>165656.020493931</v>
      </c>
      <c r="T618" s="3">
        <v>108287.930857516</v>
      </c>
      <c r="U618" s="3">
        <v>283127.365408159</v>
      </c>
      <c r="V618" s="3">
        <v>384579.483329338</v>
      </c>
      <c r="W618" s="3">
        <v>199875.444474266</v>
      </c>
      <c r="X618" s="3">
        <v>231778.279929413</v>
      </c>
      <c r="Y618" s="3">
        <v>372789.597152884</v>
      </c>
      <c r="Z618" s="3">
        <v>2188653.92684881</v>
      </c>
      <c r="AA618" s="3">
        <v>4962651.62515216</v>
      </c>
      <c r="AB618" s="3">
        <v>3734323.83188561</v>
      </c>
      <c r="AC618" s="3">
        <v>2461066.17850858</v>
      </c>
      <c r="AD618" s="3">
        <v>1394122.53495644</v>
      </c>
      <c r="AE618" s="3">
        <v>1795356.18602794</v>
      </c>
      <c r="AF618" s="3">
        <v>4247337.09891164</v>
      </c>
      <c r="AG618" s="3">
        <v>2561902.98616516</v>
      </c>
      <c r="AH618" s="3">
        <v>1262541.81699619</v>
      </c>
      <c r="AI618" s="3">
        <v>1500307.28469022</v>
      </c>
      <c r="AJ618" s="3">
        <v>1711435.70418198</v>
      </c>
      <c r="AK618" s="3">
        <v>1585192.96523706</v>
      </c>
      <c r="AL618" s="3">
        <v>3063686.7340431</v>
      </c>
      <c r="AM618" s="3">
        <v>1925159.46680386</v>
      </c>
      <c r="AN618" s="3">
        <v>1965587.2313382</v>
      </c>
      <c r="AO618" s="3">
        <v>3252649.77188643</v>
      </c>
      <c r="AP618" s="3">
        <v>1266509.47748163</v>
      </c>
      <c r="AQ618" s="3">
        <v>3105255.71094753</v>
      </c>
      <c r="AR618" s="3">
        <v>3128276.64828431</v>
      </c>
      <c r="AS618" s="3">
        <v>1807396.02966766</v>
      </c>
      <c r="AT618" s="3">
        <v>2998197.84052872</v>
      </c>
      <c r="AU618" s="3">
        <v>2971407.07435712</v>
      </c>
      <c r="AV618" s="3">
        <v>1356899.71462587</v>
      </c>
    </row>
    <row r="619" ht="13.5" customHeight="1">
      <c r="A619" t="s" s="2">
        <v>665</v>
      </c>
      <c r="B619" s="3">
        <v>154206.705406783</v>
      </c>
      <c r="C619" s="3">
        <v>64012.5027554807</v>
      </c>
      <c r="D619" s="3">
        <v>126494.878764252</v>
      </c>
      <c r="E619" s="3">
        <v>122753.489466142</v>
      </c>
      <c r="F619" s="3">
        <v>84223.927972738005</v>
      </c>
      <c r="G619" s="3">
        <v>57571.9543219782</v>
      </c>
      <c r="H619" s="3">
        <v>72855.2159745893</v>
      </c>
      <c r="I619" s="3">
        <v>102327.83034794</v>
      </c>
      <c r="J619" s="3">
        <v>80725.8146351242</v>
      </c>
      <c r="K619" s="3">
        <v>84385.4768083908</v>
      </c>
      <c r="L619" s="3">
        <v>111083.439898351</v>
      </c>
      <c r="M619" s="3">
        <v>102367.027174211</v>
      </c>
      <c r="N619" s="3">
        <v>97367.4282998631</v>
      </c>
      <c r="O619" s="3">
        <v>102708.011860904</v>
      </c>
      <c r="P619" s="3">
        <v>101603.282000247</v>
      </c>
      <c r="Q619" s="3">
        <v>109278.788141685</v>
      </c>
      <c r="R619" s="3">
        <v>89010.501028825907</v>
      </c>
      <c r="S619" s="3">
        <v>46734.4579741563</v>
      </c>
      <c r="T619" s="3">
        <v>72621.7503069612</v>
      </c>
      <c r="U619" s="3">
        <v>86935.066802497706</v>
      </c>
      <c r="V619" s="3">
        <v>103361.506982777</v>
      </c>
      <c r="W619" s="3">
        <v>71763.231815204</v>
      </c>
      <c r="X619" s="3">
        <v>102786.867953321</v>
      </c>
      <c r="Y619" s="3">
        <v>100900.135613683</v>
      </c>
      <c r="Z619" s="3">
        <v>106510.229524059</v>
      </c>
      <c r="AA619" s="3">
        <v>143410.590877256</v>
      </c>
      <c r="AB619" s="3">
        <v>100637.44665902</v>
      </c>
      <c r="AC619" s="3">
        <v>134921.641936636</v>
      </c>
      <c r="AD619" s="3">
        <v>118829.11379874</v>
      </c>
      <c r="AE619" s="3">
        <v>94530.0804114442</v>
      </c>
      <c r="AF619" s="3">
        <v>113020.799266514</v>
      </c>
      <c r="AG619" s="3">
        <v>96625.1641345464</v>
      </c>
      <c r="AH619" s="3">
        <v>115576.863292337</v>
      </c>
      <c r="AI619" s="3">
        <v>99692.3831360383</v>
      </c>
      <c r="AJ619" s="3">
        <v>114294.955256393</v>
      </c>
      <c r="AK619" s="3">
        <v>108263.823846874</v>
      </c>
      <c r="AL619" s="3">
        <v>103377.278527494</v>
      </c>
      <c r="AM619" s="3">
        <v>108817.938528819</v>
      </c>
      <c r="AN619" s="3">
        <v>88738.7640063306</v>
      </c>
      <c r="AO619" s="3">
        <v>130929.226867596</v>
      </c>
      <c r="AP619" s="3">
        <v>76420.390408675594</v>
      </c>
      <c r="AQ619" s="3">
        <v>127668.123383197</v>
      </c>
      <c r="AR619" s="3">
        <v>143926.794466012</v>
      </c>
      <c r="AS619" s="3">
        <v>122072.11381222</v>
      </c>
      <c r="AT619" s="3">
        <v>126999.353703389</v>
      </c>
      <c r="AU619" s="3">
        <v>130124.361906706</v>
      </c>
      <c r="AV619" s="3">
        <v>120174.824637931</v>
      </c>
    </row>
    <row r="620" ht="13.5" customHeight="1">
      <c r="A620" t="s" s="2">
        <v>666</v>
      </c>
      <c r="B620" s="3">
        <v>10438.732224418</v>
      </c>
      <c r="C620" s="3">
        <v>37248.1105065382</v>
      </c>
      <c r="D620" s="3">
        <v>44410.1759990034</v>
      </c>
      <c r="E620" s="3">
        <v>7719.150678695380</v>
      </c>
      <c r="F620" s="3">
        <v>35343.0232382315</v>
      </c>
      <c r="G620" s="3">
        <v>55620.7958613229</v>
      </c>
      <c r="H620" s="3">
        <v>32020.519723821</v>
      </c>
      <c r="I620" s="3">
        <v>8991.241827058349</v>
      </c>
      <c r="J620" s="3">
        <v>21263.0531553702</v>
      </c>
      <c r="K620" s="3">
        <v>51227.3770546167</v>
      </c>
      <c r="L620" s="3">
        <v>68209.9099459377</v>
      </c>
      <c r="M620" s="3">
        <v>7105.387121942450</v>
      </c>
      <c r="N620" s="3">
        <v>22001.0110426834</v>
      </c>
      <c r="O620" s="3">
        <v>41366.3032093154</v>
      </c>
      <c r="P620" s="3">
        <v>5496.668708316030</v>
      </c>
      <c r="Q620" s="3">
        <v>7794.481184431360</v>
      </c>
      <c r="R620" s="3">
        <v>8871.023169781940</v>
      </c>
      <c r="S620" s="3">
        <v>17746.663891394</v>
      </c>
      <c r="T620" s="3">
        <v>78242.4621813891</v>
      </c>
      <c r="U620" s="3">
        <v>36924.6876275901</v>
      </c>
      <c r="V620" s="3">
        <v>55541.8877962409</v>
      </c>
      <c r="W620" s="3">
        <v>26970.0748704817</v>
      </c>
      <c r="X620" s="3">
        <v>26276.4911431061</v>
      </c>
      <c r="Y620" s="3">
        <v>29602.1995571182</v>
      </c>
      <c r="Z620" s="3">
        <v>68254.1647192042</v>
      </c>
      <c r="AA620" s="3">
        <v>11688.2934747903</v>
      </c>
      <c r="AB620" s="3">
        <v>58414.8311778521</v>
      </c>
      <c r="AC620" s="3">
        <v>76340.6369061961</v>
      </c>
      <c r="AD620" s="3">
        <v>99441.31351516</v>
      </c>
      <c r="AE620" s="3">
        <v>40714.508872153</v>
      </c>
      <c r="AF620" s="3">
        <v>49630.9897053638</v>
      </c>
      <c r="AG620" s="3">
        <v>47631.1053233987</v>
      </c>
      <c r="AH620" s="3">
        <v>29245.7217984096</v>
      </c>
      <c r="AI620" s="3">
        <v>9576.227695397230</v>
      </c>
      <c r="AJ620" s="3">
        <v>47120.8668388822</v>
      </c>
      <c r="AK620" s="3">
        <v>17369.8970044094</v>
      </c>
      <c r="AL620" s="3">
        <v>58199.8597262594</v>
      </c>
      <c r="AM620" s="3">
        <v>10863.8346224369</v>
      </c>
      <c r="AN620" s="3">
        <v>33427.8084475011</v>
      </c>
      <c r="AO620" s="3">
        <v>18840.8493804637</v>
      </c>
      <c r="AP620" s="3">
        <v>74926.426527059</v>
      </c>
      <c r="AQ620" s="3">
        <v>59577.0595124734</v>
      </c>
      <c r="AR620" s="3">
        <v>36516.5914049683</v>
      </c>
      <c r="AS620" s="3">
        <v>7365.528501589090</v>
      </c>
      <c r="AT620" s="3">
        <v>35643.2905243183</v>
      </c>
      <c r="AU620" s="3">
        <v>42155.7407131683</v>
      </c>
      <c r="AV620" s="3">
        <v>63092.6115937615</v>
      </c>
    </row>
    <row r="621" ht="13.5" customHeight="1">
      <c r="A621" t="s" s="2">
        <v>667</v>
      </c>
      <c r="B621" s="3">
        <v>24904.6889308759</v>
      </c>
      <c r="C621" s="3">
        <v>35681.2248347261</v>
      </c>
      <c r="D621" s="3">
        <v>18172.0912611817</v>
      </c>
      <c r="E621" s="3">
        <v>28150.5888162026</v>
      </c>
      <c r="F621" s="3">
        <v>19537.0060792428</v>
      </c>
      <c r="G621" s="3">
        <v>22170.1361028465</v>
      </c>
      <c r="H621" s="3">
        <v>34231.384643454</v>
      </c>
      <c r="I621" s="3">
        <v>42482.6037436764</v>
      </c>
      <c r="J621" s="3">
        <v>25636.7606095271</v>
      </c>
      <c r="K621" s="3">
        <v>25842.6146088021</v>
      </c>
      <c r="L621" s="3">
        <v>33904.7629762681</v>
      </c>
      <c r="M621" s="3">
        <v>27225.6575814241</v>
      </c>
      <c r="N621" s="3">
        <v>28700.4975656527</v>
      </c>
      <c r="O621" s="3">
        <v>27856.4291567143</v>
      </c>
      <c r="P621" s="3">
        <v>25845.8935728729</v>
      </c>
      <c r="Q621" s="3">
        <v>28738.1336647631</v>
      </c>
      <c r="R621" s="3">
        <v>39000.3078450081</v>
      </c>
      <c r="S621" s="3">
        <v>51393.9144688039</v>
      </c>
      <c r="T621" s="3">
        <v>35657.3838394822</v>
      </c>
      <c r="U621" s="3">
        <v>38397.1545792838</v>
      </c>
      <c r="V621" s="3">
        <v>21092.0082953906</v>
      </c>
      <c r="W621" s="3">
        <v>45091.1642703457</v>
      </c>
      <c r="X621" s="3">
        <v>24711.2306767195</v>
      </c>
      <c r="Y621" s="3">
        <v>24025.5964369823</v>
      </c>
      <c r="Z621" s="3">
        <v>35690.4875246979</v>
      </c>
      <c r="AA621" s="3">
        <v>33006.3079338806</v>
      </c>
      <c r="AB621" s="3">
        <v>45897.6231491735</v>
      </c>
      <c r="AC621" s="3">
        <v>78739.521945621993</v>
      </c>
      <c r="AD621" s="3">
        <v>72833.0736932365</v>
      </c>
      <c r="AE621" s="3">
        <v>51284.5304326138</v>
      </c>
      <c r="AF621" s="3">
        <v>74200.8474067823</v>
      </c>
      <c r="AG621" s="3">
        <v>42837.4926193651</v>
      </c>
      <c r="AH621" s="3">
        <v>45092.4933722844</v>
      </c>
      <c r="AI621" s="3">
        <v>73589.299359051205</v>
      </c>
      <c r="AJ621" s="3">
        <v>33331.6156394163</v>
      </c>
      <c r="AK621" s="3">
        <v>33443.6223604437</v>
      </c>
      <c r="AL621" s="3">
        <v>38193.8045235413</v>
      </c>
      <c r="AM621" s="3">
        <v>32197.6221544895</v>
      </c>
      <c r="AN621" s="3">
        <v>55015.8838239524</v>
      </c>
      <c r="AO621" s="3">
        <v>31605.5839671085</v>
      </c>
      <c r="AP621" s="3">
        <v>33819.5938538734</v>
      </c>
      <c r="AQ621" s="3">
        <v>39974.6176004936</v>
      </c>
      <c r="AR621" s="3">
        <v>42179.9564246913</v>
      </c>
      <c r="AS621" s="3">
        <v>44366.1389203339</v>
      </c>
      <c r="AT621" s="3">
        <v>28096.1635025844</v>
      </c>
      <c r="AU621" s="3">
        <v>52937.6581994891</v>
      </c>
      <c r="AV621" s="3">
        <v>52971.4228636531</v>
      </c>
    </row>
    <row r="622" ht="13.5" customHeight="1">
      <c r="A622" t="s" s="2">
        <v>668</v>
      </c>
      <c r="B622" s="3">
        <v>13443.7126460686</v>
      </c>
      <c r="C622" s="3">
        <v>23900.9354938895</v>
      </c>
      <c r="D622" s="3">
        <v>27308.3175379162</v>
      </c>
      <c r="E622" s="3">
        <v>21709.8302940182</v>
      </c>
      <c r="F622" s="3">
        <v>24561.0586562152</v>
      </c>
      <c r="G622" s="3">
        <v>29671.4988824519</v>
      </c>
      <c r="H622" s="3">
        <v>27408.0889353788</v>
      </c>
      <c r="I622" s="3">
        <v>13876.1330293008</v>
      </c>
      <c r="J622" s="3">
        <v>29123.7121946376</v>
      </c>
      <c r="K622" s="3">
        <v>25270.160675773</v>
      </c>
      <c r="L622" s="3">
        <v>44324.0072223154</v>
      </c>
      <c r="M622" s="3">
        <v>16737.5434822938</v>
      </c>
      <c r="N622" s="3">
        <v>25415.1285220109</v>
      </c>
      <c r="O622" s="3">
        <v>26005.1808599346</v>
      </c>
      <c r="P622" s="3">
        <v>24581.975094236</v>
      </c>
      <c r="Q622" s="3">
        <v>17005.8572696211</v>
      </c>
      <c r="R622" s="3">
        <v>20142.3140193425</v>
      </c>
      <c r="S622" s="3">
        <v>27709.6836648299</v>
      </c>
      <c r="T622" s="3">
        <v>41609.6858929675</v>
      </c>
      <c r="U622" s="3">
        <v>32010.0174426816</v>
      </c>
      <c r="V622" s="3">
        <v>28661.6629347085</v>
      </c>
      <c r="W622" s="3">
        <v>35240.5251419406</v>
      </c>
      <c r="X622" s="3">
        <v>23236.7468342459</v>
      </c>
      <c r="Y622" s="3">
        <v>21853.4276158898</v>
      </c>
      <c r="Z622" s="3">
        <v>66599.794658333</v>
      </c>
      <c r="AA622" s="3">
        <v>34759.3725805149</v>
      </c>
      <c r="AB622" s="3">
        <v>79733.0433289589</v>
      </c>
      <c r="AC622" s="3">
        <v>114392.509672593</v>
      </c>
      <c r="AD622" s="3">
        <v>134818.310497565</v>
      </c>
      <c r="AE622" s="3">
        <v>106754.778435526</v>
      </c>
      <c r="AF622" s="3">
        <v>48150.4434039494</v>
      </c>
      <c r="AG622" s="3">
        <v>83852.187879613994</v>
      </c>
      <c r="AH622" s="3">
        <v>88473.8228945663</v>
      </c>
      <c r="AI622" s="3">
        <v>36811.3723275906</v>
      </c>
      <c r="AJ622" s="3">
        <v>102278.310560256</v>
      </c>
      <c r="AK622" s="3">
        <v>44896.7585267662</v>
      </c>
      <c r="AL622" s="3">
        <v>119841.866780197</v>
      </c>
      <c r="AM622" s="3">
        <v>54699.4687245573</v>
      </c>
      <c r="AN622" s="3">
        <v>97282.9742323203</v>
      </c>
      <c r="AO622" s="3">
        <v>25956.8853861234</v>
      </c>
      <c r="AP622" s="3">
        <v>68216.6230403599</v>
      </c>
      <c r="AQ622" s="3">
        <v>83983.682331426506</v>
      </c>
      <c r="AR622" s="3">
        <v>43982.7159760684</v>
      </c>
      <c r="AS622" s="3">
        <v>35678.9373183336</v>
      </c>
      <c r="AT622" s="3">
        <v>64160.4775715967</v>
      </c>
      <c r="AU622" s="3">
        <v>79626.725334781106</v>
      </c>
      <c r="AV622" s="3">
        <v>66117.6778198533</v>
      </c>
    </row>
    <row r="623" ht="13.5" customHeight="1">
      <c r="A623" t="s" s="2">
        <v>669</v>
      </c>
      <c r="B623" s="3">
        <v>39529.5988896889</v>
      </c>
      <c r="C623" s="3">
        <v>51222.3802522004</v>
      </c>
      <c r="D623" s="3">
        <v>26163.6130061311</v>
      </c>
      <c r="E623" s="3">
        <v>43085.3888862492</v>
      </c>
      <c r="F623" s="3">
        <v>34423.4511170061</v>
      </c>
      <c r="G623" s="3">
        <v>31035.5015694027</v>
      </c>
      <c r="H623" s="3">
        <v>45537.1052819901</v>
      </c>
      <c r="I623" s="3">
        <v>74609.5652049788</v>
      </c>
      <c r="J623" s="3">
        <v>43784.1984147512</v>
      </c>
      <c r="K623" s="3">
        <v>33706.4848078012</v>
      </c>
      <c r="L623" s="3">
        <v>37078.5217599558</v>
      </c>
      <c r="M623" s="3">
        <v>29815.3143449613</v>
      </c>
      <c r="N623" s="3">
        <v>31879.1608889957</v>
      </c>
      <c r="O623" s="3">
        <v>44918.322712173</v>
      </c>
      <c r="P623" s="3">
        <v>30199.7278703936</v>
      </c>
      <c r="Q623" s="3">
        <v>25995.1148549475</v>
      </c>
      <c r="R623" s="3">
        <v>45567.8103595086</v>
      </c>
      <c r="S623" s="3">
        <v>65859.4526531476</v>
      </c>
      <c r="T623" s="3">
        <v>47087.7031317823</v>
      </c>
      <c r="U623" s="3">
        <v>56748.7959329328</v>
      </c>
      <c r="V623" s="3">
        <v>23335.2346689492</v>
      </c>
      <c r="W623" s="3">
        <v>57571.6439489523</v>
      </c>
      <c r="X623" s="3">
        <v>32081.8677363363</v>
      </c>
      <c r="Y623" s="3">
        <v>26882.1103637234</v>
      </c>
      <c r="Z623" s="3">
        <v>48966.9948090498</v>
      </c>
      <c r="AA623" s="3">
        <v>53092.0954305672</v>
      </c>
      <c r="AB623" s="3">
        <v>73635.531788092994</v>
      </c>
      <c r="AC623" s="3">
        <v>81816.5619729988</v>
      </c>
      <c r="AD623" s="3">
        <v>83651.452716411</v>
      </c>
      <c r="AE623" s="3">
        <v>70153.6811642714</v>
      </c>
      <c r="AF623" s="3">
        <v>76702.4126091131</v>
      </c>
      <c r="AG623" s="3">
        <v>55651.7733126243</v>
      </c>
      <c r="AH623" s="3">
        <v>36837.2292840279</v>
      </c>
      <c r="AI623" s="3">
        <v>71702.7953907756</v>
      </c>
      <c r="AJ623" s="3">
        <v>49445.8528944147</v>
      </c>
      <c r="AK623" s="3">
        <v>41222.5725574713</v>
      </c>
      <c r="AL623" s="3">
        <v>66807.7070106138</v>
      </c>
      <c r="AM623" s="3">
        <v>43651.5143116929</v>
      </c>
      <c r="AN623" s="3">
        <v>104471.676939533</v>
      </c>
      <c r="AO623" s="3">
        <v>29624.1459507563</v>
      </c>
      <c r="AP623" s="3">
        <v>50941.9361715642</v>
      </c>
      <c r="AQ623" s="3">
        <v>67867.4498338491</v>
      </c>
      <c r="AR623" s="3">
        <v>75437.7044782133</v>
      </c>
      <c r="AS623" s="3">
        <v>74859.463754533994</v>
      </c>
      <c r="AT623" s="3">
        <v>39749.5447340642</v>
      </c>
      <c r="AU623" s="3">
        <v>66341.351118709106</v>
      </c>
      <c r="AV623" s="3">
        <v>68899.1622689183</v>
      </c>
    </row>
    <row r="624" ht="13.5" customHeight="1">
      <c r="A624" t="s" s="2">
        <v>670</v>
      </c>
      <c r="B624" s="3">
        <v>25450.9325585591</v>
      </c>
      <c r="C624" s="3">
        <v>14788.2456940079</v>
      </c>
      <c r="D624" s="3">
        <v>15860.4928586018</v>
      </c>
      <c r="E624" s="3">
        <v>18878.4167547031</v>
      </c>
      <c r="F624" s="3">
        <v>18553.2769525907</v>
      </c>
      <c r="G624" s="3">
        <v>23174.184647817</v>
      </c>
      <c r="H624" s="3">
        <v>12002.4096008534</v>
      </c>
      <c r="I624" s="3">
        <v>24027.7991717887</v>
      </c>
      <c r="J624" s="3">
        <v>11591.8754021705</v>
      </c>
      <c r="K624" s="3">
        <v>16549.7076788148</v>
      </c>
      <c r="L624" s="3">
        <v>17457.8763114425</v>
      </c>
      <c r="M624" s="3">
        <v>21911.7040263033</v>
      </c>
      <c r="N624" s="3">
        <v>13471.8784943537</v>
      </c>
      <c r="O624" s="3">
        <v>15210.2933406004</v>
      </c>
      <c r="P624" s="3">
        <v>34938.5883681426</v>
      </c>
      <c r="Q624" s="3">
        <v>17384.0326421637</v>
      </c>
      <c r="R624" s="3">
        <v>14032.1439928958</v>
      </c>
      <c r="S624" s="3">
        <v>14398.5069956013</v>
      </c>
      <c r="T624" s="3">
        <v>11661.2583563905</v>
      </c>
      <c r="U624" s="3">
        <v>16772.2447527758</v>
      </c>
      <c r="V624" s="3">
        <v>18306.5131309527</v>
      </c>
      <c r="W624" s="3">
        <v>14151.6183222102</v>
      </c>
      <c r="X624" s="3">
        <v>28456.5207164152</v>
      </c>
      <c r="Y624" s="3">
        <v>19640.016328425</v>
      </c>
      <c r="Z624" s="3">
        <v>61725.0543213886</v>
      </c>
      <c r="AA624" s="3">
        <v>102106.602839599</v>
      </c>
      <c r="AB624" s="3">
        <v>43771.9744698254</v>
      </c>
      <c r="AC624" s="3">
        <v>40058.4864374531</v>
      </c>
      <c r="AD624" s="3">
        <v>35243.0248653518</v>
      </c>
      <c r="AE624" s="3">
        <v>48116.7630608649</v>
      </c>
      <c r="AF624" s="3">
        <v>46685.4828835883</v>
      </c>
      <c r="AG624" s="3">
        <v>51459.9298338886</v>
      </c>
      <c r="AH624" s="3">
        <v>54906.0795657135</v>
      </c>
      <c r="AI624" s="3">
        <v>53044.7837924357</v>
      </c>
      <c r="AJ624" s="3">
        <v>44854.3385827581</v>
      </c>
      <c r="AK624" s="3">
        <v>108367.270053812</v>
      </c>
      <c r="AL624" s="3">
        <v>67929.6408527426</v>
      </c>
      <c r="AM624" s="3">
        <v>65750.963579243195</v>
      </c>
      <c r="AN624" s="3">
        <v>51516.1148022847</v>
      </c>
      <c r="AO624" s="3">
        <v>78752.2953975892</v>
      </c>
      <c r="AP624" s="3">
        <v>46676.9640359025</v>
      </c>
      <c r="AQ624" s="3">
        <v>39847.7382257438</v>
      </c>
      <c r="AR624" s="3">
        <v>63075.8137041368</v>
      </c>
      <c r="AS624" s="3">
        <v>63714.1147641257</v>
      </c>
      <c r="AT624" s="3">
        <v>93545.1307351937</v>
      </c>
      <c r="AU624" s="3">
        <v>56089.6961684932</v>
      </c>
      <c r="AV624" s="3">
        <v>52273.748701144</v>
      </c>
    </row>
    <row r="625" ht="13.5" customHeight="1">
      <c r="A625" t="s" s="2">
        <v>671</v>
      </c>
      <c r="B625" s="3">
        <v>12333.3996439336</v>
      </c>
      <c r="C625" s="3">
        <v>17844.1172585164</v>
      </c>
      <c r="D625" s="3">
        <v>4950.033782390070</v>
      </c>
      <c r="E625" s="3">
        <v>13969.6071959465</v>
      </c>
      <c r="F625" s="3">
        <v>18130.7362075147</v>
      </c>
      <c r="G625" s="3">
        <v>29975.8500933167</v>
      </c>
      <c r="H625" s="3">
        <v>19105.5125443606</v>
      </c>
      <c r="I625" s="3">
        <v>12866.3076066169</v>
      </c>
      <c r="J625" s="3">
        <v>18334.666980453</v>
      </c>
      <c r="K625" s="3">
        <v>10355.9848895743</v>
      </c>
      <c r="L625" s="3">
        <v>20140.6138260507</v>
      </c>
      <c r="M625" s="3">
        <v>10832.8848259523</v>
      </c>
      <c r="N625" s="3">
        <v>3632.6130912297</v>
      </c>
      <c r="O625" s="3">
        <v>11161.7753177378</v>
      </c>
      <c r="P625" s="3">
        <v>19543.7575572204</v>
      </c>
      <c r="Q625" s="3">
        <v>14348.9017281029</v>
      </c>
      <c r="R625" s="3">
        <v>10191.3270929828</v>
      </c>
      <c r="S625" s="3">
        <v>34234.6451963558</v>
      </c>
      <c r="T625" s="3">
        <v>23544.1576999592</v>
      </c>
      <c r="U625" s="3">
        <v>16766.5985523836</v>
      </c>
      <c r="V625" s="3">
        <v>12736.5360453833</v>
      </c>
      <c r="W625" s="3">
        <v>23723.7056157562</v>
      </c>
      <c r="X625" s="3">
        <v>12443.4207676619</v>
      </c>
      <c r="Y625" s="3">
        <v>11819.372756148</v>
      </c>
      <c r="Z625" s="3">
        <v>55843.7027863742</v>
      </c>
      <c r="AA625" s="3">
        <v>38491.766782018</v>
      </c>
      <c r="AB625" s="3">
        <v>51225.5620830229</v>
      </c>
      <c r="AC625" s="3">
        <v>57516.0151304492</v>
      </c>
      <c r="AD625" s="3">
        <v>71600.729341080107</v>
      </c>
      <c r="AE625" s="3">
        <v>46764.2225179901</v>
      </c>
      <c r="AF625" s="3">
        <v>11332.4760173792</v>
      </c>
      <c r="AG625" s="3">
        <v>46460.999788951</v>
      </c>
      <c r="AH625" s="3">
        <v>59973.9461585858</v>
      </c>
      <c r="AI625" s="3">
        <v>19693.9066859501</v>
      </c>
      <c r="AJ625" s="3">
        <v>45417.7065952218</v>
      </c>
      <c r="AK625" s="3">
        <v>18604.3354539373</v>
      </c>
      <c r="AL625" s="3">
        <v>36170.376926726</v>
      </c>
      <c r="AM625" s="3">
        <v>35799.2067437896</v>
      </c>
      <c r="AN625" s="3">
        <v>74511.6904308808</v>
      </c>
      <c r="AO625" s="3">
        <v>28163.9112312848</v>
      </c>
      <c r="AP625" s="3">
        <v>69865.2950121794</v>
      </c>
      <c r="AQ625" s="3">
        <v>28063.3301148507</v>
      </c>
      <c r="AR625" s="3">
        <v>35063.1982575827</v>
      </c>
      <c r="AS625" s="3">
        <v>36302.5307355371</v>
      </c>
      <c r="AT625" s="3">
        <v>27398.2257617762</v>
      </c>
      <c r="AU625" s="3">
        <v>19555.5142678965</v>
      </c>
      <c r="AV625" s="3">
        <v>26568.3426365723</v>
      </c>
    </row>
    <row r="626" ht="13.5" customHeight="1">
      <c r="A626" t="s" s="2">
        <v>672</v>
      </c>
      <c r="B626" s="3">
        <v>16945.1478730358</v>
      </c>
      <c r="C626" s="3">
        <v>15923.9817877633</v>
      </c>
      <c r="D626" s="3">
        <v>42614.7898362157</v>
      </c>
      <c r="E626" s="3">
        <v>35162.6454153683</v>
      </c>
      <c r="F626" s="3">
        <v>33593.9029744329</v>
      </c>
      <c r="G626" s="3">
        <v>28800.7159659669</v>
      </c>
      <c r="H626" s="3">
        <v>15495.8987018845</v>
      </c>
      <c r="I626" s="3">
        <v>10392.7504541294</v>
      </c>
      <c r="J626" s="3">
        <v>17707.5530439875</v>
      </c>
      <c r="K626" s="3">
        <v>31843.3798031622</v>
      </c>
      <c r="L626" s="3">
        <v>33723.2179746431</v>
      </c>
      <c r="M626" s="3">
        <v>33041.7133803888</v>
      </c>
      <c r="N626" s="3">
        <v>51248.0391001135</v>
      </c>
      <c r="O626" s="3">
        <v>36209.035891927</v>
      </c>
      <c r="P626" s="3">
        <v>26251.2817464738</v>
      </c>
      <c r="Q626" s="3">
        <v>25717.6401786439</v>
      </c>
      <c r="R626" s="3">
        <v>25880.8987744069</v>
      </c>
      <c r="S626" s="3">
        <v>5595.328748080310</v>
      </c>
      <c r="T626" s="3">
        <v>17362.8758283423</v>
      </c>
      <c r="U626" s="3">
        <v>26454.4399989033</v>
      </c>
      <c r="V626" s="3">
        <v>41840.8573741479</v>
      </c>
      <c r="W626" s="3">
        <v>8945.605581694281</v>
      </c>
      <c r="X626" s="3">
        <v>28726.3439699291</v>
      </c>
      <c r="Y626" s="3">
        <v>33560.6888339523</v>
      </c>
      <c r="Z626" s="3">
        <v>1891.870328820770</v>
      </c>
      <c r="AA626" s="3">
        <v>2273.4540140242</v>
      </c>
      <c r="AB626" s="3">
        <v>2461.501077373440</v>
      </c>
      <c r="AC626" s="3">
        <v>2336.792130650540</v>
      </c>
      <c r="AD626" s="3">
        <v>1360.103749403280</v>
      </c>
      <c r="AE626" s="3">
        <v>380.668736953176</v>
      </c>
      <c r="AF626" s="3">
        <v>1997.472414796650</v>
      </c>
      <c r="AG626" s="3">
        <v>361.958790294657</v>
      </c>
      <c r="AH626" s="3">
        <v>1674.121235365820</v>
      </c>
      <c r="AI626" s="3">
        <v>1026.011306561310</v>
      </c>
      <c r="AJ626" s="3">
        <v>1053.6051614846</v>
      </c>
      <c r="AK626" s="3">
        <v>453.262291443288</v>
      </c>
      <c r="AL626" s="3">
        <v>772.075233644396</v>
      </c>
      <c r="AM626" s="3">
        <v>139.111228214846</v>
      </c>
      <c r="AN626" s="3">
        <v>1189.049287194010</v>
      </c>
      <c r="AO626" s="3">
        <v>1883.665650264110</v>
      </c>
      <c r="AP626" s="3">
        <v>1540.030818988860</v>
      </c>
      <c r="AQ626" s="3">
        <v>3904.300198192570</v>
      </c>
      <c r="AR626" s="3">
        <v>4599.034738894820</v>
      </c>
      <c r="AS626" s="3">
        <v>5667.917377770750</v>
      </c>
      <c r="AT626" s="3">
        <v>260.676007164032</v>
      </c>
      <c r="AU626" s="3">
        <v>1542.627644405460</v>
      </c>
      <c r="AV626" s="3">
        <v>3173.185236660160</v>
      </c>
    </row>
    <row r="627" ht="13.5" customHeight="1">
      <c r="A627" t="s" s="2">
        <v>673</v>
      </c>
      <c r="B627" s="3">
        <v>1899313.30020052</v>
      </c>
      <c r="C627" s="3">
        <v>3324072.07891643</v>
      </c>
      <c r="D627" s="3">
        <v>5027798.55841252</v>
      </c>
      <c r="E627" s="3">
        <v>3313753.64834839</v>
      </c>
      <c r="F627" s="3">
        <v>1094592.86649564</v>
      </c>
      <c r="G627" s="3">
        <v>641830.705175086</v>
      </c>
      <c r="H627" s="3">
        <v>1654082.2621209</v>
      </c>
      <c r="I627" s="3">
        <v>2655829.45803885</v>
      </c>
      <c r="J627" s="3">
        <v>2195970.76195894</v>
      </c>
      <c r="K627" s="3">
        <v>1334721.2388772</v>
      </c>
      <c r="L627" s="3">
        <v>2428013.33364102</v>
      </c>
      <c r="M627" s="3">
        <v>2521358.94468102</v>
      </c>
      <c r="N627" s="3">
        <v>1369510.32351816</v>
      </c>
      <c r="O627" s="3">
        <v>2058044.17680902</v>
      </c>
      <c r="P627" s="3">
        <v>1386949.049162</v>
      </c>
      <c r="Q627" s="3">
        <v>2082296.60597823</v>
      </c>
      <c r="R627" s="3">
        <v>2797457.68452969</v>
      </c>
      <c r="S627" s="3">
        <v>1708155.7668136</v>
      </c>
      <c r="T627" s="3">
        <v>2085652.37450507</v>
      </c>
      <c r="U627" s="3">
        <v>3120344.70142898</v>
      </c>
      <c r="V627" s="3">
        <v>2905767.87537724</v>
      </c>
      <c r="W627" s="3">
        <v>1539185.19203343</v>
      </c>
      <c r="X627" s="3">
        <v>2515683.96284001</v>
      </c>
      <c r="Y627" s="3">
        <v>732735.891170782</v>
      </c>
      <c r="Z627" s="3">
        <v>4018884.77396954</v>
      </c>
      <c r="AA627" s="3">
        <v>4066618.04359309</v>
      </c>
      <c r="AB627" s="3">
        <v>9515449.39985732</v>
      </c>
      <c r="AC627" s="3">
        <v>6418256.43021675</v>
      </c>
      <c r="AD627" s="3">
        <v>7189590.52714534</v>
      </c>
      <c r="AE627" s="3">
        <v>4975079.69101756</v>
      </c>
      <c r="AF627" s="3">
        <v>4180872.88760845</v>
      </c>
      <c r="AG627" s="3">
        <v>8365760.75917651</v>
      </c>
      <c r="AH627" s="3">
        <v>7189030.00425014</v>
      </c>
      <c r="AI627" s="3">
        <v>8254087.29651655</v>
      </c>
      <c r="AJ627" s="3">
        <v>5936423.25634259</v>
      </c>
      <c r="AK627" s="3">
        <v>8379378.8859636</v>
      </c>
      <c r="AL627" s="3">
        <v>8521447.57533903</v>
      </c>
      <c r="AM627" s="3">
        <v>10024761.7407075</v>
      </c>
      <c r="AN627" s="3">
        <v>6575571.6694236</v>
      </c>
      <c r="AO627" s="3">
        <v>5699919.40180787</v>
      </c>
      <c r="AP627" s="3">
        <v>2073753.60981622</v>
      </c>
      <c r="AQ627" s="3">
        <v>6833633.58918609</v>
      </c>
      <c r="AR627" s="3">
        <v>2424202.03852352</v>
      </c>
      <c r="AS627" s="3">
        <v>7665771.02970661</v>
      </c>
      <c r="AT627" s="3">
        <v>8325378.09096837</v>
      </c>
      <c r="AU627" s="3">
        <v>13764297.8873705</v>
      </c>
      <c r="AV627" s="3">
        <v>4451093.64603303</v>
      </c>
    </row>
    <row r="628" ht="13.5" customHeight="1">
      <c r="A628" t="s" s="2">
        <v>674</v>
      </c>
      <c r="B628" s="3">
        <v>172994.819913671</v>
      </c>
      <c r="C628" s="3">
        <v>85847.2737226599</v>
      </c>
      <c r="D628" s="3">
        <v>100682.524123194</v>
      </c>
      <c r="E628" s="3">
        <v>51606.9037407195</v>
      </c>
      <c r="F628" s="3">
        <v>91540.220181515906</v>
      </c>
      <c r="G628" s="3">
        <v>72522.6588641804</v>
      </c>
      <c r="H628" s="3">
        <v>68969.6513340837</v>
      </c>
      <c r="I628" s="3">
        <v>46917.5392264625</v>
      </c>
      <c r="J628" s="3">
        <v>97250.261258016806</v>
      </c>
      <c r="K628" s="3">
        <v>82475.00647155</v>
      </c>
      <c r="L628" s="3">
        <v>74164.9305588508</v>
      </c>
      <c r="M628" s="3">
        <v>47736.0394872762</v>
      </c>
      <c r="N628" s="3">
        <v>130578.419184026</v>
      </c>
      <c r="O628" s="3">
        <v>78963.3831474139</v>
      </c>
      <c r="P628" s="3">
        <v>178450.631710805</v>
      </c>
      <c r="Q628" s="3">
        <v>111952.403057641</v>
      </c>
      <c r="R628" s="3">
        <v>61581.2532677794</v>
      </c>
      <c r="S628" s="3">
        <v>87923.881986463006</v>
      </c>
      <c r="T628" s="3">
        <v>45103.7950657943</v>
      </c>
      <c r="U628" s="3">
        <v>103748.740191973</v>
      </c>
      <c r="V628" s="3">
        <v>98764.320647379005</v>
      </c>
      <c r="W628" s="3">
        <v>106770.854489426</v>
      </c>
      <c r="X628" s="3">
        <v>107685.653121981</v>
      </c>
      <c r="Y628" s="3">
        <v>184891.466136005</v>
      </c>
      <c r="Z628" s="3">
        <v>368172.92061844</v>
      </c>
      <c r="AA628" s="3">
        <v>594678.010614416</v>
      </c>
      <c r="AB628" s="3">
        <v>269348.253378729</v>
      </c>
      <c r="AC628" s="3">
        <v>230608.871283175</v>
      </c>
      <c r="AD628" s="3">
        <v>193159.523646818</v>
      </c>
      <c r="AE628" s="3">
        <v>290893.598267675</v>
      </c>
      <c r="AF628" s="3">
        <v>386188.592296498</v>
      </c>
      <c r="AG628" s="3">
        <v>279674.361540492</v>
      </c>
      <c r="AH628" s="3">
        <v>272144.928734731</v>
      </c>
      <c r="AI628" s="3">
        <v>189168.34686792</v>
      </c>
      <c r="AJ628" s="3">
        <v>282531.99848049</v>
      </c>
      <c r="AK628" s="3">
        <v>166551.990029828</v>
      </c>
      <c r="AL628" s="3">
        <v>320821.132501967</v>
      </c>
      <c r="AM628" s="3">
        <v>260558.917020486</v>
      </c>
      <c r="AN628" s="3">
        <v>325905.849950989</v>
      </c>
      <c r="AO628" s="3">
        <v>615818.157195563</v>
      </c>
      <c r="AP628" s="3">
        <v>243225.585006433</v>
      </c>
      <c r="AQ628" s="3">
        <v>383175.510839288</v>
      </c>
      <c r="AR628" s="3">
        <v>475209.9245066</v>
      </c>
      <c r="AS628" s="3">
        <v>204379.193808079</v>
      </c>
      <c r="AT628" s="3">
        <v>535743.797995548</v>
      </c>
      <c r="AU628" s="3">
        <v>400507.4086678</v>
      </c>
      <c r="AV628" s="3">
        <v>282895.001490257</v>
      </c>
    </row>
    <row r="629" ht="13.5" customHeight="1">
      <c r="A629" t="s" s="2">
        <v>675</v>
      </c>
      <c r="B629" s="3">
        <v>98286.5667283509</v>
      </c>
      <c r="C629" s="3">
        <v>241866.373158749</v>
      </c>
      <c r="D629" s="3">
        <v>232234.964568304</v>
      </c>
      <c r="E629" s="3">
        <v>105663.893446777</v>
      </c>
      <c r="F629" s="3">
        <v>278831.628773529</v>
      </c>
      <c r="G629" s="3">
        <v>138703.947636915</v>
      </c>
      <c r="H629" s="3">
        <v>132910.152699473</v>
      </c>
      <c r="I629" s="3">
        <v>83485.274472757606</v>
      </c>
      <c r="J629" s="3">
        <v>195120.735403898</v>
      </c>
      <c r="K629" s="3">
        <v>272488.501508353</v>
      </c>
      <c r="L629" s="3">
        <v>99748.8640299689</v>
      </c>
      <c r="M629" s="3">
        <v>131139.321847463</v>
      </c>
      <c r="N629" s="3">
        <v>132819.417725793</v>
      </c>
      <c r="O629" s="3">
        <v>112699.359760868</v>
      </c>
      <c r="P629" s="3">
        <v>225853.929460084</v>
      </c>
      <c r="Q629" s="3">
        <v>128197.342849213</v>
      </c>
      <c r="R629" s="3">
        <v>201269.863052708</v>
      </c>
      <c r="S629" s="3">
        <v>57324.4440368605</v>
      </c>
      <c r="T629" s="3">
        <v>100226.012886421</v>
      </c>
      <c r="U629" s="3">
        <v>146584.03779798</v>
      </c>
      <c r="V629" s="3">
        <v>104618.099513457</v>
      </c>
      <c r="W629" s="3">
        <v>55643.4368587042</v>
      </c>
      <c r="X629" s="3">
        <v>219501.962371848</v>
      </c>
      <c r="Y629" s="3">
        <v>148234.449849269</v>
      </c>
      <c r="Z629" s="3">
        <v>30004.2681201587</v>
      </c>
      <c r="AA629" s="3">
        <v>17408.2970666924</v>
      </c>
      <c r="AB629" s="3">
        <v>6777.013427453110</v>
      </c>
      <c r="AC629" s="3">
        <v>10771.1965440374</v>
      </c>
      <c r="AD629" s="3">
        <v>8416.1075402233</v>
      </c>
      <c r="AE629" s="3">
        <v>5432.662621607570</v>
      </c>
      <c r="AF629" s="3">
        <v>24252.7582680061</v>
      </c>
      <c r="AG629" s="3">
        <v>6512.921667420270</v>
      </c>
      <c r="AH629" s="3">
        <v>6288.977181115490</v>
      </c>
      <c r="AI629" s="3">
        <v>8535.197430548649</v>
      </c>
      <c r="AJ629" s="3">
        <v>9674.321390864699</v>
      </c>
      <c r="AK629" s="3">
        <v>6662.9910293441</v>
      </c>
      <c r="AL629" s="3">
        <v>20598.9263898898</v>
      </c>
      <c r="AM629" s="3">
        <v>10506.302808905</v>
      </c>
      <c r="AN629" s="3">
        <v>8297.694384794309</v>
      </c>
      <c r="AO629" s="3">
        <v>9827.197881299089</v>
      </c>
      <c r="AP629" s="3">
        <v>37608.3045916889</v>
      </c>
      <c r="AQ629" s="3">
        <v>15076.131271494</v>
      </c>
      <c r="AR629" s="3">
        <v>20946.4845371571</v>
      </c>
      <c r="AS629" s="3">
        <v>15594.0006680979</v>
      </c>
      <c r="AT629" s="3">
        <v>12335.3985278024</v>
      </c>
      <c r="AU629" s="3">
        <v>14758.2006374006</v>
      </c>
      <c r="AV629" s="3">
        <v>29178.6911433984</v>
      </c>
    </row>
    <row r="630" ht="13.5" customHeight="1">
      <c r="A630" t="s" s="2">
        <v>676</v>
      </c>
      <c r="B630" s="3">
        <v>47521.5927020099</v>
      </c>
      <c r="C630" s="3">
        <v>12467.0134743204</v>
      </c>
      <c r="D630" s="3">
        <v>57610.7256845585</v>
      </c>
      <c r="E630" s="3">
        <v>35949.4051855678</v>
      </c>
      <c r="F630" s="3">
        <v>26734.201181866</v>
      </c>
      <c r="G630" s="3">
        <v>27513.6140445211</v>
      </c>
      <c r="H630" s="3">
        <v>10724.9237107529</v>
      </c>
      <c r="I630" s="3">
        <v>9690.294903246860</v>
      </c>
      <c r="J630" s="3">
        <v>37415.7037354712</v>
      </c>
      <c r="K630" s="3">
        <v>21771.3377335693</v>
      </c>
      <c r="L630" s="3">
        <v>46422.4606774146</v>
      </c>
      <c r="M630" s="3">
        <v>54476.1649082233</v>
      </c>
      <c r="N630" s="3">
        <v>75453.807933417993</v>
      </c>
      <c r="O630" s="3">
        <v>27923.8084404232</v>
      </c>
      <c r="P630" s="3">
        <v>21975.2002334732</v>
      </c>
      <c r="Q630" s="3">
        <v>47145.3593676882</v>
      </c>
      <c r="R630" s="3">
        <v>23567.3269274166</v>
      </c>
      <c r="S630" s="3">
        <v>2479.531017287860</v>
      </c>
      <c r="T630" s="3">
        <v>15379.8357599864</v>
      </c>
      <c r="U630" s="3">
        <v>32488.3697347852</v>
      </c>
      <c r="V630" s="3">
        <v>32684.8071487865</v>
      </c>
      <c r="W630" s="3">
        <v>9121.015171055609</v>
      </c>
      <c r="X630" s="3">
        <v>23084.0566852724</v>
      </c>
      <c r="Y630" s="3">
        <v>71491.758664683</v>
      </c>
      <c r="Z630" s="3">
        <v>8963.349881479489</v>
      </c>
      <c r="AA630" s="3">
        <v>20997.3265624905</v>
      </c>
      <c r="AB630" s="3">
        <v>17377.8225546654</v>
      </c>
      <c r="AC630" s="3">
        <v>23007.3596064679</v>
      </c>
      <c r="AD630" s="3">
        <v>14594.8929035223</v>
      </c>
      <c r="AE630" s="3">
        <v>12493.5452873835</v>
      </c>
      <c r="AF630" s="3">
        <v>25539.5412187802</v>
      </c>
      <c r="AG630" s="3">
        <v>10327.3089550474</v>
      </c>
      <c r="AH630" s="3">
        <v>10436.0109225948</v>
      </c>
      <c r="AI630" s="3">
        <v>13561.9425083914</v>
      </c>
      <c r="AJ630" s="3">
        <v>7590.0187397951</v>
      </c>
      <c r="AK630" s="3">
        <v>10889.7447579106</v>
      </c>
      <c r="AL630" s="3">
        <v>3473.066302262040</v>
      </c>
      <c r="AM630" s="3">
        <v>8940.662541483151</v>
      </c>
      <c r="AN630" s="3">
        <v>6818.6857848758</v>
      </c>
      <c r="AO630" s="3">
        <v>13773.5938590009</v>
      </c>
      <c r="AP630" s="3">
        <v>10625.8409158088</v>
      </c>
      <c r="AQ630" s="3">
        <v>13178.2057099924</v>
      </c>
      <c r="AR630" s="3">
        <v>20011.709003011</v>
      </c>
      <c r="AS630" s="3">
        <v>14344.3512769125</v>
      </c>
      <c r="AT630" s="3">
        <v>12314.1829278601</v>
      </c>
      <c r="AU630" s="3">
        <v>15428.7187007707</v>
      </c>
      <c r="AV630" s="3">
        <v>12052.144898943</v>
      </c>
    </row>
    <row r="631" ht="13.5" customHeight="1">
      <c r="A631" t="s" s="2">
        <v>677</v>
      </c>
      <c r="B631" s="3">
        <v>1039140.05030177</v>
      </c>
      <c r="C631" s="3">
        <v>635746.4031649641</v>
      </c>
      <c r="D631" s="3">
        <v>549380.14186672</v>
      </c>
      <c r="E631" s="3">
        <v>356489.529268203</v>
      </c>
      <c r="F631" s="3">
        <v>651167.3488880499</v>
      </c>
      <c r="G631" s="3">
        <v>445192.501038316</v>
      </c>
      <c r="H631" s="3">
        <v>449997.985739474</v>
      </c>
      <c r="I631" s="3">
        <v>281619.604369443</v>
      </c>
      <c r="J631" s="3">
        <v>571645.902006004</v>
      </c>
      <c r="K631" s="3">
        <v>437719.934719757</v>
      </c>
      <c r="L631" s="3">
        <v>488352.089355728</v>
      </c>
      <c r="M631" s="3">
        <v>318731.308856669</v>
      </c>
      <c r="N631" s="3">
        <v>851057.0694531969</v>
      </c>
      <c r="O631" s="3">
        <v>550792.661903912</v>
      </c>
      <c r="P631" s="3">
        <v>1165886.3750877</v>
      </c>
      <c r="Q631" s="3">
        <v>632459.131200699</v>
      </c>
      <c r="R631" s="3">
        <v>333783.7067394</v>
      </c>
      <c r="S631" s="3">
        <v>527720.292269298</v>
      </c>
      <c r="T631" s="3">
        <v>286458.623362027</v>
      </c>
      <c r="U631" s="3">
        <v>619895.930916539</v>
      </c>
      <c r="V631" s="3">
        <v>605406.766440987</v>
      </c>
      <c r="W631" s="3">
        <v>679646.413683777</v>
      </c>
      <c r="X631" s="3">
        <v>717643.406507859</v>
      </c>
      <c r="Y631" s="3">
        <v>1197172.21281176</v>
      </c>
      <c r="Z631" s="3">
        <v>3371698.57565306</v>
      </c>
      <c r="AA631" s="3">
        <v>5632763.45047018</v>
      </c>
      <c r="AB631" s="3">
        <v>2972098.65822238</v>
      </c>
      <c r="AC631" s="3">
        <v>2264264.75289461</v>
      </c>
      <c r="AD631" s="3">
        <v>1904364.89734946</v>
      </c>
      <c r="AE631" s="3">
        <v>3124994.16769451</v>
      </c>
      <c r="AF631" s="3">
        <v>3528097.91304839</v>
      </c>
      <c r="AG631" s="3">
        <v>2839976.48916806</v>
      </c>
      <c r="AH631" s="3">
        <v>2386571.7557173</v>
      </c>
      <c r="AI631" s="3">
        <v>1584272.42461937</v>
      </c>
      <c r="AJ631" s="3">
        <v>2788418.33375592</v>
      </c>
      <c r="AK631" s="3">
        <v>1630734.57467072</v>
      </c>
      <c r="AL631" s="3">
        <v>3000230.50943328</v>
      </c>
      <c r="AM631" s="3">
        <v>2492473.60005172</v>
      </c>
      <c r="AN631" s="3">
        <v>3118398.84575325</v>
      </c>
      <c r="AO631" s="3">
        <v>5040688.66997276</v>
      </c>
      <c r="AP631" s="3">
        <v>2250683.51454103</v>
      </c>
      <c r="AQ631" s="3">
        <v>3881542.93242008</v>
      </c>
      <c r="AR631" s="3">
        <v>4268192.3834316</v>
      </c>
      <c r="AS631" s="3">
        <v>2030129.16060237</v>
      </c>
      <c r="AT631" s="3">
        <v>4617341.5385377</v>
      </c>
      <c r="AU631" s="3">
        <v>3153314.92379614</v>
      </c>
      <c r="AV631" s="3">
        <v>2260749.37225113</v>
      </c>
    </row>
    <row r="632" ht="13.5" customHeight="1">
      <c r="A632" t="s" s="2">
        <v>678</v>
      </c>
      <c r="B632" s="3">
        <v>40569.7026822776</v>
      </c>
      <c r="C632" s="3">
        <v>59563.6464221501</v>
      </c>
      <c r="D632" s="3">
        <v>74206.671220785705</v>
      </c>
      <c r="E632" s="3">
        <v>46107.6071769202</v>
      </c>
      <c r="F632" s="3">
        <v>114917.833396678</v>
      </c>
      <c r="G632" s="3">
        <v>33152.7227706237</v>
      </c>
      <c r="H632" s="3">
        <v>76095.757677173606</v>
      </c>
      <c r="I632" s="3">
        <v>44027.7023307355</v>
      </c>
      <c r="J632" s="3">
        <v>49298.7397561025</v>
      </c>
      <c r="K632" s="3">
        <v>111531.986500954</v>
      </c>
      <c r="L632" s="3">
        <v>47547.6749990419</v>
      </c>
      <c r="M632" s="3">
        <v>87347.9144826174</v>
      </c>
      <c r="N632" s="3">
        <v>35281.9027100754</v>
      </c>
      <c r="O632" s="3">
        <v>55390.4530940669</v>
      </c>
      <c r="P632" s="3">
        <v>64660.0626984661</v>
      </c>
      <c r="Q632" s="3">
        <v>54878.0799496866</v>
      </c>
      <c r="R632" s="3">
        <v>41433.154456342</v>
      </c>
      <c r="S632" s="3">
        <v>63789.4665720686</v>
      </c>
      <c r="T632" s="3">
        <v>99819.9114959782</v>
      </c>
      <c r="U632" s="3">
        <v>41056.5338268604</v>
      </c>
      <c r="V632" s="3">
        <v>88719.5749058716</v>
      </c>
      <c r="W632" s="3">
        <v>51503.9479542617</v>
      </c>
      <c r="X632" s="3">
        <v>75530.699933502707</v>
      </c>
      <c r="Y632" s="3">
        <v>62495.8632334834</v>
      </c>
      <c r="Z632" s="3">
        <v>71420.6106225469</v>
      </c>
      <c r="AA632" s="3">
        <v>38143.2844016772</v>
      </c>
      <c r="AB632" s="3">
        <v>49238.0861923616</v>
      </c>
      <c r="AC632" s="3">
        <v>50161.6062200898</v>
      </c>
      <c r="AD632" s="3">
        <v>49612.722298095</v>
      </c>
      <c r="AE632" s="3">
        <v>56105.925996272</v>
      </c>
      <c r="AF632" s="3">
        <v>60402.8147722257</v>
      </c>
      <c r="AG632" s="3">
        <v>48413.2833211315</v>
      </c>
      <c r="AH632" s="3">
        <v>33668.7960443802</v>
      </c>
      <c r="AI632" s="3">
        <v>59283.9756576693</v>
      </c>
      <c r="AJ632" s="3">
        <v>63584.478400393</v>
      </c>
      <c r="AK632" s="3">
        <v>81232.107389234894</v>
      </c>
      <c r="AL632" s="3">
        <v>128196.903137835</v>
      </c>
      <c r="AM632" s="3">
        <v>47467.80786508</v>
      </c>
      <c r="AN632" s="3">
        <v>62056.2637682175</v>
      </c>
      <c r="AO632" s="3">
        <v>37811.7943951924</v>
      </c>
      <c r="AP632" s="3">
        <v>75285.6551843713</v>
      </c>
      <c r="AQ632" s="3">
        <v>72081.627494902394</v>
      </c>
      <c r="AR632" s="3">
        <v>38926.4481825997</v>
      </c>
      <c r="AS632" s="3">
        <v>48397.0670548858</v>
      </c>
      <c r="AT632" s="3">
        <v>85055.2155690911</v>
      </c>
      <c r="AU632" s="3">
        <v>106413.300242706</v>
      </c>
      <c r="AV632" s="3">
        <v>86742.776617145006</v>
      </c>
    </row>
    <row r="633" ht="13.5" customHeight="1">
      <c r="A633" t="s" s="2">
        <v>679</v>
      </c>
      <c r="B633" s="3">
        <v>57065.3320206116</v>
      </c>
      <c r="C633" s="3">
        <v>80154.709020957205</v>
      </c>
      <c r="D633" s="3">
        <v>97929.246875177705</v>
      </c>
      <c r="E633" s="3">
        <v>63659.5043130985</v>
      </c>
      <c r="F633" s="3">
        <v>77637.170983018907</v>
      </c>
      <c r="G633" s="3">
        <v>58434.1763417041</v>
      </c>
      <c r="H633" s="3">
        <v>98569.639218854194</v>
      </c>
      <c r="I633" s="3">
        <v>43324.3803675084</v>
      </c>
      <c r="J633" s="3">
        <v>51110.4768889383</v>
      </c>
      <c r="K633" s="3">
        <v>160226.825907804</v>
      </c>
      <c r="L633" s="3">
        <v>68513.073863173093</v>
      </c>
      <c r="M633" s="3">
        <v>127487.35002426</v>
      </c>
      <c r="N633" s="3">
        <v>58599.8989985962</v>
      </c>
      <c r="O633" s="3">
        <v>96080.3014349806</v>
      </c>
      <c r="P633" s="3">
        <v>47529.2040782197</v>
      </c>
      <c r="Q633" s="3">
        <v>70266.498413576293</v>
      </c>
      <c r="R633" s="3">
        <v>76836.0242241486</v>
      </c>
      <c r="S633" s="3">
        <v>84689.922091170694</v>
      </c>
      <c r="T633" s="3">
        <v>149598.854304803</v>
      </c>
      <c r="U633" s="3">
        <v>56387.0503561263</v>
      </c>
      <c r="V633" s="3">
        <v>96990.118917971005</v>
      </c>
      <c r="W633" s="3">
        <v>84941.0235706807</v>
      </c>
      <c r="X633" s="3">
        <v>69440.7338522827</v>
      </c>
      <c r="Y633" s="3">
        <v>101530.811439803</v>
      </c>
      <c r="Z633" s="3">
        <v>373149.010496084</v>
      </c>
      <c r="AA633" s="3">
        <v>141588.193965622</v>
      </c>
      <c r="AB633" s="3">
        <v>226073.633779832</v>
      </c>
      <c r="AC633" s="3">
        <v>270539.467740926</v>
      </c>
      <c r="AD633" s="3">
        <v>368906.96717699</v>
      </c>
      <c r="AE633" s="3">
        <v>193860.386913123</v>
      </c>
      <c r="AF633" s="3">
        <v>230993.037308952</v>
      </c>
      <c r="AG633" s="3">
        <v>209801.398326826</v>
      </c>
      <c r="AH633" s="3">
        <v>181841.441728709</v>
      </c>
      <c r="AI633" s="3">
        <v>247559.271835343</v>
      </c>
      <c r="AJ633" s="3">
        <v>257676.86825119</v>
      </c>
      <c r="AK633" s="3">
        <v>196310.807369146</v>
      </c>
      <c r="AL633" s="3">
        <v>374943.267135574</v>
      </c>
      <c r="AM633" s="3">
        <v>216370.488175195</v>
      </c>
      <c r="AN633" s="3">
        <v>230071.711105064</v>
      </c>
      <c r="AO633" s="3">
        <v>133026.542072155</v>
      </c>
      <c r="AP633" s="3">
        <v>200987.06932948</v>
      </c>
      <c r="AQ633" s="3">
        <v>284093.879924745</v>
      </c>
      <c r="AR633" s="3">
        <v>210444.355039124</v>
      </c>
      <c r="AS633" s="3">
        <v>377068.025858029</v>
      </c>
      <c r="AT633" s="3">
        <v>283376.695223746</v>
      </c>
      <c r="AU633" s="3">
        <v>470278.084231824</v>
      </c>
      <c r="AV633" s="3">
        <v>480430.121712564</v>
      </c>
    </row>
    <row r="634" ht="13.5" customHeight="1">
      <c r="A634" t="s" s="2">
        <v>680</v>
      </c>
      <c r="B634" s="3">
        <v>11632.9527728418</v>
      </c>
      <c r="C634" s="3">
        <v>16285.3821515342</v>
      </c>
      <c r="D634" s="3">
        <v>18630.3739729702</v>
      </c>
      <c r="E634" s="3">
        <v>11709.3073600432</v>
      </c>
      <c r="F634" s="3">
        <v>16568.0225836876</v>
      </c>
      <c r="G634" s="3">
        <v>15357.9277091385</v>
      </c>
      <c r="H634" s="3">
        <v>16794.3282800981</v>
      </c>
      <c r="I634" s="3">
        <v>10303.2138211681</v>
      </c>
      <c r="J634" s="3">
        <v>6642.247505631130</v>
      </c>
      <c r="K634" s="3">
        <v>33939.6481160156</v>
      </c>
      <c r="L634" s="3">
        <v>12880.2623221877</v>
      </c>
      <c r="M634" s="3">
        <v>29691.333861169</v>
      </c>
      <c r="N634" s="3">
        <v>16064.118062102</v>
      </c>
      <c r="O634" s="3">
        <v>21950.9152328622</v>
      </c>
      <c r="P634" s="3">
        <v>7948.588657422040</v>
      </c>
      <c r="Q634" s="3">
        <v>17182.8556330637</v>
      </c>
      <c r="R634" s="3">
        <v>15184.2217732683</v>
      </c>
      <c r="S634" s="3">
        <v>11337.4073638602</v>
      </c>
      <c r="T634" s="3">
        <v>26409.9171866674</v>
      </c>
      <c r="U634" s="3">
        <v>13456.0343869532</v>
      </c>
      <c r="V634" s="3">
        <v>21145.556903574</v>
      </c>
      <c r="W634" s="3">
        <v>17454.1696850212</v>
      </c>
      <c r="X634" s="3">
        <v>16816.4077828409</v>
      </c>
      <c r="Y634" s="3">
        <v>40548.1675598197</v>
      </c>
      <c r="Z634" s="3">
        <v>54003.0289941817</v>
      </c>
      <c r="AA634" s="3">
        <v>29738.6252955032</v>
      </c>
      <c r="AB634" s="3">
        <v>36739.815699402</v>
      </c>
      <c r="AC634" s="3">
        <v>55354.7733865912</v>
      </c>
      <c r="AD634" s="3">
        <v>53101.1285316121</v>
      </c>
      <c r="AE634" s="3">
        <v>27505.9221864536</v>
      </c>
      <c r="AF634" s="3">
        <v>55701.767483452</v>
      </c>
      <c r="AG634" s="3">
        <v>29691.9308192477</v>
      </c>
      <c r="AH634" s="3">
        <v>38514.0293761546</v>
      </c>
      <c r="AI634" s="3">
        <v>35776.7004387965</v>
      </c>
      <c r="AJ634" s="3">
        <v>22685.1071007433</v>
      </c>
      <c r="AK634" s="3">
        <v>30924.6815700243</v>
      </c>
      <c r="AL634" s="3">
        <v>69049.2240027895</v>
      </c>
      <c r="AM634" s="3">
        <v>23441.9611712892</v>
      </c>
      <c r="AN634" s="3">
        <v>22961.3830952171</v>
      </c>
      <c r="AO634" s="3">
        <v>25974.7468282868</v>
      </c>
      <c r="AP634" s="3">
        <v>98743.994590396</v>
      </c>
      <c r="AQ634" s="3">
        <v>39493.27590454</v>
      </c>
      <c r="AR634" s="3">
        <v>44614.7459664314</v>
      </c>
      <c r="AS634" s="3">
        <v>79002.768367033</v>
      </c>
      <c r="AT634" s="3">
        <v>52090.769985377</v>
      </c>
      <c r="AU634" s="3">
        <v>96427.479400975906</v>
      </c>
      <c r="AV634" s="3">
        <v>84028.8087434254</v>
      </c>
    </row>
    <row r="635" ht="13.5" customHeight="1">
      <c r="A635" t="s" s="2">
        <v>681</v>
      </c>
      <c r="B635" s="3">
        <v>9487.738251737561</v>
      </c>
      <c r="C635" s="3">
        <v>25874.5165440331</v>
      </c>
      <c r="D635" s="3">
        <v>16241.0306397271</v>
      </c>
      <c r="E635" s="3">
        <v>5014.068515167410</v>
      </c>
      <c r="F635" s="3">
        <v>20718.8225100715</v>
      </c>
      <c r="G635" s="3">
        <v>27827.5261242445</v>
      </c>
      <c r="H635" s="3">
        <v>14910.8480289907</v>
      </c>
      <c r="I635" s="3">
        <v>7812.6534618389</v>
      </c>
      <c r="J635" s="3">
        <v>16510.8102655814</v>
      </c>
      <c r="K635" s="3">
        <v>21081.9267237817</v>
      </c>
      <c r="L635" s="3">
        <v>25855.1403605417</v>
      </c>
      <c r="M635" s="3">
        <v>13754.6077778231</v>
      </c>
      <c r="N635" s="3">
        <v>7355.616446805030</v>
      </c>
      <c r="O635" s="3">
        <v>16831.5595551916</v>
      </c>
      <c r="P635" s="3">
        <v>15433.7493275426</v>
      </c>
      <c r="Q635" s="3">
        <v>14567.7259627735</v>
      </c>
      <c r="R635" s="3">
        <v>14909.9729257526</v>
      </c>
      <c r="S635" s="3">
        <v>25431.8405352139</v>
      </c>
      <c r="T635" s="3">
        <v>19638.4037937208</v>
      </c>
      <c r="U635" s="3">
        <v>22075.875881229</v>
      </c>
      <c r="V635" s="3">
        <v>29291.2659492854</v>
      </c>
      <c r="W635" s="3">
        <v>28123.1081457204</v>
      </c>
      <c r="X635" s="3">
        <v>15279.4526061315</v>
      </c>
      <c r="Y635" s="3">
        <v>26911.0736508131</v>
      </c>
      <c r="Z635" s="3">
        <v>92573.851585706594</v>
      </c>
      <c r="AA635" s="3">
        <v>55207.6421466435</v>
      </c>
      <c r="AB635" s="3">
        <v>77771.667335464706</v>
      </c>
      <c r="AC635" s="3">
        <v>73867.9515209479</v>
      </c>
      <c r="AD635" s="3">
        <v>94385.9106448254</v>
      </c>
      <c r="AE635" s="3">
        <v>90420.049260313506</v>
      </c>
      <c r="AF635" s="3">
        <v>20786.2861717754</v>
      </c>
      <c r="AG635" s="3">
        <v>75636.68154891</v>
      </c>
      <c r="AH635" s="3">
        <v>59476.6444566399</v>
      </c>
      <c r="AI635" s="3">
        <v>63023.5536729562</v>
      </c>
      <c r="AJ635" s="3">
        <v>76354.4545673885</v>
      </c>
      <c r="AK635" s="3">
        <v>23416.995944765</v>
      </c>
      <c r="AL635" s="3">
        <v>130503.766473842</v>
      </c>
      <c r="AM635" s="3">
        <v>21566.7083893409</v>
      </c>
      <c r="AN635" s="3">
        <v>100386.908077063</v>
      </c>
      <c r="AO635" s="3">
        <v>35438.4739382043</v>
      </c>
      <c r="AP635" s="3">
        <v>93939.634037033306</v>
      </c>
      <c r="AQ635" s="3">
        <v>75748.5352865733</v>
      </c>
      <c r="AR635" s="3">
        <v>108953.439646657</v>
      </c>
      <c r="AS635" s="3">
        <v>68475.864328455893</v>
      </c>
      <c r="AT635" s="3">
        <v>81984.4611378671</v>
      </c>
      <c r="AU635" s="3">
        <v>73429.6679454813</v>
      </c>
      <c r="AV635" s="3">
        <v>70216.330151214</v>
      </c>
    </row>
    <row r="636" ht="13.5" customHeight="1">
      <c r="A636" t="s" s="2">
        <v>682</v>
      </c>
      <c r="B636" s="3">
        <v>24846.5342167658</v>
      </c>
      <c r="C636" s="3">
        <v>22387.9786413346</v>
      </c>
      <c r="D636" s="3">
        <v>37054.9853549742</v>
      </c>
      <c r="E636" s="3">
        <v>22483.8241542641</v>
      </c>
      <c r="F636" s="3">
        <v>27233.8341700709</v>
      </c>
      <c r="G636" s="3">
        <v>27660.8180022358</v>
      </c>
      <c r="H636" s="3">
        <v>18141.8770355126</v>
      </c>
      <c r="I636" s="3">
        <v>31860.373050118</v>
      </c>
      <c r="J636" s="3">
        <v>10913.9834711411</v>
      </c>
      <c r="K636" s="3">
        <v>48674.4685285599</v>
      </c>
      <c r="L636" s="3">
        <v>18204.1581061612</v>
      </c>
      <c r="M636" s="3">
        <v>17403.0614152593</v>
      </c>
      <c r="N636" s="3">
        <v>18006.1386867048</v>
      </c>
      <c r="O636" s="3">
        <v>24578.8417367944</v>
      </c>
      <c r="P636" s="3">
        <v>8295.131584285640</v>
      </c>
      <c r="Q636" s="3">
        <v>27194.3003824653</v>
      </c>
      <c r="R636" s="3">
        <v>30068.1527923053</v>
      </c>
      <c r="S636" s="3">
        <v>18352.6898585025</v>
      </c>
      <c r="T636" s="3">
        <v>27500.3948987681</v>
      </c>
      <c r="U636" s="3">
        <v>37759.812315684</v>
      </c>
      <c r="V636" s="3">
        <v>37111.4808946308</v>
      </c>
      <c r="W636" s="3">
        <v>16563.2566946521</v>
      </c>
      <c r="X636" s="3">
        <v>15022.7951554002</v>
      </c>
      <c r="Y636" s="3">
        <v>14215.3132241326</v>
      </c>
      <c r="Z636" s="3">
        <v>92451.188756906195</v>
      </c>
      <c r="AA636" s="3">
        <v>18114.0339141618</v>
      </c>
      <c r="AB636" s="3">
        <v>54714.9879100685</v>
      </c>
      <c r="AC636" s="3">
        <v>37273.776609514</v>
      </c>
      <c r="AD636" s="3">
        <v>54156.3789856002</v>
      </c>
      <c r="AE636" s="3">
        <v>45638.5404522794</v>
      </c>
      <c r="AF636" s="3">
        <v>36387.8006568795</v>
      </c>
      <c r="AG636" s="3">
        <v>68312.0464899302</v>
      </c>
      <c r="AH636" s="3">
        <v>27974.1872097594</v>
      </c>
      <c r="AI636" s="3">
        <v>69345.1958321775</v>
      </c>
      <c r="AJ636" s="3">
        <v>40301.7124516413</v>
      </c>
      <c r="AK636" s="3">
        <v>94105.000550465295</v>
      </c>
      <c r="AL636" s="3">
        <v>105520.083711594</v>
      </c>
      <c r="AM636" s="3">
        <v>63890.3877582777</v>
      </c>
      <c r="AN636" s="3">
        <v>56138.6890570705</v>
      </c>
      <c r="AO636" s="3">
        <v>62707.4340738157</v>
      </c>
      <c r="AP636" s="3">
        <v>59846.7119077667</v>
      </c>
      <c r="AQ636" s="3">
        <v>67876.395064588607</v>
      </c>
      <c r="AR636" s="3">
        <v>49482.5234126792</v>
      </c>
      <c r="AS636" s="3">
        <v>48109.4276429766</v>
      </c>
      <c r="AT636" s="3">
        <v>38741.4436784605</v>
      </c>
      <c r="AU636" s="3">
        <v>161987.38926221</v>
      </c>
      <c r="AV636" s="3">
        <v>124103.034031749</v>
      </c>
    </row>
    <row r="637" ht="13.5" customHeight="1">
      <c r="A637" t="s" s="2">
        <v>683</v>
      </c>
      <c r="B637" s="3">
        <v>119625.431013511</v>
      </c>
      <c r="C637" s="3">
        <v>81404.501434854</v>
      </c>
      <c r="D637" s="3">
        <v>100144.606475772</v>
      </c>
      <c r="E637" s="3">
        <v>127158.091395229</v>
      </c>
      <c r="F637" s="3">
        <v>94062.962499843794</v>
      </c>
      <c r="G637" s="3">
        <v>146411.13351511</v>
      </c>
      <c r="H637" s="3">
        <v>93506.578118908306</v>
      </c>
      <c r="I637" s="3">
        <v>148001.469996441</v>
      </c>
      <c r="J637" s="3">
        <v>125891.548001026</v>
      </c>
      <c r="K637" s="3">
        <v>95908.2263983833</v>
      </c>
      <c r="L637" s="3">
        <v>117352.859803859</v>
      </c>
      <c r="M637" s="3">
        <v>106555.241242552</v>
      </c>
      <c r="N637" s="3">
        <v>154755.965693658</v>
      </c>
      <c r="O637" s="3">
        <v>142790.700812234</v>
      </c>
      <c r="P637" s="3">
        <v>95207.1634228108</v>
      </c>
      <c r="Q637" s="3">
        <v>142194.984509051</v>
      </c>
      <c r="R637" s="3">
        <v>107634.15308354</v>
      </c>
      <c r="S637" s="3">
        <v>111139.771635557</v>
      </c>
      <c r="T637" s="3">
        <v>110752.683164963</v>
      </c>
      <c r="U637" s="3">
        <v>100028.573417267</v>
      </c>
      <c r="V637" s="3">
        <v>109243.252783797</v>
      </c>
      <c r="W637" s="3">
        <v>119201.558843957</v>
      </c>
      <c r="X637" s="3">
        <v>100127.533525535</v>
      </c>
      <c r="Y637" s="3">
        <v>61637.1976118154</v>
      </c>
      <c r="Z637" s="3">
        <v>44784.3983853868</v>
      </c>
      <c r="AA637" s="3">
        <v>28639.3731013623</v>
      </c>
      <c r="AB637" s="3">
        <v>38337.6712233258</v>
      </c>
      <c r="AC637" s="3">
        <v>69713.3338370398</v>
      </c>
      <c r="AD637" s="3">
        <v>52370.037889046</v>
      </c>
      <c r="AE637" s="3">
        <v>39046.7068563346</v>
      </c>
      <c r="AF637" s="3">
        <v>38600.947624175</v>
      </c>
      <c r="AG637" s="3">
        <v>30650.2540155554</v>
      </c>
      <c r="AH637" s="3">
        <v>30493.5856655196</v>
      </c>
      <c r="AI637" s="3">
        <v>23568.5135793036</v>
      </c>
      <c r="AJ637" s="3">
        <v>45290.7972156756</v>
      </c>
      <c r="AK637" s="3">
        <v>31250.4023783519</v>
      </c>
      <c r="AL637" s="3">
        <v>42822.9062147326</v>
      </c>
      <c r="AM637" s="3">
        <v>29897.8653779193</v>
      </c>
      <c r="AN637" s="3">
        <v>55972.3742167245</v>
      </c>
      <c r="AO637" s="3">
        <v>32976.1487906439</v>
      </c>
      <c r="AP637" s="3">
        <v>53873.1643940201</v>
      </c>
      <c r="AQ637" s="3">
        <v>63689.1315134874</v>
      </c>
      <c r="AR637" s="3">
        <v>47453.2872890712</v>
      </c>
      <c r="AS637" s="3">
        <v>54216.0715275366</v>
      </c>
      <c r="AT637" s="3">
        <v>37191.2341910891</v>
      </c>
      <c r="AU637" s="3">
        <v>49448.1039597851</v>
      </c>
      <c r="AV637" s="3">
        <v>70026.321393092</v>
      </c>
    </row>
    <row r="638" ht="13.5" customHeight="1">
      <c r="A638" t="s" s="2">
        <v>684</v>
      </c>
      <c r="B638" s="3">
        <v>28815.6229453341</v>
      </c>
      <c r="C638" s="3">
        <v>30347.8449957812</v>
      </c>
      <c r="D638" s="3">
        <v>20208.8674285851</v>
      </c>
      <c r="E638" s="3">
        <v>23180.875123353</v>
      </c>
      <c r="F638" s="3">
        <v>26759.9612995138</v>
      </c>
      <c r="G638" s="3">
        <v>24207.1619642127</v>
      </c>
      <c r="H638" s="3">
        <v>17537.4820976574</v>
      </c>
      <c r="I638" s="3">
        <v>24283.0348100314</v>
      </c>
      <c r="J638" s="3">
        <v>33991.785768719</v>
      </c>
      <c r="K638" s="3">
        <v>23990.4795029874</v>
      </c>
      <c r="L638" s="3">
        <v>29347.8798067423</v>
      </c>
      <c r="M638" s="3">
        <v>18015.7661644535</v>
      </c>
      <c r="N638" s="3">
        <v>19908.6856567393</v>
      </c>
      <c r="O638" s="3">
        <v>27328.7539907291</v>
      </c>
      <c r="P638" s="3">
        <v>28903.4456280509</v>
      </c>
      <c r="Q638" s="3">
        <v>28608.4386258251</v>
      </c>
      <c r="R638" s="3">
        <v>40012.4928678071</v>
      </c>
      <c r="S638" s="3">
        <v>32563.3707107768</v>
      </c>
      <c r="T638" s="3">
        <v>29130.5055937651</v>
      </c>
      <c r="U638" s="3">
        <v>38784.2017775895</v>
      </c>
      <c r="V638" s="3">
        <v>38624.5749961481</v>
      </c>
      <c r="W638" s="3">
        <v>41960.2702940827</v>
      </c>
      <c r="X638" s="3">
        <v>32601.8412729077</v>
      </c>
      <c r="Y638" s="3">
        <v>36798.1967199547</v>
      </c>
      <c r="Z638" s="3">
        <v>93147.0298372067</v>
      </c>
      <c r="AA638" s="3">
        <v>63177.8871708046</v>
      </c>
      <c r="AB638" s="3">
        <v>70327.018700187095</v>
      </c>
      <c r="AC638" s="3">
        <v>50479.5731544739</v>
      </c>
      <c r="AD638" s="3">
        <v>67712.874495887794</v>
      </c>
      <c r="AE638" s="3">
        <v>48148.7295537945</v>
      </c>
      <c r="AF638" s="3">
        <v>51305.5974799349</v>
      </c>
      <c r="AG638" s="3">
        <v>74527.990992757506</v>
      </c>
      <c r="AH638" s="3">
        <v>60139.0889835916</v>
      </c>
      <c r="AI638" s="3">
        <v>75417.8002626536</v>
      </c>
      <c r="AJ638" s="3">
        <v>50336.2435143856</v>
      </c>
      <c r="AK638" s="3">
        <v>56926.0085573949</v>
      </c>
      <c r="AL638" s="3">
        <v>106774.631766843</v>
      </c>
      <c r="AM638" s="3">
        <v>66943.9812629818</v>
      </c>
      <c r="AN638" s="3">
        <v>66796.4093734762</v>
      </c>
      <c r="AO638" s="3">
        <v>52194.972717696</v>
      </c>
      <c r="AP638" s="3">
        <v>83441.884375068694</v>
      </c>
      <c r="AQ638" s="3">
        <v>97807.498227171294</v>
      </c>
      <c r="AR638" s="3">
        <v>73686.8058509627</v>
      </c>
      <c r="AS638" s="3">
        <v>60743.0443917059</v>
      </c>
      <c r="AT638" s="3">
        <v>63198.8136500525</v>
      </c>
      <c r="AU638" s="3">
        <v>69283.031403325993</v>
      </c>
      <c r="AV638" s="3">
        <v>95902.1308471958</v>
      </c>
    </row>
    <row r="639" ht="13.5" customHeight="1">
      <c r="A639" t="s" s="2">
        <v>685</v>
      </c>
      <c r="B639" s="3">
        <v>46463.8787849229</v>
      </c>
      <c r="C639" s="3">
        <v>17556.2854124736</v>
      </c>
      <c r="D639" s="3">
        <v>21671.2008434759</v>
      </c>
      <c r="E639" s="3">
        <v>12486.8092771322</v>
      </c>
      <c r="F639" s="3">
        <v>10333.1744387532</v>
      </c>
      <c r="G639" s="3">
        <v>9141.2929068598</v>
      </c>
      <c r="H639" s="3">
        <v>13638.1710760672</v>
      </c>
      <c r="I639" s="3">
        <v>13267.2536565297</v>
      </c>
      <c r="J639" s="3">
        <v>6372.399168067720</v>
      </c>
      <c r="K639" s="3">
        <v>27774.3002760024</v>
      </c>
      <c r="L639" s="3">
        <v>8836.596066343131</v>
      </c>
      <c r="M639" s="3">
        <v>15832.2290781312</v>
      </c>
      <c r="N639" s="3">
        <v>18258.8099272266</v>
      </c>
      <c r="O639" s="3">
        <v>58874.0771775406</v>
      </c>
      <c r="P639" s="3">
        <v>12277.720116759</v>
      </c>
      <c r="Q639" s="3">
        <v>7820.608635600650</v>
      </c>
      <c r="R639" s="3">
        <v>18430.4383063026</v>
      </c>
      <c r="S639" s="3">
        <v>9293.042382785570</v>
      </c>
      <c r="T639" s="3">
        <v>7930.881324390120</v>
      </c>
      <c r="U639" s="3">
        <v>12370.1042779854</v>
      </c>
      <c r="V639" s="3">
        <v>14777.4986612884</v>
      </c>
      <c r="W639" s="3">
        <v>6301.221019596440</v>
      </c>
      <c r="X639" s="3">
        <v>34895.4815815481</v>
      </c>
      <c r="Y639" s="3">
        <v>17701.1251850796</v>
      </c>
      <c r="Z639" s="3">
        <v>40536.5497584685</v>
      </c>
      <c r="AA639" s="3">
        <v>26721.3418174123</v>
      </c>
      <c r="AB639" s="3">
        <v>49490.8140982384</v>
      </c>
      <c r="AC639" s="3">
        <v>21329.0012552065</v>
      </c>
      <c r="AD639" s="3">
        <v>18643.3415052124</v>
      </c>
      <c r="AE639" s="3">
        <v>24513.1859990869</v>
      </c>
      <c r="AF639" s="3">
        <v>45786.8348586979</v>
      </c>
      <c r="AG639" s="3">
        <v>39931.7829901055</v>
      </c>
      <c r="AH639" s="3">
        <v>23386.7259856047</v>
      </c>
      <c r="AI639" s="3">
        <v>55310.4813914114</v>
      </c>
      <c r="AJ639" s="3">
        <v>57265.5460313345</v>
      </c>
      <c r="AK639" s="3">
        <v>39734.8422348453</v>
      </c>
      <c r="AL639" s="3">
        <v>48647.9171564548</v>
      </c>
      <c r="AM639" s="3">
        <v>30524.4483827702</v>
      </c>
      <c r="AN639" s="3">
        <v>23432.9200439261</v>
      </c>
      <c r="AO639" s="3">
        <v>88945.2427984269</v>
      </c>
      <c r="AP639" s="3">
        <v>18113.6105445648</v>
      </c>
      <c r="AQ639" s="3">
        <v>182888.124947481</v>
      </c>
      <c r="AR639" s="3">
        <v>39720.5510347422</v>
      </c>
      <c r="AS639" s="3">
        <v>33480.3528300876</v>
      </c>
      <c r="AT639" s="3">
        <v>104562.673837545</v>
      </c>
      <c r="AU639" s="3">
        <v>112735.452418581</v>
      </c>
      <c r="AV639" s="3">
        <v>59109.6209212169</v>
      </c>
    </row>
    <row r="640" ht="13.5" customHeight="1">
      <c r="A640" t="s" s="2">
        <v>686</v>
      </c>
      <c r="B640" s="3">
        <v>50850.5650844609</v>
      </c>
      <c r="C640" s="3">
        <v>80536.0664998868</v>
      </c>
      <c r="D640" s="3">
        <v>106768.769607048</v>
      </c>
      <c r="E640" s="3">
        <v>89506.8980371693</v>
      </c>
      <c r="F640" s="3">
        <v>79962.2567223988</v>
      </c>
      <c r="G640" s="3">
        <v>134985.585959326</v>
      </c>
      <c r="H640" s="3">
        <v>52296.5365388426</v>
      </c>
      <c r="I640" s="3">
        <v>126992.265031008</v>
      </c>
      <c r="J640" s="3">
        <v>36876.1080512259</v>
      </c>
      <c r="K640" s="3">
        <v>133355.454202024</v>
      </c>
      <c r="L640" s="3">
        <v>40537.9194780795</v>
      </c>
      <c r="M640" s="3">
        <v>32794.6190998719</v>
      </c>
      <c r="N640" s="3">
        <v>33922.3346945412</v>
      </c>
      <c r="O640" s="3">
        <v>76826.3067369488</v>
      </c>
      <c r="P640" s="3">
        <v>16568.8017954115</v>
      </c>
      <c r="Q640" s="3">
        <v>66365.175845273494</v>
      </c>
      <c r="R640" s="3">
        <v>79289.661637055</v>
      </c>
      <c r="S640" s="3">
        <v>42621.0081604373</v>
      </c>
      <c r="T640" s="3">
        <v>94986.5699227623</v>
      </c>
      <c r="U640" s="3">
        <v>88630.5440798979</v>
      </c>
      <c r="V640" s="3">
        <v>134740.359944331</v>
      </c>
      <c r="W640" s="3">
        <v>44728.6209918077</v>
      </c>
      <c r="X640" s="3">
        <v>32386.4865927332</v>
      </c>
      <c r="Y640" s="3">
        <v>34761.2908687921</v>
      </c>
      <c r="Z640" s="3">
        <v>283386.992394145</v>
      </c>
      <c r="AA640" s="3">
        <v>42724.1198444671</v>
      </c>
      <c r="AB640" s="3">
        <v>277397.261193182</v>
      </c>
      <c r="AC640" s="3">
        <v>101070.851529309</v>
      </c>
      <c r="AD640" s="3">
        <v>338211.477601732</v>
      </c>
      <c r="AE640" s="3">
        <v>168208.129885562</v>
      </c>
      <c r="AF640" s="3">
        <v>98611.7301112626</v>
      </c>
      <c r="AG640" s="3">
        <v>277769.523231609</v>
      </c>
      <c r="AH640" s="3">
        <v>146686.759529874</v>
      </c>
      <c r="AI640" s="3">
        <v>235581.009784019</v>
      </c>
      <c r="AJ640" s="3">
        <v>209419.740886332</v>
      </c>
      <c r="AK640" s="3">
        <v>420264.06170316</v>
      </c>
      <c r="AL640" s="3">
        <v>464958.561721787</v>
      </c>
      <c r="AM640" s="3">
        <v>286308.902182158</v>
      </c>
      <c r="AN640" s="3">
        <v>185390.938916467</v>
      </c>
      <c r="AO640" s="3">
        <v>139478.852103174</v>
      </c>
      <c r="AP640" s="3">
        <v>285914.924339753</v>
      </c>
      <c r="AQ640" s="3">
        <v>274152.464577911</v>
      </c>
      <c r="AR640" s="3">
        <v>124625.044124971</v>
      </c>
      <c r="AS640" s="3">
        <v>116207.327260971</v>
      </c>
      <c r="AT640" s="3">
        <v>107003.830510111</v>
      </c>
      <c r="AU640" s="3">
        <v>458023.419364184</v>
      </c>
      <c r="AV640" s="3">
        <v>456811.988195607</v>
      </c>
    </row>
    <row r="641" ht="13.5" customHeight="1">
      <c r="A641" t="s" s="2">
        <v>687</v>
      </c>
      <c r="B641" s="3">
        <v>149733.066784038</v>
      </c>
      <c r="C641" s="3">
        <v>345135.637627746</v>
      </c>
      <c r="D641" s="3">
        <v>321185.548730302</v>
      </c>
      <c r="E641" s="3">
        <v>148237.689493986</v>
      </c>
      <c r="F641" s="3">
        <v>307490.113000343</v>
      </c>
      <c r="G641" s="3">
        <v>95779.5072451181</v>
      </c>
      <c r="H641" s="3">
        <v>343888.225838574</v>
      </c>
      <c r="I641" s="3">
        <v>103303.215683406</v>
      </c>
      <c r="J641" s="3">
        <v>114713.876012814</v>
      </c>
      <c r="K641" s="3">
        <v>532298.714842477</v>
      </c>
      <c r="L641" s="3">
        <v>185023.232305494</v>
      </c>
      <c r="M641" s="3">
        <v>429957.568115466</v>
      </c>
      <c r="N641" s="3">
        <v>129325.127164287</v>
      </c>
      <c r="O641" s="3">
        <v>197806.226592493</v>
      </c>
      <c r="P641" s="3">
        <v>110229.676426167</v>
      </c>
      <c r="Q641" s="3">
        <v>172245.717914443</v>
      </c>
      <c r="R641" s="3">
        <v>223073.025803409</v>
      </c>
      <c r="S641" s="3">
        <v>266724.249110657</v>
      </c>
      <c r="T641" s="3">
        <v>439185.431207136</v>
      </c>
      <c r="U641" s="3">
        <v>153354.403993787</v>
      </c>
      <c r="V641" s="3">
        <v>390099.642283133</v>
      </c>
      <c r="W641" s="3">
        <v>205772.202548184</v>
      </c>
      <c r="X641" s="3">
        <v>262040.246267343</v>
      </c>
      <c r="Y641" s="3">
        <v>251512.870625466</v>
      </c>
      <c r="Z641" s="3">
        <v>998467.221233479</v>
      </c>
      <c r="AA641" s="3">
        <v>256928.739308273</v>
      </c>
      <c r="AB641" s="3">
        <v>1154332.26234095</v>
      </c>
      <c r="AC641" s="3">
        <v>2194704.51082325</v>
      </c>
      <c r="AD641" s="3">
        <v>2363509.67490171</v>
      </c>
      <c r="AE641" s="3">
        <v>589083.898786317</v>
      </c>
      <c r="AF641" s="3">
        <v>815879.132164006</v>
      </c>
      <c r="AG641" s="3">
        <v>855125.436244956</v>
      </c>
      <c r="AH641" s="3">
        <v>939403.1380341511</v>
      </c>
      <c r="AI641" s="3">
        <v>1212780.99162246</v>
      </c>
      <c r="AJ641" s="3">
        <v>986715.464692339</v>
      </c>
      <c r="AK641" s="3">
        <v>648312.973508123</v>
      </c>
      <c r="AL641" s="3">
        <v>3037873.59922064</v>
      </c>
      <c r="AM641" s="3">
        <v>945666.454188536</v>
      </c>
      <c r="AN641" s="3">
        <v>616332.087576524</v>
      </c>
      <c r="AO641" s="3">
        <v>397470.361585719</v>
      </c>
      <c r="AP641" s="3">
        <v>368686.470053263</v>
      </c>
      <c r="AQ641" s="3">
        <v>1315549.36011228</v>
      </c>
      <c r="AR641" s="3">
        <v>307335.898615809</v>
      </c>
      <c r="AS641" s="3">
        <v>3058169.42764262</v>
      </c>
      <c r="AT641" s="3">
        <v>1918186.04898864</v>
      </c>
      <c r="AU641" s="3">
        <v>3035807.16683625</v>
      </c>
      <c r="AV641" s="3">
        <v>1362097.63794274</v>
      </c>
    </row>
    <row r="642" ht="13.5" customHeight="1">
      <c r="A642" t="s" s="2">
        <v>688</v>
      </c>
      <c r="B642" s="3">
        <v>1842235.72719361</v>
      </c>
      <c r="C642" s="3">
        <v>1895611.79568629</v>
      </c>
      <c r="D642" s="3">
        <v>2610786.57138179</v>
      </c>
      <c r="E642" s="3">
        <v>2259061.74991325</v>
      </c>
      <c r="F642" s="3">
        <v>1804890.90564566</v>
      </c>
      <c r="G642" s="3">
        <v>866071.1258024171</v>
      </c>
      <c r="H642" s="3">
        <v>645651.911157514</v>
      </c>
      <c r="I642" s="3">
        <v>1612366.688658</v>
      </c>
      <c r="J642" s="3">
        <v>1123840.55460806</v>
      </c>
      <c r="K642" s="3">
        <v>1899538.29606394</v>
      </c>
      <c r="L642" s="3">
        <v>1817855.82308038</v>
      </c>
      <c r="M642" s="3">
        <v>1940520.26985018</v>
      </c>
      <c r="N642" s="3">
        <v>763100.646422609</v>
      </c>
      <c r="O642" s="3">
        <v>1271667.56310079</v>
      </c>
      <c r="P642" s="3">
        <v>1419312.98606278</v>
      </c>
      <c r="Q642" s="3">
        <v>1690709.81900687</v>
      </c>
      <c r="R642" s="3">
        <v>2450175.298675</v>
      </c>
      <c r="S642" s="3">
        <v>835109.683664897</v>
      </c>
      <c r="T642" s="3">
        <v>1182569.26619965</v>
      </c>
      <c r="U642" s="3">
        <v>2757201.35873301</v>
      </c>
      <c r="V642" s="3">
        <v>1631694.52553576</v>
      </c>
      <c r="W642" s="3">
        <v>1244487.90174335</v>
      </c>
      <c r="X642" s="3">
        <v>2347830.13407323</v>
      </c>
      <c r="Y642" s="3">
        <v>1189654.86616741</v>
      </c>
      <c r="Z642" s="3">
        <v>1519820.50002234</v>
      </c>
      <c r="AA642" s="3">
        <v>1888666.13056247</v>
      </c>
      <c r="AB642" s="3">
        <v>2578869.47997099</v>
      </c>
      <c r="AC642" s="3">
        <v>1577258.47288556</v>
      </c>
      <c r="AD642" s="3">
        <v>1295349.37887995</v>
      </c>
      <c r="AE642" s="3">
        <v>1310179.61421973</v>
      </c>
      <c r="AF642" s="3">
        <v>896254.706492233</v>
      </c>
      <c r="AG642" s="3">
        <v>3683714.06155086</v>
      </c>
      <c r="AH642" s="3">
        <v>1170896.99316353</v>
      </c>
      <c r="AI642" s="3">
        <v>3031847.23161149</v>
      </c>
      <c r="AJ642" s="3">
        <v>865636.0774495089</v>
      </c>
      <c r="AK642" s="3">
        <v>1739591.41074128</v>
      </c>
      <c r="AL642" s="3">
        <v>1704433.86282645</v>
      </c>
      <c r="AM642" s="3">
        <v>2733908.80094347</v>
      </c>
      <c r="AN642" s="3">
        <v>1223040.19517434</v>
      </c>
      <c r="AO642" s="3">
        <v>2627122.11847499</v>
      </c>
      <c r="AP642" s="3">
        <v>914124.358913174</v>
      </c>
      <c r="AQ642" s="3">
        <v>1296113.58310911</v>
      </c>
      <c r="AR642" s="3">
        <v>1364313.64906189</v>
      </c>
      <c r="AS642" s="3">
        <v>2085797.21322963</v>
      </c>
      <c r="AT642" s="3">
        <v>2895877.48790869</v>
      </c>
      <c r="AU642" s="3">
        <v>3244778.12233151</v>
      </c>
      <c r="AV642" s="3">
        <v>1874732.51457278</v>
      </c>
    </row>
    <row r="643" ht="13.5" customHeight="1">
      <c r="A643" t="s" s="2">
        <v>689</v>
      </c>
      <c r="B643" s="3">
        <v>112796.323738876</v>
      </c>
      <c r="C643" s="3">
        <v>132272.81009299</v>
      </c>
      <c r="D643" s="3">
        <v>107176.337135813</v>
      </c>
      <c r="E643" s="3">
        <v>47100.4956021548</v>
      </c>
      <c r="F643" s="3">
        <v>63319.3433720009</v>
      </c>
      <c r="G643" s="3">
        <v>35987.1832163095</v>
      </c>
      <c r="H643" s="3">
        <v>40836.2157871814</v>
      </c>
      <c r="I643" s="3">
        <v>46198.1596168031</v>
      </c>
      <c r="J643" s="3">
        <v>54689.16306086</v>
      </c>
      <c r="K643" s="3">
        <v>65097.5158816924</v>
      </c>
      <c r="L643" s="3">
        <v>110263.551426685</v>
      </c>
      <c r="M643" s="3">
        <v>54249.630930382</v>
      </c>
      <c r="N643" s="3">
        <v>133991.896175754</v>
      </c>
      <c r="O643" s="3">
        <v>65567.6546937752</v>
      </c>
      <c r="P643" s="3">
        <v>125064.93271838</v>
      </c>
      <c r="Q643" s="3">
        <v>120929.195032224</v>
      </c>
      <c r="R643" s="3">
        <v>72208.126364364</v>
      </c>
      <c r="S643" s="3">
        <v>48642.3803281552</v>
      </c>
      <c r="T643" s="3">
        <v>38258.3070832827</v>
      </c>
      <c r="U643" s="3">
        <v>98653.891165791807</v>
      </c>
      <c r="V643" s="3">
        <v>111904.105355405</v>
      </c>
      <c r="W643" s="3">
        <v>58679.960379019</v>
      </c>
      <c r="X643" s="3">
        <v>88163.916792724107</v>
      </c>
      <c r="Y643" s="3">
        <v>127128.823771556</v>
      </c>
      <c r="Z643" s="3">
        <v>317017.9346403</v>
      </c>
      <c r="AA643" s="3">
        <v>601340.5514286431</v>
      </c>
      <c r="AB643" s="3">
        <v>490145.309602111</v>
      </c>
      <c r="AC643" s="3">
        <v>375106.229582923</v>
      </c>
      <c r="AD643" s="3">
        <v>207755.449040765</v>
      </c>
      <c r="AE643" s="3">
        <v>181457.455847349</v>
      </c>
      <c r="AF643" s="3">
        <v>485818.865599107</v>
      </c>
      <c r="AG643" s="3">
        <v>363988.524844505</v>
      </c>
      <c r="AH643" s="3">
        <v>210850.081140735</v>
      </c>
      <c r="AI643" s="3">
        <v>298785.743721489</v>
      </c>
      <c r="AJ643" s="3">
        <v>216739.705976856</v>
      </c>
      <c r="AK643" s="3">
        <v>227532.159725991</v>
      </c>
      <c r="AL643" s="3">
        <v>434835.976564759</v>
      </c>
      <c r="AM643" s="3">
        <v>289784.351626864</v>
      </c>
      <c r="AN643" s="3">
        <v>243608.045666328</v>
      </c>
      <c r="AO643" s="3">
        <v>456364.848959138</v>
      </c>
      <c r="AP643" s="3">
        <v>136691.170213782</v>
      </c>
      <c r="AQ643" s="3">
        <v>363735.193633446</v>
      </c>
      <c r="AR643" s="3">
        <v>370317.925999732</v>
      </c>
      <c r="AS643" s="3">
        <v>257967.291110207</v>
      </c>
      <c r="AT643" s="3">
        <v>552269.9691210689</v>
      </c>
      <c r="AU643" s="3">
        <v>499862.740458919</v>
      </c>
      <c r="AV643" s="3">
        <v>243926.845181105</v>
      </c>
    </row>
    <row r="644" ht="13.5" customHeight="1">
      <c r="A644" t="s" s="2">
        <v>690</v>
      </c>
      <c r="B644" s="3">
        <v>11358.6833656062</v>
      </c>
      <c r="C644" s="3">
        <v>7636.101071283180</v>
      </c>
      <c r="D644" s="3">
        <v>779.751525967575</v>
      </c>
      <c r="E644" s="3">
        <v>9245.222773329540</v>
      </c>
      <c r="F644" s="3">
        <v>2787.403980372230</v>
      </c>
      <c r="G644" s="3">
        <v>15550.74163961</v>
      </c>
      <c r="H644" s="3">
        <v>33319.0567259111</v>
      </c>
      <c r="I644" s="3">
        <v>41442.6677086043</v>
      </c>
      <c r="J644" s="3">
        <v>6756.713695196430</v>
      </c>
      <c r="K644" s="3">
        <v>1035.119271495670</v>
      </c>
      <c r="L644" s="3">
        <v>9926.208096150591</v>
      </c>
      <c r="M644" s="3">
        <v>6884.646717527150</v>
      </c>
      <c r="N644" s="3">
        <v>1402.280266165250</v>
      </c>
      <c r="O644" s="3">
        <v>24006.3544430492</v>
      </c>
      <c r="P644" s="3">
        <v>3370.371645601920</v>
      </c>
      <c r="Q644" s="3">
        <v>9524.482593083840</v>
      </c>
      <c r="R644" s="3">
        <v>5594.973286104280</v>
      </c>
      <c r="S644" s="3">
        <v>38322.0038588444</v>
      </c>
      <c r="T644" s="3">
        <v>18696.7655474241</v>
      </c>
      <c r="U644" s="3">
        <v>22384.6553737361</v>
      </c>
      <c r="V644" s="3">
        <v>4857.464079456180</v>
      </c>
      <c r="W644" s="3">
        <v>26912.7430274311</v>
      </c>
      <c r="X644" s="3">
        <v>6063.290150343740</v>
      </c>
      <c r="Y644" s="3">
        <v>6034.038737068530</v>
      </c>
      <c r="Z644" s="3">
        <v>7587.628697936140</v>
      </c>
      <c r="AA644" s="3">
        <v>9770.533520205259</v>
      </c>
      <c r="AB644" s="3">
        <v>28526.7723602973</v>
      </c>
      <c r="AC644" s="3">
        <v>32278.7421474958</v>
      </c>
      <c r="AD644" s="3">
        <v>47593.68685129</v>
      </c>
      <c r="AE644" s="3">
        <v>33890.0751996066</v>
      </c>
      <c r="AF644" s="3">
        <v>4261.988151615230</v>
      </c>
      <c r="AG644" s="3">
        <v>64694.832332191</v>
      </c>
      <c r="AH644" s="3">
        <v>14569.8511815839</v>
      </c>
      <c r="AI644" s="3">
        <v>16603.5062736009</v>
      </c>
      <c r="AJ644" s="3">
        <v>86827.720395729106</v>
      </c>
      <c r="AK644" s="3">
        <v>55891.671224827</v>
      </c>
      <c r="AL644" s="3">
        <v>6363.752155747450</v>
      </c>
      <c r="AM644" s="3">
        <v>33821.7736932077</v>
      </c>
      <c r="AN644" s="3">
        <v>52508.6051017815</v>
      </c>
      <c r="AO644" s="3">
        <v>44874.5294975563</v>
      </c>
      <c r="AP644" s="3">
        <v>71740.4496588505</v>
      </c>
      <c r="AQ644" s="3">
        <v>62216.0050149013</v>
      </c>
      <c r="AR644" s="3">
        <v>18269.1794891985</v>
      </c>
      <c r="AS644" s="3">
        <v>28144.6133754004</v>
      </c>
      <c r="AT644" s="3">
        <v>13404.2680629503</v>
      </c>
      <c r="AU644" s="3">
        <v>1165.425192621460</v>
      </c>
      <c r="AV644" s="3">
        <v>2055.270211833970</v>
      </c>
    </row>
    <row r="645" ht="13.5" customHeight="1">
      <c r="A645" t="s" s="2">
        <v>691</v>
      </c>
      <c r="B645" s="3">
        <v>4997.690375018370</v>
      </c>
      <c r="C645" s="3">
        <v>10764.3379941384</v>
      </c>
      <c r="D645" s="3">
        <v>3336.567278091270</v>
      </c>
      <c r="E645" s="3">
        <v>4557.648890729320</v>
      </c>
      <c r="F645" s="3">
        <v>8350.341372069081</v>
      </c>
      <c r="G645" s="3">
        <v>4227.865215896110</v>
      </c>
      <c r="H645" s="3">
        <v>4983.006100179270</v>
      </c>
      <c r="I645" s="3">
        <v>1962.708190356410</v>
      </c>
      <c r="J645" s="3">
        <v>3285.127932935440</v>
      </c>
      <c r="K645" s="3">
        <v>14394.6807770136</v>
      </c>
      <c r="L645" s="3">
        <v>3349.175498324170</v>
      </c>
      <c r="M645" s="3">
        <v>10767.0208729782</v>
      </c>
      <c r="N645" s="3">
        <v>9899.137150116931</v>
      </c>
      <c r="O645" s="3">
        <v>2211.535081374030</v>
      </c>
      <c r="P645" s="3">
        <v>2867.326362789450</v>
      </c>
      <c r="Q645" s="3">
        <v>2093.558140120950</v>
      </c>
      <c r="R645" s="3">
        <v>4664.336412123120</v>
      </c>
      <c r="S645" s="3">
        <v>4672.857942403440</v>
      </c>
      <c r="T645" s="3">
        <v>8799.728253198760</v>
      </c>
      <c r="U645" s="3">
        <v>2719.944138928</v>
      </c>
      <c r="V645" s="3">
        <v>12001.6380916944</v>
      </c>
      <c r="W645" s="3">
        <v>5414.742516445960</v>
      </c>
      <c r="X645" s="3">
        <v>5083.607810413730</v>
      </c>
      <c r="Y645" s="3">
        <v>9773.998806558629</v>
      </c>
      <c r="Z645" s="3">
        <v>117685.135607865</v>
      </c>
      <c r="AA645" s="3">
        <v>36833.6983958572</v>
      </c>
      <c r="AB645" s="3">
        <v>74825.267589287207</v>
      </c>
      <c r="AC645" s="3">
        <v>48858.9743263477</v>
      </c>
      <c r="AD645" s="3">
        <v>57475.3190532015</v>
      </c>
      <c r="AE645" s="3">
        <v>36990.0299202672</v>
      </c>
      <c r="AF645" s="3">
        <v>77064.3009085982</v>
      </c>
      <c r="AG645" s="3">
        <v>30065.5584443571</v>
      </c>
      <c r="AH645" s="3">
        <v>31414.0924618515</v>
      </c>
      <c r="AI645" s="3">
        <v>46607.3693525973</v>
      </c>
      <c r="AJ645" s="3">
        <v>39308.5686243257</v>
      </c>
      <c r="AK645" s="3">
        <v>38039.8730889257</v>
      </c>
      <c r="AL645" s="3">
        <v>159016.0621328</v>
      </c>
      <c r="AM645" s="3">
        <v>55605.2715928146</v>
      </c>
      <c r="AN645" s="3">
        <v>46076.7524737579</v>
      </c>
      <c r="AO645" s="3">
        <v>47165.2397761997</v>
      </c>
      <c r="AP645" s="3">
        <v>39268.454095302</v>
      </c>
      <c r="AQ645" s="3">
        <v>43199.3552687235</v>
      </c>
      <c r="AR645" s="3">
        <v>66210.6640394826</v>
      </c>
      <c r="AS645" s="3">
        <v>99172.9907169098</v>
      </c>
      <c r="AT645" s="3">
        <v>58951.1136433513</v>
      </c>
      <c r="AU645" s="3">
        <v>69017.5593058134</v>
      </c>
      <c r="AV645" s="3">
        <v>114447.589276089</v>
      </c>
    </row>
    <row r="646" ht="13.5" customHeight="1">
      <c r="A646" t="s" s="2">
        <v>692</v>
      </c>
      <c r="B646" s="3">
        <v>918269.131477614</v>
      </c>
      <c r="C646" s="3">
        <v>857676.21643752</v>
      </c>
      <c r="D646" s="3">
        <v>2914703.07573691</v>
      </c>
      <c r="E646" s="3">
        <v>745287.904126712</v>
      </c>
      <c r="F646" s="3">
        <v>841743.7429055111</v>
      </c>
      <c r="G646" s="3">
        <v>5753305.36307142</v>
      </c>
      <c r="H646" s="3">
        <v>2543349.87753844</v>
      </c>
      <c r="I646" s="3">
        <v>1016298.74643054</v>
      </c>
      <c r="J646" s="3">
        <v>558079.688256781</v>
      </c>
      <c r="K646" s="3">
        <v>1189484.16474874</v>
      </c>
      <c r="L646" s="3">
        <v>673701.836399677</v>
      </c>
      <c r="M646" s="3">
        <v>3557787.36828563</v>
      </c>
      <c r="N646" s="3">
        <v>394298.534622475</v>
      </c>
      <c r="O646" s="3">
        <v>1544237.56108646</v>
      </c>
      <c r="P646" s="3">
        <v>1075059.40298142</v>
      </c>
      <c r="Q646" s="3">
        <v>1969417.23444892</v>
      </c>
      <c r="R646" s="3">
        <v>404741.841610172</v>
      </c>
      <c r="S646" s="3">
        <v>1080090.47104682</v>
      </c>
      <c r="T646" s="3">
        <v>568647.881880581</v>
      </c>
      <c r="U646" s="3">
        <v>536554.199305324</v>
      </c>
      <c r="V646" s="3">
        <v>1847608.37761185</v>
      </c>
      <c r="W646" s="3">
        <v>691034.307045682</v>
      </c>
      <c r="X646" s="3">
        <v>1486295.23393279</v>
      </c>
      <c r="Y646" s="3">
        <v>1825326.89985259</v>
      </c>
      <c r="Z646" s="3">
        <v>1369885.09268997</v>
      </c>
      <c r="AA646" s="3">
        <v>4860233.20710094</v>
      </c>
      <c r="AB646" s="3">
        <v>1518411.42543677</v>
      </c>
      <c r="AC646" s="3">
        <v>881340.667222105</v>
      </c>
      <c r="AD646" s="3">
        <v>1140919.82246696</v>
      </c>
      <c r="AE646" s="3">
        <v>2413237.54832093</v>
      </c>
      <c r="AF646" s="3">
        <v>1460740.40112586</v>
      </c>
      <c r="AG646" s="3">
        <v>1884418.22011958</v>
      </c>
      <c r="AH646" s="3">
        <v>2820323.89096189</v>
      </c>
      <c r="AI646" s="3">
        <v>2362008.43840116</v>
      </c>
      <c r="AJ646" s="3">
        <v>6618685.57382533</v>
      </c>
      <c r="AK646" s="3">
        <v>1559554.88977745</v>
      </c>
      <c r="AL646" s="3">
        <v>5487862.25324689</v>
      </c>
      <c r="AM646" s="3">
        <v>1758379.18426282</v>
      </c>
      <c r="AN646" s="3">
        <v>2632652.97863645</v>
      </c>
      <c r="AO646" s="3">
        <v>3320781.74892534</v>
      </c>
      <c r="AP646" s="3">
        <v>8524088.071548009</v>
      </c>
      <c r="AQ646" s="3">
        <v>2751902.20381789</v>
      </c>
      <c r="AR646" s="3">
        <v>4642460.6515433</v>
      </c>
      <c r="AS646" s="3">
        <v>7623229.91932374</v>
      </c>
      <c r="AT646" s="3">
        <v>2724637.19331771</v>
      </c>
      <c r="AU646" s="3">
        <v>8260899.35804676</v>
      </c>
      <c r="AV646" s="3">
        <v>2410634.78722429</v>
      </c>
    </row>
    <row r="647" ht="13.5" customHeight="1">
      <c r="A647" t="s" s="2">
        <v>693</v>
      </c>
      <c r="B647" s="3">
        <v>798843.963054215</v>
      </c>
      <c r="C647" s="3">
        <v>1172471.23530364</v>
      </c>
      <c r="D647" s="3">
        <v>1421566.15938744</v>
      </c>
      <c r="E647" s="3">
        <v>554636.87868158</v>
      </c>
      <c r="F647" s="3">
        <v>195730.2949333</v>
      </c>
      <c r="G647" s="3">
        <v>620139.779011854</v>
      </c>
      <c r="H647" s="3">
        <v>629038.413131853</v>
      </c>
      <c r="I647" s="3">
        <v>348735.667078278</v>
      </c>
      <c r="J647" s="3">
        <v>347484.987121215</v>
      </c>
      <c r="K647" s="3">
        <v>449578.129525482</v>
      </c>
      <c r="L647" s="3">
        <v>484156.010273958</v>
      </c>
      <c r="M647" s="3">
        <v>916215.154824287</v>
      </c>
      <c r="N647" s="3">
        <v>108582.839985722</v>
      </c>
      <c r="O647" s="3">
        <v>484488.06123262</v>
      </c>
      <c r="P647" s="3">
        <v>403063.953207023</v>
      </c>
      <c r="Q647" s="3">
        <v>472007.641868557</v>
      </c>
      <c r="R647" s="3">
        <v>697832.883530181</v>
      </c>
      <c r="S647" s="3">
        <v>522756.216387095</v>
      </c>
      <c r="T647" s="3">
        <v>287657.502324783</v>
      </c>
      <c r="U647" s="3">
        <v>626689.3459141901</v>
      </c>
      <c r="V647" s="3">
        <v>827392.618758595</v>
      </c>
      <c r="W647" s="3">
        <v>278527.104506128</v>
      </c>
      <c r="X647" s="3">
        <v>829847.944942338</v>
      </c>
      <c r="Y647" s="3">
        <v>651635.028114542</v>
      </c>
      <c r="Z647" s="3">
        <v>805976.191158153</v>
      </c>
      <c r="AA647" s="3">
        <v>1261920.84573196</v>
      </c>
      <c r="AB647" s="3">
        <v>3395182.44098597</v>
      </c>
      <c r="AC647" s="3">
        <v>1137205.70795751</v>
      </c>
      <c r="AD647" s="3">
        <v>873932.287376399</v>
      </c>
      <c r="AE647" s="3">
        <v>972589.018293262</v>
      </c>
      <c r="AF647" s="3">
        <v>326451.511870485</v>
      </c>
      <c r="AG647" s="3">
        <v>1811859.07667951</v>
      </c>
      <c r="AH647" s="3">
        <v>1393266.7514725</v>
      </c>
      <c r="AI647" s="3">
        <v>2211644.71378274</v>
      </c>
      <c r="AJ647" s="3">
        <v>2324124.2348797</v>
      </c>
      <c r="AK647" s="3">
        <v>1204035.54698755</v>
      </c>
      <c r="AL647" s="3">
        <v>2833119.91243928</v>
      </c>
      <c r="AM647" s="3">
        <v>1810020.54630052</v>
      </c>
      <c r="AN647" s="3">
        <v>1975756.17879617</v>
      </c>
      <c r="AO647" s="3">
        <v>2280076.16211778</v>
      </c>
      <c r="AP647" s="3">
        <v>1636593.82049159</v>
      </c>
      <c r="AQ647" s="3">
        <v>1562692.15653527</v>
      </c>
      <c r="AR647" s="3">
        <v>1978684.58311807</v>
      </c>
      <c r="AS647" s="3">
        <v>2794633.40242229</v>
      </c>
      <c r="AT647" s="3">
        <v>2716564.59411917</v>
      </c>
      <c r="AU647" s="3">
        <v>4894587.89248998</v>
      </c>
      <c r="AV647" s="3">
        <v>1317700.78715419</v>
      </c>
    </row>
    <row r="648" ht="13.5" customHeight="1">
      <c r="A648" t="s" s="2">
        <v>694</v>
      </c>
      <c r="B648" s="3">
        <v>18501987.1834209</v>
      </c>
      <c r="C648" s="3">
        <v>18982396.2651783</v>
      </c>
      <c r="D648" s="3">
        <v>22731881.1951717</v>
      </c>
      <c r="E648" s="3">
        <v>22083758.4314035</v>
      </c>
      <c r="F648" s="3">
        <v>10910455.4807583</v>
      </c>
      <c r="G648" s="3">
        <v>18221501.4131238</v>
      </c>
      <c r="H648" s="3">
        <v>16911891.7345289</v>
      </c>
      <c r="I648" s="3">
        <v>14106732.7228594</v>
      </c>
      <c r="J648" s="3">
        <v>16241249.5385051</v>
      </c>
      <c r="K648" s="3">
        <v>11876131.4215612</v>
      </c>
      <c r="L648" s="3">
        <v>14819409.5430166</v>
      </c>
      <c r="M648" s="3">
        <v>20749842.6599236</v>
      </c>
      <c r="N648" s="3">
        <v>3154785.16152463</v>
      </c>
      <c r="O648" s="3">
        <v>17392393.1657822</v>
      </c>
      <c r="P648" s="3">
        <v>17519993.3041954</v>
      </c>
      <c r="Q648" s="3">
        <v>16500502.5731777</v>
      </c>
      <c r="R648" s="3">
        <v>13283376.7036148</v>
      </c>
      <c r="S648" s="3">
        <v>15624227.49689</v>
      </c>
      <c r="T648" s="3">
        <v>12547831.2899555</v>
      </c>
      <c r="U648" s="3">
        <v>18080516.7662134</v>
      </c>
      <c r="V648" s="3">
        <v>17615796.4822347</v>
      </c>
      <c r="W648" s="3">
        <v>16776788.9015186</v>
      </c>
      <c r="X648" s="3">
        <v>19625473.0815928</v>
      </c>
      <c r="Y648" s="3">
        <v>13966099.6296507</v>
      </c>
      <c r="Z648" s="3">
        <v>21510695.4685538</v>
      </c>
      <c r="AA648" s="3">
        <v>26001814.2092824</v>
      </c>
      <c r="AB648" s="3">
        <v>28709088.1158664</v>
      </c>
      <c r="AC648" s="3">
        <v>21644863.6226488</v>
      </c>
      <c r="AD648" s="3">
        <v>20211530.4754978</v>
      </c>
      <c r="AE648" s="3">
        <v>25451953.9299814</v>
      </c>
      <c r="AF648" s="3">
        <v>8068388.60131351</v>
      </c>
      <c r="AG648" s="3">
        <v>26304637.0028818</v>
      </c>
      <c r="AH648" s="3">
        <v>24222992.0915252</v>
      </c>
      <c r="AI648" s="3">
        <v>22859655.9928212</v>
      </c>
      <c r="AJ648" s="3">
        <v>25635230.7254172</v>
      </c>
      <c r="AK648" s="3">
        <v>23602070.088578</v>
      </c>
      <c r="AL648" s="3">
        <v>26782337.7021553</v>
      </c>
      <c r="AM648" s="3">
        <v>29418729.8516698</v>
      </c>
      <c r="AN648" s="3">
        <v>28274671.2314091</v>
      </c>
      <c r="AO648" s="3">
        <v>26538700.4844299</v>
      </c>
      <c r="AP648" s="3">
        <v>26908141.6480641</v>
      </c>
      <c r="AQ648" s="3">
        <v>25173720.5870017</v>
      </c>
      <c r="AR648" s="3">
        <v>25118065.0506119</v>
      </c>
      <c r="AS648" s="3">
        <v>29155891.3196222</v>
      </c>
      <c r="AT648" s="3">
        <v>26572077.6654303</v>
      </c>
      <c r="AU648" s="3">
        <v>29343138.5029332</v>
      </c>
      <c r="AV648" s="3">
        <v>21269638.8935477</v>
      </c>
    </row>
    <row r="649" ht="13.5" customHeight="1">
      <c r="A649" t="s" s="2">
        <v>695</v>
      </c>
      <c r="B649" s="3">
        <v>400097.807313194</v>
      </c>
      <c r="C649" s="3">
        <v>574875.38072827</v>
      </c>
      <c r="D649" s="3">
        <v>406646.167703537</v>
      </c>
      <c r="E649" s="3">
        <v>200061.004555499</v>
      </c>
      <c r="F649" s="3">
        <v>285960.317011645</v>
      </c>
      <c r="G649" s="3">
        <v>133707.716198968</v>
      </c>
      <c r="H649" s="3">
        <v>169165.566607987</v>
      </c>
      <c r="I649" s="3">
        <v>172004.339215867</v>
      </c>
      <c r="J649" s="3">
        <v>211063.443820716</v>
      </c>
      <c r="K649" s="3">
        <v>215305.79409307</v>
      </c>
      <c r="L649" s="3">
        <v>390516.017771541</v>
      </c>
      <c r="M649" s="3">
        <v>228577.084139552</v>
      </c>
      <c r="N649" s="3">
        <v>538473.169649008</v>
      </c>
      <c r="O649" s="3">
        <v>286105.169284137</v>
      </c>
      <c r="P649" s="3">
        <v>563815.689678411</v>
      </c>
      <c r="Q649" s="3">
        <v>463087.736119596</v>
      </c>
      <c r="R649" s="3">
        <v>296060.598142899</v>
      </c>
      <c r="S649" s="3">
        <v>188606.104226476</v>
      </c>
      <c r="T649" s="3">
        <v>167165.830181279</v>
      </c>
      <c r="U649" s="3">
        <v>391226.776038926</v>
      </c>
      <c r="V649" s="3">
        <v>447472.16445971</v>
      </c>
      <c r="W649" s="3">
        <v>241045.565429455</v>
      </c>
      <c r="X649" s="3">
        <v>340007.198413054</v>
      </c>
      <c r="Y649" s="3">
        <v>601287.233942864</v>
      </c>
      <c r="Z649" s="3">
        <v>2339233.45987165</v>
      </c>
      <c r="AA649" s="3">
        <v>4225967.52374497</v>
      </c>
      <c r="AB649" s="3">
        <v>4093379.49471186</v>
      </c>
      <c r="AC649" s="3">
        <v>3101405.45458805</v>
      </c>
      <c r="AD649" s="3">
        <v>1819303.15587727</v>
      </c>
      <c r="AE649" s="3">
        <v>1861906.80497331</v>
      </c>
      <c r="AF649" s="3">
        <v>3787612.4210603</v>
      </c>
      <c r="AG649" s="3">
        <v>3072125.59198235</v>
      </c>
      <c r="AH649" s="3">
        <v>1539110.32972819</v>
      </c>
      <c r="AI649" s="3">
        <v>2175924.36225346</v>
      </c>
      <c r="AJ649" s="3">
        <v>1736154.60646076</v>
      </c>
      <c r="AK649" s="3">
        <v>1649621.05942147</v>
      </c>
      <c r="AL649" s="3">
        <v>3444367.6229277</v>
      </c>
      <c r="AM649" s="3">
        <v>2253061.07153101</v>
      </c>
      <c r="AN649" s="3">
        <v>2123710.25229032</v>
      </c>
      <c r="AO649" s="3">
        <v>3251867.71353154</v>
      </c>
      <c r="AP649" s="3">
        <v>1152222.15465336</v>
      </c>
      <c r="AQ649" s="3">
        <v>3392624.9061106</v>
      </c>
      <c r="AR649" s="3">
        <v>2849524.7391034</v>
      </c>
      <c r="AS649" s="3">
        <v>2231186.14796307</v>
      </c>
      <c r="AT649" s="3">
        <v>3896741.61774034</v>
      </c>
      <c r="AU649" s="3">
        <v>3688591.86465901</v>
      </c>
      <c r="AV649" s="3">
        <v>1785317.45876153</v>
      </c>
    </row>
    <row r="650" ht="13.5" customHeight="1">
      <c r="A650" t="s" s="2">
        <v>696</v>
      </c>
      <c r="B650" s="3">
        <v>41951.1945653703</v>
      </c>
      <c r="C650" s="3">
        <v>74336.038103306</v>
      </c>
      <c r="D650" s="3">
        <v>75325.2373460377</v>
      </c>
      <c r="E650" s="3">
        <v>60903.9790828615</v>
      </c>
      <c r="F650" s="3">
        <v>65587.3308558338</v>
      </c>
      <c r="G650" s="3">
        <v>83072.2141536959</v>
      </c>
      <c r="H650" s="3">
        <v>76421.5755128046</v>
      </c>
      <c r="I650" s="3">
        <v>43480.0769050039</v>
      </c>
      <c r="J650" s="3">
        <v>81419.740095758505</v>
      </c>
      <c r="K650" s="3">
        <v>85009.7158564096</v>
      </c>
      <c r="L650" s="3">
        <v>94831.9831786841</v>
      </c>
      <c r="M650" s="3">
        <v>42124.0055620174</v>
      </c>
      <c r="N650" s="3">
        <v>57545.3886757544</v>
      </c>
      <c r="O650" s="3">
        <v>79443.951189705695</v>
      </c>
      <c r="P650" s="3">
        <v>47063.630880254</v>
      </c>
      <c r="Q650" s="3">
        <v>39950.3157089301</v>
      </c>
      <c r="R650" s="3">
        <v>44412.467981568</v>
      </c>
      <c r="S650" s="3">
        <v>75934.9719229312</v>
      </c>
      <c r="T650" s="3">
        <v>101688.432034338</v>
      </c>
      <c r="U650" s="3">
        <v>87667.5609521193</v>
      </c>
      <c r="V650" s="3">
        <v>80304.3888679872</v>
      </c>
      <c r="W650" s="3">
        <v>87764.5388031655</v>
      </c>
      <c r="X650" s="3">
        <v>71478.611484832</v>
      </c>
      <c r="Y650" s="3">
        <v>53775.4363103375</v>
      </c>
      <c r="Z650" s="3">
        <v>91651.8159583011</v>
      </c>
      <c r="AA650" s="3">
        <v>74957.552458129794</v>
      </c>
      <c r="AB650" s="3">
        <v>101763.630832352</v>
      </c>
      <c r="AC650" s="3">
        <v>124851.407350003</v>
      </c>
      <c r="AD650" s="3">
        <v>139607.018397658</v>
      </c>
      <c r="AE650" s="3">
        <v>125583.715971891</v>
      </c>
      <c r="AF650" s="3">
        <v>102290.298850696</v>
      </c>
      <c r="AG650" s="3">
        <v>115432.862814777</v>
      </c>
      <c r="AH650" s="3">
        <v>109970.061332332</v>
      </c>
      <c r="AI650" s="3">
        <v>88048.1525297019</v>
      </c>
      <c r="AJ650" s="3">
        <v>111795.532747266</v>
      </c>
      <c r="AK650" s="3">
        <v>94444.095267854194</v>
      </c>
      <c r="AL650" s="3">
        <v>116268.220438864</v>
      </c>
      <c r="AM650" s="3">
        <v>97579.6356738527</v>
      </c>
      <c r="AN650" s="3">
        <v>123276.30108479</v>
      </c>
      <c r="AO650" s="3">
        <v>68110.9431237223</v>
      </c>
      <c r="AP650" s="3">
        <v>123984.03252238</v>
      </c>
      <c r="AQ650" s="3">
        <v>110765.250396654</v>
      </c>
      <c r="AR650" s="3">
        <v>95942.373021758307</v>
      </c>
      <c r="AS650" s="3">
        <v>71183.8401233662</v>
      </c>
      <c r="AT650" s="3">
        <v>98996.349944164205</v>
      </c>
      <c r="AU650" s="3">
        <v>102869.54105413</v>
      </c>
      <c r="AV650" s="3">
        <v>129433.296752799</v>
      </c>
    </row>
    <row r="651" ht="13.5" customHeight="1">
      <c r="A651" t="s" s="2">
        <v>697</v>
      </c>
      <c r="B651" s="3">
        <v>101053.216932586</v>
      </c>
      <c r="C651" s="3">
        <v>103778.017773581</v>
      </c>
      <c r="D651" s="3">
        <v>95351.929663865594</v>
      </c>
      <c r="E651" s="3">
        <v>78327.821790684495</v>
      </c>
      <c r="F651" s="3">
        <v>154344.596577582</v>
      </c>
      <c r="G651" s="3">
        <v>74975.1605888444</v>
      </c>
      <c r="H651" s="3">
        <v>136439.183976931</v>
      </c>
      <c r="I651" s="3">
        <v>107937.062033978</v>
      </c>
      <c r="J651" s="3">
        <v>121247.602402963</v>
      </c>
      <c r="K651" s="3">
        <v>158078.141165529</v>
      </c>
      <c r="L651" s="3">
        <v>97474.3403629454</v>
      </c>
      <c r="M651" s="3">
        <v>126636.745600435</v>
      </c>
      <c r="N651" s="3">
        <v>105143.79803866</v>
      </c>
      <c r="O651" s="3">
        <v>113364.404978074</v>
      </c>
      <c r="P651" s="3">
        <v>136427.815135623</v>
      </c>
      <c r="Q651" s="3">
        <v>138749.623929769</v>
      </c>
      <c r="R651" s="3">
        <v>135147.463014643</v>
      </c>
      <c r="S651" s="3">
        <v>114607.615894572</v>
      </c>
      <c r="T651" s="3">
        <v>128502.170842801</v>
      </c>
      <c r="U651" s="3">
        <v>147995.977857653</v>
      </c>
      <c r="V651" s="3">
        <v>111630.966801482</v>
      </c>
      <c r="W651" s="3">
        <v>101967.737388587</v>
      </c>
      <c r="X651" s="3">
        <v>133740.250958994</v>
      </c>
      <c r="Y651" s="3">
        <v>112635.715289117</v>
      </c>
      <c r="Z651" s="3">
        <v>81468.8713489783</v>
      </c>
      <c r="AA651" s="3">
        <v>95829.0448452749</v>
      </c>
      <c r="AB651" s="3">
        <v>68438.8502332498</v>
      </c>
      <c r="AC651" s="3">
        <v>101987.725336502</v>
      </c>
      <c r="AD651" s="3">
        <v>90621.850863513406</v>
      </c>
      <c r="AE651" s="3">
        <v>74906.8603244815</v>
      </c>
      <c r="AF651" s="3">
        <v>98443.059621799606</v>
      </c>
      <c r="AG651" s="3">
        <v>90978.3329438073</v>
      </c>
      <c r="AH651" s="3">
        <v>104912.042238188</v>
      </c>
      <c r="AI651" s="3">
        <v>122283.409939932</v>
      </c>
      <c r="AJ651" s="3">
        <v>111838.555371031</v>
      </c>
      <c r="AK651" s="3">
        <v>116789.585139014</v>
      </c>
      <c r="AL651" s="3">
        <v>101425.34397977</v>
      </c>
      <c r="AM651" s="3">
        <v>138069.916920196</v>
      </c>
      <c r="AN651" s="3">
        <v>133711.402559392</v>
      </c>
      <c r="AO651" s="3">
        <v>94005.8050494417</v>
      </c>
      <c r="AP651" s="3">
        <v>88445.0153027156</v>
      </c>
      <c r="AQ651" s="3">
        <v>98941.5505912105</v>
      </c>
      <c r="AR651" s="3">
        <v>82745.0575383392</v>
      </c>
      <c r="AS651" s="3">
        <v>108377.665805704</v>
      </c>
      <c r="AT651" s="3">
        <v>99850.9451669149</v>
      </c>
      <c r="AU651" s="3">
        <v>128243.999362486</v>
      </c>
      <c r="AV651" s="3">
        <v>137951.511304585</v>
      </c>
    </row>
    <row r="652" ht="13.5" customHeight="1">
      <c r="A652" t="s" s="2">
        <v>698</v>
      </c>
      <c r="B652" s="3">
        <v>83852.6113937903</v>
      </c>
      <c r="C652" s="3">
        <v>159463.816304863</v>
      </c>
      <c r="D652" s="3">
        <v>110350.971607733</v>
      </c>
      <c r="E652" s="3">
        <v>91823.9506543607</v>
      </c>
      <c r="F652" s="3">
        <v>170695.753263701</v>
      </c>
      <c r="G652" s="3">
        <v>96798.912996398605</v>
      </c>
      <c r="H652" s="3">
        <v>109599.019640733</v>
      </c>
      <c r="I652" s="3">
        <v>45213.66477374</v>
      </c>
      <c r="J652" s="3">
        <v>102682.168317316</v>
      </c>
      <c r="K652" s="3">
        <v>94914.6606422592</v>
      </c>
      <c r="L652" s="3">
        <v>75808.7500542934</v>
      </c>
      <c r="M652" s="3">
        <v>100646.306138173</v>
      </c>
      <c r="N652" s="3">
        <v>94564.831199983</v>
      </c>
      <c r="O652" s="3">
        <v>89843.6183750098</v>
      </c>
      <c r="P652" s="3">
        <v>199597.308329428</v>
      </c>
      <c r="Q652" s="3">
        <v>78939.502846081</v>
      </c>
      <c r="R652" s="3">
        <v>147899.476591716</v>
      </c>
      <c r="S652" s="3">
        <v>52660.6085103533</v>
      </c>
      <c r="T652" s="3">
        <v>110928.486190735</v>
      </c>
      <c r="U652" s="3">
        <v>106868.948581019</v>
      </c>
      <c r="V652" s="3">
        <v>86214.799703726894</v>
      </c>
      <c r="W652" s="3">
        <v>50602.4212124658</v>
      </c>
      <c r="X652" s="3">
        <v>126304.077459798</v>
      </c>
      <c r="Y652" s="3">
        <v>147597.473246592</v>
      </c>
      <c r="Z652" s="3">
        <v>240333.31679727</v>
      </c>
      <c r="AA652" s="3">
        <v>209972.679561569</v>
      </c>
      <c r="AB652" s="3">
        <v>132215.697943645</v>
      </c>
      <c r="AC652" s="3">
        <v>141583.379560052</v>
      </c>
      <c r="AD652" s="3">
        <v>154759.541464245</v>
      </c>
      <c r="AE652" s="3">
        <v>126148.397382035</v>
      </c>
      <c r="AF652" s="3">
        <v>223628.892480841</v>
      </c>
      <c r="AG652" s="3">
        <v>124202.788100738</v>
      </c>
      <c r="AH652" s="3">
        <v>135720.14267187</v>
      </c>
      <c r="AI652" s="3">
        <v>135834.529580149</v>
      </c>
      <c r="AJ652" s="3">
        <v>148647.105634563</v>
      </c>
      <c r="AK652" s="3">
        <v>118818.469632244</v>
      </c>
      <c r="AL652" s="3">
        <v>220612.470629199</v>
      </c>
      <c r="AM652" s="3">
        <v>170530.155540092</v>
      </c>
      <c r="AN652" s="3">
        <v>126277.268158682</v>
      </c>
      <c r="AO652" s="3">
        <v>152944.386181705</v>
      </c>
      <c r="AP652" s="3">
        <v>242674.710786514</v>
      </c>
      <c r="AQ652" s="3">
        <v>176442.607401046</v>
      </c>
      <c r="AR652" s="3">
        <v>204944.922321343</v>
      </c>
      <c r="AS652" s="3">
        <v>208123.819245054</v>
      </c>
      <c r="AT652" s="3">
        <v>141918.516780634</v>
      </c>
      <c r="AU652" s="3">
        <v>179201.240151817</v>
      </c>
      <c r="AV652" s="3">
        <v>213914.957585599</v>
      </c>
    </row>
    <row r="653" ht="13.5" customHeight="1">
      <c r="A653" t="s" s="2">
        <v>699</v>
      </c>
      <c r="B653" s="3">
        <v>255588.44299543</v>
      </c>
      <c r="C653" s="3">
        <v>311386.177277615</v>
      </c>
      <c r="D653" s="3">
        <v>178732.913632103</v>
      </c>
      <c r="E653" s="3">
        <v>224159.51301126</v>
      </c>
      <c r="F653" s="3">
        <v>198542.973872298</v>
      </c>
      <c r="G653" s="3">
        <v>280837.825538534</v>
      </c>
      <c r="H653" s="3">
        <v>182554.242490438</v>
      </c>
      <c r="I653" s="3">
        <v>262509.943123605</v>
      </c>
      <c r="J653" s="3">
        <v>280943.291644782</v>
      </c>
      <c r="K653" s="3">
        <v>191078.379238324</v>
      </c>
      <c r="L653" s="3">
        <v>268297.757166772</v>
      </c>
      <c r="M653" s="3">
        <v>124753.637498917</v>
      </c>
      <c r="N653" s="3">
        <v>291999.537083575</v>
      </c>
      <c r="O653" s="3">
        <v>175355.192676753</v>
      </c>
      <c r="P653" s="3">
        <v>338379.855161449</v>
      </c>
      <c r="Q653" s="3">
        <v>219433.115319663</v>
      </c>
      <c r="R653" s="3">
        <v>304073.834744099</v>
      </c>
      <c r="S653" s="3">
        <v>250923.614311454</v>
      </c>
      <c r="T653" s="3">
        <v>202644.691202318</v>
      </c>
      <c r="U653" s="3">
        <v>276157.269737062</v>
      </c>
      <c r="V653" s="3">
        <v>213020.876049669</v>
      </c>
      <c r="W653" s="3">
        <v>269444.275622628</v>
      </c>
      <c r="X653" s="3">
        <v>237815.145986082</v>
      </c>
      <c r="Y653" s="3">
        <v>231546.420702716</v>
      </c>
      <c r="Z653" s="3">
        <v>906408.345376995</v>
      </c>
      <c r="AA653" s="3">
        <v>1057919.93705896</v>
      </c>
      <c r="AB653" s="3">
        <v>1100110.42869307</v>
      </c>
      <c r="AC653" s="3">
        <v>922421.908010517</v>
      </c>
      <c r="AD653" s="3">
        <v>1104718.9802539</v>
      </c>
      <c r="AE653" s="3">
        <v>1417998.48239678</v>
      </c>
      <c r="AF653" s="3">
        <v>1032893.23338047</v>
      </c>
      <c r="AG653" s="3">
        <v>1005700.60549967</v>
      </c>
      <c r="AH653" s="3">
        <v>1489327.67091042</v>
      </c>
      <c r="AI653" s="3">
        <v>1213896.32345454</v>
      </c>
      <c r="AJ653" s="3">
        <v>1107166.2264382</v>
      </c>
      <c r="AK653" s="3">
        <v>1122118.02636174</v>
      </c>
      <c r="AL653" s="3">
        <v>878203.877094468</v>
      </c>
      <c r="AM653" s="3">
        <v>1200935.46874402</v>
      </c>
      <c r="AN653" s="3">
        <v>1318576.99548925</v>
      </c>
      <c r="AO653" s="3">
        <v>1057655.50884833</v>
      </c>
      <c r="AP653" s="3">
        <v>1016115.28445824</v>
      </c>
      <c r="AQ653" s="3">
        <v>928985.480935525</v>
      </c>
      <c r="AR653" s="3">
        <v>772735.687440833</v>
      </c>
      <c r="AS653" s="3">
        <v>578733.10018987</v>
      </c>
      <c r="AT653" s="3">
        <v>1186148.66600662</v>
      </c>
      <c r="AU653" s="3">
        <v>804851.613206136</v>
      </c>
      <c r="AV653" s="3">
        <v>728813.478270293</v>
      </c>
    </row>
    <row r="654" ht="13.5" customHeight="1">
      <c r="A654" t="s" s="2">
        <v>700</v>
      </c>
      <c r="B654" s="3">
        <v>454713.872690231</v>
      </c>
      <c r="C654" s="3">
        <v>611952.960836784</v>
      </c>
      <c r="D654" s="3">
        <v>515195.110377867</v>
      </c>
      <c r="E654" s="3">
        <v>222663.292553203</v>
      </c>
      <c r="F654" s="3">
        <v>248816.691203448</v>
      </c>
      <c r="G654" s="3">
        <v>146856.814352818</v>
      </c>
      <c r="H654" s="3">
        <v>120887.951454928</v>
      </c>
      <c r="I654" s="3">
        <v>117409.496881618</v>
      </c>
      <c r="J654" s="3">
        <v>220219.636613131</v>
      </c>
      <c r="K654" s="3">
        <v>209542.026639943</v>
      </c>
      <c r="L654" s="3">
        <v>386947.955191508</v>
      </c>
      <c r="M654" s="3">
        <v>255404.225230271</v>
      </c>
      <c r="N654" s="3">
        <v>719037.074029583</v>
      </c>
      <c r="O654" s="3">
        <v>298678.152156479</v>
      </c>
      <c r="P654" s="3">
        <v>644486.747795875</v>
      </c>
      <c r="Q654" s="3">
        <v>563376.951626739</v>
      </c>
      <c r="R654" s="3">
        <v>248325.039198631</v>
      </c>
      <c r="S654" s="3">
        <v>109765.63966839</v>
      </c>
      <c r="T654" s="3">
        <v>160014.132748136</v>
      </c>
      <c r="U654" s="3">
        <v>455725.672479692</v>
      </c>
      <c r="V654" s="3">
        <v>512161.372952494</v>
      </c>
      <c r="W654" s="3">
        <v>183276.17378148</v>
      </c>
      <c r="X654" s="3">
        <v>345088.948738556</v>
      </c>
      <c r="Y654" s="3">
        <v>650046.78478982</v>
      </c>
      <c r="Z654" s="3">
        <v>1734965.92717203</v>
      </c>
      <c r="AA654" s="3">
        <v>4950655.12717568</v>
      </c>
      <c r="AB654" s="3">
        <v>5228115.23946818</v>
      </c>
      <c r="AC654" s="3">
        <v>3326681.05514678</v>
      </c>
      <c r="AD654" s="3">
        <v>1959496.80931994</v>
      </c>
      <c r="AE654" s="3">
        <v>1746345.08384149</v>
      </c>
      <c r="AF654" s="3">
        <v>4934157.20076334</v>
      </c>
      <c r="AG654" s="3">
        <v>4007361.69148645</v>
      </c>
      <c r="AH654" s="3">
        <v>1637884.79096484</v>
      </c>
      <c r="AI654" s="3">
        <v>2179879.9807706</v>
      </c>
      <c r="AJ654" s="3">
        <v>1746955.99351105</v>
      </c>
      <c r="AK654" s="3">
        <v>1744716.89490791</v>
      </c>
      <c r="AL654" s="3">
        <v>2726300.89598587</v>
      </c>
      <c r="AM654" s="3">
        <v>1881955.73480502</v>
      </c>
      <c r="AN654" s="3">
        <v>1540777.98156889</v>
      </c>
      <c r="AO654" s="3">
        <v>2585691.02787789</v>
      </c>
      <c r="AP654" s="3">
        <v>1091221.3095388</v>
      </c>
      <c r="AQ654" s="3">
        <v>3481363.93219426</v>
      </c>
      <c r="AR654" s="3">
        <v>2665227.61472078</v>
      </c>
      <c r="AS654" s="3">
        <v>1962959.59705742</v>
      </c>
      <c r="AT654" s="3">
        <v>3765708.67909216</v>
      </c>
      <c r="AU654" s="3">
        <v>4030467.82613907</v>
      </c>
      <c r="AV654" s="3">
        <v>1382415.37365864</v>
      </c>
    </row>
    <row r="655" ht="13.5" customHeight="1">
      <c r="A655" t="s" s="2">
        <v>701</v>
      </c>
      <c r="B655" s="3">
        <v>31265.725915998</v>
      </c>
      <c r="C655" s="3">
        <v>30696.2121755666</v>
      </c>
      <c r="D655" s="3">
        <v>16981.2979040506</v>
      </c>
      <c r="E655" s="3">
        <v>19005.9545139472</v>
      </c>
      <c r="F655" s="3">
        <v>15692.3145801888</v>
      </c>
      <c r="G655" s="3">
        <v>12665.7016439665</v>
      </c>
      <c r="H655" s="3">
        <v>15539.1804875043</v>
      </c>
      <c r="I655" s="3">
        <v>12346.9057941223</v>
      </c>
      <c r="J655" s="3">
        <v>24735.8148156596</v>
      </c>
      <c r="K655" s="3">
        <v>9981.0238151289</v>
      </c>
      <c r="L655" s="3">
        <v>22606.9614180315</v>
      </c>
      <c r="M655" s="3">
        <v>9710.517485598190</v>
      </c>
      <c r="N655" s="3">
        <v>34608.9250161837</v>
      </c>
      <c r="O655" s="3">
        <v>22442.6293056777</v>
      </c>
      <c r="P655" s="3">
        <v>32802.0617456428</v>
      </c>
      <c r="Q655" s="3">
        <v>21580.7651203906</v>
      </c>
      <c r="R655" s="3">
        <v>24480.9872083117</v>
      </c>
      <c r="S655" s="3">
        <v>19797.9398700566</v>
      </c>
      <c r="T655" s="3">
        <v>16303.2315758635</v>
      </c>
      <c r="U655" s="3">
        <v>37830.7191790782</v>
      </c>
      <c r="V655" s="3">
        <v>18209.663572659</v>
      </c>
      <c r="W655" s="3">
        <v>30328.560230361</v>
      </c>
      <c r="X655" s="3">
        <v>29187.8071854758</v>
      </c>
      <c r="Y655" s="3">
        <v>78372.1414276835</v>
      </c>
      <c r="Z655" s="3">
        <v>59527.279541233</v>
      </c>
      <c r="AA655" s="3">
        <v>178503.189773126</v>
      </c>
      <c r="AB655" s="3">
        <v>135242.561646913</v>
      </c>
      <c r="AC655" s="3">
        <v>110507.691744275</v>
      </c>
      <c r="AD655" s="3">
        <v>102308.926549667</v>
      </c>
      <c r="AE655" s="3">
        <v>118656.482580919</v>
      </c>
      <c r="AF655" s="3">
        <v>155915.77823688</v>
      </c>
      <c r="AG655" s="3">
        <v>154443.481972601</v>
      </c>
      <c r="AH655" s="3">
        <v>144112.572582187</v>
      </c>
      <c r="AI655" s="3">
        <v>102542.602837657</v>
      </c>
      <c r="AJ655" s="3">
        <v>95178.491799516894</v>
      </c>
      <c r="AK655" s="3">
        <v>61450.1054888308</v>
      </c>
      <c r="AL655" s="3">
        <v>97711.450588463194</v>
      </c>
      <c r="AM655" s="3">
        <v>108568.919660465</v>
      </c>
      <c r="AN655" s="3">
        <v>91889.7694691873</v>
      </c>
      <c r="AO655" s="3">
        <v>159153.228769581</v>
      </c>
      <c r="AP655" s="3">
        <v>53920.0175734645</v>
      </c>
      <c r="AQ655" s="3">
        <v>144764.966595011</v>
      </c>
      <c r="AR655" s="3">
        <v>93652.5234803982</v>
      </c>
      <c r="AS655" s="3">
        <v>61182.345378089</v>
      </c>
      <c r="AT655" s="3">
        <v>189670.533827568</v>
      </c>
      <c r="AU655" s="3">
        <v>119461.049468408</v>
      </c>
      <c r="AV655" s="3">
        <v>25616.5091248954</v>
      </c>
    </row>
    <row r="656" ht="13.5" customHeight="1">
      <c r="A656" t="s" s="2">
        <v>702</v>
      </c>
      <c r="B656" s="3">
        <v>81642.1186656568</v>
      </c>
      <c r="C656" s="3">
        <v>120247.816117656</v>
      </c>
      <c r="D656" s="3">
        <v>134063.344251261</v>
      </c>
      <c r="E656" s="3">
        <v>128723.067348436</v>
      </c>
      <c r="F656" s="3">
        <v>128404.601430982</v>
      </c>
      <c r="G656" s="3">
        <v>148415.682296262</v>
      </c>
      <c r="H656" s="3">
        <v>127760.119521156</v>
      </c>
      <c r="I656" s="3">
        <v>99375.368720784</v>
      </c>
      <c r="J656" s="3">
        <v>156077.850815488</v>
      </c>
      <c r="K656" s="3">
        <v>152657.579659228</v>
      </c>
      <c r="L656" s="3">
        <v>145925.897301205</v>
      </c>
      <c r="M656" s="3">
        <v>100918.722913104</v>
      </c>
      <c r="N656" s="3">
        <v>134233.160551343</v>
      </c>
      <c r="O656" s="3">
        <v>158571.890702117</v>
      </c>
      <c r="P656" s="3">
        <v>94639.6078964362</v>
      </c>
      <c r="Q656" s="3">
        <v>92602.922347425</v>
      </c>
      <c r="R656" s="3">
        <v>99610.7345336007</v>
      </c>
      <c r="S656" s="3">
        <v>134068.953272082</v>
      </c>
      <c r="T656" s="3">
        <v>159051.434166444</v>
      </c>
      <c r="U656" s="3">
        <v>145765.937327315</v>
      </c>
      <c r="V656" s="3">
        <v>119481.320501809</v>
      </c>
      <c r="W656" s="3">
        <v>147944.290576308</v>
      </c>
      <c r="X656" s="3">
        <v>121564.645846502</v>
      </c>
      <c r="Y656" s="3">
        <v>100607.156343705</v>
      </c>
      <c r="Z656" s="3">
        <v>104962.891633675</v>
      </c>
      <c r="AA656" s="3">
        <v>92878.2356724501</v>
      </c>
      <c r="AB656" s="3">
        <v>92475.444510870395</v>
      </c>
      <c r="AC656" s="3">
        <v>119819.180862911</v>
      </c>
      <c r="AD656" s="3">
        <v>116034.074980354</v>
      </c>
      <c r="AE656" s="3">
        <v>114986.603555645</v>
      </c>
      <c r="AF656" s="3">
        <v>124624.46174172</v>
      </c>
      <c r="AG656" s="3">
        <v>117998.064582172</v>
      </c>
      <c r="AH656" s="3">
        <v>95623.009208788193</v>
      </c>
      <c r="AI656" s="3">
        <v>96513.2838368919</v>
      </c>
      <c r="AJ656" s="3">
        <v>101883.857220992</v>
      </c>
      <c r="AK656" s="3">
        <v>116869.659453169</v>
      </c>
      <c r="AL656" s="3">
        <v>93601.219174568905</v>
      </c>
      <c r="AM656" s="3">
        <v>108172.709286046</v>
      </c>
      <c r="AN656" s="3">
        <v>132763.480865611</v>
      </c>
      <c r="AO656" s="3">
        <v>87001.0551829061</v>
      </c>
      <c r="AP656" s="3">
        <v>144914.657167531</v>
      </c>
      <c r="AQ656" s="3">
        <v>119865.354476085</v>
      </c>
      <c r="AR656" s="3">
        <v>104693.972750963</v>
      </c>
      <c r="AS656" s="3">
        <v>90276.634509421594</v>
      </c>
      <c r="AT656" s="3">
        <v>90658.8885073478</v>
      </c>
      <c r="AU656" s="3">
        <v>96758.5626481252</v>
      </c>
      <c r="AV656" s="3">
        <v>141096.640038725</v>
      </c>
    </row>
    <row r="657" ht="13.5" customHeight="1">
      <c r="A657" t="s" s="2">
        <v>703</v>
      </c>
      <c r="B657" s="3">
        <v>1590.566358217390</v>
      </c>
      <c r="C657" s="3">
        <v>9171.176191873490</v>
      </c>
      <c r="D657" s="3">
        <v>2866.396249309820</v>
      </c>
      <c r="E657" s="3">
        <v>2919.466295438570</v>
      </c>
      <c r="F657" s="3">
        <v>5690.8598192438</v>
      </c>
      <c r="G657" s="3">
        <v>6125.798444562590</v>
      </c>
      <c r="H657" s="3">
        <v>8489.053630040729</v>
      </c>
      <c r="I657" s="3">
        <v>3739.438748751140</v>
      </c>
      <c r="J657" s="3">
        <v>6792.848153009280</v>
      </c>
      <c r="K657" s="3">
        <v>4473.723917089420</v>
      </c>
      <c r="L657" s="3">
        <v>6059.896626557530</v>
      </c>
      <c r="M657" s="3">
        <v>3025.296471539130</v>
      </c>
      <c r="N657" s="3">
        <v>2797.827553208070</v>
      </c>
      <c r="O657" s="3">
        <v>5748.130700263480</v>
      </c>
      <c r="P657" s="3">
        <v>6210.656954149620</v>
      </c>
      <c r="Q657" s="3">
        <v>5791.052934063570</v>
      </c>
      <c r="R657" s="3">
        <v>8545.893413284801</v>
      </c>
      <c r="S657" s="3">
        <v>9408.734655932780</v>
      </c>
      <c r="T657" s="3">
        <v>6416.359676930540</v>
      </c>
      <c r="U657" s="3">
        <v>9356.796969975610</v>
      </c>
      <c r="V657" s="3">
        <v>6577.978388021270</v>
      </c>
      <c r="W657" s="3">
        <v>8905.992596137519</v>
      </c>
      <c r="X657" s="3">
        <v>5374.342412165650</v>
      </c>
      <c r="Y657" s="3">
        <v>6386.787320704050</v>
      </c>
      <c r="Z657" s="3">
        <v>18455.7302437865</v>
      </c>
      <c r="AA657" s="3">
        <v>17384.7495731165</v>
      </c>
      <c r="AB657" s="3">
        <v>33721.2579014947</v>
      </c>
      <c r="AC657" s="3">
        <v>22001.2575473355</v>
      </c>
      <c r="AD657" s="3">
        <v>26389.7040393869</v>
      </c>
      <c r="AE657" s="3">
        <v>14190.6008109022</v>
      </c>
      <c r="AF657" s="3">
        <v>16681.5783262988</v>
      </c>
      <c r="AG657" s="3">
        <v>33355.6635735786</v>
      </c>
      <c r="AH657" s="3">
        <v>23063.4493051607</v>
      </c>
      <c r="AI657" s="3">
        <v>30915.2568594121</v>
      </c>
      <c r="AJ657" s="3">
        <v>16738.6577360742</v>
      </c>
      <c r="AK657" s="3">
        <v>10768.2112066171</v>
      </c>
      <c r="AL657" s="3">
        <v>22620.8853405013</v>
      </c>
      <c r="AM657" s="3">
        <v>12159.0904090571</v>
      </c>
      <c r="AN657" s="3">
        <v>20202.3041051802</v>
      </c>
      <c r="AO657" s="3">
        <v>8504.410277870949</v>
      </c>
      <c r="AP657" s="3">
        <v>20085.3638049795</v>
      </c>
      <c r="AQ657" s="3">
        <v>18921.266862915</v>
      </c>
      <c r="AR657" s="3">
        <v>28297.0180283252</v>
      </c>
      <c r="AS657" s="3">
        <v>7694.009154946470</v>
      </c>
      <c r="AT657" s="3">
        <v>19000.0169340471</v>
      </c>
      <c r="AU657" s="3">
        <v>30274.5609827373</v>
      </c>
      <c r="AV657" s="3">
        <v>16803.9410847825</v>
      </c>
    </row>
    <row r="658" ht="13.5" customHeight="1">
      <c r="A658" t="s" s="2">
        <v>704</v>
      </c>
      <c r="B658" s="3">
        <v>163947.275076976</v>
      </c>
      <c r="C658" s="3">
        <v>92259.9714300294</v>
      </c>
      <c r="D658" s="3">
        <v>325706.688234064</v>
      </c>
      <c r="E658" s="3">
        <v>79675.6395048854</v>
      </c>
      <c r="F658" s="3">
        <v>172489.833630626</v>
      </c>
      <c r="G658" s="3">
        <v>441686.218014584</v>
      </c>
      <c r="H658" s="3">
        <v>364870.008192112</v>
      </c>
      <c r="I658" s="3">
        <v>81926.8949070621</v>
      </c>
      <c r="J658" s="3">
        <v>294947.449347377</v>
      </c>
      <c r="K658" s="3">
        <v>193019.916826067</v>
      </c>
      <c r="L658" s="3">
        <v>144604.366135834</v>
      </c>
      <c r="M658" s="3">
        <v>287735.004865289</v>
      </c>
      <c r="N658" s="3">
        <v>19237.4070197069</v>
      </c>
      <c r="O658" s="3">
        <v>310729.074194695</v>
      </c>
      <c r="P658" s="3">
        <v>285729.740180089</v>
      </c>
      <c r="Q658" s="3">
        <v>275653.162441941</v>
      </c>
      <c r="R658" s="3">
        <v>61184.8375894701</v>
      </c>
      <c r="S658" s="3">
        <v>238345.907220711</v>
      </c>
      <c r="T658" s="3">
        <v>54582.5158210286</v>
      </c>
      <c r="U658" s="3">
        <v>22061.677948955</v>
      </c>
      <c r="V658" s="3">
        <v>296715.085039647</v>
      </c>
      <c r="W658" s="3">
        <v>205508.283790168</v>
      </c>
      <c r="X658" s="3">
        <v>264404.927465033</v>
      </c>
      <c r="Y658" s="3">
        <v>269587.815813024</v>
      </c>
      <c r="Z658" s="3">
        <v>298587.928195146</v>
      </c>
      <c r="AA658" s="3">
        <v>342257.010032444</v>
      </c>
      <c r="AB658" s="3">
        <v>209347.148812992</v>
      </c>
      <c r="AC658" s="3">
        <v>246294.955201947</v>
      </c>
      <c r="AD658" s="3">
        <v>133180.503885718</v>
      </c>
      <c r="AE658" s="3">
        <v>321221.313423669</v>
      </c>
      <c r="AF658" s="3">
        <v>47263.8968395125</v>
      </c>
      <c r="AG658" s="3">
        <v>62414.7267396485</v>
      </c>
      <c r="AH658" s="3">
        <v>317464.708099393</v>
      </c>
      <c r="AI658" s="3">
        <v>170251.309531089</v>
      </c>
      <c r="AJ658" s="3">
        <v>363318.622810509</v>
      </c>
      <c r="AK658" s="3">
        <v>152433.861074066</v>
      </c>
      <c r="AL658" s="3">
        <v>371292.328933535</v>
      </c>
      <c r="AM658" s="3">
        <v>184613.783782759</v>
      </c>
      <c r="AN658" s="3">
        <v>371615.825224644</v>
      </c>
      <c r="AO658" s="3">
        <v>283482.860755865</v>
      </c>
      <c r="AP658" s="3">
        <v>494557.972721069</v>
      </c>
      <c r="AQ658" s="3">
        <v>355292.260136277</v>
      </c>
      <c r="AR658" s="3">
        <v>394573.178656437</v>
      </c>
      <c r="AS658" s="3">
        <v>374811.812395002</v>
      </c>
      <c r="AT658" s="3">
        <v>307719.444220719</v>
      </c>
      <c r="AU658" s="3">
        <v>313123.974664538</v>
      </c>
      <c r="AV658" s="3">
        <v>369052.676717877</v>
      </c>
    </row>
    <row r="659" ht="13.5" customHeight="1">
      <c r="A659" t="s" s="2">
        <v>705</v>
      </c>
      <c r="B659" s="3">
        <v>141423.514106788</v>
      </c>
      <c r="C659" s="3">
        <v>218078.740277045</v>
      </c>
      <c r="D659" s="3">
        <v>273167.654607402</v>
      </c>
      <c r="E659" s="3">
        <v>246720.844262735</v>
      </c>
      <c r="F659" s="3">
        <v>95605.6608758762</v>
      </c>
      <c r="G659" s="3">
        <v>62107.3385562206</v>
      </c>
      <c r="H659" s="3">
        <v>123935.289323348</v>
      </c>
      <c r="I659" s="3">
        <v>208616.592369849</v>
      </c>
      <c r="J659" s="3">
        <v>171721.744121102</v>
      </c>
      <c r="K659" s="3">
        <v>90624.709284653</v>
      </c>
      <c r="L659" s="3">
        <v>182660.32601939</v>
      </c>
      <c r="M659" s="3">
        <v>166338.75012098</v>
      </c>
      <c r="N659" s="3">
        <v>116820.186557467</v>
      </c>
      <c r="O659" s="3">
        <v>155295.834467096</v>
      </c>
      <c r="P659" s="3">
        <v>124921.094330608</v>
      </c>
      <c r="Q659" s="3">
        <v>170220.095325095</v>
      </c>
      <c r="R659" s="3">
        <v>216880.357139461</v>
      </c>
      <c r="S659" s="3">
        <v>129788.714635381</v>
      </c>
      <c r="T659" s="3">
        <v>143910.186502955</v>
      </c>
      <c r="U659" s="3">
        <v>211700.14307599</v>
      </c>
      <c r="V659" s="3">
        <v>195439.218446674</v>
      </c>
      <c r="W659" s="3">
        <v>118175.774954236</v>
      </c>
      <c r="X659" s="3">
        <v>180238.45689689</v>
      </c>
      <c r="Y659" s="3">
        <v>57874.1309057188</v>
      </c>
      <c r="Z659" s="3">
        <v>280650.130893319</v>
      </c>
      <c r="AA659" s="3">
        <v>312082.935541342</v>
      </c>
      <c r="AB659" s="3">
        <v>597321.5229138531</v>
      </c>
      <c r="AC659" s="3">
        <v>418898.408159556</v>
      </c>
      <c r="AD659" s="3">
        <v>425749.648820584</v>
      </c>
      <c r="AE659" s="3">
        <v>367886.565761906</v>
      </c>
      <c r="AF659" s="3">
        <v>323649.457885646</v>
      </c>
      <c r="AG659" s="3">
        <v>514572.461091195</v>
      </c>
      <c r="AH659" s="3">
        <v>427213.593853156</v>
      </c>
      <c r="AI659" s="3">
        <v>521038.519729203</v>
      </c>
      <c r="AJ659" s="3">
        <v>376796.88295786</v>
      </c>
      <c r="AK659" s="3">
        <v>555612.8195049</v>
      </c>
      <c r="AL659" s="3">
        <v>457470.1679387</v>
      </c>
      <c r="AM659" s="3">
        <v>582616.596208844</v>
      </c>
      <c r="AN659" s="3">
        <v>498387.08763179</v>
      </c>
      <c r="AO659" s="3">
        <v>435804.752508655</v>
      </c>
      <c r="AP659" s="3">
        <v>183982.247888933</v>
      </c>
      <c r="AQ659" s="3">
        <v>436330.341187596</v>
      </c>
      <c r="AR659" s="3">
        <v>208469.671507636</v>
      </c>
      <c r="AS659" s="3">
        <v>413955.820931238</v>
      </c>
      <c r="AT659" s="3">
        <v>452105.406957419</v>
      </c>
      <c r="AU659" s="3">
        <v>593913.2242582079</v>
      </c>
      <c r="AV659" s="3">
        <v>309371.725469796</v>
      </c>
    </row>
    <row r="660" ht="13.5" customHeight="1">
      <c r="A660" t="s" s="2">
        <v>706</v>
      </c>
      <c r="B660" s="3">
        <v>14219.031665625</v>
      </c>
      <c r="C660" s="3">
        <v>9985.501430638980</v>
      </c>
      <c r="D660" s="3">
        <v>28406.9777768702</v>
      </c>
      <c r="E660" s="3">
        <v>18241.7610199832</v>
      </c>
      <c r="F660" s="3">
        <v>6697.430496246740</v>
      </c>
      <c r="G660" s="3">
        <v>2168.102677987940</v>
      </c>
      <c r="H660" s="3">
        <v>4317.885808723530</v>
      </c>
      <c r="I660" s="3">
        <v>16138.7953921582</v>
      </c>
      <c r="J660" s="3">
        <v>7050.935651423880</v>
      </c>
      <c r="K660" s="3">
        <v>10028.5966975595</v>
      </c>
      <c r="L660" s="3">
        <v>12138.5493952521</v>
      </c>
      <c r="M660" s="3">
        <v>12529.5195245093</v>
      </c>
      <c r="N660" s="3">
        <v>14143.5509459741</v>
      </c>
      <c r="O660" s="3">
        <v>6981.853986274930</v>
      </c>
      <c r="P660" s="3">
        <v>8856.994227122490</v>
      </c>
      <c r="Q660" s="3">
        <v>6499.674851788370</v>
      </c>
      <c r="R660" s="3">
        <v>30333.92844016</v>
      </c>
      <c r="S660" s="3">
        <v>4740.219272865640</v>
      </c>
      <c r="T660" s="3">
        <v>7614.703115196970</v>
      </c>
      <c r="U660" s="3">
        <v>19452.7483766594</v>
      </c>
      <c r="V660" s="3">
        <v>12373.7070761125</v>
      </c>
      <c r="W660" s="3">
        <v>4634.242422984510</v>
      </c>
      <c r="X660" s="3">
        <v>13995.2402795516</v>
      </c>
      <c r="Y660" s="3">
        <v>4454.492297176650</v>
      </c>
      <c r="Z660" s="3">
        <v>29282.2192808147</v>
      </c>
      <c r="AA660" s="3">
        <v>32257.4766834308</v>
      </c>
      <c r="AB660" s="3">
        <v>54289.5178227546</v>
      </c>
      <c r="AC660" s="3">
        <v>41745.0716462273</v>
      </c>
      <c r="AD660" s="3">
        <v>31225.3509906147</v>
      </c>
      <c r="AE660" s="3">
        <v>21516.8830285119</v>
      </c>
      <c r="AF660" s="3">
        <v>47177.5755176069</v>
      </c>
      <c r="AG660" s="3">
        <v>71734.2279129596</v>
      </c>
      <c r="AH660" s="3">
        <v>36927.9125812335</v>
      </c>
      <c r="AI660" s="3">
        <v>142237.652799567</v>
      </c>
      <c r="AJ660" s="3">
        <v>16741.5026884979</v>
      </c>
      <c r="AK660" s="3">
        <v>94903.525311406906</v>
      </c>
      <c r="AL660" s="3">
        <v>50570.6602476993</v>
      </c>
      <c r="AM660" s="3">
        <v>88505.6059703614</v>
      </c>
      <c r="AN660" s="3">
        <v>23480.6113371983</v>
      </c>
      <c r="AO660" s="3">
        <v>54800.7197466856</v>
      </c>
      <c r="AP660" s="3">
        <v>6984.7611695879</v>
      </c>
      <c r="AQ660" s="3">
        <v>36203.7526823925</v>
      </c>
      <c r="AR660" s="3">
        <v>13412.0970848148</v>
      </c>
      <c r="AS660" s="3">
        <v>58750.1981264834</v>
      </c>
      <c r="AT660" s="3">
        <v>79658.440384684494</v>
      </c>
      <c r="AU660" s="3">
        <v>134183.818067429</v>
      </c>
      <c r="AV660" s="3">
        <v>43702.0596735878</v>
      </c>
    </row>
    <row r="661" ht="13.5" customHeight="1">
      <c r="A661" t="s" s="2">
        <v>707</v>
      </c>
      <c r="B661" s="3">
        <v>849638.611938014</v>
      </c>
      <c r="C661" s="3">
        <v>228115.864057389</v>
      </c>
      <c r="D661" s="3">
        <v>1130219.84231283</v>
      </c>
      <c r="E661" s="3">
        <v>381856.523415429</v>
      </c>
      <c r="F661" s="3">
        <v>1490572.29650868</v>
      </c>
      <c r="G661" s="3">
        <v>306609.026045375</v>
      </c>
      <c r="H661" s="3">
        <v>676256.532573996</v>
      </c>
      <c r="I661" s="3">
        <v>232311.903542279</v>
      </c>
      <c r="J661" s="3">
        <v>184879.077044419</v>
      </c>
      <c r="K661" s="3">
        <v>276278.672640488</v>
      </c>
      <c r="L661" s="3">
        <v>193427.069698485</v>
      </c>
      <c r="M661" s="3">
        <v>249324.899416888</v>
      </c>
      <c r="N661" s="3">
        <v>248522.246485762</v>
      </c>
      <c r="O661" s="3">
        <v>69076.5171571219</v>
      </c>
      <c r="P661" s="3">
        <v>967260.057480181</v>
      </c>
      <c r="Q661" s="3">
        <v>540209.995057871</v>
      </c>
      <c r="R661" s="3">
        <v>112405.496689889</v>
      </c>
      <c r="S661" s="3">
        <v>293718.088681754</v>
      </c>
      <c r="T661" s="3">
        <v>111912.282924589</v>
      </c>
      <c r="U661" s="3">
        <v>166694.137927106</v>
      </c>
      <c r="V661" s="3">
        <v>418961.305767619</v>
      </c>
      <c r="W661" s="3">
        <v>302207.849653555</v>
      </c>
      <c r="X661" s="3">
        <v>880176.120591898</v>
      </c>
      <c r="Y661" s="3">
        <v>1289171.27002715</v>
      </c>
      <c r="Z661" s="3">
        <v>497011.034372482</v>
      </c>
      <c r="AA661" s="3">
        <v>1589877.45222722</v>
      </c>
      <c r="AB661" s="3">
        <v>293582.387509585</v>
      </c>
      <c r="AC661" s="3">
        <v>168426.308776296</v>
      </c>
      <c r="AD661" s="3">
        <v>262391.490431394</v>
      </c>
      <c r="AE661" s="3">
        <v>596673.737231722</v>
      </c>
      <c r="AF661" s="3">
        <v>221612.933213279</v>
      </c>
      <c r="AG661" s="3">
        <v>122579.388877766</v>
      </c>
      <c r="AH661" s="3">
        <v>481963.025502315</v>
      </c>
      <c r="AI661" s="3">
        <v>281194.796298934</v>
      </c>
      <c r="AJ661" s="3">
        <v>1228794.27680949</v>
      </c>
      <c r="AK661" s="3">
        <v>233915.716687809</v>
      </c>
      <c r="AL661" s="3">
        <v>1264576.29667963</v>
      </c>
      <c r="AM661" s="3">
        <v>472949.372847269</v>
      </c>
      <c r="AN661" s="3">
        <v>493656.457800886</v>
      </c>
      <c r="AO661" s="3">
        <v>4186210.16869627</v>
      </c>
      <c r="AP661" s="3">
        <v>884060.668386074</v>
      </c>
      <c r="AQ661" s="3">
        <v>262564.804651287</v>
      </c>
      <c r="AR661" s="3">
        <v>1383663.09777485</v>
      </c>
      <c r="AS661" s="3">
        <v>1123696.63736761</v>
      </c>
      <c r="AT661" s="3">
        <v>1629436.56268506</v>
      </c>
      <c r="AU661" s="3">
        <v>2264520.9992061</v>
      </c>
      <c r="AV661" s="3">
        <v>391450.732452797</v>
      </c>
    </row>
    <row r="662" ht="13.5" customHeight="1">
      <c r="A662" t="s" s="2">
        <v>708</v>
      </c>
      <c r="B662" s="3">
        <v>196681.415168905</v>
      </c>
      <c r="C662" s="3">
        <v>298801.700103435</v>
      </c>
      <c r="D662" s="3">
        <v>272089.238220282</v>
      </c>
      <c r="E662" s="3">
        <v>288040.886642601</v>
      </c>
      <c r="F662" s="3">
        <v>399756.93213214</v>
      </c>
      <c r="G662" s="3">
        <v>199343.756340259</v>
      </c>
      <c r="H662" s="3">
        <v>395819.676529673</v>
      </c>
      <c r="I662" s="3">
        <v>214662.454666184</v>
      </c>
      <c r="J662" s="3">
        <v>178641.244124881</v>
      </c>
      <c r="K662" s="3">
        <v>552613.0782280969</v>
      </c>
      <c r="L662" s="3">
        <v>218147.384134943</v>
      </c>
      <c r="M662" s="3">
        <v>596637.767602516</v>
      </c>
      <c r="N662" s="3">
        <v>172934.538405389</v>
      </c>
      <c r="O662" s="3">
        <v>353689.354874308</v>
      </c>
      <c r="P662" s="3">
        <v>215593.381046127</v>
      </c>
      <c r="Q662" s="3">
        <v>264357.549349329</v>
      </c>
      <c r="R662" s="3">
        <v>196302.541696519</v>
      </c>
      <c r="S662" s="3">
        <v>453824.073690319</v>
      </c>
      <c r="T662" s="3">
        <v>573078.077281774</v>
      </c>
      <c r="U662" s="3">
        <v>238235.699449899</v>
      </c>
      <c r="V662" s="3">
        <v>458158.0630606</v>
      </c>
      <c r="W662" s="3">
        <v>376558.783174361</v>
      </c>
      <c r="X662" s="3">
        <v>370303.342069179</v>
      </c>
      <c r="Y662" s="3">
        <v>339040.795548315</v>
      </c>
      <c r="Z662" s="3">
        <v>351015.796700417</v>
      </c>
      <c r="AA662" s="3">
        <v>153619.459218164</v>
      </c>
      <c r="AB662" s="3">
        <v>314545.935378777</v>
      </c>
      <c r="AC662" s="3">
        <v>409969.393288438</v>
      </c>
      <c r="AD662" s="3">
        <v>1023809.65741865</v>
      </c>
      <c r="AE662" s="3">
        <v>393398.676796315</v>
      </c>
      <c r="AF662" s="3">
        <v>97595.9352434492</v>
      </c>
      <c r="AG662" s="3">
        <v>278453.109030176</v>
      </c>
      <c r="AH662" s="3">
        <v>622467.248149441</v>
      </c>
      <c r="AI662" s="3">
        <v>232976.438878245</v>
      </c>
      <c r="AJ662" s="3">
        <v>502845.801713065</v>
      </c>
      <c r="AK662" s="3">
        <v>148625.066015849</v>
      </c>
      <c r="AL662" s="3">
        <v>1266066.37230529</v>
      </c>
      <c r="AM662" s="3">
        <v>293821.863669486</v>
      </c>
      <c r="AN662" s="3">
        <v>332207.939460318</v>
      </c>
      <c r="AO662" s="3">
        <v>172640.470596655</v>
      </c>
      <c r="AP662" s="3">
        <v>352432.284055102</v>
      </c>
      <c r="AQ662" s="3">
        <v>481521.192402645</v>
      </c>
      <c r="AR662" s="3">
        <v>79267.4014283468</v>
      </c>
      <c r="AS662" s="3">
        <v>489414.188278678</v>
      </c>
      <c r="AT662" s="3">
        <v>402717.053290348</v>
      </c>
      <c r="AU662" s="3">
        <v>379903.333028266</v>
      </c>
      <c r="AV662" s="3">
        <v>472669.931924094</v>
      </c>
    </row>
    <row r="663" ht="13.5" customHeight="1">
      <c r="A663" t="s" s="2">
        <v>709</v>
      </c>
      <c r="B663" s="3">
        <v>65548.7747928691</v>
      </c>
      <c r="C663" s="3">
        <v>37734.9260282982</v>
      </c>
      <c r="D663" s="3">
        <v>126669.944701745</v>
      </c>
      <c r="E663" s="3">
        <v>37183.3199554673</v>
      </c>
      <c r="F663" s="3">
        <v>133408.657198169</v>
      </c>
      <c r="G663" s="3">
        <v>26972.3029629191</v>
      </c>
      <c r="H663" s="3">
        <v>74953.5794887362</v>
      </c>
      <c r="I663" s="3">
        <v>23930.477840104</v>
      </c>
      <c r="J663" s="3">
        <v>13983.7009925376</v>
      </c>
      <c r="K663" s="3">
        <v>43575.234524668</v>
      </c>
      <c r="L663" s="3">
        <v>22428.3329976502</v>
      </c>
      <c r="M663" s="3">
        <v>26425.6166107755</v>
      </c>
      <c r="N663" s="3">
        <v>21473.2423938629</v>
      </c>
      <c r="O663" s="3">
        <v>10778.5633385754</v>
      </c>
      <c r="P663" s="3">
        <v>77696.9150314517</v>
      </c>
      <c r="Q663" s="3">
        <v>62821.0363898615</v>
      </c>
      <c r="R663" s="3">
        <v>10217.5045288438</v>
      </c>
      <c r="S663" s="3">
        <v>26865.5562277435</v>
      </c>
      <c r="T663" s="3">
        <v>10945.5203528985</v>
      </c>
      <c r="U663" s="3">
        <v>11710.4195495659</v>
      </c>
      <c r="V663" s="3">
        <v>71889.6792157717</v>
      </c>
      <c r="W663" s="3">
        <v>24896.2129611111</v>
      </c>
      <c r="X663" s="3">
        <v>75777.1582557607</v>
      </c>
      <c r="Y663" s="3">
        <v>120864.725004224</v>
      </c>
      <c r="Z663" s="3">
        <v>48230.8603904675</v>
      </c>
      <c r="AA663" s="3">
        <v>142297.075973801</v>
      </c>
      <c r="AB663" s="3">
        <v>57856.8030268047</v>
      </c>
      <c r="AC663" s="3">
        <v>24246.9389326355</v>
      </c>
      <c r="AD663" s="3">
        <v>24297.950688301</v>
      </c>
      <c r="AE663" s="3">
        <v>54506.5254688254</v>
      </c>
      <c r="AF663" s="3">
        <v>24743.0793623059</v>
      </c>
      <c r="AG663" s="3">
        <v>11792.6693217418</v>
      </c>
      <c r="AH663" s="3">
        <v>46444.4993036445</v>
      </c>
      <c r="AI663" s="3">
        <v>28281.6037046624</v>
      </c>
      <c r="AJ663" s="3">
        <v>139266.347789779</v>
      </c>
      <c r="AK663" s="3">
        <v>26040.0513463308</v>
      </c>
      <c r="AL663" s="3">
        <v>258356.684021569</v>
      </c>
      <c r="AM663" s="3">
        <v>54816.0796365344</v>
      </c>
      <c r="AN663" s="3">
        <v>47298.9523030725</v>
      </c>
      <c r="AO663" s="3">
        <v>312167.570659345</v>
      </c>
      <c r="AP663" s="3">
        <v>108769.305387269</v>
      </c>
      <c r="AQ663" s="3">
        <v>32752.5781824994</v>
      </c>
      <c r="AR663" s="3">
        <v>168832.539773021</v>
      </c>
      <c r="AS663" s="3">
        <v>201061.475268454</v>
      </c>
      <c r="AT663" s="3">
        <v>159216.711596831</v>
      </c>
      <c r="AU663" s="3">
        <v>367515.870393452</v>
      </c>
      <c r="AV663" s="3">
        <v>70996.9685707242</v>
      </c>
    </row>
    <row r="664" ht="13.5" customHeight="1">
      <c r="A664" t="s" s="2">
        <v>710</v>
      </c>
      <c r="B664" s="3">
        <v>1848813.95022673</v>
      </c>
      <c r="C664" s="3">
        <v>1134214.73686998</v>
      </c>
      <c r="D664" s="3">
        <v>5321576.08616613</v>
      </c>
      <c r="E664" s="3">
        <v>1368146.41854882</v>
      </c>
      <c r="F664" s="3">
        <v>5465159.4053771</v>
      </c>
      <c r="G664" s="3">
        <v>1493582.94720577</v>
      </c>
      <c r="H664" s="3">
        <v>2581315.75753019</v>
      </c>
      <c r="I664" s="3">
        <v>1054698.63557742</v>
      </c>
      <c r="J664" s="3">
        <v>732926.120576374</v>
      </c>
      <c r="K664" s="3">
        <v>1533906.24526073</v>
      </c>
      <c r="L664" s="3">
        <v>1042347.43594896</v>
      </c>
      <c r="M664" s="3">
        <v>1357014.07912759</v>
      </c>
      <c r="N664" s="3">
        <v>1150656.49066061</v>
      </c>
      <c r="O664" s="3">
        <v>530946.099814532</v>
      </c>
      <c r="P664" s="3">
        <v>3972996.7416177</v>
      </c>
      <c r="Q664" s="3">
        <v>1611956.46733574</v>
      </c>
      <c r="R664" s="3">
        <v>445945.604209447</v>
      </c>
      <c r="S664" s="3">
        <v>806157.893573398</v>
      </c>
      <c r="T664" s="3">
        <v>388544.680580918</v>
      </c>
      <c r="U664" s="3">
        <v>770021.505775337</v>
      </c>
      <c r="V664" s="3">
        <v>3190562.86016524</v>
      </c>
      <c r="W664" s="3">
        <v>1557435.24013956</v>
      </c>
      <c r="X664" s="3">
        <v>2290489.36429915</v>
      </c>
      <c r="Y664" s="3">
        <v>4346578.26655858</v>
      </c>
      <c r="Z664" s="3">
        <v>1612225.35938168</v>
      </c>
      <c r="AA664" s="3">
        <v>9186411.842175551</v>
      </c>
      <c r="AB664" s="3">
        <v>1243651.0416258</v>
      </c>
      <c r="AC664" s="3">
        <v>823805.135007752</v>
      </c>
      <c r="AD664" s="3">
        <v>604062.381269073</v>
      </c>
      <c r="AE664" s="3">
        <v>3057668.39540853</v>
      </c>
      <c r="AF664" s="3">
        <v>1093524.13629207</v>
      </c>
      <c r="AG664" s="3">
        <v>592292.845478059</v>
      </c>
      <c r="AH664" s="3">
        <v>1771309.67523209</v>
      </c>
      <c r="AI664" s="3">
        <v>899420.255937584</v>
      </c>
      <c r="AJ664" s="3">
        <v>4268069.5311458</v>
      </c>
      <c r="AK664" s="3">
        <v>976869.731675102</v>
      </c>
      <c r="AL664" s="3">
        <v>7393463.76867346</v>
      </c>
      <c r="AM664" s="3">
        <v>1578556.17814664</v>
      </c>
      <c r="AN664" s="3">
        <v>1124773.28862322</v>
      </c>
      <c r="AO664" s="3">
        <v>7541420.57324747</v>
      </c>
      <c r="AP664" s="3">
        <v>3947230.73685292</v>
      </c>
      <c r="AQ664" s="3">
        <v>1676447.90046793</v>
      </c>
      <c r="AR664" s="3">
        <v>4335398.76715871</v>
      </c>
      <c r="AS664" s="3">
        <v>6751626.73845674</v>
      </c>
      <c r="AT664" s="3">
        <v>4113734.15914794</v>
      </c>
      <c r="AU664" s="3">
        <v>11503106.8032745</v>
      </c>
      <c r="AV664" s="3">
        <v>1886500.3008526</v>
      </c>
    </row>
    <row r="665" ht="13.5" customHeight="1">
      <c r="A665" t="s" s="2">
        <v>711</v>
      </c>
      <c r="B665" s="3">
        <v>996761.3354553001</v>
      </c>
      <c r="C665" s="3">
        <v>372587.262772739</v>
      </c>
      <c r="D665" s="3">
        <v>3813556.19348775</v>
      </c>
      <c r="E665" s="3">
        <v>626931.0425077321</v>
      </c>
      <c r="F665" s="3">
        <v>3488810.59233508</v>
      </c>
      <c r="G665" s="3">
        <v>472937.546324341</v>
      </c>
      <c r="H665" s="3">
        <v>1023440.24157858</v>
      </c>
      <c r="I665" s="3">
        <v>580285.122613907</v>
      </c>
      <c r="J665" s="3">
        <v>181584.540680758</v>
      </c>
      <c r="K665" s="3">
        <v>444237.40189224</v>
      </c>
      <c r="L665" s="3">
        <v>283978.517739</v>
      </c>
      <c r="M665" s="3">
        <v>592042.249176697</v>
      </c>
      <c r="N665" s="3">
        <v>458960.562800677</v>
      </c>
      <c r="O665" s="3">
        <v>129777.94244989</v>
      </c>
      <c r="P665" s="3">
        <v>1620903.72044192</v>
      </c>
      <c r="Q665" s="3">
        <v>757783.087940522</v>
      </c>
      <c r="R665" s="3">
        <v>152910.264969091</v>
      </c>
      <c r="S665" s="3">
        <v>327835.066368181</v>
      </c>
      <c r="T665" s="3">
        <v>149141.473672914</v>
      </c>
      <c r="U665" s="3">
        <v>329919.45519501</v>
      </c>
      <c r="V665" s="3">
        <v>2150871.58706919</v>
      </c>
      <c r="W665" s="3">
        <v>480788.69450285</v>
      </c>
      <c r="X665" s="3">
        <v>915091.053387158</v>
      </c>
      <c r="Y665" s="3">
        <v>1776257.09867691</v>
      </c>
      <c r="Z665" s="3">
        <v>511389.094162671</v>
      </c>
      <c r="AA665" s="3">
        <v>5326816.10359553</v>
      </c>
      <c r="AB665" s="3">
        <v>509020.058924063</v>
      </c>
      <c r="AC665" s="3">
        <v>299329.040671314</v>
      </c>
      <c r="AD665" s="3">
        <v>297041.311187155</v>
      </c>
      <c r="AE665" s="3">
        <v>970394.384946031</v>
      </c>
      <c r="AF665" s="3">
        <v>838409.08975193</v>
      </c>
      <c r="AG665" s="3">
        <v>232728.10026135</v>
      </c>
      <c r="AH665" s="3">
        <v>638406.338682622</v>
      </c>
      <c r="AI665" s="3">
        <v>443327.369510396</v>
      </c>
      <c r="AJ665" s="3">
        <v>1660037.11490484</v>
      </c>
      <c r="AK665" s="3">
        <v>704257.854461606</v>
      </c>
      <c r="AL665" s="3">
        <v>2185042.03401905</v>
      </c>
      <c r="AM665" s="3">
        <v>691242.779615959</v>
      </c>
      <c r="AN665" s="3">
        <v>425452.042807857</v>
      </c>
      <c r="AO665" s="3">
        <v>3653920.47834253</v>
      </c>
      <c r="AP665" s="3">
        <v>1657348.74918685</v>
      </c>
      <c r="AQ665" s="3">
        <v>709520.3692394421</v>
      </c>
      <c r="AR665" s="3">
        <v>1422667.97902791</v>
      </c>
      <c r="AS665" s="3">
        <v>3637849.14619569</v>
      </c>
      <c r="AT665" s="3">
        <v>2091391.91497311</v>
      </c>
      <c r="AU665" s="3">
        <v>5041994.43628503</v>
      </c>
      <c r="AV665" s="3">
        <v>591802.419733632</v>
      </c>
    </row>
    <row r="666" ht="13.5" customHeight="1">
      <c r="A666" t="s" s="2">
        <v>712</v>
      </c>
      <c r="B666" s="3">
        <v>91850.8916995967</v>
      </c>
      <c r="C666" s="3">
        <v>21722.5313864323</v>
      </c>
      <c r="D666" s="3">
        <v>43317.5781118541</v>
      </c>
      <c r="E666" s="3">
        <v>39185.8292089484</v>
      </c>
      <c r="F666" s="3">
        <v>53431.0974517676</v>
      </c>
      <c r="G666" s="3">
        <v>21829.1991630742</v>
      </c>
      <c r="H666" s="3">
        <v>7056.391206689730</v>
      </c>
      <c r="I666" s="3">
        <v>19311.5662022796</v>
      </c>
      <c r="J666" s="3">
        <v>28380.3053087504</v>
      </c>
      <c r="K666" s="3">
        <v>49291.0687763266</v>
      </c>
      <c r="L666" s="3">
        <v>16196.677568665</v>
      </c>
      <c r="M666" s="3">
        <v>29145.4497979879</v>
      </c>
      <c r="N666" s="3">
        <v>63200.8544480373</v>
      </c>
      <c r="O666" s="3">
        <v>10361.3020686928</v>
      </c>
      <c r="P666" s="3">
        <v>78216.475974203</v>
      </c>
      <c r="Q666" s="3">
        <v>61568.2391937061</v>
      </c>
      <c r="R666" s="3">
        <v>32906.513895675</v>
      </c>
      <c r="S666" s="3">
        <v>11211.1149055894</v>
      </c>
      <c r="T666" s="3">
        <v>13167.8303009952</v>
      </c>
      <c r="U666" s="3">
        <v>11100.8952616793</v>
      </c>
      <c r="V666" s="3">
        <v>36456.4849632175</v>
      </c>
      <c r="W666" s="3">
        <v>20333.6391839532</v>
      </c>
      <c r="X666" s="3">
        <v>25739.9068819814</v>
      </c>
      <c r="Y666" s="3">
        <v>51578.0142596471</v>
      </c>
      <c r="Z666" s="3">
        <v>306220.022432477</v>
      </c>
      <c r="AA666" s="3">
        <v>440933.093435493</v>
      </c>
      <c r="AB666" s="3">
        <v>83191.738985581993</v>
      </c>
      <c r="AC666" s="3">
        <v>79471.280943863807</v>
      </c>
      <c r="AD666" s="3">
        <v>79187.9364664782</v>
      </c>
      <c r="AE666" s="3">
        <v>82402.996814657</v>
      </c>
      <c r="AF666" s="3">
        <v>277608.026159999</v>
      </c>
      <c r="AG666" s="3">
        <v>61989.4716951393</v>
      </c>
      <c r="AH666" s="3">
        <v>68618.920057963594</v>
      </c>
      <c r="AI666" s="3">
        <v>163037.125449618</v>
      </c>
      <c r="AJ666" s="3">
        <v>42844.895161515</v>
      </c>
      <c r="AK666" s="3">
        <v>129975.462149141</v>
      </c>
      <c r="AL666" s="3">
        <v>271188.208761249</v>
      </c>
      <c r="AM666" s="3">
        <v>281386.702311975</v>
      </c>
      <c r="AN666" s="3">
        <v>87900.5076513899</v>
      </c>
      <c r="AO666" s="3">
        <v>514726.303825767</v>
      </c>
      <c r="AP666" s="3">
        <v>83672.923635985906</v>
      </c>
      <c r="AQ666" s="3">
        <v>77441.4958777273</v>
      </c>
      <c r="AR666" s="3">
        <v>180434.137429446</v>
      </c>
      <c r="AS666" s="3">
        <v>159231.020119458</v>
      </c>
      <c r="AT666" s="3">
        <v>224334.046830094</v>
      </c>
      <c r="AU666" s="3">
        <v>183218.86680313</v>
      </c>
      <c r="AV666" s="3">
        <v>308577.909931802</v>
      </c>
    </row>
    <row r="667" ht="13.5" customHeight="1">
      <c r="A667" t="s" s="2">
        <v>713</v>
      </c>
      <c r="B667" s="3">
        <v>58183.7446449943</v>
      </c>
      <c r="C667" s="3">
        <v>75575.256437037795</v>
      </c>
      <c r="D667" s="3">
        <v>108840.868751913</v>
      </c>
      <c r="E667" s="3">
        <v>79211.115834725206</v>
      </c>
      <c r="F667" s="3">
        <v>82559.3476790533</v>
      </c>
      <c r="G667" s="3">
        <v>52939.4972999284</v>
      </c>
      <c r="H667" s="3">
        <v>108222.702803592</v>
      </c>
      <c r="I667" s="3">
        <v>47238.0189689136</v>
      </c>
      <c r="J667" s="3">
        <v>37297.4227851164</v>
      </c>
      <c r="K667" s="3">
        <v>173520.928562738</v>
      </c>
      <c r="L667" s="3">
        <v>76030.7260453004</v>
      </c>
      <c r="M667" s="3">
        <v>177516.967798648</v>
      </c>
      <c r="N667" s="3">
        <v>59232.9200300157</v>
      </c>
      <c r="O667" s="3">
        <v>108021.17527297</v>
      </c>
      <c r="P667" s="3">
        <v>51724.2625419075</v>
      </c>
      <c r="Q667" s="3">
        <v>86361.6287242542</v>
      </c>
      <c r="R667" s="3">
        <v>99780.2239834098</v>
      </c>
      <c r="S667" s="3">
        <v>79038.9866988338</v>
      </c>
      <c r="T667" s="3">
        <v>171287.570220171</v>
      </c>
      <c r="U667" s="3">
        <v>68722.3198209527</v>
      </c>
      <c r="V667" s="3">
        <v>120519.837369545</v>
      </c>
      <c r="W667" s="3">
        <v>86813.7685932911</v>
      </c>
      <c r="X667" s="3">
        <v>89203.7727284304</v>
      </c>
      <c r="Y667" s="3">
        <v>228261.750400541</v>
      </c>
      <c r="Z667" s="3">
        <v>136900.768025327</v>
      </c>
      <c r="AA667" s="3">
        <v>48002.6916236576</v>
      </c>
      <c r="AB667" s="3">
        <v>89200.0909618662</v>
      </c>
      <c r="AC667" s="3">
        <v>159073.313492611</v>
      </c>
      <c r="AD667" s="3">
        <v>125925.180820228</v>
      </c>
      <c r="AE667" s="3">
        <v>50496.6297975468</v>
      </c>
      <c r="AF667" s="3">
        <v>101753.278566911</v>
      </c>
      <c r="AG667" s="3">
        <v>74624.7147900734</v>
      </c>
      <c r="AH667" s="3">
        <v>48231.4950617245</v>
      </c>
      <c r="AI667" s="3">
        <v>85014.083683802106</v>
      </c>
      <c r="AJ667" s="3">
        <v>63546.7211419439</v>
      </c>
      <c r="AK667" s="3">
        <v>65048.2240581439</v>
      </c>
      <c r="AL667" s="3">
        <v>208882.458387028</v>
      </c>
      <c r="AM667" s="3">
        <v>79683.991919889493</v>
      </c>
      <c r="AN667" s="3">
        <v>47568.4470851407</v>
      </c>
      <c r="AO667" s="3">
        <v>60212.8332302406</v>
      </c>
      <c r="AP667" s="3">
        <v>53346.5005335199</v>
      </c>
      <c r="AQ667" s="3">
        <v>124764.708719819</v>
      </c>
      <c r="AR667" s="3">
        <v>81784.408686623894</v>
      </c>
      <c r="AS667" s="3">
        <v>329524.742660374</v>
      </c>
      <c r="AT667" s="3">
        <v>137296.321209921</v>
      </c>
      <c r="AU667" s="3">
        <v>205475.037776661</v>
      </c>
      <c r="AV667" s="3">
        <v>233280.304315577</v>
      </c>
    </row>
    <row r="668" ht="13.5" customHeight="1">
      <c r="A668" t="s" s="2">
        <v>714</v>
      </c>
      <c r="B668" s="3">
        <v>289524.619694743</v>
      </c>
      <c r="C668" s="3">
        <v>392364.229902644</v>
      </c>
      <c r="D668" s="3">
        <v>576153.696691215</v>
      </c>
      <c r="E668" s="3">
        <v>372403.043572892</v>
      </c>
      <c r="F668" s="3">
        <v>427566.495814193</v>
      </c>
      <c r="G668" s="3">
        <v>278741.281780337</v>
      </c>
      <c r="H668" s="3">
        <v>673760.2897479309</v>
      </c>
      <c r="I668" s="3">
        <v>229518.080645314</v>
      </c>
      <c r="J668" s="3">
        <v>204413.358798036</v>
      </c>
      <c r="K668" s="3">
        <v>991713.241714868</v>
      </c>
      <c r="L668" s="3">
        <v>398614.323179832</v>
      </c>
      <c r="M668" s="3">
        <v>973066.015475927</v>
      </c>
      <c r="N668" s="3">
        <v>304706.73573057</v>
      </c>
      <c r="O668" s="3">
        <v>609422.0298743939</v>
      </c>
      <c r="P668" s="3">
        <v>268357.512317756</v>
      </c>
      <c r="Q668" s="3">
        <v>431961.468761109</v>
      </c>
      <c r="R668" s="3">
        <v>555479.466054978</v>
      </c>
      <c r="S668" s="3">
        <v>527951.215812654</v>
      </c>
      <c r="T668" s="3">
        <v>957650.506812696</v>
      </c>
      <c r="U668" s="3">
        <v>379661.674367119</v>
      </c>
      <c r="V668" s="3">
        <v>630468.618151456</v>
      </c>
      <c r="W668" s="3">
        <v>465843.929006754</v>
      </c>
      <c r="X668" s="3">
        <v>487497.967159948</v>
      </c>
      <c r="Y668" s="3">
        <v>567769.973797497</v>
      </c>
      <c r="Z668" s="3">
        <v>840930.212835778</v>
      </c>
      <c r="AA668" s="3">
        <v>270474.357716111</v>
      </c>
      <c r="AB668" s="3">
        <v>576425.9798129291</v>
      </c>
      <c r="AC668" s="3">
        <v>1195130.89949112</v>
      </c>
      <c r="AD668" s="3">
        <v>1111086.6392842</v>
      </c>
      <c r="AE668" s="3">
        <v>359931.654396042</v>
      </c>
      <c r="AF668" s="3">
        <v>568038.860535202</v>
      </c>
      <c r="AG668" s="3">
        <v>567520.293481078</v>
      </c>
      <c r="AH668" s="3">
        <v>309785.072947924</v>
      </c>
      <c r="AI668" s="3">
        <v>698630.676985393</v>
      </c>
      <c r="AJ668" s="3">
        <v>507090.440938119</v>
      </c>
      <c r="AK668" s="3">
        <v>445870.925930832</v>
      </c>
      <c r="AL668" s="3">
        <v>1229617.1678813</v>
      </c>
      <c r="AM668" s="3">
        <v>459493.375752964</v>
      </c>
      <c r="AN668" s="3">
        <v>388674.547340438</v>
      </c>
      <c r="AO668" s="3">
        <v>354007.903853077</v>
      </c>
      <c r="AP668" s="3">
        <v>301800.839850625</v>
      </c>
      <c r="AQ668" s="3">
        <v>1025893.94766326</v>
      </c>
      <c r="AR668" s="3">
        <v>474775.619299456</v>
      </c>
      <c r="AS668" s="3">
        <v>1986658.10816696</v>
      </c>
      <c r="AT668" s="3">
        <v>894836.111329129</v>
      </c>
      <c r="AU668" s="3">
        <v>1282736.34117459</v>
      </c>
      <c r="AV668" s="3">
        <v>1433443.25919724</v>
      </c>
    </row>
    <row r="669" ht="13.5" customHeight="1">
      <c r="A669" t="s" s="2">
        <v>715</v>
      </c>
      <c r="B669" s="3">
        <v>290974.17179829</v>
      </c>
      <c r="C669" s="3">
        <v>68614.0520350778</v>
      </c>
      <c r="D669" s="3">
        <v>152720.232662642</v>
      </c>
      <c r="E669" s="3">
        <v>148586.609579573</v>
      </c>
      <c r="F669" s="3">
        <v>210615.775096638</v>
      </c>
      <c r="G669" s="3">
        <v>69373.5048874999</v>
      </c>
      <c r="H669" s="3">
        <v>21935.740732198</v>
      </c>
      <c r="I669" s="3">
        <v>61678.2660453434</v>
      </c>
      <c r="J669" s="3">
        <v>61975.9335655006</v>
      </c>
      <c r="K669" s="3">
        <v>182914.294632948</v>
      </c>
      <c r="L669" s="3">
        <v>93537.9673318889</v>
      </c>
      <c r="M669" s="3">
        <v>110511.272699957</v>
      </c>
      <c r="N669" s="3">
        <v>243027.475032057</v>
      </c>
      <c r="O669" s="3">
        <v>51312.9173084742</v>
      </c>
      <c r="P669" s="3">
        <v>313357.236537644</v>
      </c>
      <c r="Q669" s="3">
        <v>238357.577671369</v>
      </c>
      <c r="R669" s="3">
        <v>142176.181445941</v>
      </c>
      <c r="S669" s="3">
        <v>45974.7669089996</v>
      </c>
      <c r="T669" s="3">
        <v>67548.5727262492</v>
      </c>
      <c r="U669" s="3">
        <v>56635.1335326826</v>
      </c>
      <c r="V669" s="3">
        <v>194965.3134635</v>
      </c>
      <c r="W669" s="3">
        <v>86237.8648168119</v>
      </c>
      <c r="X669" s="3">
        <v>117242.121223154</v>
      </c>
      <c r="Y669" s="3">
        <v>203239.213195274</v>
      </c>
      <c r="Z669" s="3">
        <v>2102228.71043266</v>
      </c>
      <c r="AA669" s="3">
        <v>3423257.24289805</v>
      </c>
      <c r="AB669" s="3">
        <v>685836.978763007</v>
      </c>
      <c r="AC669" s="3">
        <v>699380.814456375</v>
      </c>
      <c r="AD669" s="3">
        <v>829782.146004488</v>
      </c>
      <c r="AE669" s="3">
        <v>756330.280460094</v>
      </c>
      <c r="AF669" s="3">
        <v>2109931.48218046</v>
      </c>
      <c r="AG669" s="3">
        <v>518982.8453065</v>
      </c>
      <c r="AH669" s="3">
        <v>573404.556257315</v>
      </c>
      <c r="AI669" s="3">
        <v>1460867.62840437</v>
      </c>
      <c r="AJ669" s="3">
        <v>309597.830108062</v>
      </c>
      <c r="AK669" s="3">
        <v>905395.45992808</v>
      </c>
      <c r="AL669" s="3">
        <v>2026103.91113004</v>
      </c>
      <c r="AM669" s="3">
        <v>2152185.05859195</v>
      </c>
      <c r="AN669" s="3">
        <v>658236.5435786929</v>
      </c>
      <c r="AO669" s="3">
        <v>3020389.29368092</v>
      </c>
      <c r="AP669" s="3">
        <v>601491.817747187</v>
      </c>
      <c r="AQ669" s="3">
        <v>772612.890877575</v>
      </c>
      <c r="AR669" s="3">
        <v>1186959.32058727</v>
      </c>
      <c r="AS669" s="3">
        <v>1522273.94037928</v>
      </c>
      <c r="AT669" s="3">
        <v>1642281.25835213</v>
      </c>
      <c r="AU669" s="3">
        <v>1327461.7808768</v>
      </c>
      <c r="AV669" s="3">
        <v>1806125.45771544</v>
      </c>
    </row>
    <row r="670" ht="13.5" customHeight="1">
      <c r="A670" t="s" s="2">
        <v>716</v>
      </c>
      <c r="B670" s="3">
        <v>592602.613507132</v>
      </c>
      <c r="C670" s="3">
        <v>1087029.24686384</v>
      </c>
      <c r="D670" s="3">
        <v>1393640.22463942</v>
      </c>
      <c r="E670" s="3">
        <v>798182.053412948</v>
      </c>
      <c r="F670" s="3">
        <v>1068535.63293158</v>
      </c>
      <c r="G670" s="3">
        <v>473959.214838225</v>
      </c>
      <c r="H670" s="3">
        <v>1106388.06036385</v>
      </c>
      <c r="I670" s="3">
        <v>412298.475935955</v>
      </c>
      <c r="J670" s="3">
        <v>591026.993863989</v>
      </c>
      <c r="K670" s="3">
        <v>1998332.35266714</v>
      </c>
      <c r="L670" s="3">
        <v>767320.240886384</v>
      </c>
      <c r="M670" s="3">
        <v>1574789.54676542</v>
      </c>
      <c r="N670" s="3">
        <v>582646.414486311</v>
      </c>
      <c r="O670" s="3">
        <v>1078400.66134503</v>
      </c>
      <c r="P670" s="3">
        <v>530838.1461553361</v>
      </c>
      <c r="Q670" s="3">
        <v>803237.444642111</v>
      </c>
      <c r="R670" s="3">
        <v>829117.032251826</v>
      </c>
      <c r="S670" s="3">
        <v>643416.726033105</v>
      </c>
      <c r="T670" s="3">
        <v>1596485.72305424</v>
      </c>
      <c r="U670" s="3">
        <v>905635.015078443</v>
      </c>
      <c r="V670" s="3">
        <v>1414993.69907993</v>
      </c>
      <c r="W670" s="3">
        <v>744710.108321091</v>
      </c>
      <c r="X670" s="3">
        <v>1112248.68404401</v>
      </c>
      <c r="Y670" s="3">
        <v>1403095.93303145</v>
      </c>
      <c r="Z670" s="3">
        <v>2907008.63020392</v>
      </c>
      <c r="AA670" s="3">
        <v>1792776.56212258</v>
      </c>
      <c r="AB670" s="3">
        <v>1616149.92017983</v>
      </c>
      <c r="AC670" s="3">
        <v>2486896.0764852</v>
      </c>
      <c r="AD670" s="3">
        <v>3260813.21681111</v>
      </c>
      <c r="AE670" s="3">
        <v>1115179.16851211</v>
      </c>
      <c r="AF670" s="3">
        <v>1475505.86274865</v>
      </c>
      <c r="AG670" s="3">
        <v>2028273.94479342</v>
      </c>
      <c r="AH670" s="3">
        <v>1469951.94143451</v>
      </c>
      <c r="AI670" s="3">
        <v>1650793.8375067</v>
      </c>
      <c r="AJ670" s="3">
        <v>2095759.78945975</v>
      </c>
      <c r="AK670" s="3">
        <v>1301112.91806626</v>
      </c>
      <c r="AL670" s="3">
        <v>3970028.80160896</v>
      </c>
      <c r="AM670" s="3">
        <v>2128633.97488747</v>
      </c>
      <c r="AN670" s="3">
        <v>1230448.70575138</v>
      </c>
      <c r="AO670" s="3">
        <v>1122494.10172282</v>
      </c>
      <c r="AP670" s="3">
        <v>1519029.34386001</v>
      </c>
      <c r="AQ670" s="3">
        <v>2799222.49367932</v>
      </c>
      <c r="AR670" s="3">
        <v>1519396.14048731</v>
      </c>
      <c r="AS670" s="3">
        <v>3777438.39665679</v>
      </c>
      <c r="AT670" s="3">
        <v>2496526.90296076</v>
      </c>
      <c r="AU670" s="3">
        <v>4055566.71619431</v>
      </c>
      <c r="AV670" s="3">
        <v>3227904.61137933</v>
      </c>
    </row>
    <row r="671" ht="13.5" customHeight="1">
      <c r="A671" t="s" s="2">
        <v>717</v>
      </c>
      <c r="B671" s="3">
        <v>2184454.7481037</v>
      </c>
      <c r="C671" s="3">
        <v>3137972.9891769</v>
      </c>
      <c r="D671" s="3">
        <v>3450082.8995873</v>
      </c>
      <c r="E671" s="3">
        <v>2664311.56264195</v>
      </c>
      <c r="F671" s="3">
        <v>3573955.8392496</v>
      </c>
      <c r="G671" s="3">
        <v>2006582.45593054</v>
      </c>
      <c r="H671" s="3">
        <v>4513601.0182644</v>
      </c>
      <c r="I671" s="3">
        <v>1955712.45709951</v>
      </c>
      <c r="J671" s="3">
        <v>2220083.54055069</v>
      </c>
      <c r="K671" s="3">
        <v>5925015.55359039</v>
      </c>
      <c r="L671" s="3">
        <v>2631765.17166281</v>
      </c>
      <c r="M671" s="3">
        <v>4920201.12478262</v>
      </c>
      <c r="N671" s="3">
        <v>2314307.86229738</v>
      </c>
      <c r="O671" s="3">
        <v>3850389.83320314</v>
      </c>
      <c r="P671" s="3">
        <v>2025805.67046911</v>
      </c>
      <c r="Q671" s="3">
        <v>2895890.87543037</v>
      </c>
      <c r="R671" s="3">
        <v>2783887.36645109</v>
      </c>
      <c r="S671" s="3">
        <v>3899762.41646688</v>
      </c>
      <c r="T671" s="3">
        <v>5216204.27925663</v>
      </c>
      <c r="U671" s="3">
        <v>2707256.38914053</v>
      </c>
      <c r="V671" s="3">
        <v>3938713.93767818</v>
      </c>
      <c r="W671" s="3">
        <v>3545295.8581206</v>
      </c>
      <c r="X671" s="3">
        <v>3433483.44704673</v>
      </c>
      <c r="Y671" s="3">
        <v>4277805.33243745</v>
      </c>
      <c r="Z671" s="3">
        <v>8102845.10164472</v>
      </c>
      <c r="AA671" s="3">
        <v>5778530.13295248</v>
      </c>
      <c r="AB671" s="3">
        <v>5547181.84317133</v>
      </c>
      <c r="AC671" s="3">
        <v>10176949.0044817</v>
      </c>
      <c r="AD671" s="3">
        <v>12524414.7990983</v>
      </c>
      <c r="AE671" s="3">
        <v>5897369.69965001</v>
      </c>
      <c r="AF671" s="3">
        <v>5521622.43167879</v>
      </c>
      <c r="AG671" s="3">
        <v>6960419.80673124</v>
      </c>
      <c r="AH671" s="3">
        <v>5881411.02484611</v>
      </c>
      <c r="AI671" s="3">
        <v>6758297.54749903</v>
      </c>
      <c r="AJ671" s="3">
        <v>8404674.19381265</v>
      </c>
      <c r="AK671" s="3">
        <v>5394591.50279702</v>
      </c>
      <c r="AL671" s="3">
        <v>8866832.18007651</v>
      </c>
      <c r="AM671" s="3">
        <v>5979017.02579306</v>
      </c>
      <c r="AN671" s="3">
        <v>6295214.15194196</v>
      </c>
      <c r="AO671" s="3">
        <v>4823463.60013974</v>
      </c>
      <c r="AP671" s="3">
        <v>5922809.80288251</v>
      </c>
      <c r="AQ671" s="3">
        <v>8822756.302777849</v>
      </c>
      <c r="AR671" s="3">
        <v>5850230.34085095</v>
      </c>
      <c r="AS671" s="3">
        <v>9707631.583856899</v>
      </c>
      <c r="AT671" s="3">
        <v>7295256.25200286</v>
      </c>
      <c r="AU671" s="3">
        <v>7494579.41385851</v>
      </c>
      <c r="AV671" s="3">
        <v>9760682.90819269</v>
      </c>
    </row>
    <row r="672" ht="13.5" customHeight="1">
      <c r="A672" t="s" s="2">
        <v>718</v>
      </c>
      <c r="B672" s="3">
        <v>212035.183236832</v>
      </c>
      <c r="C672" s="3">
        <v>168697.223647814</v>
      </c>
      <c r="D672" s="3">
        <v>192121.989118891</v>
      </c>
      <c r="E672" s="3">
        <v>154835.304105065</v>
      </c>
      <c r="F672" s="3">
        <v>130735.560606283</v>
      </c>
      <c r="G672" s="3">
        <v>264076.34574066</v>
      </c>
      <c r="H672" s="3">
        <v>213381.653322733</v>
      </c>
      <c r="I672" s="3">
        <v>116173.754523589</v>
      </c>
      <c r="J672" s="3">
        <v>180763.280586104</v>
      </c>
      <c r="K672" s="3">
        <v>100939.882575276</v>
      </c>
      <c r="L672" s="3">
        <v>208651.602623449</v>
      </c>
      <c r="M672" s="3">
        <v>148976.392589322</v>
      </c>
      <c r="N672" s="3">
        <v>48549.6916668378</v>
      </c>
      <c r="O672" s="3">
        <v>110984.34753721</v>
      </c>
      <c r="P672" s="3">
        <v>351820.416031857</v>
      </c>
      <c r="Q672" s="3">
        <v>146812.438478898</v>
      </c>
      <c r="R672" s="3">
        <v>116314.177128995</v>
      </c>
      <c r="S672" s="3">
        <v>138972.919145535</v>
      </c>
      <c r="T672" s="3">
        <v>82949.940131273906</v>
      </c>
      <c r="U672" s="3">
        <v>212552.062529597</v>
      </c>
      <c r="V672" s="3">
        <v>195051.918303937</v>
      </c>
      <c r="W672" s="3">
        <v>219818.175030278</v>
      </c>
      <c r="X672" s="3">
        <v>183036.832944467</v>
      </c>
      <c r="Y672" s="3">
        <v>218162.850593559</v>
      </c>
      <c r="Z672" s="3">
        <v>616941.052207494</v>
      </c>
      <c r="AA672" s="3">
        <v>1225358.28227223</v>
      </c>
      <c r="AB672" s="3">
        <v>569982.585492617</v>
      </c>
      <c r="AC672" s="3">
        <v>637254.554738299</v>
      </c>
      <c r="AD672" s="3">
        <v>339600.406251154</v>
      </c>
      <c r="AE672" s="3">
        <v>800461.571182942</v>
      </c>
      <c r="AF672" s="3">
        <v>194521.348511103</v>
      </c>
      <c r="AG672" s="3">
        <v>822884.73308758</v>
      </c>
      <c r="AH672" s="3">
        <v>745248.939342114</v>
      </c>
      <c r="AI672" s="3">
        <v>431720.303787135</v>
      </c>
      <c r="AJ672" s="3">
        <v>928820.4479520899</v>
      </c>
      <c r="AK672" s="3">
        <v>438604.518072361</v>
      </c>
      <c r="AL672" s="3">
        <v>825962.28453262</v>
      </c>
      <c r="AM672" s="3">
        <v>675387.8621573769</v>
      </c>
      <c r="AN672" s="3">
        <v>556900.623536214</v>
      </c>
      <c r="AO672" s="3">
        <v>810892.715950429</v>
      </c>
      <c r="AP672" s="3">
        <v>989418.0126708189</v>
      </c>
      <c r="AQ672" s="3">
        <v>507290.586606555</v>
      </c>
      <c r="AR672" s="3">
        <v>822806.507585758</v>
      </c>
      <c r="AS672" s="3">
        <v>705223.658939154</v>
      </c>
      <c r="AT672" s="3">
        <v>910990.551362976</v>
      </c>
      <c r="AU672" s="3">
        <v>890990.203099484</v>
      </c>
      <c r="AV672" s="3">
        <v>367514.943138581</v>
      </c>
    </row>
    <row r="673" ht="13.5" customHeight="1">
      <c r="A673" t="s" s="2">
        <v>719</v>
      </c>
      <c r="B673" s="3">
        <v>367914.444870173</v>
      </c>
      <c r="C673" s="3">
        <v>442032.701688248</v>
      </c>
      <c r="D673" s="3">
        <v>857466.709177951</v>
      </c>
      <c r="E673" s="3">
        <v>462899.054179053</v>
      </c>
      <c r="F673" s="3">
        <v>228204.749095858</v>
      </c>
      <c r="G673" s="3">
        <v>1060064.22720187</v>
      </c>
      <c r="H673" s="3">
        <v>829790.9906493149</v>
      </c>
      <c r="I673" s="3">
        <v>264112.04069059</v>
      </c>
      <c r="J673" s="3">
        <v>737447.533511476</v>
      </c>
      <c r="K673" s="3">
        <v>196620.035805416</v>
      </c>
      <c r="L673" s="3">
        <v>272478.917758759</v>
      </c>
      <c r="M673" s="3">
        <v>580816.79569053</v>
      </c>
      <c r="N673" s="3">
        <v>31745.3622957781</v>
      </c>
      <c r="O673" s="3">
        <v>494107.978431462</v>
      </c>
      <c r="P673" s="3">
        <v>590921.709991943</v>
      </c>
      <c r="Q673" s="3">
        <v>330806.210580644</v>
      </c>
      <c r="R673" s="3">
        <v>227188.128296175</v>
      </c>
      <c r="S673" s="3">
        <v>446554.801534544</v>
      </c>
      <c r="T673" s="3">
        <v>173792.182508175</v>
      </c>
      <c r="U673" s="3">
        <v>271694.037857797</v>
      </c>
      <c r="V673" s="3">
        <v>415849.494250164</v>
      </c>
      <c r="W673" s="3">
        <v>356591.49636309</v>
      </c>
      <c r="X673" s="3">
        <v>570861.611806838</v>
      </c>
      <c r="Y673" s="3">
        <v>330259.054247578</v>
      </c>
      <c r="Z673" s="3">
        <v>897464.253473362</v>
      </c>
      <c r="AA673" s="3">
        <v>1550024.33251144</v>
      </c>
      <c r="AB673" s="3">
        <v>1319915.15484492</v>
      </c>
      <c r="AC673" s="3">
        <v>656778.009609643</v>
      </c>
      <c r="AD673" s="3">
        <v>497425.57505392</v>
      </c>
      <c r="AE673" s="3">
        <v>1115051.19075468</v>
      </c>
      <c r="AF673" s="3">
        <v>88355.3716867669</v>
      </c>
      <c r="AG673" s="3">
        <v>860603.416354645</v>
      </c>
      <c r="AH673" s="3">
        <v>2341736.21398705</v>
      </c>
      <c r="AI673" s="3">
        <v>729949.883960644</v>
      </c>
      <c r="AJ673" s="3">
        <v>2283182.3221216</v>
      </c>
      <c r="AK673" s="3">
        <v>774837.963123102</v>
      </c>
      <c r="AL673" s="3">
        <v>1384093.5970139</v>
      </c>
      <c r="AM673" s="3">
        <v>1404193.01723293</v>
      </c>
      <c r="AN673" s="3">
        <v>1352435.2529472</v>
      </c>
      <c r="AO673" s="3">
        <v>1137848.99499685</v>
      </c>
      <c r="AP673" s="3">
        <v>2529104.3279269</v>
      </c>
      <c r="AQ673" s="3">
        <v>1474647.07302527</v>
      </c>
      <c r="AR673" s="3">
        <v>986129.941765768</v>
      </c>
      <c r="AS673" s="3">
        <v>1981732.6294565</v>
      </c>
      <c r="AT673" s="3">
        <v>1676682.37799749</v>
      </c>
      <c r="AU673" s="3">
        <v>2553036.47200673</v>
      </c>
      <c r="AV673" s="3">
        <v>599785.225168177</v>
      </c>
    </row>
    <row r="674" ht="13.5" customHeight="1">
      <c r="A674" t="s" s="2">
        <v>720</v>
      </c>
      <c r="B674" s="3">
        <v>1283826.85025043</v>
      </c>
      <c r="C674" s="3">
        <v>1218289.22244848</v>
      </c>
      <c r="D674" s="3">
        <v>1403139.44858829</v>
      </c>
      <c r="E674" s="3">
        <v>1791354.63868755</v>
      </c>
      <c r="F674" s="3">
        <v>875442.265267771</v>
      </c>
      <c r="G674" s="3">
        <v>2081092.77734557</v>
      </c>
      <c r="H674" s="3">
        <v>1837664.82742838</v>
      </c>
      <c r="I674" s="3">
        <v>696587.993322444</v>
      </c>
      <c r="J674" s="3">
        <v>1300945.30908548</v>
      </c>
      <c r="K674" s="3">
        <v>726150.954501447</v>
      </c>
      <c r="L674" s="3">
        <v>1004713.04479505</v>
      </c>
      <c r="M674" s="3">
        <v>1219081.52155557</v>
      </c>
      <c r="N674" s="3">
        <v>86168.112542391595</v>
      </c>
      <c r="O674" s="3">
        <v>954352.65519448</v>
      </c>
      <c r="P674" s="3">
        <v>3087778.75626617</v>
      </c>
      <c r="Q674" s="3">
        <v>1022155.39522086</v>
      </c>
      <c r="R674" s="3">
        <v>1181465.77351964</v>
      </c>
      <c r="S674" s="3">
        <v>562948.539922435</v>
      </c>
      <c r="T674" s="3">
        <v>615633.9025811231</v>
      </c>
      <c r="U674" s="3">
        <v>1212242.23520975</v>
      </c>
      <c r="V674" s="3">
        <v>1056392.91545382</v>
      </c>
      <c r="W674" s="3">
        <v>931038.0900557979</v>
      </c>
      <c r="X674" s="3">
        <v>2432500.81985626</v>
      </c>
      <c r="Y674" s="3">
        <v>1379975.34848107</v>
      </c>
      <c r="Z674" s="3">
        <v>2713164.63712549</v>
      </c>
      <c r="AA674" s="3">
        <v>6300892.41474608</v>
      </c>
      <c r="AB674" s="3">
        <v>3101709.70925627</v>
      </c>
      <c r="AC674" s="3">
        <v>1988263.73464583</v>
      </c>
      <c r="AD674" s="3">
        <v>1295547.39062752</v>
      </c>
      <c r="AE674" s="3">
        <v>2302354.85381142</v>
      </c>
      <c r="AF674" s="3">
        <v>215087.446952887</v>
      </c>
      <c r="AG674" s="3">
        <v>2987172.354293</v>
      </c>
      <c r="AH674" s="3">
        <v>3676667.50714365</v>
      </c>
      <c r="AI674" s="3">
        <v>3031335.95290309</v>
      </c>
      <c r="AJ674" s="3">
        <v>4689837.84312967</v>
      </c>
      <c r="AK674" s="3">
        <v>1730555.53318706</v>
      </c>
      <c r="AL674" s="3">
        <v>3198830.07910927</v>
      </c>
      <c r="AM674" s="3">
        <v>4181164.9794679</v>
      </c>
      <c r="AN674" s="3">
        <v>1507544.9521178</v>
      </c>
      <c r="AO674" s="3">
        <v>3010357.37299921</v>
      </c>
      <c r="AP674" s="3">
        <v>4234283.17284462</v>
      </c>
      <c r="AQ674" s="3">
        <v>2256662.43577165</v>
      </c>
      <c r="AR674" s="3">
        <v>3231521.93321098</v>
      </c>
      <c r="AS674" s="3">
        <v>3148603.68369636</v>
      </c>
      <c r="AT674" s="3">
        <v>5437471.86099927</v>
      </c>
      <c r="AU674" s="3">
        <v>4170234.96300257</v>
      </c>
      <c r="AV674" s="3">
        <v>1781773.63895005</v>
      </c>
    </row>
    <row r="675" ht="13.5" customHeight="1">
      <c r="A675" t="s" s="2">
        <v>721</v>
      </c>
      <c r="B675" s="3">
        <v>6638157.47585463</v>
      </c>
      <c r="C675" s="3">
        <v>3840785.33407753</v>
      </c>
      <c r="D675" s="3">
        <v>14884324.4608285</v>
      </c>
      <c r="E675" s="3">
        <v>3776477.85711892</v>
      </c>
      <c r="F675" s="3">
        <v>6975021.42749736</v>
      </c>
      <c r="G675" s="3">
        <v>24080469.3454256</v>
      </c>
      <c r="H675" s="3">
        <v>17772707.5132307</v>
      </c>
      <c r="I675" s="3">
        <v>3870028.66687514</v>
      </c>
      <c r="J675" s="3">
        <v>11838045.608699</v>
      </c>
      <c r="K675" s="3">
        <v>7735490.50803205</v>
      </c>
      <c r="L675" s="3">
        <v>6114581.24613252</v>
      </c>
      <c r="M675" s="3">
        <v>11881819.7947758</v>
      </c>
      <c r="N675" s="3">
        <v>930805.212086937</v>
      </c>
      <c r="O675" s="3">
        <v>12682864.7451773</v>
      </c>
      <c r="P675" s="3">
        <v>12027278.489979</v>
      </c>
      <c r="Q675" s="3">
        <v>11240246.7718858</v>
      </c>
      <c r="R675" s="3">
        <v>2790777.44617651</v>
      </c>
      <c r="S675" s="3">
        <v>9769637.95366767</v>
      </c>
      <c r="T675" s="3">
        <v>2967059.4887792</v>
      </c>
      <c r="U675" s="3">
        <v>926977.998964085</v>
      </c>
      <c r="V675" s="3">
        <v>12243475.8372068</v>
      </c>
      <c r="W675" s="3">
        <v>8186086.89619352</v>
      </c>
      <c r="X675" s="3">
        <v>10648802.6411982</v>
      </c>
      <c r="Y675" s="3">
        <v>12554293.4797185</v>
      </c>
      <c r="Z675" s="3">
        <v>14268429.9022923</v>
      </c>
      <c r="AA675" s="3">
        <v>18023425.3890899</v>
      </c>
      <c r="AB675" s="3">
        <v>8353976.59395843</v>
      </c>
      <c r="AC675" s="3">
        <v>10136176.7715268</v>
      </c>
      <c r="AD675" s="3">
        <v>5523105.10636422</v>
      </c>
      <c r="AE675" s="3">
        <v>14696775.8842072</v>
      </c>
      <c r="AF675" s="3">
        <v>2074252.9056645</v>
      </c>
      <c r="AG675" s="3">
        <v>2454535.51273972</v>
      </c>
      <c r="AH675" s="3">
        <v>17283824.3944227</v>
      </c>
      <c r="AI675" s="3">
        <v>6772735.57541698</v>
      </c>
      <c r="AJ675" s="3">
        <v>20684119.8986005</v>
      </c>
      <c r="AK675" s="3">
        <v>6342869.42554179</v>
      </c>
      <c r="AL675" s="3">
        <v>19455812.8280045</v>
      </c>
      <c r="AM675" s="3">
        <v>7554807.96317823</v>
      </c>
      <c r="AN675" s="3">
        <v>17263329.4616862</v>
      </c>
      <c r="AO675" s="3">
        <v>12741585.4774022</v>
      </c>
      <c r="AP675" s="3">
        <v>27925028.2067122</v>
      </c>
      <c r="AQ675" s="3">
        <v>17235858.7191142</v>
      </c>
      <c r="AR675" s="3">
        <v>22005116.9678031</v>
      </c>
      <c r="AS675" s="3">
        <v>19168038.7110448</v>
      </c>
      <c r="AT675" s="3">
        <v>15038825.8281709</v>
      </c>
      <c r="AU675" s="3">
        <v>18432473.7385065</v>
      </c>
      <c r="AV675" s="3">
        <v>16475348.1277359</v>
      </c>
    </row>
    <row r="676" ht="13.5" customHeight="1">
      <c r="A676" t="s" s="2">
        <v>722</v>
      </c>
      <c r="B676" s="3">
        <v>161879.529179839</v>
      </c>
      <c r="C676" s="3">
        <v>174707.505399176</v>
      </c>
      <c r="D676" s="3">
        <v>235140.197682771</v>
      </c>
      <c r="E676" s="3">
        <v>164878.86954246</v>
      </c>
      <c r="F676" s="3">
        <v>253550.879294104</v>
      </c>
      <c r="G676" s="3">
        <v>107441.180246166</v>
      </c>
      <c r="H676" s="3">
        <v>206330.757961565</v>
      </c>
      <c r="I676" s="3">
        <v>115387.884723793</v>
      </c>
      <c r="J676" s="3">
        <v>163510.6575103</v>
      </c>
      <c r="K676" s="3">
        <v>295344.229169047</v>
      </c>
      <c r="L676" s="3">
        <v>127066.966279786</v>
      </c>
      <c r="M676" s="3">
        <v>247033.237145036</v>
      </c>
      <c r="N676" s="3">
        <v>214565.251550539</v>
      </c>
      <c r="O676" s="3">
        <v>174759.830361867</v>
      </c>
      <c r="P676" s="3">
        <v>186477.36228681</v>
      </c>
      <c r="Q676" s="3">
        <v>136717.609691719</v>
      </c>
      <c r="R676" s="3">
        <v>166849.722589946</v>
      </c>
      <c r="S676" s="3">
        <v>155961.22415304</v>
      </c>
      <c r="T676" s="3">
        <v>202896.443974845</v>
      </c>
      <c r="U676" s="3">
        <v>158494.288503849</v>
      </c>
      <c r="V676" s="3">
        <v>189504.004172807</v>
      </c>
      <c r="W676" s="3">
        <v>145065.602113382</v>
      </c>
      <c r="X676" s="3">
        <v>220183.713802336</v>
      </c>
      <c r="Y676" s="3">
        <v>195609.423828846</v>
      </c>
      <c r="Z676" s="3">
        <v>246054.88528472</v>
      </c>
      <c r="AA676" s="3">
        <v>292360.770233895</v>
      </c>
      <c r="AB676" s="3">
        <v>201496.751827806</v>
      </c>
      <c r="AC676" s="3">
        <v>237669.353071011</v>
      </c>
      <c r="AD676" s="3">
        <v>228056.229046343</v>
      </c>
      <c r="AE676" s="3">
        <v>192375.309161701</v>
      </c>
      <c r="AF676" s="3">
        <v>293444.109649769</v>
      </c>
      <c r="AG676" s="3">
        <v>221260.115505613</v>
      </c>
      <c r="AH676" s="3">
        <v>247619.695553394</v>
      </c>
      <c r="AI676" s="3">
        <v>282127.72605412</v>
      </c>
      <c r="AJ676" s="3">
        <v>209522.303693326</v>
      </c>
      <c r="AK676" s="3">
        <v>293425.643892173</v>
      </c>
      <c r="AL676" s="3">
        <v>244566.685151801</v>
      </c>
      <c r="AM676" s="3">
        <v>291867.294756754</v>
      </c>
      <c r="AN676" s="3">
        <v>225979.854566727</v>
      </c>
      <c r="AO676" s="3">
        <v>261988.781043635</v>
      </c>
      <c r="AP676" s="3">
        <v>190563.127921534</v>
      </c>
      <c r="AQ676" s="3">
        <v>225322.986322071</v>
      </c>
      <c r="AR676" s="3">
        <v>228647.596294119</v>
      </c>
      <c r="AS676" s="3">
        <v>282547.292841065</v>
      </c>
      <c r="AT676" s="3">
        <v>273462.33520872</v>
      </c>
      <c r="AU676" s="3">
        <v>311382.017353096</v>
      </c>
      <c r="AV676" s="3">
        <v>316420.354381732</v>
      </c>
    </row>
    <row r="677" ht="13.5" customHeight="1">
      <c r="A677" t="s" s="2">
        <v>723</v>
      </c>
      <c r="B677" s="3">
        <v>106647.060142253</v>
      </c>
      <c r="C677" s="3">
        <v>102397.848499336</v>
      </c>
      <c r="D677" s="3">
        <v>52632.7363613067</v>
      </c>
      <c r="E677" s="3">
        <v>45897.6498015221</v>
      </c>
      <c r="F677" s="3">
        <v>121443.812238274</v>
      </c>
      <c r="G677" s="3">
        <v>87529.1173278535</v>
      </c>
      <c r="H677" s="3">
        <v>90681.7753330361</v>
      </c>
      <c r="I677" s="3">
        <v>122360.065755134</v>
      </c>
      <c r="J677" s="3">
        <v>61518.2039300558</v>
      </c>
      <c r="K677" s="3">
        <v>114824.883242549</v>
      </c>
      <c r="L677" s="3">
        <v>62971.7177887797</v>
      </c>
      <c r="M677" s="3">
        <v>168755.210101911</v>
      </c>
      <c r="N677" s="3">
        <v>178635.228978535</v>
      </c>
      <c r="O677" s="3">
        <v>25105.5468037599</v>
      </c>
      <c r="P677" s="3">
        <v>173133.299098955</v>
      </c>
      <c r="Q677" s="3">
        <v>69595.8560435901</v>
      </c>
      <c r="R677" s="3">
        <v>55217.5146666464</v>
      </c>
      <c r="S677" s="3">
        <v>57624.3614233261</v>
      </c>
      <c r="T677" s="3">
        <v>32450.5202306204</v>
      </c>
      <c r="U677" s="3">
        <v>34958.0141063813</v>
      </c>
      <c r="V677" s="3">
        <v>68414.219794295306</v>
      </c>
      <c r="W677" s="3">
        <v>75379.7988981112</v>
      </c>
      <c r="X677" s="3">
        <v>164666.364816168</v>
      </c>
      <c r="Y677" s="3">
        <v>127634.601139802</v>
      </c>
      <c r="Z677" s="3">
        <v>481820.537356379</v>
      </c>
      <c r="AA677" s="3">
        <v>448095.973675752</v>
      </c>
      <c r="AB677" s="3">
        <v>301947.531650494</v>
      </c>
      <c r="AC677" s="3">
        <v>191310.689898908</v>
      </c>
      <c r="AD677" s="3">
        <v>108626.525780001</v>
      </c>
      <c r="AE677" s="3">
        <v>230350.408962912</v>
      </c>
      <c r="AF677" s="3">
        <v>496640.109252189</v>
      </c>
      <c r="AG677" s="3">
        <v>114703.783014665</v>
      </c>
      <c r="AH677" s="3">
        <v>255586.112319356</v>
      </c>
      <c r="AI677" s="3">
        <v>168330.991720545</v>
      </c>
      <c r="AJ677" s="3">
        <v>355441.276831449</v>
      </c>
      <c r="AK677" s="3">
        <v>400899.812507853</v>
      </c>
      <c r="AL677" s="3">
        <v>243698.422845298</v>
      </c>
      <c r="AM677" s="3">
        <v>174329.95882291</v>
      </c>
      <c r="AN677" s="3">
        <v>195625.160362806</v>
      </c>
      <c r="AO677" s="3">
        <v>295479.476343571</v>
      </c>
      <c r="AP677" s="3">
        <v>247437.807958587</v>
      </c>
      <c r="AQ677" s="3">
        <v>83978.3886645007</v>
      </c>
      <c r="AR677" s="3">
        <v>323593.317467795</v>
      </c>
      <c r="AS677" s="3">
        <v>467184.650303747</v>
      </c>
      <c r="AT677" s="3">
        <v>592025.045269071</v>
      </c>
      <c r="AU677" s="3">
        <v>217977.308893215</v>
      </c>
      <c r="AV677" s="3">
        <v>327795.146174627</v>
      </c>
    </row>
    <row r="678" ht="13.5" customHeight="1">
      <c r="A678" t="s" s="2">
        <v>724</v>
      </c>
      <c r="B678" s="3">
        <v>1855474.14898027</v>
      </c>
      <c r="C678" s="3">
        <v>5135938.53397478</v>
      </c>
      <c r="D678" s="3">
        <v>2245228.39579693</v>
      </c>
      <c r="E678" s="3">
        <v>1905809.94848879</v>
      </c>
      <c r="F678" s="3">
        <v>6149573.28206634</v>
      </c>
      <c r="G678" s="3">
        <v>1891136.1721942</v>
      </c>
      <c r="H678" s="3">
        <v>2524031.59956011</v>
      </c>
      <c r="I678" s="3">
        <v>2259440.61178819</v>
      </c>
      <c r="J678" s="3">
        <v>2604009.57000555</v>
      </c>
      <c r="K678" s="3">
        <v>3105198.21328855</v>
      </c>
      <c r="L678" s="3">
        <v>1861093.95736018</v>
      </c>
      <c r="M678" s="3">
        <v>1213426.36996164</v>
      </c>
      <c r="N678" s="3">
        <v>2139650.82767285</v>
      </c>
      <c r="O678" s="3">
        <v>1424893.98524246</v>
      </c>
      <c r="P678" s="3">
        <v>5338507.23380961</v>
      </c>
      <c r="Q678" s="3">
        <v>1761298.75921206</v>
      </c>
      <c r="R678" s="3">
        <v>3849407.7956518</v>
      </c>
      <c r="S678" s="3">
        <v>2164177.15002748</v>
      </c>
      <c r="T678" s="3">
        <v>2217928.96056734</v>
      </c>
      <c r="U678" s="3">
        <v>2468099.19431127</v>
      </c>
      <c r="V678" s="3">
        <v>1382498.17828128</v>
      </c>
      <c r="W678" s="3">
        <v>1697283.20975208</v>
      </c>
      <c r="X678" s="3">
        <v>3223185.10057596</v>
      </c>
      <c r="Y678" s="3">
        <v>6385861.45030325</v>
      </c>
      <c r="Z678" s="3">
        <v>4661254.18422044</v>
      </c>
      <c r="AA678" s="3">
        <v>5563370.01107487</v>
      </c>
      <c r="AB678" s="3">
        <v>5053054.91744811</v>
      </c>
      <c r="AC678" s="3">
        <v>4754953.82883083</v>
      </c>
      <c r="AD678" s="3">
        <v>4702099.03534933</v>
      </c>
      <c r="AE678" s="3">
        <v>5551677.04821552</v>
      </c>
      <c r="AF678" s="3">
        <v>5651772.48843265</v>
      </c>
      <c r="AG678" s="3">
        <v>5139735.17466387</v>
      </c>
      <c r="AH678" s="3">
        <v>5628660.04961632</v>
      </c>
      <c r="AI678" s="3">
        <v>6225803.63133626</v>
      </c>
      <c r="AJ678" s="3">
        <v>5074812.95046238</v>
      </c>
      <c r="AK678" s="3">
        <v>5819353.64543328</v>
      </c>
      <c r="AL678" s="3">
        <v>4649118.19886858</v>
      </c>
      <c r="AM678" s="3">
        <v>5766234.16159521</v>
      </c>
      <c r="AN678" s="3">
        <v>5266613.29888023</v>
      </c>
      <c r="AO678" s="3">
        <v>5649338.54310418</v>
      </c>
      <c r="AP678" s="3">
        <v>4888435.60326945</v>
      </c>
      <c r="AQ678" s="3">
        <v>4599018.47785856</v>
      </c>
      <c r="AR678" s="3">
        <v>3980332.54148547</v>
      </c>
      <c r="AS678" s="3">
        <v>3673069.08042357</v>
      </c>
      <c r="AT678" s="3">
        <v>5535856.0613079</v>
      </c>
      <c r="AU678" s="3">
        <v>4409459.91024638</v>
      </c>
      <c r="AV678" s="3">
        <v>4227599.61763907</v>
      </c>
    </row>
    <row r="679" ht="13.5" customHeight="1">
      <c r="A679" t="s" s="2">
        <v>725</v>
      </c>
      <c r="B679" s="3">
        <v>6475.448512885740</v>
      </c>
      <c r="C679" s="3">
        <v>15749.7889920962</v>
      </c>
      <c r="D679" s="3">
        <v>1413.412841995520</v>
      </c>
      <c r="E679" s="3">
        <v>3058.895064112890</v>
      </c>
      <c r="F679" s="3">
        <v>1316.096711247050</v>
      </c>
      <c r="G679" s="3">
        <v>7675.154111563990</v>
      </c>
      <c r="H679" s="3">
        <v>11064.3388715455</v>
      </c>
      <c r="I679" s="3">
        <v>4956.114259494520</v>
      </c>
      <c r="J679" s="3">
        <v>9610.932018528980</v>
      </c>
      <c r="K679" s="3">
        <v>1306.201039753690</v>
      </c>
      <c r="L679" s="3">
        <v>14109.9916015004</v>
      </c>
      <c r="M679" s="3">
        <v>2064.914584043160</v>
      </c>
      <c r="N679" s="3">
        <v>1985.447835875830</v>
      </c>
      <c r="O679" s="3">
        <v>6251.162545919550</v>
      </c>
      <c r="P679" s="3">
        <v>1771.462638153430</v>
      </c>
      <c r="Q679" s="3">
        <v>6331.210082166780</v>
      </c>
      <c r="R679" s="3">
        <v>9584.381048296040</v>
      </c>
      <c r="S679" s="3">
        <v>11517.8168167236</v>
      </c>
      <c r="T679" s="3">
        <v>14268.6506071436</v>
      </c>
      <c r="U679" s="3">
        <v>11244.7267699449</v>
      </c>
      <c r="V679" s="3">
        <v>1700.663801090640</v>
      </c>
      <c r="W679" s="3">
        <v>13754.8979108414</v>
      </c>
      <c r="X679" s="3">
        <v>2472.689296400710</v>
      </c>
      <c r="Y679" s="3">
        <v>3029.922504550490</v>
      </c>
      <c r="Z679" s="3">
        <v>7632.010681767620</v>
      </c>
      <c r="AA679" s="3">
        <v>6905.643294526370</v>
      </c>
      <c r="AB679" s="3">
        <v>35841.4802322469</v>
      </c>
      <c r="AC679" s="3">
        <v>36567.0018818533</v>
      </c>
      <c r="AD679" s="3">
        <v>43125.2088361877</v>
      </c>
      <c r="AE679" s="3">
        <v>23406.5799922968</v>
      </c>
      <c r="AF679" s="3">
        <v>9002.151501193530</v>
      </c>
      <c r="AG679" s="3">
        <v>32398.2359537777</v>
      </c>
      <c r="AH679" s="3">
        <v>19982.7952165884</v>
      </c>
      <c r="AI679" s="3">
        <v>24207.591339359</v>
      </c>
      <c r="AJ679" s="3">
        <v>17114.1172241015</v>
      </c>
      <c r="AK679" s="3">
        <v>8623.478305420560</v>
      </c>
      <c r="AL679" s="3">
        <v>6390.344988581620</v>
      </c>
      <c r="AM679" s="3">
        <v>3878.412430560980</v>
      </c>
      <c r="AN679" s="3">
        <v>22991.6464698946</v>
      </c>
      <c r="AO679" s="3">
        <v>10607.1935146785</v>
      </c>
      <c r="AP679" s="3">
        <v>19406.6206047227</v>
      </c>
      <c r="AQ679" s="3">
        <v>21725.7521900461</v>
      </c>
      <c r="AR679" s="3">
        <v>10621.0643527093</v>
      </c>
      <c r="AS679" s="3">
        <v>5183.475601029420</v>
      </c>
      <c r="AT679" s="3">
        <v>11701.2645511973</v>
      </c>
      <c r="AU679" s="3">
        <v>5935.337085192610</v>
      </c>
      <c r="AV679" s="3">
        <v>7996.817137085440</v>
      </c>
    </row>
    <row r="680" ht="13.5" customHeight="1">
      <c r="A680" t="s" s="2">
        <v>726</v>
      </c>
      <c r="B680" s="3">
        <v>36815.4358025004</v>
      </c>
      <c r="C680" s="3">
        <v>22238.0244286027</v>
      </c>
      <c r="D680" s="3">
        <v>6762.940489443510</v>
      </c>
      <c r="E680" s="3">
        <v>9026.467890976041</v>
      </c>
      <c r="F680" s="3">
        <v>21544.6619221852</v>
      </c>
      <c r="G680" s="3">
        <v>16808.7389362095</v>
      </c>
      <c r="H680" s="3">
        <v>11575.7049890839</v>
      </c>
      <c r="I680" s="3">
        <v>27028.5298631129</v>
      </c>
      <c r="J680" s="3">
        <v>8850.077879841339</v>
      </c>
      <c r="K680" s="3">
        <v>21529.7983142113</v>
      </c>
      <c r="L680" s="3">
        <v>18000.0419751462</v>
      </c>
      <c r="M680" s="3">
        <v>11172.0275032961</v>
      </c>
      <c r="N680" s="3">
        <v>29926.7369077088</v>
      </c>
      <c r="O680" s="3">
        <v>8363.370748379721</v>
      </c>
      <c r="P680" s="3">
        <v>6847.073673688170</v>
      </c>
      <c r="Q680" s="3">
        <v>12222.4091872886</v>
      </c>
      <c r="R680" s="3">
        <v>20827.4457209264</v>
      </c>
      <c r="S680" s="3">
        <v>4104.735101252530</v>
      </c>
      <c r="T680" s="3">
        <v>9596.592766799420</v>
      </c>
      <c r="U680" s="3">
        <v>3424.936767696850</v>
      </c>
      <c r="V680" s="3">
        <v>18920.2177296096</v>
      </c>
      <c r="W680" s="3">
        <v>9734.755575626950</v>
      </c>
      <c r="X680" s="3">
        <v>32530.6035066567</v>
      </c>
      <c r="Y680" s="3">
        <v>36588.7481537747</v>
      </c>
      <c r="Z680" s="3">
        <v>91709.8744795276</v>
      </c>
      <c r="AA680" s="3">
        <v>42663.0514405874</v>
      </c>
      <c r="AB680" s="3">
        <v>47525.9859707637</v>
      </c>
      <c r="AC680" s="3">
        <v>41026.0857349948</v>
      </c>
      <c r="AD680" s="3">
        <v>31772.3247545786</v>
      </c>
      <c r="AE680" s="3">
        <v>25616.2856056638</v>
      </c>
      <c r="AF680" s="3">
        <v>137175.92414094</v>
      </c>
      <c r="AG680" s="3">
        <v>9390.659616848539</v>
      </c>
      <c r="AH680" s="3">
        <v>45232.3009451333</v>
      </c>
      <c r="AI680" s="3">
        <v>78444.1405149466</v>
      </c>
      <c r="AJ680" s="3">
        <v>32431.0558285326</v>
      </c>
      <c r="AK680" s="3">
        <v>55092.8256038357</v>
      </c>
      <c r="AL680" s="3">
        <v>50041.4513565964</v>
      </c>
      <c r="AM680" s="3">
        <v>53598.6152725904</v>
      </c>
      <c r="AN680" s="3">
        <v>13579.0021827565</v>
      </c>
      <c r="AO680" s="3">
        <v>99725.537829679306</v>
      </c>
      <c r="AP680" s="3">
        <v>32974.9883605068</v>
      </c>
      <c r="AQ680" s="3">
        <v>24766.4187399398</v>
      </c>
      <c r="AR680" s="3">
        <v>76267.8568699816</v>
      </c>
      <c r="AS680" s="3">
        <v>40986.6670337732</v>
      </c>
      <c r="AT680" s="3">
        <v>125618.652779939</v>
      </c>
      <c r="AU680" s="3">
        <v>25760.2388773003</v>
      </c>
      <c r="AV680" s="3">
        <v>84293.9665798419</v>
      </c>
    </row>
    <row r="681" ht="13.5" customHeight="1">
      <c r="A681" t="s" s="2">
        <v>727</v>
      </c>
      <c r="B681" s="3">
        <v>3578.473428719330</v>
      </c>
      <c r="C681" s="3">
        <v>5229.419708969190</v>
      </c>
      <c r="D681" s="3">
        <v>815.012437564316</v>
      </c>
      <c r="E681" s="3">
        <v>8407.951664141719</v>
      </c>
      <c r="F681" s="3">
        <v>2184.707637380560</v>
      </c>
      <c r="G681" s="3">
        <v>2571.400588491810</v>
      </c>
      <c r="H681" s="3">
        <v>4586.010183503180</v>
      </c>
      <c r="I681" s="3">
        <v>17118.0557702817</v>
      </c>
      <c r="J681" s="3">
        <v>6509.453126857630</v>
      </c>
      <c r="K681" s="3">
        <v>2266.659069904910</v>
      </c>
      <c r="L681" s="3">
        <v>7663.806229116970</v>
      </c>
      <c r="M681" s="3">
        <v>1484.194308643620</v>
      </c>
      <c r="N681" s="3">
        <v>11118.8071336482</v>
      </c>
      <c r="O681" s="3">
        <v>3090.936550024930</v>
      </c>
      <c r="P681" s="3">
        <v>5711.985038406910</v>
      </c>
      <c r="Q681" s="3">
        <v>1655.777748891070</v>
      </c>
      <c r="R681" s="3">
        <v>7284.407605052940</v>
      </c>
      <c r="S681" s="3">
        <v>9181.332874030650</v>
      </c>
      <c r="T681" s="3">
        <v>576.993657915340</v>
      </c>
      <c r="U681" s="3">
        <v>10575.4066455739</v>
      </c>
      <c r="V681" s="3">
        <v>4936.390635006190</v>
      </c>
      <c r="W681" s="3">
        <v>4663.472717708820</v>
      </c>
      <c r="X681" s="3">
        <v>1724.8343445758</v>
      </c>
      <c r="Y681" s="3">
        <v>6593.640659523560</v>
      </c>
      <c r="Z681" s="3">
        <v>15743.914219783</v>
      </c>
      <c r="AA681" s="3">
        <v>14840.5514428909</v>
      </c>
      <c r="AB681" s="3">
        <v>24900.5311371222</v>
      </c>
      <c r="AC681" s="3">
        <v>38987.8676038228</v>
      </c>
      <c r="AD681" s="3">
        <v>11647.6313411909</v>
      </c>
      <c r="AE681" s="3">
        <v>14035.785499848</v>
      </c>
      <c r="AF681" s="3">
        <v>81373.277977724705</v>
      </c>
      <c r="AG681" s="3">
        <v>64119.5412410494</v>
      </c>
      <c r="AH681" s="3">
        <v>23685.1400889151</v>
      </c>
      <c r="AI681" s="3">
        <v>36371.6022079242</v>
      </c>
      <c r="AJ681" s="3">
        <v>10268.4390783173</v>
      </c>
      <c r="AK681" s="3">
        <v>49088.8717085162</v>
      </c>
      <c r="AL681" s="3">
        <v>35659.4406692156</v>
      </c>
      <c r="AM681" s="3">
        <v>32379.3741632493</v>
      </c>
      <c r="AN681" s="3">
        <v>26852.9570766922</v>
      </c>
      <c r="AO681" s="3">
        <v>15736.3946701045</v>
      </c>
      <c r="AP681" s="3">
        <v>8488.5487788436</v>
      </c>
      <c r="AQ681" s="3">
        <v>14262.3622848815</v>
      </c>
      <c r="AR681" s="3">
        <v>47691.4813125857</v>
      </c>
      <c r="AS681" s="3">
        <v>10001.0919516403</v>
      </c>
      <c r="AT681" s="3">
        <v>16255.3742730114</v>
      </c>
      <c r="AU681" s="3">
        <v>3754.279809691090</v>
      </c>
      <c r="AV681" s="3">
        <v>16359.7024658882</v>
      </c>
    </row>
    <row r="682" ht="13.5" customHeight="1">
      <c r="A682" t="s" s="2">
        <v>728</v>
      </c>
      <c r="B682" s="3">
        <v>199728.440724003</v>
      </c>
      <c r="C682" s="3">
        <v>158912.603264598</v>
      </c>
      <c r="D682" s="3">
        <v>215036.275751622</v>
      </c>
      <c r="E682" s="3">
        <v>193075.98352236</v>
      </c>
      <c r="F682" s="3">
        <v>162964.5736904</v>
      </c>
      <c r="G682" s="3">
        <v>149963.625305371</v>
      </c>
      <c r="H682" s="3">
        <v>142013.303376811</v>
      </c>
      <c r="I682" s="3">
        <v>177804.935265156</v>
      </c>
      <c r="J682" s="3">
        <v>195185.226453811</v>
      </c>
      <c r="K682" s="3">
        <v>152720.735056766</v>
      </c>
      <c r="L682" s="3">
        <v>161360.364421488</v>
      </c>
      <c r="M682" s="3">
        <v>172849.847290496</v>
      </c>
      <c r="N682" s="3">
        <v>270414.829288319</v>
      </c>
      <c r="O682" s="3">
        <v>166431.67172769</v>
      </c>
      <c r="P682" s="3">
        <v>217288.10441911</v>
      </c>
      <c r="Q682" s="3">
        <v>156609.529608543</v>
      </c>
      <c r="R682" s="3">
        <v>216255.491138853</v>
      </c>
      <c r="S682" s="3">
        <v>164689.92422808</v>
      </c>
      <c r="T682" s="3">
        <v>166315.934097913</v>
      </c>
      <c r="U682" s="3">
        <v>189261.604486672</v>
      </c>
      <c r="V682" s="3">
        <v>155121.607474463</v>
      </c>
      <c r="W682" s="3">
        <v>179176.783977981</v>
      </c>
      <c r="X682" s="3">
        <v>175824.030913736</v>
      </c>
      <c r="Y682" s="3">
        <v>118389.693834066</v>
      </c>
      <c r="Z682" s="3">
        <v>153118.917201838</v>
      </c>
      <c r="AA682" s="3">
        <v>171725.249426365</v>
      </c>
      <c r="AB682" s="3">
        <v>151338.495269421</v>
      </c>
      <c r="AC682" s="3">
        <v>177639.90616397</v>
      </c>
      <c r="AD682" s="3">
        <v>164046.752486175</v>
      </c>
      <c r="AE682" s="3">
        <v>145482.451514635</v>
      </c>
      <c r="AF682" s="3">
        <v>207589.366504638</v>
      </c>
      <c r="AG682" s="3">
        <v>142054.867116678</v>
      </c>
      <c r="AH682" s="3">
        <v>153705.412965725</v>
      </c>
      <c r="AI682" s="3">
        <v>177359.800170605</v>
      </c>
      <c r="AJ682" s="3">
        <v>134268.152320322</v>
      </c>
      <c r="AK682" s="3">
        <v>203243.339044176</v>
      </c>
      <c r="AL682" s="3">
        <v>168123.831095804</v>
      </c>
      <c r="AM682" s="3">
        <v>195127.357421783</v>
      </c>
      <c r="AN682" s="3">
        <v>177380.192537552</v>
      </c>
      <c r="AO682" s="3">
        <v>159763.2898531</v>
      </c>
      <c r="AP682" s="3">
        <v>154756.641215084</v>
      </c>
      <c r="AQ682" s="3">
        <v>159225.089794976</v>
      </c>
      <c r="AR682" s="3">
        <v>160763.679653753</v>
      </c>
      <c r="AS682" s="3">
        <v>184487.737671933</v>
      </c>
      <c r="AT682" s="3">
        <v>144198.671650843</v>
      </c>
      <c r="AU682" s="3">
        <v>162452.76945525</v>
      </c>
      <c r="AV682" s="3">
        <v>197736.168971347</v>
      </c>
    </row>
    <row r="683" ht="13.5" customHeight="1">
      <c r="A683" t="s" s="2">
        <v>729</v>
      </c>
      <c r="B683" s="3">
        <v>43599.0916641055</v>
      </c>
      <c r="C683" s="3">
        <v>54897.3549182578</v>
      </c>
      <c r="D683" s="3">
        <v>73604.7255373699</v>
      </c>
      <c r="E683" s="3">
        <v>32561.7971146364</v>
      </c>
      <c r="F683" s="3">
        <v>50862.744142128</v>
      </c>
      <c r="G683" s="3">
        <v>34013.6934949735</v>
      </c>
      <c r="H683" s="3">
        <v>85167.6085749007</v>
      </c>
      <c r="I683" s="3">
        <v>23864.4951175961</v>
      </c>
      <c r="J683" s="3">
        <v>23760.1785645158</v>
      </c>
      <c r="K683" s="3">
        <v>146109.422250353</v>
      </c>
      <c r="L683" s="3">
        <v>30156.7572233462</v>
      </c>
      <c r="M683" s="3">
        <v>102415.947770086</v>
      </c>
      <c r="N683" s="3">
        <v>31016.4047199036</v>
      </c>
      <c r="O683" s="3">
        <v>52543.4607705174</v>
      </c>
      <c r="P683" s="3">
        <v>28485.8875291876</v>
      </c>
      <c r="Q683" s="3">
        <v>35847.3061173755</v>
      </c>
      <c r="R683" s="3">
        <v>29651.2745351333</v>
      </c>
      <c r="S683" s="3">
        <v>57102.6351743475</v>
      </c>
      <c r="T683" s="3">
        <v>96638.6494375023</v>
      </c>
      <c r="U683" s="3">
        <v>36351.302635919</v>
      </c>
      <c r="V683" s="3">
        <v>68578.2456567058</v>
      </c>
      <c r="W683" s="3">
        <v>53678.6572383319</v>
      </c>
      <c r="X683" s="3">
        <v>56702.2761840562</v>
      </c>
      <c r="Y683" s="3">
        <v>74924.2710694657</v>
      </c>
      <c r="Z683" s="3">
        <v>21643.7087144801</v>
      </c>
      <c r="AA683" s="3">
        <v>12769.7017037886</v>
      </c>
      <c r="AB683" s="3">
        <v>21924.332139709</v>
      </c>
      <c r="AC683" s="3">
        <v>24686.5900146196</v>
      </c>
      <c r="AD683" s="3">
        <v>31723.3127883514</v>
      </c>
      <c r="AE683" s="3">
        <v>17771.4043135456</v>
      </c>
      <c r="AF683" s="3">
        <v>13169.2966393982</v>
      </c>
      <c r="AG683" s="3">
        <v>12310.340756894</v>
      </c>
      <c r="AH683" s="3">
        <v>18971.3144902563</v>
      </c>
      <c r="AI683" s="3">
        <v>14940.5297483493</v>
      </c>
      <c r="AJ683" s="3">
        <v>17829.3585588936</v>
      </c>
      <c r="AK683" s="3">
        <v>12148.7730898475</v>
      </c>
      <c r="AL683" s="3">
        <v>35400.2049486562</v>
      </c>
      <c r="AM683" s="3">
        <v>14927.771644172</v>
      </c>
      <c r="AN683" s="3">
        <v>17431.4615304893</v>
      </c>
      <c r="AO683" s="3">
        <v>13444.7032206037</v>
      </c>
      <c r="AP683" s="3">
        <v>17118.5227312229</v>
      </c>
      <c r="AQ683" s="3">
        <v>29994.9948175231</v>
      </c>
      <c r="AR683" s="3">
        <v>14101.1245784876</v>
      </c>
      <c r="AS683" s="3">
        <v>20256.4928519593</v>
      </c>
      <c r="AT683" s="3">
        <v>18949.5750095464</v>
      </c>
      <c r="AU683" s="3">
        <v>18558.5853061306</v>
      </c>
      <c r="AV683" s="3">
        <v>22016.1856834756</v>
      </c>
    </row>
    <row r="684" ht="13.5" customHeight="1">
      <c r="A684" t="s" s="2">
        <v>730</v>
      </c>
      <c r="B684" s="3">
        <v>819591.4908461079</v>
      </c>
      <c r="C684" s="3">
        <v>1211073.42241887</v>
      </c>
      <c r="D684" s="3">
        <v>1289496.25477626</v>
      </c>
      <c r="E684" s="3">
        <v>737509.840051697</v>
      </c>
      <c r="F684" s="3">
        <v>1623472.63652023</v>
      </c>
      <c r="G684" s="3">
        <v>591981.940463542</v>
      </c>
      <c r="H684" s="3">
        <v>1703274.91095582</v>
      </c>
      <c r="I684" s="3">
        <v>540016.388144037</v>
      </c>
      <c r="J684" s="3">
        <v>549568.67056637</v>
      </c>
      <c r="K684" s="3">
        <v>3072827.57576252</v>
      </c>
      <c r="L684" s="3">
        <v>600591.585041677</v>
      </c>
      <c r="M684" s="3">
        <v>1853924.49538975</v>
      </c>
      <c r="N684" s="3">
        <v>640045.491196889</v>
      </c>
      <c r="O684" s="3">
        <v>1104660.9243616</v>
      </c>
      <c r="P684" s="3">
        <v>714808.498501271</v>
      </c>
      <c r="Q684" s="3">
        <v>791256.888046131</v>
      </c>
      <c r="R684" s="3">
        <v>584702.025136282</v>
      </c>
      <c r="S684" s="3">
        <v>1105900.69011716</v>
      </c>
      <c r="T684" s="3">
        <v>1764148.18030677</v>
      </c>
      <c r="U684" s="3">
        <v>694986.8818793501</v>
      </c>
      <c r="V684" s="3">
        <v>1367950.41355719</v>
      </c>
      <c r="W684" s="3">
        <v>947585.536672006</v>
      </c>
      <c r="X684" s="3">
        <v>1258412.71470319</v>
      </c>
      <c r="Y684" s="3">
        <v>1814390.69966814</v>
      </c>
      <c r="Z684" s="3">
        <v>291631.731867492</v>
      </c>
      <c r="AA684" s="3">
        <v>104241.617059832</v>
      </c>
      <c r="AB684" s="3">
        <v>226966.702539272</v>
      </c>
      <c r="AC684" s="3">
        <v>365348.410562773</v>
      </c>
      <c r="AD684" s="3">
        <v>559981.054560237</v>
      </c>
      <c r="AE684" s="3">
        <v>266091.876404846</v>
      </c>
      <c r="AF684" s="3">
        <v>183668.065802086</v>
      </c>
      <c r="AG684" s="3">
        <v>200280.048991439</v>
      </c>
      <c r="AH684" s="3">
        <v>313952.090183463</v>
      </c>
      <c r="AI684" s="3">
        <v>161107.798783305</v>
      </c>
      <c r="AJ684" s="3">
        <v>299411.376243206</v>
      </c>
      <c r="AK684" s="3">
        <v>183912.20252503</v>
      </c>
      <c r="AL684" s="3">
        <v>284036.283163441</v>
      </c>
      <c r="AM684" s="3">
        <v>197556.878132615</v>
      </c>
      <c r="AN684" s="3">
        <v>296698.964493196</v>
      </c>
      <c r="AO684" s="3">
        <v>131512.166705159</v>
      </c>
      <c r="AP684" s="3">
        <v>289411.742732211</v>
      </c>
      <c r="AQ684" s="3">
        <v>438259.387087346</v>
      </c>
      <c r="AR684" s="3">
        <v>181973.887749158</v>
      </c>
      <c r="AS684" s="3">
        <v>334794.520652107</v>
      </c>
      <c r="AT684" s="3">
        <v>276971.824966839</v>
      </c>
      <c r="AU684" s="3">
        <v>193163.302459636</v>
      </c>
      <c r="AV684" s="3">
        <v>264368.952507514</v>
      </c>
    </row>
    <row r="685" ht="13.5" customHeight="1">
      <c r="A685" t="s" s="2">
        <v>731</v>
      </c>
      <c r="B685" s="3">
        <v>17686.5189046106</v>
      </c>
      <c r="C685" s="3">
        <v>16332.3498832889</v>
      </c>
      <c r="D685" s="3">
        <v>16711.2659160919</v>
      </c>
      <c r="E685" s="3">
        <v>21824.1346766694</v>
      </c>
      <c r="F685" s="3">
        <v>10834.8670329369</v>
      </c>
      <c r="G685" s="3">
        <v>9893.132346890150</v>
      </c>
      <c r="H685" s="3">
        <v>13666.5360844883</v>
      </c>
      <c r="I685" s="3">
        <v>10123.4867900236</v>
      </c>
      <c r="J685" s="3">
        <v>13588.5547494962</v>
      </c>
      <c r="K685" s="3">
        <v>9378.115698570129</v>
      </c>
      <c r="L685" s="3">
        <v>15763.3023629277</v>
      </c>
      <c r="M685" s="3">
        <v>12495.482592826</v>
      </c>
      <c r="N685" s="3">
        <v>20393.3999760681</v>
      </c>
      <c r="O685" s="3">
        <v>4157.2067172553</v>
      </c>
      <c r="P685" s="3">
        <v>9691.443725779531</v>
      </c>
      <c r="Q685" s="3">
        <v>6920.915824783660</v>
      </c>
      <c r="R685" s="3">
        <v>15689.5473336902</v>
      </c>
      <c r="S685" s="3">
        <v>7822.634699727180</v>
      </c>
      <c r="T685" s="3">
        <v>4085.129863183880</v>
      </c>
      <c r="U685" s="3">
        <v>17176.6841383201</v>
      </c>
      <c r="V685" s="3">
        <v>6954.615893812830</v>
      </c>
      <c r="W685" s="3">
        <v>10354.5551985598</v>
      </c>
      <c r="X685" s="3">
        <v>23153.4639927002</v>
      </c>
      <c r="Y685" s="3">
        <v>12445.854417685</v>
      </c>
      <c r="Z685" s="3">
        <v>67456.290815059707</v>
      </c>
      <c r="AA685" s="3">
        <v>34139.3049242427</v>
      </c>
      <c r="AB685" s="3">
        <v>49011.3295510514</v>
      </c>
      <c r="AC685" s="3">
        <v>34052.555961783</v>
      </c>
      <c r="AD685" s="3">
        <v>21509.5984464875</v>
      </c>
      <c r="AE685" s="3">
        <v>29368.437844708</v>
      </c>
      <c r="AF685" s="3">
        <v>137768.763830847</v>
      </c>
      <c r="AG685" s="3">
        <v>42237.5385619746</v>
      </c>
      <c r="AH685" s="3">
        <v>45826.8161084486</v>
      </c>
      <c r="AI685" s="3">
        <v>53360.6091465377</v>
      </c>
      <c r="AJ685" s="3">
        <v>41056.8069660913</v>
      </c>
      <c r="AK685" s="3">
        <v>28813.7089614112</v>
      </c>
      <c r="AL685" s="3">
        <v>30801.2450639672</v>
      </c>
      <c r="AM685" s="3">
        <v>43412.2786547996</v>
      </c>
      <c r="AN685" s="3">
        <v>36360.7335585957</v>
      </c>
      <c r="AO685" s="3">
        <v>67934.2481432513</v>
      </c>
      <c r="AP685" s="3">
        <v>33433.8709340371</v>
      </c>
      <c r="AQ685" s="3">
        <v>21827.592317183</v>
      </c>
      <c r="AR685" s="3">
        <v>38352.946785014</v>
      </c>
      <c r="AS685" s="3">
        <v>50160.6929145094</v>
      </c>
      <c r="AT685" s="3">
        <v>100259.450732422</v>
      </c>
      <c r="AU685" s="3">
        <v>59253.8403752886</v>
      </c>
      <c r="AV685" s="3">
        <v>42657.950548921</v>
      </c>
    </row>
    <row r="686" ht="13.5" customHeight="1">
      <c r="A686" t="s" s="2">
        <v>732</v>
      </c>
      <c r="B686" s="3">
        <v>59482.9680297735</v>
      </c>
      <c r="C686" s="3">
        <v>29486.6588313602</v>
      </c>
      <c r="D686" s="3">
        <v>30938.716019786</v>
      </c>
      <c r="E686" s="3">
        <v>36726.4160086799</v>
      </c>
      <c r="F686" s="3">
        <v>31885.5564598194</v>
      </c>
      <c r="G686" s="3">
        <v>85388.90697092</v>
      </c>
      <c r="H686" s="3">
        <v>21769.3392483606</v>
      </c>
      <c r="I686" s="3">
        <v>40585.713457858</v>
      </c>
      <c r="J686" s="3">
        <v>35027.83765064</v>
      </c>
      <c r="K686" s="3">
        <v>10928.0623753986</v>
      </c>
      <c r="L686" s="3">
        <v>29769.0914668959</v>
      </c>
      <c r="M686" s="3">
        <v>16310.0061320561</v>
      </c>
      <c r="N686" s="3">
        <v>55382.4062970141</v>
      </c>
      <c r="O686" s="3">
        <v>20938.4250398974</v>
      </c>
      <c r="P686" s="3">
        <v>47139.3435027259</v>
      </c>
      <c r="Q686" s="3">
        <v>26617.639763607</v>
      </c>
      <c r="R686" s="3">
        <v>44777.9821350334</v>
      </c>
      <c r="S686" s="3">
        <v>21732.1982862998</v>
      </c>
      <c r="T686" s="3">
        <v>11568.1467953691</v>
      </c>
      <c r="U686" s="3">
        <v>47002.8616770377</v>
      </c>
      <c r="V686" s="3">
        <v>21852.599702564</v>
      </c>
      <c r="W686" s="3">
        <v>20062.7258119339</v>
      </c>
      <c r="X686" s="3">
        <v>34894.8134239144</v>
      </c>
      <c r="Y686" s="3">
        <v>51111.2252525318</v>
      </c>
      <c r="Z686" s="3">
        <v>248865.946317559</v>
      </c>
      <c r="AA686" s="3">
        <v>206917.708605466</v>
      </c>
      <c r="AB686" s="3">
        <v>163713.167873397</v>
      </c>
      <c r="AC686" s="3">
        <v>117718.034351286</v>
      </c>
      <c r="AD686" s="3">
        <v>86950.224632840094</v>
      </c>
      <c r="AE686" s="3">
        <v>129837.727465887</v>
      </c>
      <c r="AF686" s="3">
        <v>297441.435927374</v>
      </c>
      <c r="AG686" s="3">
        <v>265562.602762014</v>
      </c>
      <c r="AH686" s="3">
        <v>176791.278270573</v>
      </c>
      <c r="AI686" s="3">
        <v>292732.088760957</v>
      </c>
      <c r="AJ686" s="3">
        <v>236550.018910425</v>
      </c>
      <c r="AK686" s="3">
        <v>256142.480399523</v>
      </c>
      <c r="AL686" s="3">
        <v>164380.919490416</v>
      </c>
      <c r="AM686" s="3">
        <v>283596.445567885</v>
      </c>
      <c r="AN686" s="3">
        <v>174772.53372791</v>
      </c>
      <c r="AO686" s="3">
        <v>454609.900741396</v>
      </c>
      <c r="AP686" s="3">
        <v>417353.534596577</v>
      </c>
      <c r="AQ686" s="3">
        <v>152322.463676974</v>
      </c>
      <c r="AR686" s="3">
        <v>301368.058713747</v>
      </c>
      <c r="AS686" s="3">
        <v>142950.41389099</v>
      </c>
      <c r="AT686" s="3">
        <v>329750.513177382</v>
      </c>
      <c r="AU686" s="3">
        <v>291297.871185853</v>
      </c>
      <c r="AV686" s="3">
        <v>107684.180329813</v>
      </c>
    </row>
    <row r="687" ht="13.5" customHeight="1">
      <c r="A687" t="s" s="2">
        <v>733</v>
      </c>
      <c r="B687" s="3">
        <v>50697.0575026382</v>
      </c>
      <c r="C687" s="3">
        <v>9084.963763033211</v>
      </c>
      <c r="D687" s="3">
        <v>59314.3909653912</v>
      </c>
      <c r="E687" s="3">
        <v>32260.4387225305</v>
      </c>
      <c r="F687" s="3">
        <v>324220.668896111</v>
      </c>
      <c r="G687" s="3">
        <v>53563.7728566373</v>
      </c>
      <c r="H687" s="3">
        <v>75263.9181682959</v>
      </c>
      <c r="I687" s="3">
        <v>20588.752536504</v>
      </c>
      <c r="J687" s="3">
        <v>11068.7212092021</v>
      </c>
      <c r="K687" s="3">
        <v>24843.3689631113</v>
      </c>
      <c r="L687" s="3">
        <v>11296.7448631355</v>
      </c>
      <c r="M687" s="3">
        <v>14691.3322698923</v>
      </c>
      <c r="N687" s="3">
        <v>16575.1454409334</v>
      </c>
      <c r="O687" s="3">
        <v>6977.517998902420</v>
      </c>
      <c r="P687" s="3">
        <v>94960.878753392506</v>
      </c>
      <c r="Q687" s="3">
        <v>19973.3841131079</v>
      </c>
      <c r="R687" s="3">
        <v>3697.557293898910</v>
      </c>
      <c r="S687" s="3">
        <v>18019.6394227998</v>
      </c>
      <c r="T687" s="3">
        <v>5121.8771833906</v>
      </c>
      <c r="U687" s="3">
        <v>8356.452055653561</v>
      </c>
      <c r="V687" s="3">
        <v>37353.3428834142</v>
      </c>
      <c r="W687" s="3">
        <v>29745.2581920577</v>
      </c>
      <c r="X687" s="3">
        <v>32871.7436503355</v>
      </c>
      <c r="Y687" s="3">
        <v>106185.543523179</v>
      </c>
      <c r="Z687" s="3">
        <v>49461.4125901412</v>
      </c>
      <c r="AA687" s="3">
        <v>152114.191036854</v>
      </c>
      <c r="AB687" s="3">
        <v>13830.4890260571</v>
      </c>
      <c r="AC687" s="3">
        <v>10335.7295311878</v>
      </c>
      <c r="AD687" s="3">
        <v>8346.259251422831</v>
      </c>
      <c r="AE687" s="3">
        <v>55776.3352204184</v>
      </c>
      <c r="AF687" s="3">
        <v>14564.9478099774</v>
      </c>
      <c r="AG687" s="3">
        <v>4538.742612138010</v>
      </c>
      <c r="AH687" s="3">
        <v>28224.6516157204</v>
      </c>
      <c r="AI687" s="3">
        <v>8267.953415579181</v>
      </c>
      <c r="AJ687" s="3">
        <v>73974.426889241993</v>
      </c>
      <c r="AK687" s="3">
        <v>15964.8196631955</v>
      </c>
      <c r="AL687" s="3">
        <v>54939.6136217444</v>
      </c>
      <c r="AM687" s="3">
        <v>24843.3797866153</v>
      </c>
      <c r="AN687" s="3">
        <v>25074.6801924437</v>
      </c>
      <c r="AO687" s="3">
        <v>266784.811819213</v>
      </c>
      <c r="AP687" s="3">
        <v>119738.043988844</v>
      </c>
      <c r="AQ687" s="3">
        <v>23819.965025442</v>
      </c>
      <c r="AR687" s="3">
        <v>134630.286141614</v>
      </c>
      <c r="AS687" s="3">
        <v>58072.4046204899</v>
      </c>
      <c r="AT687" s="3">
        <v>46374.9451908693</v>
      </c>
      <c r="AU687" s="3">
        <v>133371.028227073</v>
      </c>
      <c r="AV687" s="3">
        <v>29166.7624094084</v>
      </c>
    </row>
    <row r="688" ht="13.5" customHeight="1">
      <c r="A688" t="s" s="2">
        <v>734</v>
      </c>
      <c r="B688" s="3">
        <v>18921.8680869374</v>
      </c>
      <c r="C688" s="3">
        <v>21240.3367594807</v>
      </c>
      <c r="D688" s="3">
        <v>27929.2731920536</v>
      </c>
      <c r="E688" s="3">
        <v>12886.5166874963</v>
      </c>
      <c r="F688" s="3">
        <v>17934.8886594796</v>
      </c>
      <c r="G688" s="3">
        <v>17320.4141954269</v>
      </c>
      <c r="H688" s="3">
        <v>17900.0815533048</v>
      </c>
      <c r="I688" s="3">
        <v>9757.004887819659</v>
      </c>
      <c r="J688" s="3">
        <v>4250.829591775240</v>
      </c>
      <c r="K688" s="3">
        <v>20874.4103088629</v>
      </c>
      <c r="L688" s="3">
        <v>4679.740789127750</v>
      </c>
      <c r="M688" s="3">
        <v>17565.4623278387</v>
      </c>
      <c r="N688" s="3">
        <v>6023.675235960210</v>
      </c>
      <c r="O688" s="3">
        <v>8517.293279067961</v>
      </c>
      <c r="P688" s="3">
        <v>26803.3227778841</v>
      </c>
      <c r="Q688" s="3">
        <v>17021.9971131762</v>
      </c>
      <c r="R688" s="3">
        <v>5615.450147725030</v>
      </c>
      <c r="S688" s="3">
        <v>13403.6296320061</v>
      </c>
      <c r="T688" s="3">
        <v>3181.813005085370</v>
      </c>
      <c r="U688" s="3">
        <v>7859.9756476723</v>
      </c>
      <c r="V688" s="3">
        <v>14068.3400417556</v>
      </c>
      <c r="W688" s="3">
        <v>10222.2964461704</v>
      </c>
      <c r="X688" s="3">
        <v>14814.9791603389</v>
      </c>
      <c r="Y688" s="3">
        <v>44339.8998247232</v>
      </c>
      <c r="Z688" s="3">
        <v>49167.5425930783</v>
      </c>
      <c r="AA688" s="3">
        <v>101780.40154026</v>
      </c>
      <c r="AB688" s="3">
        <v>54883.442246174</v>
      </c>
      <c r="AC688" s="3">
        <v>9659.519296713281</v>
      </c>
      <c r="AD688" s="3">
        <v>13112.0361547927</v>
      </c>
      <c r="AE688" s="3">
        <v>26171.4699454325</v>
      </c>
      <c r="AF688" s="3">
        <v>13470.4613210193</v>
      </c>
      <c r="AG688" s="3">
        <v>14724.8273439</v>
      </c>
      <c r="AH688" s="3">
        <v>18163.302398781</v>
      </c>
      <c r="AI688" s="3">
        <v>12819.5240697187</v>
      </c>
      <c r="AJ688" s="3">
        <v>50882.8881444181</v>
      </c>
      <c r="AK688" s="3">
        <v>21230.8357077064</v>
      </c>
      <c r="AL688" s="3">
        <v>51184.0050931694</v>
      </c>
      <c r="AM688" s="3">
        <v>42410.1080451042</v>
      </c>
      <c r="AN688" s="3">
        <v>39731.8433637999</v>
      </c>
      <c r="AO688" s="3">
        <v>77692.974846153505</v>
      </c>
      <c r="AP688" s="3">
        <v>57760.5303846641</v>
      </c>
      <c r="AQ688" s="3">
        <v>35136.6122481881</v>
      </c>
      <c r="AR688" s="3">
        <v>194618.427961106</v>
      </c>
      <c r="AS688" s="3">
        <v>112015.624284641</v>
      </c>
      <c r="AT688" s="3">
        <v>47037.8518433766</v>
      </c>
      <c r="AU688" s="3">
        <v>181708.591203783</v>
      </c>
      <c r="AV688" s="3">
        <v>87602.434576242</v>
      </c>
    </row>
    <row r="689" ht="13.5" customHeight="1">
      <c r="A689" t="s" s="2">
        <v>735</v>
      </c>
      <c r="B689" s="3">
        <v>133453.769530354</v>
      </c>
      <c r="C689" s="3">
        <v>242685.851061618</v>
      </c>
      <c r="D689" s="3">
        <v>380321.724889591</v>
      </c>
      <c r="E689" s="3">
        <v>276057.001960379</v>
      </c>
      <c r="F689" s="3">
        <v>234406.888283724</v>
      </c>
      <c r="G689" s="3">
        <v>150563.398520468</v>
      </c>
      <c r="H689" s="3">
        <v>329623.179243968</v>
      </c>
      <c r="I689" s="3">
        <v>155898.148638134</v>
      </c>
      <c r="J689" s="3">
        <v>121276.656584069</v>
      </c>
      <c r="K689" s="3">
        <v>434872.225775646</v>
      </c>
      <c r="L689" s="3">
        <v>186297.619995722</v>
      </c>
      <c r="M689" s="3">
        <v>488229.691766277</v>
      </c>
      <c r="N689" s="3">
        <v>114920.608025646</v>
      </c>
      <c r="O689" s="3">
        <v>371458.987009989</v>
      </c>
      <c r="P689" s="3">
        <v>155617.213761919</v>
      </c>
      <c r="Q689" s="3">
        <v>215813.361512181</v>
      </c>
      <c r="R689" s="3">
        <v>264693.419005962</v>
      </c>
      <c r="S689" s="3">
        <v>340456.670711789</v>
      </c>
      <c r="T689" s="3">
        <v>528337.986221743</v>
      </c>
      <c r="U689" s="3">
        <v>246585.298149442</v>
      </c>
      <c r="V689" s="3">
        <v>378671.310114316</v>
      </c>
      <c r="W689" s="3">
        <v>246412.845990064</v>
      </c>
      <c r="X689" s="3">
        <v>292715.148653403</v>
      </c>
      <c r="Y689" s="3">
        <v>289403.592383023</v>
      </c>
      <c r="Z689" s="3">
        <v>132985.109913015</v>
      </c>
      <c r="AA689" s="3">
        <v>120091.540563566</v>
      </c>
      <c r="AB689" s="3">
        <v>210869.559058009</v>
      </c>
      <c r="AC689" s="3">
        <v>204889.034651573</v>
      </c>
      <c r="AD689" s="3">
        <v>406351.309778428</v>
      </c>
      <c r="AE689" s="3">
        <v>109473.924309623</v>
      </c>
      <c r="AF689" s="3">
        <v>62607.883002149</v>
      </c>
      <c r="AG689" s="3">
        <v>181074.170206651</v>
      </c>
      <c r="AH689" s="3">
        <v>149291.387635987</v>
      </c>
      <c r="AI689" s="3">
        <v>139267.808567409</v>
      </c>
      <c r="AJ689" s="3">
        <v>191240.412535113</v>
      </c>
      <c r="AK689" s="3">
        <v>97259.8755376284</v>
      </c>
      <c r="AL689" s="3">
        <v>312815.31289247</v>
      </c>
      <c r="AM689" s="3">
        <v>146428.883979578</v>
      </c>
      <c r="AN689" s="3">
        <v>158859.782837656</v>
      </c>
      <c r="AO689" s="3">
        <v>119087.299846227</v>
      </c>
      <c r="AP689" s="3">
        <v>101551.108767401</v>
      </c>
      <c r="AQ689" s="3">
        <v>262081.379140851</v>
      </c>
      <c r="AR689" s="3">
        <v>58213.5429443714</v>
      </c>
      <c r="AS689" s="3">
        <v>405135.716177048</v>
      </c>
      <c r="AT689" s="3">
        <v>181506.018040281</v>
      </c>
      <c r="AU689" s="3">
        <v>315623.742381154</v>
      </c>
      <c r="AV689" s="3">
        <v>221065.76283114</v>
      </c>
    </row>
    <row r="690" ht="13.5" customHeight="1">
      <c r="A690" t="s" s="2">
        <v>736</v>
      </c>
      <c r="B690" s="3">
        <v>1281510.01344069</v>
      </c>
      <c r="C690" s="3">
        <v>219175.979188203</v>
      </c>
      <c r="D690" s="3">
        <v>3177346.50492762</v>
      </c>
      <c r="E690" s="3">
        <v>796976.3854200121</v>
      </c>
      <c r="F690" s="3">
        <v>6048439.82767562</v>
      </c>
      <c r="G690" s="3">
        <v>1116741.71849045</v>
      </c>
      <c r="H690" s="3">
        <v>1418252.53477072</v>
      </c>
      <c r="I690" s="3">
        <v>644510.730008209</v>
      </c>
      <c r="J690" s="3">
        <v>203619.49235527</v>
      </c>
      <c r="K690" s="3">
        <v>953817.083816777</v>
      </c>
      <c r="L690" s="3">
        <v>289244.918481148</v>
      </c>
      <c r="M690" s="3">
        <v>355662.701298412</v>
      </c>
      <c r="N690" s="3">
        <v>536633.844488874</v>
      </c>
      <c r="O690" s="3">
        <v>200311.518777343</v>
      </c>
      <c r="P690" s="3">
        <v>1635742.63707068</v>
      </c>
      <c r="Q690" s="3">
        <v>1052841.76704281</v>
      </c>
      <c r="R690" s="3">
        <v>106182.211526966</v>
      </c>
      <c r="S690" s="3">
        <v>292735.647212787</v>
      </c>
      <c r="T690" s="3">
        <v>125208.751806768</v>
      </c>
      <c r="U690" s="3">
        <v>270791.736375106</v>
      </c>
      <c r="V690" s="3">
        <v>2182586.14502627</v>
      </c>
      <c r="W690" s="3">
        <v>824209.201458</v>
      </c>
      <c r="X690" s="3">
        <v>1088299.82321765</v>
      </c>
      <c r="Y690" s="3">
        <v>2014533.76820518</v>
      </c>
      <c r="Z690" s="3">
        <v>865178.4147816621</v>
      </c>
      <c r="AA690" s="3">
        <v>3947941.3306244</v>
      </c>
      <c r="AB690" s="3">
        <v>190981.029683566</v>
      </c>
      <c r="AC690" s="3">
        <v>176904.698259648</v>
      </c>
      <c r="AD690" s="3">
        <v>189072.676358551</v>
      </c>
      <c r="AE690" s="3">
        <v>1375615.66112548</v>
      </c>
      <c r="AF690" s="3">
        <v>606018.181203239</v>
      </c>
      <c r="AG690" s="3">
        <v>140839.233703683</v>
      </c>
      <c r="AH690" s="3">
        <v>642854.719494238</v>
      </c>
      <c r="AI690" s="3">
        <v>200988.379975535</v>
      </c>
      <c r="AJ690" s="3">
        <v>1517003.95778387</v>
      </c>
      <c r="AK690" s="3">
        <v>410379.242126279</v>
      </c>
      <c r="AL690" s="3">
        <v>3846551.77222761</v>
      </c>
      <c r="AM690" s="3">
        <v>566999.369705899</v>
      </c>
      <c r="AN690" s="3">
        <v>390659.240715197</v>
      </c>
      <c r="AO690" s="3">
        <v>3393651.32682354</v>
      </c>
      <c r="AP690" s="3">
        <v>2494406.05611025</v>
      </c>
      <c r="AQ690" s="3">
        <v>664644.076149441</v>
      </c>
      <c r="AR690" s="3">
        <v>3260200.34815225</v>
      </c>
      <c r="AS690" s="3">
        <v>1863602.1947378</v>
      </c>
      <c r="AT690" s="3">
        <v>1325106.0509515</v>
      </c>
      <c r="AU690" s="3">
        <v>8280549.14118834</v>
      </c>
      <c r="AV690" s="3">
        <v>1243372.74972757</v>
      </c>
    </row>
    <row r="691" ht="13.5" customHeight="1">
      <c r="A691" t="s" s="2">
        <v>737</v>
      </c>
      <c r="B691" s="3">
        <v>400926.076118045</v>
      </c>
      <c r="C691" s="3">
        <v>47255.425624123</v>
      </c>
      <c r="D691" s="3">
        <v>417009.848721264</v>
      </c>
      <c r="E691" s="3">
        <v>172395.735666312</v>
      </c>
      <c r="F691" s="3">
        <v>1391032.85970687</v>
      </c>
      <c r="G691" s="3">
        <v>172178.727462074</v>
      </c>
      <c r="H691" s="3">
        <v>262815.077109274</v>
      </c>
      <c r="I691" s="3">
        <v>77270.3301325545</v>
      </c>
      <c r="J691" s="3">
        <v>39634.5555901771</v>
      </c>
      <c r="K691" s="3">
        <v>109286.857128206</v>
      </c>
      <c r="L691" s="3">
        <v>69646.366040823006</v>
      </c>
      <c r="M691" s="3">
        <v>56545.654683599</v>
      </c>
      <c r="N691" s="3">
        <v>156142.123137088</v>
      </c>
      <c r="O691" s="3">
        <v>18424.1750328533</v>
      </c>
      <c r="P691" s="3">
        <v>196523.505801417</v>
      </c>
      <c r="Q691" s="3">
        <v>111798.676864049</v>
      </c>
      <c r="R691" s="3">
        <v>26129.2889726861</v>
      </c>
      <c r="S691" s="3">
        <v>72922.1854828639</v>
      </c>
      <c r="T691" s="3">
        <v>17481.7487930847</v>
      </c>
      <c r="U691" s="3">
        <v>40538.7561761985</v>
      </c>
      <c r="V691" s="3">
        <v>350857.177347258</v>
      </c>
      <c r="W691" s="3">
        <v>127614.061944853</v>
      </c>
      <c r="X691" s="3">
        <v>161424.782142724</v>
      </c>
      <c r="Y691" s="3">
        <v>327200.167745291</v>
      </c>
      <c r="Z691" s="3">
        <v>132977.324123412</v>
      </c>
      <c r="AA691" s="3">
        <v>614745.066923599</v>
      </c>
      <c r="AB691" s="3">
        <v>49482.1928943978</v>
      </c>
      <c r="AC691" s="3">
        <v>54869.7628962672</v>
      </c>
      <c r="AD691" s="3">
        <v>31841.8290351442</v>
      </c>
      <c r="AE691" s="3">
        <v>224749.043409726</v>
      </c>
      <c r="AF691" s="3">
        <v>231092.738511924</v>
      </c>
      <c r="AG691" s="3">
        <v>27841.5253729321</v>
      </c>
      <c r="AH691" s="3">
        <v>84438.587510048194</v>
      </c>
      <c r="AI691" s="3">
        <v>52039.392653559</v>
      </c>
      <c r="AJ691" s="3">
        <v>229517.12288473</v>
      </c>
      <c r="AK691" s="3">
        <v>64445.0119351394</v>
      </c>
      <c r="AL691" s="3">
        <v>198772.679808507</v>
      </c>
      <c r="AM691" s="3">
        <v>119515.30739307</v>
      </c>
      <c r="AN691" s="3">
        <v>104120.314442461</v>
      </c>
      <c r="AO691" s="3">
        <v>1334275.47125412</v>
      </c>
      <c r="AP691" s="3">
        <v>327355.122059184</v>
      </c>
      <c r="AQ691" s="3">
        <v>69434.0276617175</v>
      </c>
      <c r="AR691" s="3">
        <v>222804.743165711</v>
      </c>
      <c r="AS691" s="3">
        <v>327857.053137751</v>
      </c>
      <c r="AT691" s="3">
        <v>195235.318658257</v>
      </c>
      <c r="AU691" s="3">
        <v>1133083.66045609</v>
      </c>
      <c r="AV691" s="3">
        <v>137382.238184886</v>
      </c>
    </row>
    <row r="692" ht="13.5" customHeight="1">
      <c r="A692" t="s" s="2">
        <v>738</v>
      </c>
      <c r="B692" s="3">
        <v>188586.708753633</v>
      </c>
      <c r="C692" s="3">
        <v>183585.430994187</v>
      </c>
      <c r="D692" s="3">
        <v>184787.419338991</v>
      </c>
      <c r="E692" s="3">
        <v>202095.574767152</v>
      </c>
      <c r="F692" s="3">
        <v>218176.436581177</v>
      </c>
      <c r="G692" s="3">
        <v>174470.648548362</v>
      </c>
      <c r="H692" s="3">
        <v>219975.995316519</v>
      </c>
      <c r="I692" s="3">
        <v>189736.895291139</v>
      </c>
      <c r="J692" s="3">
        <v>193134.65717802</v>
      </c>
      <c r="K692" s="3">
        <v>137569.878958201</v>
      </c>
      <c r="L692" s="3">
        <v>180627.83460342</v>
      </c>
      <c r="M692" s="3">
        <v>219497.888272925</v>
      </c>
      <c r="N692" s="3">
        <v>230375.91583642</v>
      </c>
      <c r="O692" s="3">
        <v>207994.242714409</v>
      </c>
      <c r="P692" s="3">
        <v>212143.491921873</v>
      </c>
      <c r="Q692" s="3">
        <v>194270.323686585</v>
      </c>
      <c r="R692" s="3">
        <v>213605.288383345</v>
      </c>
      <c r="S692" s="3">
        <v>207651.836622742</v>
      </c>
      <c r="T692" s="3">
        <v>242925.249326843</v>
      </c>
      <c r="U692" s="3">
        <v>200833.79996612</v>
      </c>
      <c r="V692" s="3">
        <v>176321.290199196</v>
      </c>
      <c r="W692" s="3">
        <v>198931.049760608</v>
      </c>
      <c r="X692" s="3">
        <v>198203.858429121</v>
      </c>
      <c r="Y692" s="3">
        <v>177310.080399828</v>
      </c>
      <c r="Z692" s="3">
        <v>160710.846242795</v>
      </c>
      <c r="AA692" s="3">
        <v>173727.549694936</v>
      </c>
      <c r="AB692" s="3">
        <v>150424.236571838</v>
      </c>
      <c r="AC692" s="3">
        <v>164353.306134408</v>
      </c>
      <c r="AD692" s="3">
        <v>166240.785476788</v>
      </c>
      <c r="AE692" s="3">
        <v>187117.307655905</v>
      </c>
      <c r="AF692" s="3">
        <v>180031.37632723</v>
      </c>
      <c r="AG692" s="3">
        <v>169471.149360551</v>
      </c>
      <c r="AH692" s="3">
        <v>174885.575249359</v>
      </c>
      <c r="AI692" s="3">
        <v>190609.117323418</v>
      </c>
      <c r="AJ692" s="3">
        <v>191589.163776832</v>
      </c>
      <c r="AK692" s="3">
        <v>183055.601799697</v>
      </c>
      <c r="AL692" s="3">
        <v>178361.541503485</v>
      </c>
      <c r="AM692" s="3">
        <v>193295.043163279</v>
      </c>
      <c r="AN692" s="3">
        <v>183509.18418638</v>
      </c>
      <c r="AO692" s="3">
        <v>154340.879335273</v>
      </c>
      <c r="AP692" s="3">
        <v>183448.742500265</v>
      </c>
      <c r="AQ692" s="3">
        <v>181180.459013028</v>
      </c>
      <c r="AR692" s="3">
        <v>172671.995023504</v>
      </c>
      <c r="AS692" s="3">
        <v>191840.371709732</v>
      </c>
      <c r="AT692" s="3">
        <v>157297.431153357</v>
      </c>
      <c r="AU692" s="3">
        <v>169327.855207333</v>
      </c>
      <c r="AV692" s="3">
        <v>215817.470868145</v>
      </c>
    </row>
    <row r="693" ht="13.5" customHeight="1">
      <c r="A693" t="s" s="2">
        <v>739</v>
      </c>
      <c r="B693" s="3">
        <v>31524.9150544799</v>
      </c>
      <c r="C693" s="3">
        <v>64528.9421337395</v>
      </c>
      <c r="D693" s="3">
        <v>32656.1172309829</v>
      </c>
      <c r="E693" s="3">
        <v>36955.8580136847</v>
      </c>
      <c r="F693" s="3">
        <v>40543.9912847951</v>
      </c>
      <c r="G693" s="3">
        <v>43687.6609803939</v>
      </c>
      <c r="H693" s="3">
        <v>54380.389417983</v>
      </c>
      <c r="I693" s="3">
        <v>98403.3262527973</v>
      </c>
      <c r="J693" s="3">
        <v>63053.5866422972</v>
      </c>
      <c r="K693" s="3">
        <v>39616.2676436437</v>
      </c>
      <c r="L693" s="3">
        <v>42952.4611219292</v>
      </c>
      <c r="M693" s="3">
        <v>37915.230642066</v>
      </c>
      <c r="N693" s="3">
        <v>40104.6531756038</v>
      </c>
      <c r="O693" s="3">
        <v>36935.927341946</v>
      </c>
      <c r="P693" s="3">
        <v>54748.9948874743</v>
      </c>
      <c r="Q693" s="3">
        <v>38219.2917359518</v>
      </c>
      <c r="R693" s="3">
        <v>60710.6182981506</v>
      </c>
      <c r="S693" s="3">
        <v>87174.218824018593</v>
      </c>
      <c r="T693" s="3">
        <v>45649.4537545119</v>
      </c>
      <c r="U693" s="3">
        <v>66428.3078862473</v>
      </c>
      <c r="V693" s="3">
        <v>36861.4743193239</v>
      </c>
      <c r="W693" s="3">
        <v>75829.641340096</v>
      </c>
      <c r="X693" s="3">
        <v>30502.8941160405</v>
      </c>
      <c r="Y693" s="3">
        <v>37066.8700199039</v>
      </c>
      <c r="Z693" s="3">
        <v>131357.380155204</v>
      </c>
      <c r="AA693" s="3">
        <v>131336.590122181</v>
      </c>
      <c r="AB693" s="3">
        <v>210236.658102244</v>
      </c>
      <c r="AC693" s="3">
        <v>173405.353638596</v>
      </c>
      <c r="AD693" s="3">
        <v>206885.48695338</v>
      </c>
      <c r="AE693" s="3">
        <v>182400.884252476</v>
      </c>
      <c r="AF693" s="3">
        <v>248570.805085364</v>
      </c>
      <c r="AG693" s="3">
        <v>269709.260976732</v>
      </c>
      <c r="AH693" s="3">
        <v>182768.589629148</v>
      </c>
      <c r="AI693" s="3">
        <v>250581.647627455</v>
      </c>
      <c r="AJ693" s="3">
        <v>152783.419332877</v>
      </c>
      <c r="AK693" s="3">
        <v>200449.425469774</v>
      </c>
      <c r="AL693" s="3">
        <v>143245.422150391</v>
      </c>
      <c r="AM693" s="3">
        <v>155226.911868069</v>
      </c>
      <c r="AN693" s="3">
        <v>192674.898112761</v>
      </c>
      <c r="AO693" s="3">
        <v>145129.412842506</v>
      </c>
      <c r="AP693" s="3">
        <v>165382.836304042</v>
      </c>
      <c r="AQ693" s="3">
        <v>168741.239458142</v>
      </c>
      <c r="AR693" s="3">
        <v>179567.152374432</v>
      </c>
      <c r="AS693" s="3">
        <v>176133.176411988</v>
      </c>
      <c r="AT693" s="3">
        <v>167889.298223003</v>
      </c>
      <c r="AU693" s="3">
        <v>207635.844680578</v>
      </c>
      <c r="AV693" s="3">
        <v>199824.930855932</v>
      </c>
    </row>
    <row r="694" ht="13.5" customHeight="1">
      <c r="A694" t="s" s="2">
        <v>740</v>
      </c>
      <c r="B694" s="3">
        <v>61621.6941793706</v>
      </c>
      <c r="C694" s="3">
        <v>43480.5378501237</v>
      </c>
      <c r="D694" s="3">
        <v>74016.9443539849</v>
      </c>
      <c r="E694" s="3">
        <v>54922.3088888433</v>
      </c>
      <c r="F694" s="3">
        <v>52729.0765003504</v>
      </c>
      <c r="G694" s="3">
        <v>99682.3277182039</v>
      </c>
      <c r="H694" s="3">
        <v>43065.5364545342</v>
      </c>
      <c r="I694" s="3">
        <v>79088.1633192133</v>
      </c>
      <c r="J694" s="3">
        <v>28602.9766083842</v>
      </c>
      <c r="K694" s="3">
        <v>66674.8151071998</v>
      </c>
      <c r="L694" s="3">
        <v>9386.503213617880</v>
      </c>
      <c r="M694" s="3">
        <v>10691.2986334138</v>
      </c>
      <c r="N694" s="3">
        <v>23761.9229497098</v>
      </c>
      <c r="O694" s="3">
        <v>51127.2337442558</v>
      </c>
      <c r="P694" s="3">
        <v>7961.794382565610</v>
      </c>
      <c r="Q694" s="3">
        <v>19562.0351695138</v>
      </c>
      <c r="R694" s="3">
        <v>38956.5219822478</v>
      </c>
      <c r="S694" s="3">
        <v>33864.9793633872</v>
      </c>
      <c r="T694" s="3">
        <v>81644.428895218094</v>
      </c>
      <c r="U694" s="3">
        <v>53932.363596632</v>
      </c>
      <c r="V694" s="3">
        <v>84187.572754584893</v>
      </c>
      <c r="W694" s="3">
        <v>35535.6778122519</v>
      </c>
      <c r="X694" s="3">
        <v>14714.7797604486</v>
      </c>
      <c r="Y694" s="3">
        <v>38904.9902721046</v>
      </c>
      <c r="Z694" s="3">
        <v>192773.853248517</v>
      </c>
      <c r="AA694" s="3">
        <v>20381.1073495245</v>
      </c>
      <c r="AB694" s="3">
        <v>122463.590741975</v>
      </c>
      <c r="AC694" s="3">
        <v>12081.784390914</v>
      </c>
      <c r="AD694" s="3">
        <v>205976.197865694</v>
      </c>
      <c r="AE694" s="3">
        <v>94764.1642374642</v>
      </c>
      <c r="AF694" s="3">
        <v>65310.8621795645</v>
      </c>
      <c r="AG694" s="3">
        <v>146162.758474954</v>
      </c>
      <c r="AH694" s="3">
        <v>85074.766064983007</v>
      </c>
      <c r="AI694" s="3">
        <v>115311.127606641</v>
      </c>
      <c r="AJ694" s="3">
        <v>107654.599127339</v>
      </c>
      <c r="AK694" s="3">
        <v>220487.094812913</v>
      </c>
      <c r="AL694" s="3">
        <v>184337.029542304</v>
      </c>
      <c r="AM694" s="3">
        <v>124352.687426794</v>
      </c>
      <c r="AN694" s="3">
        <v>109075.984827206</v>
      </c>
      <c r="AO694" s="3">
        <v>120385.533930736</v>
      </c>
      <c r="AP694" s="3">
        <v>154083.127395254</v>
      </c>
      <c r="AQ694" s="3">
        <v>126651.284546675</v>
      </c>
      <c r="AR694" s="3">
        <v>110778.101141967</v>
      </c>
      <c r="AS694" s="3">
        <v>19259.3044952734</v>
      </c>
      <c r="AT694" s="3">
        <v>38998.1262623812</v>
      </c>
      <c r="AU694" s="3">
        <v>182357.92086641</v>
      </c>
      <c r="AV694" s="3">
        <v>161944.214404438</v>
      </c>
    </row>
    <row r="695" ht="13.5" customHeight="1">
      <c r="A695" t="s" s="2">
        <v>741</v>
      </c>
      <c r="B695" s="3">
        <v>106749.926994198</v>
      </c>
      <c r="C695" s="3">
        <v>23509.929077634</v>
      </c>
      <c r="D695" s="3">
        <v>79415.261176337706</v>
      </c>
      <c r="E695" s="3">
        <v>43140.9535222126</v>
      </c>
      <c r="F695" s="3">
        <v>69316.8745463423</v>
      </c>
      <c r="G695" s="3">
        <v>18194.2238542669</v>
      </c>
      <c r="H695" s="3">
        <v>7181.317030461910</v>
      </c>
      <c r="I695" s="3">
        <v>12518.8915426984</v>
      </c>
      <c r="J695" s="3">
        <v>29294.3531487406</v>
      </c>
      <c r="K695" s="3">
        <v>78388.466533063794</v>
      </c>
      <c r="L695" s="3">
        <v>20009.7890971763</v>
      </c>
      <c r="M695" s="3">
        <v>73608.3558852431</v>
      </c>
      <c r="N695" s="3">
        <v>53930.7357127823</v>
      </c>
      <c r="O695" s="3">
        <v>23715.5723031039</v>
      </c>
      <c r="P695" s="3">
        <v>70233.0008144997</v>
      </c>
      <c r="Q695" s="3">
        <v>92262.301557222905</v>
      </c>
      <c r="R695" s="3">
        <v>33656.6751862459</v>
      </c>
      <c r="S695" s="3">
        <v>9352.001970565119</v>
      </c>
      <c r="T695" s="3">
        <v>15161.8815815786</v>
      </c>
      <c r="U695" s="3">
        <v>22688.3254140109</v>
      </c>
      <c r="V695" s="3">
        <v>109881.4509909</v>
      </c>
      <c r="W695" s="3">
        <v>18604.8073906671</v>
      </c>
      <c r="X695" s="3">
        <v>53422.0350050533</v>
      </c>
      <c r="Y695" s="3">
        <v>67001.8172864534</v>
      </c>
      <c r="Z695" s="3">
        <v>419074.957747483</v>
      </c>
      <c r="AA695" s="3">
        <v>757886.0687644</v>
      </c>
      <c r="AB695" s="3">
        <v>220033.583741635</v>
      </c>
      <c r="AC695" s="3">
        <v>178117.387131615</v>
      </c>
      <c r="AD695" s="3">
        <v>199942.191551492</v>
      </c>
      <c r="AE695" s="3">
        <v>209284.148655672</v>
      </c>
      <c r="AF695" s="3">
        <v>408496.828415792</v>
      </c>
      <c r="AG695" s="3">
        <v>216771.012308918</v>
      </c>
      <c r="AH695" s="3">
        <v>226762.651588061</v>
      </c>
      <c r="AI695" s="3">
        <v>357150.802542617</v>
      </c>
      <c r="AJ695" s="3">
        <v>81666.3476945326</v>
      </c>
      <c r="AK695" s="3">
        <v>265156.913745548</v>
      </c>
      <c r="AL695" s="3">
        <v>663651.638223919</v>
      </c>
      <c r="AM695" s="3">
        <v>586654.421588662</v>
      </c>
      <c r="AN695" s="3">
        <v>150235.682671537</v>
      </c>
      <c r="AO695" s="3">
        <v>818522.921045211</v>
      </c>
      <c r="AP695" s="3">
        <v>151408.744801471</v>
      </c>
      <c r="AQ695" s="3">
        <v>291773.923924184</v>
      </c>
      <c r="AR695" s="3">
        <v>213117.470971281</v>
      </c>
      <c r="AS695" s="3">
        <v>626551.411451294</v>
      </c>
      <c r="AT695" s="3">
        <v>611619.465914794</v>
      </c>
      <c r="AU695" s="3">
        <v>492449.140914686</v>
      </c>
      <c r="AV695" s="3">
        <v>493978.098014714</v>
      </c>
    </row>
    <row r="696" ht="13.5" customHeight="1">
      <c r="A696" t="s" s="2">
        <v>742</v>
      </c>
      <c r="B696" s="3">
        <v>25006.3861089796</v>
      </c>
      <c r="C696" s="3">
        <v>38969.2400447226</v>
      </c>
      <c r="D696" s="3">
        <v>21313.8425583094</v>
      </c>
      <c r="E696" s="3">
        <v>14030.3234485249</v>
      </c>
      <c r="F696" s="3">
        <v>37827.0322139805</v>
      </c>
      <c r="G696" s="3">
        <v>20162.2594619547</v>
      </c>
      <c r="H696" s="3">
        <v>29386.830382844</v>
      </c>
      <c r="I696" s="3">
        <v>9373.781745236240</v>
      </c>
      <c r="J696" s="3">
        <v>13767.7381771956</v>
      </c>
      <c r="K696" s="3">
        <v>70832.0167107509</v>
      </c>
      <c r="L696" s="3">
        <v>25762.2175676223</v>
      </c>
      <c r="M696" s="3">
        <v>38046.2940210958</v>
      </c>
      <c r="N696" s="3">
        <v>24464.8568408191</v>
      </c>
      <c r="O696" s="3">
        <v>23499.0180651952</v>
      </c>
      <c r="P696" s="3">
        <v>11187.9723665939</v>
      </c>
      <c r="Q696" s="3">
        <v>22359.9347852194</v>
      </c>
      <c r="R696" s="3">
        <v>28456.7125381412</v>
      </c>
      <c r="S696" s="3">
        <v>26178.2757528885</v>
      </c>
      <c r="T696" s="3">
        <v>49073.356427277</v>
      </c>
      <c r="U696" s="3">
        <v>19509.4691865671</v>
      </c>
      <c r="V696" s="3">
        <v>38110.204876459</v>
      </c>
      <c r="W696" s="3">
        <v>25200.8682747284</v>
      </c>
      <c r="X696" s="3">
        <v>25392.9761794022</v>
      </c>
      <c r="Y696" s="3">
        <v>64012.6356953953</v>
      </c>
      <c r="Z696" s="3">
        <v>80775.393596644</v>
      </c>
      <c r="AA696" s="3">
        <v>82640.052211956106</v>
      </c>
      <c r="AB696" s="3">
        <v>116169.095404113</v>
      </c>
      <c r="AC696" s="3">
        <v>149913.785397312</v>
      </c>
      <c r="AD696" s="3">
        <v>202989.386313283</v>
      </c>
      <c r="AE696" s="3">
        <v>94492.863191119293</v>
      </c>
      <c r="AF696" s="3">
        <v>106996.176689225</v>
      </c>
      <c r="AG696" s="3">
        <v>89423.9513373636</v>
      </c>
      <c r="AH696" s="3">
        <v>78252.8609643165</v>
      </c>
      <c r="AI696" s="3">
        <v>101069.980736049</v>
      </c>
      <c r="AJ696" s="3">
        <v>45241.8824806161</v>
      </c>
      <c r="AK696" s="3">
        <v>80303.0806863757</v>
      </c>
      <c r="AL696" s="3">
        <v>154544.099352502</v>
      </c>
      <c r="AM696" s="3">
        <v>47678.8346437917</v>
      </c>
      <c r="AN696" s="3">
        <v>93767.3358450277</v>
      </c>
      <c r="AO696" s="3">
        <v>90313.336785443593</v>
      </c>
      <c r="AP696" s="3">
        <v>54524.8343868898</v>
      </c>
      <c r="AQ696" s="3">
        <v>142946.512344507</v>
      </c>
      <c r="AR696" s="3">
        <v>148816.320087481</v>
      </c>
      <c r="AS696" s="3">
        <v>174483.782910357</v>
      </c>
      <c r="AT696" s="3">
        <v>140345.147621197</v>
      </c>
      <c r="AU696" s="3">
        <v>120932.815308575</v>
      </c>
      <c r="AV696" s="3">
        <v>68124.605242463105</v>
      </c>
    </row>
    <row r="697" ht="13.5" customHeight="1">
      <c r="A697" t="s" s="2">
        <v>743</v>
      </c>
      <c r="B697" s="3">
        <v>76370.0531751947</v>
      </c>
      <c r="C697" s="3">
        <v>56939.0431278724</v>
      </c>
      <c r="D697" s="3">
        <v>97527.803806538</v>
      </c>
      <c r="E697" s="3">
        <v>69369.1549931937</v>
      </c>
      <c r="F697" s="3">
        <v>92394.9539649236</v>
      </c>
      <c r="G697" s="3">
        <v>82345.467130321194</v>
      </c>
      <c r="H697" s="3">
        <v>39173.1675527806</v>
      </c>
      <c r="I697" s="3">
        <v>18050.449418779</v>
      </c>
      <c r="J697" s="3">
        <v>96013.4353308384</v>
      </c>
      <c r="K697" s="3">
        <v>97021.977146135294</v>
      </c>
      <c r="L697" s="3">
        <v>83068.703754699905</v>
      </c>
      <c r="M697" s="3">
        <v>109421.220554746</v>
      </c>
      <c r="N697" s="3">
        <v>133322.436876614</v>
      </c>
      <c r="O697" s="3">
        <v>81492.721348518695</v>
      </c>
      <c r="P697" s="3">
        <v>84616.790435035393</v>
      </c>
      <c r="Q697" s="3">
        <v>87233.4592227765</v>
      </c>
      <c r="R697" s="3">
        <v>103450.208683848</v>
      </c>
      <c r="S697" s="3">
        <v>5438.566282227040</v>
      </c>
      <c r="T697" s="3">
        <v>81570.621425945006</v>
      </c>
      <c r="U697" s="3">
        <v>80658.647553805495</v>
      </c>
      <c r="V697" s="3">
        <v>76232.094336243506</v>
      </c>
      <c r="W697" s="3">
        <v>21720.1783346094</v>
      </c>
      <c r="X697" s="3">
        <v>75495.059943687695</v>
      </c>
      <c r="Y697" s="3">
        <v>63216.8932741337</v>
      </c>
      <c r="Z697" s="3">
        <v>11193.4522091528</v>
      </c>
      <c r="AA697" s="3">
        <v>20382.7021012863</v>
      </c>
      <c r="AB697" s="3">
        <v>24672.2378979479</v>
      </c>
      <c r="AC697" s="3">
        <v>43458.1687217834</v>
      </c>
      <c r="AD697" s="3">
        <v>45513.8430766947</v>
      </c>
      <c r="AE697" s="3">
        <v>30893.5855966904</v>
      </c>
      <c r="AF697" s="3">
        <v>36221.9049234232</v>
      </c>
      <c r="AG697" s="3">
        <v>27350.3178180608</v>
      </c>
      <c r="AH697" s="3">
        <v>34385.0544210891</v>
      </c>
      <c r="AI697" s="3">
        <v>36960.7886916253</v>
      </c>
      <c r="AJ697" s="3">
        <v>17536.7377305691</v>
      </c>
      <c r="AK697" s="3">
        <v>32102.7181605323</v>
      </c>
      <c r="AL697" s="3">
        <v>3172.386556974280</v>
      </c>
      <c r="AM697" s="3">
        <v>22181.5404193502</v>
      </c>
      <c r="AN697" s="3">
        <v>26577.10521483</v>
      </c>
      <c r="AO697" s="3">
        <v>18307.8949307238</v>
      </c>
      <c r="AP697" s="3">
        <v>24192.7614614137</v>
      </c>
      <c r="AQ697" s="3">
        <v>19556.3357491219</v>
      </c>
      <c r="AR697" s="3">
        <v>24140.4364435142</v>
      </c>
      <c r="AS697" s="3">
        <v>19378.1029996665</v>
      </c>
      <c r="AT697" s="3">
        <v>14138.2203643114</v>
      </c>
      <c r="AU697" s="3">
        <v>9183.337221610729</v>
      </c>
      <c r="AV697" s="3">
        <v>17760.3220690767</v>
      </c>
    </row>
    <row r="698" ht="13.5" customHeight="1">
      <c r="A698" t="s" s="2">
        <v>744</v>
      </c>
      <c r="B698" s="3">
        <v>25447.2132439818</v>
      </c>
      <c r="C698" s="3">
        <v>17459.9576227971</v>
      </c>
      <c r="D698" s="3">
        <v>30180.8058423984</v>
      </c>
      <c r="E698" s="3">
        <v>22360.9019680385</v>
      </c>
      <c r="F698" s="3">
        <v>37631.9521554285</v>
      </c>
      <c r="G698" s="3">
        <v>73920.2897702279</v>
      </c>
      <c r="H698" s="3">
        <v>41107.2046593571</v>
      </c>
      <c r="I698" s="3">
        <v>19510.8265596799</v>
      </c>
      <c r="J698" s="3">
        <v>32196.4998084996</v>
      </c>
      <c r="K698" s="3">
        <v>37163.5706853819</v>
      </c>
      <c r="L698" s="3">
        <v>21613.1483432519</v>
      </c>
      <c r="M698" s="3">
        <v>20068.5537260736</v>
      </c>
      <c r="N698" s="3">
        <v>2803.446682195020</v>
      </c>
      <c r="O698" s="3">
        <v>30113.2305779856</v>
      </c>
      <c r="P698" s="3">
        <v>73992.1717883493</v>
      </c>
      <c r="Q698" s="3">
        <v>23505.4698540299</v>
      </c>
      <c r="R698" s="3">
        <v>11093.6879183759</v>
      </c>
      <c r="S698" s="3">
        <v>20727.9035910155</v>
      </c>
      <c r="T698" s="3">
        <v>10119.0196122999</v>
      </c>
      <c r="U698" s="3">
        <v>26242.7099994304</v>
      </c>
      <c r="V698" s="3">
        <v>36555.2986402091</v>
      </c>
      <c r="W698" s="3">
        <v>40074.8851191589</v>
      </c>
      <c r="X698" s="3">
        <v>24891.373479834</v>
      </c>
      <c r="Y698" s="3">
        <v>23756.8292798736</v>
      </c>
      <c r="Z698" s="3">
        <v>175392.031295332</v>
      </c>
      <c r="AA698" s="3">
        <v>267022.454198828</v>
      </c>
      <c r="AB698" s="3">
        <v>55197.8488730674</v>
      </c>
      <c r="AC698" s="3">
        <v>80278.5616490562</v>
      </c>
      <c r="AD698" s="3">
        <v>59214.8047677821</v>
      </c>
      <c r="AE698" s="3">
        <v>133999.425834283</v>
      </c>
      <c r="AF698" s="3">
        <v>12473.853210968</v>
      </c>
      <c r="AG698" s="3">
        <v>87670.926813315105</v>
      </c>
      <c r="AH698" s="3">
        <v>136315.460305003</v>
      </c>
      <c r="AI698" s="3">
        <v>33794.5520887161</v>
      </c>
      <c r="AJ698" s="3">
        <v>150353.779011952</v>
      </c>
      <c r="AK698" s="3">
        <v>63300.4515858691</v>
      </c>
      <c r="AL698" s="3">
        <v>158711.212347438</v>
      </c>
      <c r="AM698" s="3">
        <v>111666.369385039</v>
      </c>
      <c r="AN698" s="3">
        <v>72827.9104661407</v>
      </c>
      <c r="AO698" s="3">
        <v>84866.9226963807</v>
      </c>
      <c r="AP698" s="3">
        <v>244427.408646553</v>
      </c>
      <c r="AQ698" s="3">
        <v>94093.582095506994</v>
      </c>
      <c r="AR698" s="3">
        <v>93403.7528819226</v>
      </c>
      <c r="AS698" s="3">
        <v>75222.8278757794</v>
      </c>
      <c r="AT698" s="3">
        <v>94280.5696330698</v>
      </c>
      <c r="AU698" s="3">
        <v>126852.134257181</v>
      </c>
      <c r="AV698" s="3">
        <v>141615.962443611</v>
      </c>
    </row>
    <row r="699" ht="13.5" customHeight="1">
      <c r="A699" t="s" s="2">
        <v>745</v>
      </c>
      <c r="B699" s="3">
        <v>25886.983114587</v>
      </c>
      <c r="C699" s="3">
        <v>23848.338976536</v>
      </c>
      <c r="D699" s="3">
        <v>15327.9800184278</v>
      </c>
      <c r="E699" s="3">
        <v>16227.8808091439</v>
      </c>
      <c r="F699" s="3">
        <v>10897.8779216416</v>
      </c>
      <c r="G699" s="3">
        <v>10472.5889155608</v>
      </c>
      <c r="H699" s="3">
        <v>12820.7993711291</v>
      </c>
      <c r="I699" s="3">
        <v>47290.2571640098</v>
      </c>
      <c r="J699" s="3">
        <v>10378.5349398701</v>
      </c>
      <c r="K699" s="3">
        <v>62716.7936730553</v>
      </c>
      <c r="L699" s="3">
        <v>14155.4720186419</v>
      </c>
      <c r="M699" s="3">
        <v>60034.1028769396</v>
      </c>
      <c r="N699" s="3">
        <v>119100.262263982</v>
      </c>
      <c r="O699" s="3">
        <v>3674.348255746190</v>
      </c>
      <c r="P699" s="3">
        <v>37803.3066587066</v>
      </c>
      <c r="Q699" s="3">
        <v>21267.900875385</v>
      </c>
      <c r="R699" s="3">
        <v>14767.2331682266</v>
      </c>
      <c r="S699" s="3">
        <v>9374.4887795942</v>
      </c>
      <c r="T699" s="3">
        <v>4590.933796550850</v>
      </c>
      <c r="U699" s="3">
        <v>17265.8290285591</v>
      </c>
      <c r="V699" s="3">
        <v>11794.1389578591</v>
      </c>
      <c r="W699" s="3">
        <v>18719.8343172222</v>
      </c>
      <c r="X699" s="3">
        <v>68556.4545024174</v>
      </c>
      <c r="Y699" s="3">
        <v>11265.7079722828</v>
      </c>
      <c r="Z699" s="3">
        <v>36892.3267532055</v>
      </c>
      <c r="AA699" s="3">
        <v>91190.387703924993</v>
      </c>
      <c r="AB699" s="3">
        <v>62525.3408348847</v>
      </c>
      <c r="AC699" s="3">
        <v>31298.2413156203</v>
      </c>
      <c r="AD699" s="3">
        <v>12986.4672989945</v>
      </c>
      <c r="AE699" s="3">
        <v>45229.3477566004</v>
      </c>
      <c r="AF699" s="3">
        <v>386077.867892764</v>
      </c>
      <c r="AG699" s="3">
        <v>39867.4816334096</v>
      </c>
      <c r="AH699" s="3">
        <v>29004.7234407888</v>
      </c>
      <c r="AI699" s="3">
        <v>34255.4423901886</v>
      </c>
      <c r="AJ699" s="3">
        <v>28517.465978259</v>
      </c>
      <c r="AK699" s="3">
        <v>159317.221309583</v>
      </c>
      <c r="AL699" s="3">
        <v>31599.0267883223</v>
      </c>
      <c r="AM699" s="3">
        <v>40349.0361970406</v>
      </c>
      <c r="AN699" s="3">
        <v>30520.4105939891</v>
      </c>
      <c r="AO699" s="3">
        <v>69243.4888885562</v>
      </c>
      <c r="AP699" s="3">
        <v>16926.7442736886</v>
      </c>
      <c r="AQ699" s="3">
        <v>10909.0225821651</v>
      </c>
      <c r="AR699" s="3">
        <v>30741.2798879587</v>
      </c>
      <c r="AS699" s="3">
        <v>179140.204904235</v>
      </c>
      <c r="AT699" s="3">
        <v>197328.361865312</v>
      </c>
      <c r="AU699" s="3">
        <v>40672.3943696677</v>
      </c>
      <c r="AV699" s="3">
        <v>170734.497489902</v>
      </c>
    </row>
    <row r="700" ht="13.5" customHeight="1">
      <c r="A700" t="s" s="2">
        <v>746</v>
      </c>
      <c r="B700" s="3">
        <v>86603.431467842194</v>
      </c>
      <c r="C700" s="3">
        <v>169572.797203281</v>
      </c>
      <c r="D700" s="3">
        <v>49955.3671822025</v>
      </c>
      <c r="E700" s="3">
        <v>51843.3234962795</v>
      </c>
      <c r="F700" s="3">
        <v>109679.726321309</v>
      </c>
      <c r="G700" s="3">
        <v>36171.1775670697</v>
      </c>
      <c r="H700" s="3">
        <v>80609.5723509466</v>
      </c>
      <c r="I700" s="3">
        <v>96688.3586877628</v>
      </c>
      <c r="J700" s="3">
        <v>67879.361580392506</v>
      </c>
      <c r="K700" s="3">
        <v>140383.604435917</v>
      </c>
      <c r="L700" s="3">
        <v>54971.8887759315</v>
      </c>
      <c r="M700" s="3">
        <v>202414.8023163</v>
      </c>
      <c r="N700" s="3">
        <v>197169.159163153</v>
      </c>
      <c r="O700" s="3">
        <v>12624.6131378837</v>
      </c>
      <c r="P700" s="3">
        <v>136376.008656467</v>
      </c>
      <c r="Q700" s="3">
        <v>83438.7571148929</v>
      </c>
      <c r="R700" s="3">
        <v>33628.524616777</v>
      </c>
      <c r="S700" s="3">
        <v>49845.0158450634</v>
      </c>
      <c r="T700" s="3">
        <v>24577.9853717454</v>
      </c>
      <c r="U700" s="3">
        <v>33031.0608522984</v>
      </c>
      <c r="V700" s="3">
        <v>54397.7730800346</v>
      </c>
      <c r="W700" s="3">
        <v>75875.169220325493</v>
      </c>
      <c r="X700" s="3">
        <v>173871.828697689</v>
      </c>
      <c r="Y700" s="3">
        <v>55880.7313076947</v>
      </c>
      <c r="Z700" s="3">
        <v>359626.238545777</v>
      </c>
      <c r="AA700" s="3">
        <v>295181.375173698</v>
      </c>
      <c r="AB700" s="3">
        <v>467364.884085228</v>
      </c>
      <c r="AC700" s="3">
        <v>118167.862275078</v>
      </c>
      <c r="AD700" s="3">
        <v>60962.6161736167</v>
      </c>
      <c r="AE700" s="3">
        <v>204278.845439758</v>
      </c>
      <c r="AF700" s="3">
        <v>516675.534476323</v>
      </c>
      <c r="AG700" s="3">
        <v>89916.4867050152</v>
      </c>
      <c r="AH700" s="3">
        <v>205399.811777519</v>
      </c>
      <c r="AI700" s="3">
        <v>97627.8052499058</v>
      </c>
      <c r="AJ700" s="3">
        <v>245489.603297952</v>
      </c>
      <c r="AK700" s="3">
        <v>271013.230785079</v>
      </c>
      <c r="AL700" s="3">
        <v>174963.322359121</v>
      </c>
      <c r="AM700" s="3">
        <v>134754.634737393</v>
      </c>
      <c r="AN700" s="3">
        <v>147168.898239995</v>
      </c>
      <c r="AO700" s="3">
        <v>191529.610294542</v>
      </c>
      <c r="AP700" s="3">
        <v>83302.8202658776</v>
      </c>
      <c r="AQ700" s="3">
        <v>31963.6095791816</v>
      </c>
      <c r="AR700" s="3">
        <v>138140.391717245</v>
      </c>
      <c r="AS700" s="3">
        <v>554742.8223958421</v>
      </c>
      <c r="AT700" s="3">
        <v>496182.110758808</v>
      </c>
      <c r="AU700" s="3">
        <v>203133.390947631</v>
      </c>
      <c r="AV700" s="3">
        <v>377858.397397654</v>
      </c>
    </row>
    <row r="701" ht="13.5" customHeight="1">
      <c r="A701" t="s" s="2">
        <v>747</v>
      </c>
      <c r="B701" s="3">
        <v>79833.6899372389</v>
      </c>
      <c r="C701" s="3">
        <v>47926.1092736882</v>
      </c>
      <c r="D701" s="3">
        <v>43698.7156245283</v>
      </c>
      <c r="E701" s="3">
        <v>34841.2167006095</v>
      </c>
      <c r="F701" s="3">
        <v>59289.1221287954</v>
      </c>
      <c r="G701" s="3">
        <v>71684.0924242589</v>
      </c>
      <c r="H701" s="3">
        <v>39562.1063344356</v>
      </c>
      <c r="I701" s="3">
        <v>63641.5213005499</v>
      </c>
      <c r="J701" s="3">
        <v>36664.701316176</v>
      </c>
      <c r="K701" s="3">
        <v>63271.4756354411</v>
      </c>
      <c r="L701" s="3">
        <v>41981.1159170679</v>
      </c>
      <c r="M701" s="3">
        <v>46707.5659645276</v>
      </c>
      <c r="N701" s="3">
        <v>56009.7350959857</v>
      </c>
      <c r="O701" s="3">
        <v>27550.8308145522</v>
      </c>
      <c r="P701" s="3">
        <v>146347.586325963</v>
      </c>
      <c r="Q701" s="3">
        <v>45485.5314373557</v>
      </c>
      <c r="R701" s="3">
        <v>48070.7993424898</v>
      </c>
      <c r="S701" s="3">
        <v>51367.8677249955</v>
      </c>
      <c r="T701" s="3">
        <v>28499.657599386</v>
      </c>
      <c r="U701" s="3">
        <v>46537.3480205185</v>
      </c>
      <c r="V701" s="3">
        <v>38801.0994083599</v>
      </c>
      <c r="W701" s="3">
        <v>52998.8376113204</v>
      </c>
      <c r="X701" s="3">
        <v>71808.745899159607</v>
      </c>
      <c r="Y701" s="3">
        <v>70155.6700448848</v>
      </c>
      <c r="Z701" s="3">
        <v>242696.219773229</v>
      </c>
      <c r="AA701" s="3">
        <v>399640.918412752</v>
      </c>
      <c r="AB701" s="3">
        <v>155671.572853484</v>
      </c>
      <c r="AC701" s="3">
        <v>130778.743547434</v>
      </c>
      <c r="AD701" s="3">
        <v>94683.939453371</v>
      </c>
      <c r="AE701" s="3">
        <v>195710.3619665</v>
      </c>
      <c r="AF701" s="3">
        <v>182089.169821625</v>
      </c>
      <c r="AG701" s="3">
        <v>136553.985770792</v>
      </c>
      <c r="AH701" s="3">
        <v>177409.420658914</v>
      </c>
      <c r="AI701" s="3">
        <v>179753.872950624</v>
      </c>
      <c r="AJ701" s="3">
        <v>162785.622728584</v>
      </c>
      <c r="AK701" s="3">
        <v>266062.062315751</v>
      </c>
      <c r="AL701" s="3">
        <v>143638.290004579</v>
      </c>
      <c r="AM701" s="3">
        <v>122203.783436191</v>
      </c>
      <c r="AN701" s="3">
        <v>185900.18601646</v>
      </c>
      <c r="AO701" s="3">
        <v>222242.204135635</v>
      </c>
      <c r="AP701" s="3">
        <v>197088.053560033</v>
      </c>
      <c r="AQ701" s="3">
        <v>88777.2476084448</v>
      </c>
      <c r="AR701" s="3">
        <v>203004.835380215</v>
      </c>
      <c r="AS701" s="3">
        <v>175607.565559933</v>
      </c>
      <c r="AT701" s="3">
        <v>302100.414767954</v>
      </c>
      <c r="AU701" s="3">
        <v>177435.682918879</v>
      </c>
      <c r="AV701" s="3">
        <v>205577.64021338</v>
      </c>
    </row>
    <row r="702" ht="13.5" customHeight="1">
      <c r="A702" t="s" s="2">
        <v>748</v>
      </c>
      <c r="B702" s="3">
        <v>93007.6100502451</v>
      </c>
      <c r="C702" s="3">
        <v>72667.622678343905</v>
      </c>
      <c r="D702" s="3">
        <v>33527.4703260864</v>
      </c>
      <c r="E702" s="3">
        <v>31627.8823321385</v>
      </c>
      <c r="F702" s="3">
        <v>62196.620036986</v>
      </c>
      <c r="G702" s="3">
        <v>67240.976331475205</v>
      </c>
      <c r="H702" s="3">
        <v>42213.3271887411</v>
      </c>
      <c r="I702" s="3">
        <v>75858.416563784194</v>
      </c>
      <c r="J702" s="3">
        <v>48700.8527205703</v>
      </c>
      <c r="K702" s="3">
        <v>96659.806256102805</v>
      </c>
      <c r="L702" s="3">
        <v>47149.7514646257</v>
      </c>
      <c r="M702" s="3">
        <v>62805.2775298719</v>
      </c>
      <c r="N702" s="3">
        <v>106059.864287904</v>
      </c>
      <c r="O702" s="3">
        <v>21183.5815836969</v>
      </c>
      <c r="P702" s="3">
        <v>26576.9379165176</v>
      </c>
      <c r="Q702" s="3">
        <v>48011.9887398663</v>
      </c>
      <c r="R702" s="3">
        <v>74831.935424055206</v>
      </c>
      <c r="S702" s="3">
        <v>20930.7294489007</v>
      </c>
      <c r="T702" s="3">
        <v>24138.8324829099</v>
      </c>
      <c r="U702" s="3">
        <v>25892.4772930571</v>
      </c>
      <c r="V702" s="3">
        <v>52112.1233074893</v>
      </c>
      <c r="W702" s="3">
        <v>16217.5148675107</v>
      </c>
      <c r="X702" s="3">
        <v>80514.1602415347</v>
      </c>
      <c r="Y702" s="3">
        <v>90219.082661708</v>
      </c>
      <c r="Z702" s="3">
        <v>313162.736396168</v>
      </c>
      <c r="AA702" s="3">
        <v>106423.861050213</v>
      </c>
      <c r="AB702" s="3">
        <v>279499.751648483</v>
      </c>
      <c r="AC702" s="3">
        <v>163259.126319398</v>
      </c>
      <c r="AD702" s="3">
        <v>149611.445964886</v>
      </c>
      <c r="AE702" s="3">
        <v>70437.8825731985</v>
      </c>
      <c r="AF702" s="3">
        <v>372104.106621507</v>
      </c>
      <c r="AG702" s="3">
        <v>96385.925920537906</v>
      </c>
      <c r="AH702" s="3">
        <v>263393.747824175</v>
      </c>
      <c r="AI702" s="3">
        <v>364177.357598289</v>
      </c>
      <c r="AJ702" s="3">
        <v>214213.556625739</v>
      </c>
      <c r="AK702" s="3">
        <v>324618.399386295</v>
      </c>
      <c r="AL702" s="3">
        <v>239014.943363897</v>
      </c>
      <c r="AM702" s="3">
        <v>202468.466928965</v>
      </c>
      <c r="AN702" s="3">
        <v>72263.674340692305</v>
      </c>
      <c r="AO702" s="3">
        <v>282296.622839148</v>
      </c>
      <c r="AP702" s="3">
        <v>219456.843088204</v>
      </c>
      <c r="AQ702" s="3">
        <v>90341.145192883807</v>
      </c>
      <c r="AR702" s="3">
        <v>302230.862215206</v>
      </c>
      <c r="AS702" s="3">
        <v>256289.847344877</v>
      </c>
      <c r="AT702" s="3">
        <v>429816.905515677</v>
      </c>
      <c r="AU702" s="3">
        <v>201225.376828474</v>
      </c>
      <c r="AV702" s="3">
        <v>312343.906628782</v>
      </c>
    </row>
    <row r="703" ht="13.5" customHeight="1">
      <c r="A703" t="s" s="2">
        <v>749</v>
      </c>
      <c r="B703" s="3">
        <v>17540.4636533528</v>
      </c>
      <c r="C703" s="3">
        <v>115466.220750967</v>
      </c>
      <c r="D703" s="3">
        <v>72910.1708086678</v>
      </c>
      <c r="E703" s="3">
        <v>23111.0940559962</v>
      </c>
      <c r="F703" s="3">
        <v>177732.012944711</v>
      </c>
      <c r="G703" s="3">
        <v>26886.5457712279</v>
      </c>
      <c r="H703" s="3">
        <v>63893.2150606997</v>
      </c>
      <c r="I703" s="3">
        <v>11407.490077942</v>
      </c>
      <c r="J703" s="3">
        <v>42283.5105512106</v>
      </c>
      <c r="K703" s="3">
        <v>93298.364960465493</v>
      </c>
      <c r="L703" s="3">
        <v>13358.2573221441</v>
      </c>
      <c r="M703" s="3">
        <v>33954.5766006428</v>
      </c>
      <c r="N703" s="3">
        <v>29126.8161694186</v>
      </c>
      <c r="O703" s="3">
        <v>34071.8035478458</v>
      </c>
      <c r="P703" s="3">
        <v>122515.282961979</v>
      </c>
      <c r="Q703" s="3">
        <v>20997.6455028829</v>
      </c>
      <c r="R703" s="3">
        <v>79183.087174952</v>
      </c>
      <c r="S703" s="3">
        <v>24241.8957473424</v>
      </c>
      <c r="T703" s="3">
        <v>42905.7400501243</v>
      </c>
      <c r="U703" s="3">
        <v>34884.8826687007</v>
      </c>
      <c r="V703" s="3">
        <v>24534.9139867248</v>
      </c>
      <c r="W703" s="3">
        <v>12961.9626179232</v>
      </c>
      <c r="X703" s="3">
        <v>82318.3781097044</v>
      </c>
      <c r="Y703" s="3">
        <v>102809.949482298</v>
      </c>
      <c r="Z703" s="3">
        <v>5071.4308379662</v>
      </c>
      <c r="AA703" s="3">
        <v>5720.167576083320</v>
      </c>
      <c r="AB703" s="3">
        <v>3732.170695031570</v>
      </c>
      <c r="AC703" s="3">
        <v>3618.802249746210</v>
      </c>
      <c r="AD703" s="3">
        <v>3782.0547222537</v>
      </c>
      <c r="AE703" s="3">
        <v>2812.893176466360</v>
      </c>
      <c r="AF703" s="3">
        <v>5887.204898337950</v>
      </c>
      <c r="AG703" s="3">
        <v>4604.734702075580</v>
      </c>
      <c r="AH703" s="3">
        <v>5035.892182566270</v>
      </c>
      <c r="AI703" s="3">
        <v>5205.616107987</v>
      </c>
      <c r="AJ703" s="3">
        <v>11990.5289764913</v>
      </c>
      <c r="AK703" s="3">
        <v>3387.214482017750</v>
      </c>
      <c r="AL703" s="3">
        <v>5930.805586342810</v>
      </c>
      <c r="AM703" s="3">
        <v>11424.1127859677</v>
      </c>
      <c r="AN703" s="3">
        <v>2824.228820393470</v>
      </c>
      <c r="AO703" s="3">
        <v>7603.945243148190</v>
      </c>
      <c r="AP703" s="3">
        <v>18434.5157850891</v>
      </c>
      <c r="AQ703" s="3">
        <v>5726.0162900576</v>
      </c>
      <c r="AR703" s="3">
        <v>16260.2976437337</v>
      </c>
      <c r="AS703" s="3">
        <v>8652.690781404250</v>
      </c>
      <c r="AT703" s="3">
        <v>6403.245430275610</v>
      </c>
      <c r="AU703" s="3">
        <v>16396.8468040933</v>
      </c>
      <c r="AV703" s="3">
        <v>14810.9348413474</v>
      </c>
    </row>
    <row r="704" ht="13.5" customHeight="1">
      <c r="A704" t="s" s="2">
        <v>750</v>
      </c>
      <c r="B704" s="3">
        <v>5071.851068030860</v>
      </c>
      <c r="C704" s="3">
        <v>19542.0074278547</v>
      </c>
      <c r="D704" s="3">
        <v>7903.4785540091</v>
      </c>
      <c r="E704" s="3">
        <v>7316.4561177214</v>
      </c>
      <c r="F704" s="3">
        <v>9314.415112226379</v>
      </c>
      <c r="G704" s="3">
        <v>11064.3364851712</v>
      </c>
      <c r="H704" s="3">
        <v>15189.7628551335</v>
      </c>
      <c r="I704" s="3">
        <v>12046.2983394877</v>
      </c>
      <c r="J704" s="3">
        <v>15442.0623331788</v>
      </c>
      <c r="K704" s="3">
        <v>7410.8602657205</v>
      </c>
      <c r="L704" s="3">
        <v>12450.2241670076</v>
      </c>
      <c r="M704" s="3">
        <v>5483.590050498190</v>
      </c>
      <c r="N704" s="3">
        <v>4725.951796692350</v>
      </c>
      <c r="O704" s="3">
        <v>9189.891618501240</v>
      </c>
      <c r="P704" s="3">
        <v>11227.1715070211</v>
      </c>
      <c r="Q704" s="3">
        <v>7861.028895808730</v>
      </c>
      <c r="R704" s="3">
        <v>12871.8266961425</v>
      </c>
      <c r="S704" s="3">
        <v>20401.3189345575</v>
      </c>
      <c r="T704" s="3">
        <v>13209.4009086593</v>
      </c>
      <c r="U704" s="3">
        <v>18207.0066505552</v>
      </c>
      <c r="V704" s="3">
        <v>10230.132155619</v>
      </c>
      <c r="W704" s="3">
        <v>18947.5975263896</v>
      </c>
      <c r="X704" s="3">
        <v>7221.623105468</v>
      </c>
      <c r="Y704" s="3">
        <v>12846.6022661121</v>
      </c>
      <c r="Z704" s="3">
        <v>40665.5437884381</v>
      </c>
      <c r="AA704" s="3">
        <v>31677.4623231445</v>
      </c>
      <c r="AB704" s="3">
        <v>62894.5569051921</v>
      </c>
      <c r="AC704" s="3">
        <v>43761.2327180689</v>
      </c>
      <c r="AD704" s="3">
        <v>60742.9064193085</v>
      </c>
      <c r="AE704" s="3">
        <v>43622.6331696549</v>
      </c>
      <c r="AF704" s="3">
        <v>25863.0134582003</v>
      </c>
      <c r="AG704" s="3">
        <v>75849.737324836606</v>
      </c>
      <c r="AH704" s="3">
        <v>43734.3015955455</v>
      </c>
      <c r="AI704" s="3">
        <v>55089.0539964046</v>
      </c>
      <c r="AJ704" s="3">
        <v>39736.5137080826</v>
      </c>
      <c r="AK704" s="3">
        <v>17198.1712510167</v>
      </c>
      <c r="AL704" s="3">
        <v>45442.9589469541</v>
      </c>
      <c r="AM704" s="3">
        <v>27651.0315611887</v>
      </c>
      <c r="AN704" s="3">
        <v>50864.0270505804</v>
      </c>
      <c r="AO704" s="3">
        <v>19249.7365192778</v>
      </c>
      <c r="AP704" s="3">
        <v>37750.7441930522</v>
      </c>
      <c r="AQ704" s="3">
        <v>32851.1438531806</v>
      </c>
      <c r="AR704" s="3">
        <v>47233.6370776572</v>
      </c>
      <c r="AS704" s="3">
        <v>14848.4825866454</v>
      </c>
      <c r="AT704" s="3">
        <v>33270.0962198338</v>
      </c>
      <c r="AU704" s="3">
        <v>47432.334506427</v>
      </c>
      <c r="AV704" s="3">
        <v>29052.907144458</v>
      </c>
    </row>
    <row r="705" ht="13.5" customHeight="1">
      <c r="A705" t="s" s="2">
        <v>751</v>
      </c>
      <c r="B705" s="3">
        <v>181211.466247965</v>
      </c>
      <c r="C705" s="3">
        <v>487821.478690241</v>
      </c>
      <c r="D705" s="3">
        <v>782505.266079001</v>
      </c>
      <c r="E705" s="3">
        <v>371853.384648539</v>
      </c>
      <c r="F705" s="3">
        <v>77712.789155713006</v>
      </c>
      <c r="G705" s="3">
        <v>39906.8682351474</v>
      </c>
      <c r="H705" s="3">
        <v>145995.201404906</v>
      </c>
      <c r="I705" s="3">
        <v>264076.902361844</v>
      </c>
      <c r="J705" s="3">
        <v>187748.905277704</v>
      </c>
      <c r="K705" s="3">
        <v>96534.4499855848</v>
      </c>
      <c r="L705" s="3">
        <v>263471.023961629</v>
      </c>
      <c r="M705" s="3">
        <v>233430.440935261</v>
      </c>
      <c r="N705" s="3">
        <v>84536.5018058233</v>
      </c>
      <c r="O705" s="3">
        <v>177836.81079166</v>
      </c>
      <c r="P705" s="3">
        <v>103806.653922298</v>
      </c>
      <c r="Q705" s="3">
        <v>172002.567632583</v>
      </c>
      <c r="R705" s="3">
        <v>295710.240083623</v>
      </c>
      <c r="S705" s="3">
        <v>162686.396223191</v>
      </c>
      <c r="T705" s="3">
        <v>200499.687071944</v>
      </c>
      <c r="U705" s="3">
        <v>374912.630722455</v>
      </c>
      <c r="V705" s="3">
        <v>340697.550681879</v>
      </c>
      <c r="W705" s="3">
        <v>117649.779795989</v>
      </c>
      <c r="X705" s="3">
        <v>255082.119082425</v>
      </c>
      <c r="Y705" s="3">
        <v>48345.6399607709</v>
      </c>
      <c r="Z705" s="3">
        <v>623590.572623417</v>
      </c>
      <c r="AA705" s="3">
        <v>576770.563510082</v>
      </c>
      <c r="AB705" s="3">
        <v>1884289.21024349</v>
      </c>
      <c r="AC705" s="3">
        <v>1287772.45009882</v>
      </c>
      <c r="AD705" s="3">
        <v>1480376.27167973</v>
      </c>
      <c r="AE705" s="3">
        <v>818866.205446386</v>
      </c>
      <c r="AF705" s="3">
        <v>530730.993407199</v>
      </c>
      <c r="AG705" s="3">
        <v>1641245.96616822</v>
      </c>
      <c r="AH705" s="3">
        <v>1352858.19815973</v>
      </c>
      <c r="AI705" s="3">
        <v>1612307.46489897</v>
      </c>
      <c r="AJ705" s="3">
        <v>1101232.51765571</v>
      </c>
      <c r="AK705" s="3">
        <v>1636484.9789425</v>
      </c>
      <c r="AL705" s="3">
        <v>1627753.97918158</v>
      </c>
      <c r="AM705" s="3">
        <v>1913305.96319216</v>
      </c>
      <c r="AN705" s="3">
        <v>1197577.78922372</v>
      </c>
      <c r="AO705" s="3">
        <v>1033160.60335262</v>
      </c>
      <c r="AP705" s="3">
        <v>150745.441227007</v>
      </c>
      <c r="AQ705" s="3">
        <v>1325638.81642594</v>
      </c>
      <c r="AR705" s="3">
        <v>193639.89088794</v>
      </c>
      <c r="AS705" s="3">
        <v>1500556.62805494</v>
      </c>
      <c r="AT705" s="3">
        <v>1639067.88886225</v>
      </c>
      <c r="AU705" s="3">
        <v>2290166.48287969</v>
      </c>
      <c r="AV705" s="3">
        <v>609739.75629367</v>
      </c>
    </row>
    <row r="706" ht="13.5" customHeight="1">
      <c r="A706" t="s" s="2">
        <v>752</v>
      </c>
      <c r="B706" s="3">
        <v>25836.8058559703</v>
      </c>
      <c r="C706" s="3">
        <v>21903.4300859408</v>
      </c>
      <c r="D706" s="3">
        <v>52772.8477884327</v>
      </c>
      <c r="E706" s="3">
        <v>38076.2945014887</v>
      </c>
      <c r="F706" s="3">
        <v>15464.6054344343</v>
      </c>
      <c r="G706" s="3">
        <v>8799.261836425851</v>
      </c>
      <c r="H706" s="3">
        <v>8010.845485092340</v>
      </c>
      <c r="I706" s="3">
        <v>26799.2481939788</v>
      </c>
      <c r="J706" s="3">
        <v>17062.909851664</v>
      </c>
      <c r="K706" s="3">
        <v>22266.8244830216</v>
      </c>
      <c r="L706" s="3">
        <v>20964.0699762881</v>
      </c>
      <c r="M706" s="3">
        <v>27870.153357033</v>
      </c>
      <c r="N706" s="3">
        <v>19281.825642581</v>
      </c>
      <c r="O706" s="3">
        <v>13831.013485485</v>
      </c>
      <c r="P706" s="3">
        <v>16582.206516262</v>
      </c>
      <c r="Q706" s="3">
        <v>16894.8904666601</v>
      </c>
      <c r="R706" s="3">
        <v>55658.9737008306</v>
      </c>
      <c r="S706" s="3">
        <v>11084.6014361168</v>
      </c>
      <c r="T706" s="3">
        <v>15309.2631743</v>
      </c>
      <c r="U706" s="3">
        <v>31646.7258264874</v>
      </c>
      <c r="V706" s="3">
        <v>26719.2861951646</v>
      </c>
      <c r="W706" s="3">
        <v>10459.0959592917</v>
      </c>
      <c r="X706" s="3">
        <v>23209.5537087522</v>
      </c>
      <c r="Y706" s="3">
        <v>10447.8648130493</v>
      </c>
      <c r="Z706" s="3">
        <v>65350.919895751</v>
      </c>
      <c r="AA706" s="3">
        <v>59122.7266613696</v>
      </c>
      <c r="AB706" s="3">
        <v>97537.9780878461</v>
      </c>
      <c r="AC706" s="3">
        <v>74359.8117317998</v>
      </c>
      <c r="AD706" s="3">
        <v>57419.4777287541</v>
      </c>
      <c r="AE706" s="3">
        <v>30966.1091436818</v>
      </c>
      <c r="AF706" s="3">
        <v>88234.9241436888</v>
      </c>
      <c r="AG706" s="3">
        <v>155600.443615483</v>
      </c>
      <c r="AH706" s="3">
        <v>81826.1969045437</v>
      </c>
      <c r="AI706" s="3">
        <v>376401.589339026</v>
      </c>
      <c r="AJ706" s="3">
        <v>32542.6851030621</v>
      </c>
      <c r="AK706" s="3">
        <v>194056.728687116</v>
      </c>
      <c r="AL706" s="3">
        <v>151406.534531299</v>
      </c>
      <c r="AM706" s="3">
        <v>185416.535341143</v>
      </c>
      <c r="AN706" s="3">
        <v>40705.828263489</v>
      </c>
      <c r="AO706" s="3">
        <v>107597.168715904</v>
      </c>
      <c r="AP706" s="3">
        <v>16983.7024202299</v>
      </c>
      <c r="AQ706" s="3">
        <v>68990.8059770821</v>
      </c>
      <c r="AR706" s="3">
        <v>26755.3417093735</v>
      </c>
      <c r="AS706" s="3">
        <v>123766.344058762</v>
      </c>
      <c r="AT706" s="3">
        <v>179613.319360961</v>
      </c>
      <c r="AU706" s="3">
        <v>460260.384828333</v>
      </c>
      <c r="AV706" s="3">
        <v>80984.2004694263</v>
      </c>
    </row>
    <row r="707" ht="13.5" customHeight="1">
      <c r="A707" t="s" s="2">
        <v>753</v>
      </c>
      <c r="B707" s="3">
        <v>246622.092395643</v>
      </c>
      <c r="C707" s="3">
        <v>176630.697031227</v>
      </c>
      <c r="D707" s="3">
        <v>134159.203549985</v>
      </c>
      <c r="E707" s="3">
        <v>223814.100954424</v>
      </c>
      <c r="F707" s="3">
        <v>262801.464614362</v>
      </c>
      <c r="G707" s="3">
        <v>147025.188595893</v>
      </c>
      <c r="H707" s="3">
        <v>141810.436459444</v>
      </c>
      <c r="I707" s="3">
        <v>225474.381240505</v>
      </c>
      <c r="J707" s="3">
        <v>301617.879587561</v>
      </c>
      <c r="K707" s="3">
        <v>261448.734498441</v>
      </c>
      <c r="L707" s="3">
        <v>249660.954575976</v>
      </c>
      <c r="M707" s="3">
        <v>275574.814034344</v>
      </c>
      <c r="N707" s="3">
        <v>96869.5607152273</v>
      </c>
      <c r="O707" s="3">
        <v>325538.547192322</v>
      </c>
      <c r="P707" s="3">
        <v>270307.682118438</v>
      </c>
      <c r="Q707" s="3">
        <v>314094.933573439</v>
      </c>
      <c r="R707" s="3">
        <v>176186.855610433</v>
      </c>
      <c r="S707" s="3">
        <v>267067.863593866</v>
      </c>
      <c r="T707" s="3">
        <v>197784.398134446</v>
      </c>
      <c r="U707" s="3">
        <v>70047.5036534658</v>
      </c>
      <c r="V707" s="3">
        <v>244949.79670363</v>
      </c>
      <c r="W707" s="3">
        <v>281108.239630369</v>
      </c>
      <c r="X707" s="3">
        <v>259980.360326569</v>
      </c>
      <c r="Y707" s="3">
        <v>122718.801671263</v>
      </c>
      <c r="Z707" s="3">
        <v>127955.668840129</v>
      </c>
      <c r="AA707" s="3">
        <v>117837.287950066</v>
      </c>
      <c r="AB707" s="3">
        <v>211591.637784965</v>
      </c>
      <c r="AC707" s="3">
        <v>267775.900649364</v>
      </c>
      <c r="AD707" s="3">
        <v>205859.348192349</v>
      </c>
      <c r="AE707" s="3">
        <v>199272.644066514</v>
      </c>
      <c r="AF707" s="3">
        <v>139863.918629341</v>
      </c>
      <c r="AG707" s="3">
        <v>112961.7217495</v>
      </c>
      <c r="AH707" s="3">
        <v>99180.244341074605</v>
      </c>
      <c r="AI707" s="3">
        <v>195588.819591581</v>
      </c>
      <c r="AJ707" s="3">
        <v>38303.9800428731</v>
      </c>
      <c r="AK707" s="3">
        <v>217753.927631924</v>
      </c>
      <c r="AL707" s="3">
        <v>83448.844644254306</v>
      </c>
      <c r="AM707" s="3">
        <v>214683.894301226</v>
      </c>
      <c r="AN707" s="3">
        <v>251728.499946615</v>
      </c>
      <c r="AO707" s="3">
        <v>143030.067533001</v>
      </c>
      <c r="AP707" s="3">
        <v>121395.952094453</v>
      </c>
      <c r="AQ707" s="3">
        <v>117161.574328792</v>
      </c>
      <c r="AR707" s="3">
        <v>137357.993880946</v>
      </c>
      <c r="AS707" s="3">
        <v>142268.29445396</v>
      </c>
      <c r="AT707" s="3">
        <v>95351.695312209107</v>
      </c>
      <c r="AU707" s="3">
        <v>78652.8243334632</v>
      </c>
      <c r="AV707" s="3">
        <v>333936.390224444</v>
      </c>
    </row>
    <row r="708" ht="13.5" customHeight="1">
      <c r="A708" t="s" s="2">
        <v>754</v>
      </c>
      <c r="B708" s="3">
        <v>129737.539688153</v>
      </c>
      <c r="C708" s="3">
        <v>112292.309708403</v>
      </c>
      <c r="D708" s="3">
        <v>143411.17905893</v>
      </c>
      <c r="E708" s="3">
        <v>176517.693212065</v>
      </c>
      <c r="F708" s="3">
        <v>87072.2627030928</v>
      </c>
      <c r="G708" s="3">
        <v>104666.495498887</v>
      </c>
      <c r="H708" s="3">
        <v>167346.328495833</v>
      </c>
      <c r="I708" s="3">
        <v>79028.8043049587</v>
      </c>
      <c r="J708" s="3">
        <v>135462.35474608</v>
      </c>
      <c r="K708" s="3">
        <v>78493.9672030264</v>
      </c>
      <c r="L708" s="3">
        <v>108613.33655788</v>
      </c>
      <c r="M708" s="3">
        <v>114270.652432966</v>
      </c>
      <c r="N708" s="3">
        <v>16708.8086179767</v>
      </c>
      <c r="O708" s="3">
        <v>100409.653923572</v>
      </c>
      <c r="P708" s="3">
        <v>227089.996291146</v>
      </c>
      <c r="Q708" s="3">
        <v>106745.705234101</v>
      </c>
      <c r="R708" s="3">
        <v>120011.073477749</v>
      </c>
      <c r="S708" s="3">
        <v>61558.6772411587</v>
      </c>
      <c r="T708" s="3">
        <v>68970.8991568684</v>
      </c>
      <c r="U708" s="3">
        <v>116301.18888162</v>
      </c>
      <c r="V708" s="3">
        <v>107297.861204435</v>
      </c>
      <c r="W708" s="3">
        <v>96342.067510805195</v>
      </c>
      <c r="X708" s="3">
        <v>186142.093362544</v>
      </c>
      <c r="Y708" s="3">
        <v>118128.475555313</v>
      </c>
      <c r="Z708" s="3">
        <v>181795.560839389</v>
      </c>
      <c r="AA708" s="3">
        <v>258437.824926915</v>
      </c>
      <c r="AB708" s="3">
        <v>229182.308410614</v>
      </c>
      <c r="AC708" s="3">
        <v>184835.782139688</v>
      </c>
      <c r="AD708" s="3">
        <v>121243.890620152</v>
      </c>
      <c r="AE708" s="3">
        <v>179193.978174393</v>
      </c>
      <c r="AF708" s="3">
        <v>29205.3677126391</v>
      </c>
      <c r="AG708" s="3">
        <v>216348.733003202</v>
      </c>
      <c r="AH708" s="3">
        <v>230786.550165942</v>
      </c>
      <c r="AI708" s="3">
        <v>215281.700467407</v>
      </c>
      <c r="AJ708" s="3">
        <v>248102.679843836</v>
      </c>
      <c r="AK708" s="3">
        <v>144780.217177789</v>
      </c>
      <c r="AL708" s="3">
        <v>248629.631008575</v>
      </c>
      <c r="AM708" s="3">
        <v>260585.696757859</v>
      </c>
      <c r="AN708" s="3">
        <v>134611.900393032</v>
      </c>
      <c r="AO708" s="3">
        <v>204022.98593888</v>
      </c>
      <c r="AP708" s="3">
        <v>278914.295748193</v>
      </c>
      <c r="AQ708" s="3">
        <v>188611.755954013</v>
      </c>
      <c r="AR708" s="3">
        <v>216961.726993341</v>
      </c>
      <c r="AS708" s="3">
        <v>225234.03884973</v>
      </c>
      <c r="AT708" s="3">
        <v>267158.947545482</v>
      </c>
      <c r="AU708" s="3">
        <v>246808.150121511</v>
      </c>
      <c r="AV708" s="3">
        <v>168427.684265656</v>
      </c>
    </row>
    <row r="709" ht="13.5" customHeight="1">
      <c r="A709" t="s" s="2">
        <v>755</v>
      </c>
      <c r="B709" s="3">
        <v>186705.476133637</v>
      </c>
      <c r="C709" s="3">
        <v>223702.513694818</v>
      </c>
      <c r="D709" s="3">
        <v>258222.831236215</v>
      </c>
      <c r="E709" s="3">
        <v>220613.481023601</v>
      </c>
      <c r="F709" s="3">
        <v>210280.769994044</v>
      </c>
      <c r="G709" s="3">
        <v>172586.05832537</v>
      </c>
      <c r="H709" s="3">
        <v>233641.892723399</v>
      </c>
      <c r="I709" s="3">
        <v>173060.016022359</v>
      </c>
      <c r="J709" s="3">
        <v>172554.886811295</v>
      </c>
      <c r="K709" s="3">
        <v>422410.592098706</v>
      </c>
      <c r="L709" s="3">
        <v>195902.737992675</v>
      </c>
      <c r="M709" s="3">
        <v>413512.708045013</v>
      </c>
      <c r="N709" s="3">
        <v>247937.784999031</v>
      </c>
      <c r="O709" s="3">
        <v>269351.041679685</v>
      </c>
      <c r="P709" s="3">
        <v>168369.778966151</v>
      </c>
      <c r="Q709" s="3">
        <v>237401.708558267</v>
      </c>
      <c r="R709" s="3">
        <v>221060.657605244</v>
      </c>
      <c r="S709" s="3">
        <v>231074.494004477</v>
      </c>
      <c r="T709" s="3">
        <v>385808.105550547</v>
      </c>
      <c r="U709" s="3">
        <v>217723.375338004</v>
      </c>
      <c r="V709" s="3">
        <v>274791.82787894</v>
      </c>
      <c r="W709" s="3">
        <v>267674.783465698</v>
      </c>
      <c r="X709" s="3">
        <v>240255.209421721</v>
      </c>
      <c r="Y709" s="3">
        <v>574493.818142649</v>
      </c>
      <c r="Z709" s="3">
        <v>431867.440593702</v>
      </c>
      <c r="AA709" s="3">
        <v>410564.417305984</v>
      </c>
      <c r="AB709" s="3">
        <v>329249.049729406</v>
      </c>
      <c r="AC709" s="3">
        <v>302120.341146352</v>
      </c>
      <c r="AD709" s="3">
        <v>353172.4252963</v>
      </c>
      <c r="AE709" s="3">
        <v>406874.935344276</v>
      </c>
      <c r="AF709" s="3">
        <v>539411.782228496</v>
      </c>
      <c r="AG709" s="3">
        <v>326800.141030901</v>
      </c>
      <c r="AH709" s="3">
        <v>438410.219810599</v>
      </c>
      <c r="AI709" s="3">
        <v>426522.328751702</v>
      </c>
      <c r="AJ709" s="3">
        <v>481632.155252034</v>
      </c>
      <c r="AK709" s="3">
        <v>317224.881927784</v>
      </c>
      <c r="AL709" s="3">
        <v>651566.289819218</v>
      </c>
      <c r="AM709" s="3">
        <v>491456.959107382</v>
      </c>
      <c r="AN709" s="3">
        <v>261028.71434535</v>
      </c>
      <c r="AO709" s="3">
        <v>302124.065199012</v>
      </c>
      <c r="AP709" s="3">
        <v>500286.47395426</v>
      </c>
      <c r="AQ709" s="3">
        <v>481390.659917537</v>
      </c>
      <c r="AR709" s="3">
        <v>438155.08767159</v>
      </c>
      <c r="AS709" s="3">
        <v>590704.215204412</v>
      </c>
      <c r="AT709" s="3">
        <v>440156.308911476</v>
      </c>
      <c r="AU709" s="3">
        <v>515076.572264519</v>
      </c>
      <c r="AV709" s="3">
        <v>482073.37738652</v>
      </c>
    </row>
    <row r="710" ht="13.5" customHeight="1">
      <c r="A710" t="s" s="2">
        <v>756</v>
      </c>
      <c r="B710" s="3">
        <v>1047992.28675906</v>
      </c>
      <c r="C710" s="3">
        <v>1666662.74468794</v>
      </c>
      <c r="D710" s="3">
        <v>1502152.94657976</v>
      </c>
      <c r="E710" s="3">
        <v>1272582.51842413</v>
      </c>
      <c r="F710" s="3">
        <v>1196052.16860401</v>
      </c>
      <c r="G710" s="3">
        <v>1012048.33793693</v>
      </c>
      <c r="H710" s="3">
        <v>1550507.95922506</v>
      </c>
      <c r="I710" s="3">
        <v>715410.623248104</v>
      </c>
      <c r="J710" s="3">
        <v>1054879.28306963</v>
      </c>
      <c r="K710" s="3">
        <v>2475304.35250258</v>
      </c>
      <c r="L710" s="3">
        <v>1339335.43056361</v>
      </c>
      <c r="M710" s="3">
        <v>2232416.30505017</v>
      </c>
      <c r="N710" s="3">
        <v>1240335.20859249</v>
      </c>
      <c r="O710" s="3">
        <v>1544352.54346643</v>
      </c>
      <c r="P710" s="3">
        <v>942447.165924343</v>
      </c>
      <c r="Q710" s="3">
        <v>1281757.49858244</v>
      </c>
      <c r="R710" s="3">
        <v>1300163.15169796</v>
      </c>
      <c r="S710" s="3">
        <v>1800467.3754955</v>
      </c>
      <c r="T710" s="3">
        <v>2594409.76983219</v>
      </c>
      <c r="U710" s="3">
        <v>1330501.63289692</v>
      </c>
      <c r="V710" s="3">
        <v>1708460.65550551</v>
      </c>
      <c r="W710" s="3">
        <v>1732313.22000521</v>
      </c>
      <c r="X710" s="3">
        <v>1359812.78010842</v>
      </c>
      <c r="Y710" s="3">
        <v>1818622.96364498</v>
      </c>
      <c r="Z710" s="3">
        <v>3916229.97246586</v>
      </c>
      <c r="AA710" s="3">
        <v>3208776.3661576</v>
      </c>
      <c r="AB710" s="3">
        <v>5106613.01812651</v>
      </c>
      <c r="AC710" s="3">
        <v>4321004.3958775</v>
      </c>
      <c r="AD710" s="3">
        <v>6585552.61320837</v>
      </c>
      <c r="AE710" s="3">
        <v>8511916.272477459</v>
      </c>
      <c r="AF710" s="3">
        <v>3481076.38099241</v>
      </c>
      <c r="AG710" s="3">
        <v>4443607.98449442</v>
      </c>
      <c r="AH710" s="3">
        <v>7634584.25633795</v>
      </c>
      <c r="AI710" s="3">
        <v>5006193.0037617</v>
      </c>
      <c r="AJ710" s="3">
        <v>7393888.56104205</v>
      </c>
      <c r="AK710" s="3">
        <v>3318479.38876595</v>
      </c>
      <c r="AL710" s="3">
        <v>6285388.01718557</v>
      </c>
      <c r="AM710" s="3">
        <v>5298540.85512239</v>
      </c>
      <c r="AN710" s="3">
        <v>5245658.74918735</v>
      </c>
      <c r="AO710" s="3">
        <v>3491431.58093939</v>
      </c>
      <c r="AP710" s="3">
        <v>4685179.53113059</v>
      </c>
      <c r="AQ710" s="3">
        <v>6100948.94308103</v>
      </c>
      <c r="AR710" s="3">
        <v>3132423.35233019</v>
      </c>
      <c r="AS710" s="3">
        <v>4147488.48991324</v>
      </c>
      <c r="AT710" s="3">
        <v>3804640.59134601</v>
      </c>
      <c r="AU710" s="3">
        <v>3867919.29560856</v>
      </c>
      <c r="AV710" s="3">
        <v>3532754.62484003</v>
      </c>
    </row>
    <row r="711" ht="13.5" customHeight="1">
      <c r="A711" t="s" s="2">
        <v>757</v>
      </c>
      <c r="B711" s="3">
        <v>174796.229303345</v>
      </c>
      <c r="C711" s="3">
        <v>380564.218611137</v>
      </c>
      <c r="D711" s="3">
        <v>217015.14756246</v>
      </c>
      <c r="E711" s="3">
        <v>277678.808762478</v>
      </c>
      <c r="F711" s="3">
        <v>551242.525846537</v>
      </c>
      <c r="G711" s="3">
        <v>167901.326983615</v>
      </c>
      <c r="H711" s="3">
        <v>506908.775436055</v>
      </c>
      <c r="I711" s="3">
        <v>167680.891312218</v>
      </c>
      <c r="J711" s="3">
        <v>141026.318844548</v>
      </c>
      <c r="K711" s="3">
        <v>534728.037521877</v>
      </c>
      <c r="L711" s="3">
        <v>180517.426571126</v>
      </c>
      <c r="M711" s="3">
        <v>648780.164963987</v>
      </c>
      <c r="N711" s="3">
        <v>153194.038841216</v>
      </c>
      <c r="O711" s="3">
        <v>317560.673200701</v>
      </c>
      <c r="P711" s="3">
        <v>227664.445640118</v>
      </c>
      <c r="Q711" s="3">
        <v>235551.119493249</v>
      </c>
      <c r="R711" s="3">
        <v>176883.254797084</v>
      </c>
      <c r="S711" s="3">
        <v>420794.567381034</v>
      </c>
      <c r="T711" s="3">
        <v>597156.650786064</v>
      </c>
      <c r="U711" s="3">
        <v>235040.647271816</v>
      </c>
      <c r="V711" s="3">
        <v>509917.145551121</v>
      </c>
      <c r="W711" s="3">
        <v>306368.715453186</v>
      </c>
      <c r="X711" s="3">
        <v>415223.7150631</v>
      </c>
      <c r="Y711" s="3">
        <v>741088.88064092</v>
      </c>
      <c r="Z711" s="3">
        <v>83803.1600495793</v>
      </c>
      <c r="AA711" s="3">
        <v>40067.8483819727</v>
      </c>
      <c r="AB711" s="3">
        <v>48729.9852074336</v>
      </c>
      <c r="AC711" s="3">
        <v>87510.6301795718</v>
      </c>
      <c r="AD711" s="3">
        <v>151669.095079433</v>
      </c>
      <c r="AE711" s="3">
        <v>67431.759851986106</v>
      </c>
      <c r="AF711" s="3">
        <v>26357.7842505253</v>
      </c>
      <c r="AG711" s="3">
        <v>46918.43725762</v>
      </c>
      <c r="AH711" s="3">
        <v>97377.7914728598</v>
      </c>
      <c r="AI711" s="3">
        <v>35510.755059744</v>
      </c>
      <c r="AJ711" s="3">
        <v>77382.207264392695</v>
      </c>
      <c r="AK711" s="3">
        <v>38237.0424973538</v>
      </c>
      <c r="AL711" s="3">
        <v>205340.110135974</v>
      </c>
      <c r="AM711" s="3">
        <v>51340.2049553113</v>
      </c>
      <c r="AN711" s="3">
        <v>52769.8221646265</v>
      </c>
      <c r="AO711" s="3">
        <v>39177.1787332177</v>
      </c>
      <c r="AP711" s="3">
        <v>81701.1226558027</v>
      </c>
      <c r="AQ711" s="3">
        <v>141993.678146078</v>
      </c>
      <c r="AR711" s="3">
        <v>28577.5763758904</v>
      </c>
      <c r="AS711" s="3">
        <v>97457.830417963894</v>
      </c>
      <c r="AT711" s="3">
        <v>83729.795884956693</v>
      </c>
      <c r="AU711" s="3">
        <v>74983.4088228005</v>
      </c>
      <c r="AV711" s="3">
        <v>91727.0520188394</v>
      </c>
    </row>
    <row r="712" ht="13.5" customHeight="1">
      <c r="A712" t="s" s="2">
        <v>758</v>
      </c>
      <c r="B712" s="3">
        <v>44110.2513942021</v>
      </c>
      <c r="C712" s="3">
        <v>22577.0265854997</v>
      </c>
      <c r="D712" s="3">
        <v>25188.8973621882</v>
      </c>
      <c r="E712" s="3">
        <v>30581.8341737364</v>
      </c>
      <c r="F712" s="3">
        <v>23858.8110348986</v>
      </c>
      <c r="G712" s="3">
        <v>58319.147187771</v>
      </c>
      <c r="H712" s="3">
        <v>19481.3202829007</v>
      </c>
      <c r="I712" s="3">
        <v>23250.6418501183</v>
      </c>
      <c r="J712" s="3">
        <v>27283.9403902395</v>
      </c>
      <c r="K712" s="3">
        <v>15977.9650950318</v>
      </c>
      <c r="L712" s="3">
        <v>25610.2379174302</v>
      </c>
      <c r="M712" s="3">
        <v>18564.832066557</v>
      </c>
      <c r="N712" s="3">
        <v>32440.9037624058</v>
      </c>
      <c r="O712" s="3">
        <v>16454.0234692824</v>
      </c>
      <c r="P712" s="3">
        <v>35560.8792499576</v>
      </c>
      <c r="Q712" s="3">
        <v>23290.8040376639</v>
      </c>
      <c r="R712" s="3">
        <v>31284.6704508706</v>
      </c>
      <c r="S712" s="3">
        <v>16566.2843183067</v>
      </c>
      <c r="T712" s="3">
        <v>16854.3478335819</v>
      </c>
      <c r="U712" s="3">
        <v>29625.0442049421</v>
      </c>
      <c r="V712" s="3">
        <v>21768.9455195574</v>
      </c>
      <c r="W712" s="3">
        <v>20567.1885879101</v>
      </c>
      <c r="X712" s="3">
        <v>31981.0487117558</v>
      </c>
      <c r="Y712" s="3">
        <v>36314.0332591511</v>
      </c>
      <c r="Z712" s="3">
        <v>91620.0738178772</v>
      </c>
      <c r="AA712" s="3">
        <v>88702.404791661495</v>
      </c>
      <c r="AB712" s="3">
        <v>73020.5628071027</v>
      </c>
      <c r="AC712" s="3">
        <v>54195.0950928096</v>
      </c>
      <c r="AD712" s="3">
        <v>37123.1177250152</v>
      </c>
      <c r="AE712" s="3">
        <v>49053.352235828</v>
      </c>
      <c r="AF712" s="3">
        <v>117619.397583382</v>
      </c>
      <c r="AG712" s="3">
        <v>100753.383608996</v>
      </c>
      <c r="AH712" s="3">
        <v>81292.328660486193</v>
      </c>
      <c r="AI712" s="3">
        <v>99054.4610760621</v>
      </c>
      <c r="AJ712" s="3">
        <v>95990.9515594471</v>
      </c>
      <c r="AK712" s="3">
        <v>95529.024581561607</v>
      </c>
      <c r="AL712" s="3">
        <v>63443.7259564029</v>
      </c>
      <c r="AM712" s="3">
        <v>106208.806202875</v>
      </c>
      <c r="AN712" s="3">
        <v>82115.0902334424</v>
      </c>
      <c r="AO712" s="3">
        <v>154292.750862329</v>
      </c>
      <c r="AP712" s="3">
        <v>129980.081205653</v>
      </c>
      <c r="AQ712" s="3">
        <v>54332.7540729112</v>
      </c>
      <c r="AR712" s="3">
        <v>116716.890926851</v>
      </c>
      <c r="AS712" s="3">
        <v>60792.5663144662</v>
      </c>
      <c r="AT712" s="3">
        <v>143060.271339221</v>
      </c>
      <c r="AU712" s="3">
        <v>111764.250654124</v>
      </c>
      <c r="AV712" s="3">
        <v>42308.8450935474</v>
      </c>
    </row>
    <row r="713" ht="13.5" customHeight="1">
      <c r="A713" t="s" s="2">
        <v>759</v>
      </c>
      <c r="B713" s="3">
        <v>21371.8343264024</v>
      </c>
      <c r="C713" s="3">
        <v>25230.9279095568</v>
      </c>
      <c r="D713" s="3">
        <v>3938.247124585290</v>
      </c>
      <c r="E713" s="3">
        <v>37193.1560915144</v>
      </c>
      <c r="F713" s="3">
        <v>14024.9064269304</v>
      </c>
      <c r="G713" s="3">
        <v>9926.691113190960</v>
      </c>
      <c r="H713" s="3">
        <v>13302.5146353043</v>
      </c>
      <c r="I713" s="3">
        <v>38111.4261470028</v>
      </c>
      <c r="J713" s="3">
        <v>22892.0790355056</v>
      </c>
      <c r="K713" s="3">
        <v>22423.3871933258</v>
      </c>
      <c r="L713" s="3">
        <v>78966.834895626</v>
      </c>
      <c r="M713" s="3">
        <v>20274.8901338223</v>
      </c>
      <c r="N713" s="3">
        <v>86035.9542203267</v>
      </c>
      <c r="O713" s="3">
        <v>35303.9381509124</v>
      </c>
      <c r="P713" s="3">
        <v>18178.4763381752</v>
      </c>
      <c r="Q713" s="3">
        <v>16612.1987728621</v>
      </c>
      <c r="R713" s="3">
        <v>45248.2257269823</v>
      </c>
      <c r="S713" s="3">
        <v>20033.9841219835</v>
      </c>
      <c r="T713" s="3">
        <v>12317.0393601884</v>
      </c>
      <c r="U713" s="3">
        <v>61473.2515940614</v>
      </c>
      <c r="V713" s="3">
        <v>51192.4416877882</v>
      </c>
      <c r="W713" s="3">
        <v>14629.2383866847</v>
      </c>
      <c r="X713" s="3">
        <v>10688.0529521905</v>
      </c>
      <c r="Y713" s="3">
        <v>86881.1017490208</v>
      </c>
      <c r="Z713" s="3">
        <v>15410.9957591482</v>
      </c>
      <c r="AA713" s="3">
        <v>11066.2713060911</v>
      </c>
      <c r="AB713" s="3">
        <v>12969.2277907491</v>
      </c>
      <c r="AC713" s="3">
        <v>23684.5828088929</v>
      </c>
      <c r="AD713" s="3">
        <v>8688.659144262911</v>
      </c>
      <c r="AE713" s="3">
        <v>12344.0385796661</v>
      </c>
      <c r="AF713" s="3">
        <v>28317.9589113431</v>
      </c>
      <c r="AG713" s="3">
        <v>19908.9453225269</v>
      </c>
      <c r="AH713" s="3">
        <v>10667.1687101449</v>
      </c>
      <c r="AI713" s="3">
        <v>12919.8683843348</v>
      </c>
      <c r="AJ713" s="3">
        <v>8998.875909639610</v>
      </c>
      <c r="AK713" s="3">
        <v>17363.228976131</v>
      </c>
      <c r="AL713" s="3">
        <v>20756.3164361488</v>
      </c>
      <c r="AM713" s="3">
        <v>16392.0279958285</v>
      </c>
      <c r="AN713" s="3">
        <v>19913.4865527539</v>
      </c>
      <c r="AO713" s="3">
        <v>11048.0152371518</v>
      </c>
      <c r="AP713" s="3">
        <v>5901.550662996</v>
      </c>
      <c r="AQ713" s="3">
        <v>9294.138342381801</v>
      </c>
      <c r="AR713" s="3">
        <v>37491.3394997666</v>
      </c>
      <c r="AS713" s="3">
        <v>8350.041829174919</v>
      </c>
      <c r="AT713" s="3">
        <v>9536.665188962759</v>
      </c>
      <c r="AU713" s="3">
        <v>3136.835396033690</v>
      </c>
      <c r="AV713" s="3">
        <v>14867.4723006007</v>
      </c>
    </row>
    <row r="714" ht="13.5" customHeight="1">
      <c r="A714" t="s" s="2">
        <v>760</v>
      </c>
      <c r="B714" s="3">
        <v>34399.3814149548</v>
      </c>
      <c r="C714" s="3">
        <v>24745.7835874838</v>
      </c>
      <c r="D714" s="3">
        <v>22558.5804260212</v>
      </c>
      <c r="E714" s="3">
        <v>27719.3951180506</v>
      </c>
      <c r="F714" s="3">
        <v>28540.080558142</v>
      </c>
      <c r="G714" s="3">
        <v>29355.0997237867</v>
      </c>
      <c r="H714" s="3">
        <v>22732.0188173411</v>
      </c>
      <c r="I714" s="3">
        <v>24067.486577936</v>
      </c>
      <c r="J714" s="3">
        <v>36437.661848027</v>
      </c>
      <c r="K714" s="3">
        <v>25732.8889314539</v>
      </c>
      <c r="L714" s="3">
        <v>25738.1897722292</v>
      </c>
      <c r="M714" s="3">
        <v>21501.6787920377</v>
      </c>
      <c r="N714" s="3">
        <v>29224.1646349668</v>
      </c>
      <c r="O714" s="3">
        <v>25324.9746354811</v>
      </c>
      <c r="P714" s="3">
        <v>29085.3006782386</v>
      </c>
      <c r="Q714" s="3">
        <v>31250.2938655359</v>
      </c>
      <c r="R714" s="3">
        <v>41317.5271184063</v>
      </c>
      <c r="S714" s="3">
        <v>27125.5909889768</v>
      </c>
      <c r="T714" s="3">
        <v>30051.1758245424</v>
      </c>
      <c r="U714" s="3">
        <v>40045.024475687</v>
      </c>
      <c r="V714" s="3">
        <v>41169.1378699118</v>
      </c>
      <c r="W714" s="3">
        <v>36825.6649629014</v>
      </c>
      <c r="X714" s="3">
        <v>29250.3628050848</v>
      </c>
      <c r="Y714" s="3">
        <v>40352.3542974923</v>
      </c>
      <c r="Z714" s="3">
        <v>88721.736917864706</v>
      </c>
      <c r="AA714" s="3">
        <v>65929.962940180107</v>
      </c>
      <c r="AB714" s="3">
        <v>65397.1721286308</v>
      </c>
      <c r="AC714" s="3">
        <v>55315.3484449588</v>
      </c>
      <c r="AD714" s="3">
        <v>67008.774487003495</v>
      </c>
      <c r="AE714" s="3">
        <v>58166.734506223</v>
      </c>
      <c r="AF714" s="3">
        <v>51130.2897035472</v>
      </c>
      <c r="AG714" s="3">
        <v>85888.8210565812</v>
      </c>
      <c r="AH714" s="3">
        <v>59554.5478392113</v>
      </c>
      <c r="AI714" s="3">
        <v>78553.6819164433</v>
      </c>
      <c r="AJ714" s="3">
        <v>52686.9839055092</v>
      </c>
      <c r="AK714" s="3">
        <v>57613.730347149</v>
      </c>
      <c r="AL714" s="3">
        <v>112368.73296875</v>
      </c>
      <c r="AM714" s="3">
        <v>69108.377245040407</v>
      </c>
      <c r="AN714" s="3">
        <v>63510.5509535159</v>
      </c>
      <c r="AO714" s="3">
        <v>55695.2237905792</v>
      </c>
      <c r="AP714" s="3">
        <v>87534.0533901317</v>
      </c>
      <c r="AQ714" s="3">
        <v>99395.6760580949</v>
      </c>
      <c r="AR714" s="3">
        <v>80807.7534463347</v>
      </c>
      <c r="AS714" s="3">
        <v>61606.0341491164</v>
      </c>
      <c r="AT714" s="3">
        <v>58067.3166890198</v>
      </c>
      <c r="AU714" s="3">
        <v>72014.617690477593</v>
      </c>
      <c r="AV714" s="3">
        <v>93158.497426561895</v>
      </c>
    </row>
    <row r="715" ht="13.5" customHeight="1">
      <c r="A715" t="s" s="2">
        <v>761</v>
      </c>
      <c r="B715" s="3">
        <v>845208.262829322</v>
      </c>
      <c r="C715" s="3">
        <v>1015028.93612604</v>
      </c>
      <c r="D715" s="3">
        <v>1309304.79358774</v>
      </c>
      <c r="E715" s="3">
        <v>1024150.72608152</v>
      </c>
      <c r="F715" s="3">
        <v>1353004.69783579</v>
      </c>
      <c r="G715" s="3">
        <v>698065.963453752</v>
      </c>
      <c r="H715" s="3">
        <v>1334825.44340916</v>
      </c>
      <c r="I715" s="3">
        <v>581806.673950879</v>
      </c>
      <c r="J715" s="3">
        <v>575304.895250903</v>
      </c>
      <c r="K715" s="3">
        <v>2106569.51035841</v>
      </c>
      <c r="L715" s="3">
        <v>898324.905901581</v>
      </c>
      <c r="M715" s="3">
        <v>1887404.81149488</v>
      </c>
      <c r="N715" s="3">
        <v>839013.516761369</v>
      </c>
      <c r="O715" s="3">
        <v>1341554.87225494</v>
      </c>
      <c r="P715" s="3">
        <v>720458.044123935</v>
      </c>
      <c r="Q715" s="3">
        <v>1099590.73680773</v>
      </c>
      <c r="R715" s="3">
        <v>1134450.96987498</v>
      </c>
      <c r="S715" s="3">
        <v>886885.4492045461</v>
      </c>
      <c r="T715" s="3">
        <v>1687151.65304493</v>
      </c>
      <c r="U715" s="3">
        <v>887812.292775463</v>
      </c>
      <c r="V715" s="3">
        <v>1395392.37003076</v>
      </c>
      <c r="W715" s="3">
        <v>913052.735705713</v>
      </c>
      <c r="X715" s="3">
        <v>1363299.58134009</v>
      </c>
      <c r="Y715" s="3">
        <v>1626824.76414447</v>
      </c>
      <c r="Z715" s="3">
        <v>228902.163878845</v>
      </c>
      <c r="AA715" s="3">
        <v>200446.781209898</v>
      </c>
      <c r="AB715" s="3">
        <v>155976.051905363</v>
      </c>
      <c r="AC715" s="3">
        <v>182236.321454844</v>
      </c>
      <c r="AD715" s="3">
        <v>186172.534708107</v>
      </c>
      <c r="AE715" s="3">
        <v>125659.985249259</v>
      </c>
      <c r="AF715" s="3">
        <v>208400.368873603</v>
      </c>
      <c r="AG715" s="3">
        <v>148858.066659605</v>
      </c>
      <c r="AH715" s="3">
        <v>184197.624287495</v>
      </c>
      <c r="AI715" s="3">
        <v>128677.955223294</v>
      </c>
      <c r="AJ715" s="3">
        <v>193165.960228039</v>
      </c>
      <c r="AK715" s="3">
        <v>120805.910809388</v>
      </c>
      <c r="AL715" s="3">
        <v>289030.714665633</v>
      </c>
      <c r="AM715" s="3">
        <v>229007.311183657</v>
      </c>
      <c r="AN715" s="3">
        <v>130662.769123689</v>
      </c>
      <c r="AO715" s="3">
        <v>175548.512958064</v>
      </c>
      <c r="AP715" s="3">
        <v>260560.509415668</v>
      </c>
      <c r="AQ715" s="3">
        <v>308345.627531441</v>
      </c>
      <c r="AR715" s="3">
        <v>219969.018080252</v>
      </c>
      <c r="AS715" s="3">
        <v>303301.558809197</v>
      </c>
      <c r="AT715" s="3">
        <v>201179.76679533</v>
      </c>
      <c r="AU715" s="3">
        <v>223873.560536444</v>
      </c>
      <c r="AV715" s="3">
        <v>347738.705573757</v>
      </c>
    </row>
    <row r="716" ht="13.5" customHeight="1">
      <c r="A716" t="s" s="2">
        <v>762</v>
      </c>
      <c r="B716" s="3">
        <v>5075087.7532527</v>
      </c>
      <c r="C716" s="3">
        <v>5873956.4440734</v>
      </c>
      <c r="D716" s="3">
        <v>7517306.57656381</v>
      </c>
      <c r="E716" s="3">
        <v>5876333.73594674</v>
      </c>
      <c r="F716" s="3">
        <v>7092075.58573044</v>
      </c>
      <c r="G716" s="3">
        <v>4117190.32119143</v>
      </c>
      <c r="H716" s="3">
        <v>10221640.0833517</v>
      </c>
      <c r="I716" s="3">
        <v>4158494.71175806</v>
      </c>
      <c r="J716" s="3">
        <v>3703153.01353666</v>
      </c>
      <c r="K716" s="3">
        <v>11873678.6240253</v>
      </c>
      <c r="L716" s="3">
        <v>5479569.7125993</v>
      </c>
      <c r="M716" s="3">
        <v>10611531.355743</v>
      </c>
      <c r="N716" s="3">
        <v>4778423.9809469</v>
      </c>
      <c r="O716" s="3">
        <v>7722833.67255055</v>
      </c>
      <c r="P716" s="3">
        <v>4400142.35071542</v>
      </c>
      <c r="Q716" s="3">
        <v>6066596.72644526</v>
      </c>
      <c r="R716" s="3">
        <v>6713687.21272894</v>
      </c>
      <c r="S716" s="3">
        <v>9256313.550371811</v>
      </c>
      <c r="T716" s="3">
        <v>11597745.654238</v>
      </c>
      <c r="U716" s="3">
        <v>5498860.19897948</v>
      </c>
      <c r="V716" s="3">
        <v>8082436.72473048</v>
      </c>
      <c r="W716" s="3">
        <v>7282289.5544881</v>
      </c>
      <c r="X716" s="3">
        <v>8085346.57061464</v>
      </c>
      <c r="Y716" s="3">
        <v>9069019.33411614</v>
      </c>
      <c r="Z716" s="3">
        <v>2893330.25547023</v>
      </c>
      <c r="AA716" s="3">
        <v>1926816.17228464</v>
      </c>
      <c r="AB716" s="3">
        <v>2400399.48065836</v>
      </c>
      <c r="AC716" s="3">
        <v>3070803.47798299</v>
      </c>
      <c r="AD716" s="3">
        <v>4914848.92331358</v>
      </c>
      <c r="AE716" s="3">
        <v>3560803.91065377</v>
      </c>
      <c r="AF716" s="3">
        <v>2219584.4082412</v>
      </c>
      <c r="AG716" s="3">
        <v>2409440.51703357</v>
      </c>
      <c r="AH716" s="3">
        <v>4318640.55037737</v>
      </c>
      <c r="AI716" s="3">
        <v>2620906.36178869</v>
      </c>
      <c r="AJ716" s="3">
        <v>4674075.06019217</v>
      </c>
      <c r="AK716" s="3">
        <v>1847883.41948714</v>
      </c>
      <c r="AL716" s="3">
        <v>3024229.42332908</v>
      </c>
      <c r="AM716" s="3">
        <v>3152626.10543934</v>
      </c>
      <c r="AN716" s="3">
        <v>2614493.19181813</v>
      </c>
      <c r="AO716" s="3">
        <v>2170752.54467824</v>
      </c>
      <c r="AP716" s="3">
        <v>2337223.53462899</v>
      </c>
      <c r="AQ716" s="3">
        <v>4534332.38458518</v>
      </c>
      <c r="AR716" s="3">
        <v>1763524.51099995</v>
      </c>
      <c r="AS716" s="3">
        <v>3772575.11027497</v>
      </c>
      <c r="AT716" s="3">
        <v>2878608.88162057</v>
      </c>
      <c r="AU716" s="3">
        <v>2577161.45863354</v>
      </c>
      <c r="AV716" s="3">
        <v>3195651.41882312</v>
      </c>
    </row>
    <row r="717" ht="13.5" customHeight="1">
      <c r="A717" t="s" s="2">
        <v>763</v>
      </c>
      <c r="B717" s="3">
        <v>38752.781387834</v>
      </c>
      <c r="C717" s="3">
        <v>26689.8572259457</v>
      </c>
      <c r="D717" s="3">
        <v>84692.1882191601</v>
      </c>
      <c r="E717" s="3">
        <v>34742.3879439269</v>
      </c>
      <c r="F717" s="3">
        <v>69287.915585289593</v>
      </c>
      <c r="G717" s="3">
        <v>147093.431133799</v>
      </c>
      <c r="H717" s="3">
        <v>42519.6745540688</v>
      </c>
      <c r="I717" s="3">
        <v>28311.489383785</v>
      </c>
      <c r="J717" s="3">
        <v>15792.7666338156</v>
      </c>
      <c r="K717" s="3">
        <v>156454.588541708</v>
      </c>
      <c r="L717" s="3">
        <v>10750.9714263458</v>
      </c>
      <c r="M717" s="3">
        <v>53563.938301919</v>
      </c>
      <c r="N717" s="3">
        <v>9045.385351247651</v>
      </c>
      <c r="O717" s="3">
        <v>29241.099485837</v>
      </c>
      <c r="P717" s="3">
        <v>53151.5931988766</v>
      </c>
      <c r="Q717" s="3">
        <v>38526.2237868638</v>
      </c>
      <c r="R717" s="3">
        <v>3523.821511433840</v>
      </c>
      <c r="S717" s="3">
        <v>50538.8597378321</v>
      </c>
      <c r="T717" s="3">
        <v>9324.396527137311</v>
      </c>
      <c r="U717" s="3">
        <v>17823.7475534202</v>
      </c>
      <c r="V717" s="3">
        <v>58241.9699034548</v>
      </c>
      <c r="W717" s="3">
        <v>23771.3708980995</v>
      </c>
      <c r="X717" s="3">
        <v>23783.9264697809</v>
      </c>
      <c r="Y717" s="3">
        <v>104933.88682339</v>
      </c>
      <c r="Z717" s="3">
        <v>181998.151566422</v>
      </c>
      <c r="AA717" s="3">
        <v>211160.697325711</v>
      </c>
      <c r="AB717" s="3">
        <v>78446.2996679771</v>
      </c>
      <c r="AC717" s="3">
        <v>37344.4142579254</v>
      </c>
      <c r="AD717" s="3">
        <v>32025.412097712</v>
      </c>
      <c r="AE717" s="3">
        <v>71385.705479975</v>
      </c>
      <c r="AF717" s="3">
        <v>26157.2983758219</v>
      </c>
      <c r="AG717" s="3">
        <v>38371.7147553992</v>
      </c>
      <c r="AH717" s="3">
        <v>53072.6267005735</v>
      </c>
      <c r="AI717" s="3">
        <v>34957.9379938771</v>
      </c>
      <c r="AJ717" s="3">
        <v>124827.644021814</v>
      </c>
      <c r="AK717" s="3">
        <v>67712.437962553406</v>
      </c>
      <c r="AL717" s="3">
        <v>223490.4194358</v>
      </c>
      <c r="AM717" s="3">
        <v>132710.395007715</v>
      </c>
      <c r="AN717" s="3">
        <v>150699.233306583</v>
      </c>
      <c r="AO717" s="3">
        <v>178209.320999151</v>
      </c>
      <c r="AP717" s="3">
        <v>577492.488663133</v>
      </c>
      <c r="AQ717" s="3">
        <v>103297.646236241</v>
      </c>
      <c r="AR717" s="3">
        <v>448893.060486912</v>
      </c>
      <c r="AS717" s="3">
        <v>276260.971511687</v>
      </c>
      <c r="AT717" s="3">
        <v>111891.24332375</v>
      </c>
      <c r="AU717" s="3">
        <v>479476.502510647</v>
      </c>
      <c r="AV717" s="3">
        <v>593457.863108726</v>
      </c>
    </row>
    <row r="718" ht="13.5" customHeight="1">
      <c r="A718" t="s" s="2">
        <v>764</v>
      </c>
      <c r="B718" s="3">
        <v>583.3249901665</v>
      </c>
      <c r="C718" s="3">
        <v>1182.633775366170</v>
      </c>
      <c r="D718" s="3">
        <v>350.401643860511</v>
      </c>
      <c r="E718" s="3">
        <v>240.949172344060</v>
      </c>
      <c r="F718" s="3">
        <v>322.628065969490</v>
      </c>
      <c r="G718" s="3">
        <v>187.075637816141</v>
      </c>
      <c r="H718" s="3">
        <v>975.720308652871</v>
      </c>
      <c r="I718" s="3">
        <v>462.454285328136</v>
      </c>
      <c r="J718" s="3">
        <v>512.649723894922</v>
      </c>
      <c r="K718" s="3">
        <v>482.939349292882</v>
      </c>
      <c r="L718" s="3">
        <v>938.877498041101</v>
      </c>
      <c r="M718" s="3">
        <v>1200.095378773860</v>
      </c>
      <c r="N718" s="3">
        <v>598.732829363076</v>
      </c>
      <c r="O718" s="3">
        <v>833.081795101709</v>
      </c>
      <c r="P718" s="3">
        <v>891.341185924622</v>
      </c>
      <c r="Q718" s="3">
        <v>1517.700963171630</v>
      </c>
      <c r="R718" s="3">
        <v>1232.893081752550</v>
      </c>
      <c r="S718" s="3">
        <v>2018.549982567710</v>
      </c>
      <c r="T718" s="3">
        <v>2287.919587202270</v>
      </c>
      <c r="U718" s="3">
        <v>1593.496654661960</v>
      </c>
      <c r="V718" s="3">
        <v>980.301429685357</v>
      </c>
      <c r="W718" s="3">
        <v>3332.981901998980</v>
      </c>
      <c r="X718" s="3">
        <v>2095.036555101440</v>
      </c>
      <c r="Y718" s="3">
        <v>6264.971499357830</v>
      </c>
      <c r="Z718" s="3">
        <v>99384.0718757053</v>
      </c>
      <c r="AA718" s="3">
        <v>123491.118624699</v>
      </c>
      <c r="AB718" s="3">
        <v>57037.5924089621</v>
      </c>
      <c r="AC718" s="3">
        <v>161559.802622167</v>
      </c>
      <c r="AD718" s="3">
        <v>109206.976155767</v>
      </c>
      <c r="AE718" s="3">
        <v>53234.8386543042</v>
      </c>
      <c r="AF718" s="3">
        <v>46593.7020109147</v>
      </c>
      <c r="AG718" s="3">
        <v>99875.333613145893</v>
      </c>
      <c r="AH718" s="3">
        <v>183874.335381966</v>
      </c>
      <c r="AI718" s="3">
        <v>181888.364288879</v>
      </c>
      <c r="AJ718" s="3">
        <v>78778.687892454094</v>
      </c>
      <c r="AK718" s="3">
        <v>143358.081328193</v>
      </c>
      <c r="AL718" s="3">
        <v>52268.9738669198</v>
      </c>
      <c r="AM718" s="3">
        <v>160438.669530802</v>
      </c>
      <c r="AN718" s="3">
        <v>41521.0687430786</v>
      </c>
      <c r="AO718" s="3">
        <v>121497.783069616</v>
      </c>
      <c r="AP718" s="3">
        <v>38239.778280415</v>
      </c>
      <c r="AQ718" s="3">
        <v>138089.775829135</v>
      </c>
      <c r="AR718" s="3">
        <v>104127.120000555</v>
      </c>
      <c r="AS718" s="3">
        <v>137267.299910713</v>
      </c>
      <c r="AT718" s="3">
        <v>218119.35455837</v>
      </c>
      <c r="AU718" s="3">
        <v>142032.913325927</v>
      </c>
      <c r="AV718" s="3">
        <v>70734.006056680606</v>
      </c>
    </row>
    <row r="719" ht="13.5" customHeight="1">
      <c r="A719" t="s" s="2">
        <v>765</v>
      </c>
      <c r="B719" s="3">
        <v>62463.4870946576</v>
      </c>
      <c r="C719" s="3">
        <v>39035.6148577883</v>
      </c>
      <c r="D719" s="3">
        <v>62313.0316550381</v>
      </c>
      <c r="E719" s="3">
        <v>29376.8496609234</v>
      </c>
      <c r="F719" s="3">
        <v>54680.7188629129</v>
      </c>
      <c r="G719" s="3">
        <v>171379.707171362</v>
      </c>
      <c r="H719" s="3">
        <v>49656.9144265653</v>
      </c>
      <c r="I719" s="3">
        <v>15129.2449917939</v>
      </c>
      <c r="J719" s="3">
        <v>14852.79840204</v>
      </c>
      <c r="K719" s="3">
        <v>57920.065357165</v>
      </c>
      <c r="L719" s="3">
        <v>15893.2403229686</v>
      </c>
      <c r="M719" s="3">
        <v>23227.6564763655</v>
      </c>
      <c r="N719" s="3">
        <v>6091.403569547150</v>
      </c>
      <c r="O719" s="3">
        <v>22671.1772225953</v>
      </c>
      <c r="P719" s="3">
        <v>50154.5660284041</v>
      </c>
      <c r="Q719" s="3">
        <v>38528.5368782311</v>
      </c>
      <c r="R719" s="3">
        <v>5372.380283792760</v>
      </c>
      <c r="S719" s="3">
        <v>110187.88347805</v>
      </c>
      <c r="T719" s="3">
        <v>22842.1061144225</v>
      </c>
      <c r="U719" s="3">
        <v>13481.8202136483</v>
      </c>
      <c r="V719" s="3">
        <v>84110.459861660594</v>
      </c>
      <c r="W719" s="3">
        <v>21110.8536766428</v>
      </c>
      <c r="X719" s="3">
        <v>24477.2514942656</v>
      </c>
      <c r="Y719" s="3">
        <v>130387.509484236</v>
      </c>
      <c r="Z719" s="3">
        <v>127395.369275299</v>
      </c>
      <c r="AA719" s="3">
        <v>112575.164905703</v>
      </c>
      <c r="AB719" s="3">
        <v>86513.2938113885</v>
      </c>
      <c r="AC719" s="3">
        <v>33674.8589856523</v>
      </c>
      <c r="AD719" s="3">
        <v>66052.7684853059</v>
      </c>
      <c r="AE719" s="3">
        <v>52606.9708905062</v>
      </c>
      <c r="AF719" s="3">
        <v>9451.909713581361</v>
      </c>
      <c r="AG719" s="3">
        <v>20036.6228405684</v>
      </c>
      <c r="AH719" s="3">
        <v>32018.3925911498</v>
      </c>
      <c r="AI719" s="3">
        <v>18282.0259398474</v>
      </c>
      <c r="AJ719" s="3">
        <v>132916.295650694</v>
      </c>
      <c r="AK719" s="3">
        <v>26396.5365973709</v>
      </c>
      <c r="AL719" s="3">
        <v>234476.270876265</v>
      </c>
      <c r="AM719" s="3">
        <v>59257.386722214</v>
      </c>
      <c r="AN719" s="3">
        <v>286312.280852188</v>
      </c>
      <c r="AO719" s="3">
        <v>165334.829397758</v>
      </c>
      <c r="AP719" s="3">
        <v>418286.704424311</v>
      </c>
      <c r="AQ719" s="3">
        <v>76756.9456741155</v>
      </c>
      <c r="AR719" s="3">
        <v>473786.593770431</v>
      </c>
      <c r="AS719" s="3">
        <v>73458.115000396894</v>
      </c>
      <c r="AT719" s="3">
        <v>90608.461049244</v>
      </c>
      <c r="AU719" s="3">
        <v>199291.407490491</v>
      </c>
      <c r="AV719" s="3">
        <v>145346.972622628</v>
      </c>
    </row>
    <row r="720" ht="13.5" customHeight="1">
      <c r="A720" t="s" s="2">
        <v>766</v>
      </c>
      <c r="B720" s="3">
        <v>5758.499117970240</v>
      </c>
      <c r="C720" s="3">
        <v>8188.905721301620</v>
      </c>
      <c r="D720" s="3">
        <v>24236.8478420719</v>
      </c>
      <c r="E720" s="3">
        <v>13200.9550882312</v>
      </c>
      <c r="F720" s="3">
        <v>4750.524309424970</v>
      </c>
      <c r="G720" s="3">
        <v>7181.611870831890</v>
      </c>
      <c r="H720" s="3">
        <v>12065.7194782435</v>
      </c>
      <c r="I720" s="3">
        <v>6168.0005600794</v>
      </c>
      <c r="J720" s="3">
        <v>5612.260434990230</v>
      </c>
      <c r="K720" s="3">
        <v>18781.1372208941</v>
      </c>
      <c r="L720" s="3">
        <v>8297.472178774420</v>
      </c>
      <c r="M720" s="3">
        <v>16530.7629137886</v>
      </c>
      <c r="N720" s="3">
        <v>24795.6080968475</v>
      </c>
      <c r="O720" s="3">
        <v>16003.0633500555</v>
      </c>
      <c r="P720" s="3">
        <v>10020.2381458816</v>
      </c>
      <c r="Q720" s="3">
        <v>11593.6087320805</v>
      </c>
      <c r="R720" s="3">
        <v>24683.6765327271</v>
      </c>
      <c r="S720" s="3">
        <v>5420.225136310990</v>
      </c>
      <c r="T720" s="3">
        <v>3938.6838616378</v>
      </c>
      <c r="U720" s="3">
        <v>10855.0652337411</v>
      </c>
      <c r="V720" s="3">
        <v>31773.5662428607</v>
      </c>
      <c r="W720" s="3">
        <v>10937.6106217888</v>
      </c>
      <c r="X720" s="3">
        <v>24320.2075592964</v>
      </c>
      <c r="Y720" s="3">
        <v>4309.189670700890</v>
      </c>
      <c r="Z720" s="3">
        <v>23918.1183010328</v>
      </c>
      <c r="AA720" s="3">
        <v>13552.5084412793</v>
      </c>
      <c r="AB720" s="3">
        <v>27029.0342624975</v>
      </c>
      <c r="AC720" s="3">
        <v>29962.3668462138</v>
      </c>
      <c r="AD720" s="3">
        <v>21663.6883310695</v>
      </c>
      <c r="AE720" s="3">
        <v>33780.9336291185</v>
      </c>
      <c r="AF720" s="3">
        <v>47182.024408102</v>
      </c>
      <c r="AG720" s="3">
        <v>33940.1172331317</v>
      </c>
      <c r="AH720" s="3">
        <v>17507.4862168869</v>
      </c>
      <c r="AI720" s="3">
        <v>58249.9356565719</v>
      </c>
      <c r="AJ720" s="3">
        <v>39983.4140532967</v>
      </c>
      <c r="AK720" s="3">
        <v>43228.7756208102</v>
      </c>
      <c r="AL720" s="3">
        <v>85687.4358967367</v>
      </c>
      <c r="AM720" s="3">
        <v>45553.1210199017</v>
      </c>
      <c r="AN720" s="3">
        <v>16150.9802851054</v>
      </c>
      <c r="AO720" s="3">
        <v>29459.581778487</v>
      </c>
      <c r="AP720" s="3">
        <v>16283.4503537389</v>
      </c>
      <c r="AQ720" s="3">
        <v>47130.1649265913</v>
      </c>
      <c r="AR720" s="3">
        <v>28636.9980087961</v>
      </c>
      <c r="AS720" s="3">
        <v>30265.1252673572</v>
      </c>
      <c r="AT720" s="3">
        <v>42681.2203678705</v>
      </c>
      <c r="AU720" s="3">
        <v>66261.973402524905</v>
      </c>
      <c r="AV720" s="3">
        <v>25436.2493928714</v>
      </c>
    </row>
    <row r="721" ht="13.5" customHeight="1">
      <c r="A721" t="s" s="2">
        <v>767</v>
      </c>
      <c r="B721" s="3">
        <v>31388.2554535436</v>
      </c>
      <c r="C721" s="3">
        <v>26356.3282970931</v>
      </c>
      <c r="D721" s="3">
        <v>37583.5909031866</v>
      </c>
      <c r="E721" s="3">
        <v>43948.3444260025</v>
      </c>
      <c r="F721" s="3">
        <v>45815.6866723914</v>
      </c>
      <c r="G721" s="3">
        <v>36529.1233966038</v>
      </c>
      <c r="H721" s="3">
        <v>23925.597220088</v>
      </c>
      <c r="I721" s="3">
        <v>40348.075512709</v>
      </c>
      <c r="J721" s="3">
        <v>16109.9561341135</v>
      </c>
      <c r="K721" s="3">
        <v>57695.2656854455</v>
      </c>
      <c r="L721" s="3">
        <v>13887.5824234087</v>
      </c>
      <c r="M721" s="3">
        <v>17809.6040478068</v>
      </c>
      <c r="N721" s="3">
        <v>15517.1580376475</v>
      </c>
      <c r="O721" s="3">
        <v>21093.458772009</v>
      </c>
      <c r="P721" s="3">
        <v>9786.191886570359</v>
      </c>
      <c r="Q721" s="3">
        <v>16465.2747094956</v>
      </c>
      <c r="R721" s="3">
        <v>36011.2154501186</v>
      </c>
      <c r="S721" s="3">
        <v>8918.0390940734</v>
      </c>
      <c r="T721" s="3">
        <v>15586.3226281505</v>
      </c>
      <c r="U721" s="3">
        <v>19357.921931135</v>
      </c>
      <c r="V721" s="3">
        <v>33398.1346631272</v>
      </c>
      <c r="W721" s="3">
        <v>10819.902555801</v>
      </c>
      <c r="X721" s="3">
        <v>28924.715349553</v>
      </c>
      <c r="Y721" s="3">
        <v>15582.474362397</v>
      </c>
      <c r="Z721" s="3">
        <v>151627.827821723</v>
      </c>
      <c r="AA721" s="3">
        <v>22597.9604912569</v>
      </c>
      <c r="AB721" s="3">
        <v>118892.186666078</v>
      </c>
      <c r="AC721" s="3">
        <v>41476.381348774</v>
      </c>
      <c r="AD721" s="3">
        <v>48131.9003090875</v>
      </c>
      <c r="AE721" s="3">
        <v>27962.2191002728</v>
      </c>
      <c r="AF721" s="3">
        <v>56805.8523301252</v>
      </c>
      <c r="AG721" s="3">
        <v>46068.4000344488</v>
      </c>
      <c r="AH721" s="3">
        <v>64132.5242568878</v>
      </c>
      <c r="AI721" s="3">
        <v>125197.578866973</v>
      </c>
      <c r="AJ721" s="3">
        <v>107145.845171818</v>
      </c>
      <c r="AK721" s="3">
        <v>118855.75931964</v>
      </c>
      <c r="AL721" s="3">
        <v>116667.109961819</v>
      </c>
      <c r="AM721" s="3">
        <v>151291.708745181</v>
      </c>
      <c r="AN721" s="3">
        <v>32789.3396485038</v>
      </c>
      <c r="AO721" s="3">
        <v>101183.981259128</v>
      </c>
      <c r="AP721" s="3">
        <v>98460.822969040906</v>
      </c>
      <c r="AQ721" s="3">
        <v>58818.4292618217</v>
      </c>
      <c r="AR721" s="3">
        <v>46468.1354470668</v>
      </c>
      <c r="AS721" s="3">
        <v>51987.0879883515</v>
      </c>
      <c r="AT721" s="3">
        <v>112022.413320801</v>
      </c>
      <c r="AU721" s="3">
        <v>182559.698782183</v>
      </c>
      <c r="AV721" s="3">
        <v>162065.792840833</v>
      </c>
    </row>
    <row r="722" ht="13.5" customHeight="1">
      <c r="A722" t="s" s="2">
        <v>768</v>
      </c>
      <c r="B722" s="3">
        <v>657331.845366051</v>
      </c>
      <c r="C722" s="3">
        <v>487171.582584081</v>
      </c>
      <c r="D722" s="3">
        <v>695994.933136945</v>
      </c>
      <c r="E722" s="3">
        <v>592060.24075139</v>
      </c>
      <c r="F722" s="3">
        <v>780860.170718508</v>
      </c>
      <c r="G722" s="3">
        <v>1412208.62360422</v>
      </c>
      <c r="H722" s="3">
        <v>566103.425298866</v>
      </c>
      <c r="I722" s="3">
        <v>788410.0842034071</v>
      </c>
      <c r="J722" s="3">
        <v>298032.958495024</v>
      </c>
      <c r="K722" s="3">
        <v>1182425.91663693</v>
      </c>
      <c r="L722" s="3">
        <v>219947.161250672</v>
      </c>
      <c r="M722" s="3">
        <v>306895.03503875</v>
      </c>
      <c r="N722" s="3">
        <v>279590.110708758</v>
      </c>
      <c r="O722" s="3">
        <v>564843.477020621</v>
      </c>
      <c r="P722" s="3">
        <v>195479.967753222</v>
      </c>
      <c r="Q722" s="3">
        <v>360250.358129478</v>
      </c>
      <c r="R722" s="3">
        <v>432219.574471422</v>
      </c>
      <c r="S722" s="3">
        <v>356034.020708134</v>
      </c>
      <c r="T722" s="3">
        <v>403621.940745519</v>
      </c>
      <c r="U722" s="3">
        <v>316692.349359891</v>
      </c>
      <c r="V722" s="3">
        <v>789465.456915176</v>
      </c>
      <c r="W722" s="3">
        <v>317799.064982097</v>
      </c>
      <c r="X722" s="3">
        <v>427700.421791871</v>
      </c>
      <c r="Y722" s="3">
        <v>525840.930323449</v>
      </c>
      <c r="Z722" s="3">
        <v>2291129.9982039</v>
      </c>
      <c r="AA722" s="3">
        <v>479300.973739588</v>
      </c>
      <c r="AB722" s="3">
        <v>1322399.78469941</v>
      </c>
      <c r="AC722" s="3">
        <v>373537.103052496</v>
      </c>
      <c r="AD722" s="3">
        <v>1118131.67419706</v>
      </c>
      <c r="AE722" s="3">
        <v>766296.313628947</v>
      </c>
      <c r="AF722" s="3">
        <v>736203.963067665</v>
      </c>
      <c r="AG722" s="3">
        <v>968944.7934179259</v>
      </c>
      <c r="AH722" s="3">
        <v>866848.755703426</v>
      </c>
      <c r="AI722" s="3">
        <v>1156531.83266876</v>
      </c>
      <c r="AJ722" s="3">
        <v>1487389.63065157</v>
      </c>
      <c r="AK722" s="3">
        <v>1947303.07743363</v>
      </c>
      <c r="AL722" s="3">
        <v>1778206.53990842</v>
      </c>
      <c r="AM722" s="3">
        <v>1226185.14229516</v>
      </c>
      <c r="AN722" s="3">
        <v>990315.375042135</v>
      </c>
      <c r="AO722" s="3">
        <v>1190391.04218611</v>
      </c>
      <c r="AP722" s="3">
        <v>2167153.70627976</v>
      </c>
      <c r="AQ722" s="3">
        <v>1289640.27433768</v>
      </c>
      <c r="AR722" s="3">
        <v>1407696.3191682</v>
      </c>
      <c r="AS722" s="3">
        <v>818057.134388239</v>
      </c>
      <c r="AT722" s="3">
        <v>946738.495573048</v>
      </c>
      <c r="AU722" s="3">
        <v>2030216.82661706</v>
      </c>
      <c r="AV722" s="3">
        <v>2830804.67423874</v>
      </c>
    </row>
    <row r="723" ht="13.5" customHeight="1">
      <c r="A723" t="s" s="2">
        <v>769</v>
      </c>
      <c r="B723" s="3">
        <v>28884.8707071368</v>
      </c>
      <c r="C723" s="3">
        <v>15575.0001176692</v>
      </c>
      <c r="D723" s="3">
        <v>15350.9131223393</v>
      </c>
      <c r="E723" s="3">
        <v>24725.2038243093</v>
      </c>
      <c r="F723" s="3">
        <v>16484.4073809079</v>
      </c>
      <c r="G723" s="3">
        <v>16410.6319368901</v>
      </c>
      <c r="H723" s="3">
        <v>14665.82519182</v>
      </c>
      <c r="I723" s="3">
        <v>40753.1062974501</v>
      </c>
      <c r="J723" s="3">
        <v>10992.4056779688</v>
      </c>
      <c r="K723" s="3">
        <v>22275.6345109459</v>
      </c>
      <c r="L723" s="3">
        <v>19896.564592572</v>
      </c>
      <c r="M723" s="3">
        <v>11511.2540236579</v>
      </c>
      <c r="N723" s="3">
        <v>50589.3834884183</v>
      </c>
      <c r="O723" s="3">
        <v>10513.1244624112</v>
      </c>
      <c r="P723" s="3">
        <v>10736.5637058534</v>
      </c>
      <c r="Q723" s="3">
        <v>22735.4226465384</v>
      </c>
      <c r="R723" s="3">
        <v>24648.8978733614</v>
      </c>
      <c r="S723" s="3">
        <v>31194.4229014578</v>
      </c>
      <c r="T723" s="3">
        <v>16813.6246725146</v>
      </c>
      <c r="U723" s="3">
        <v>27082.5759314248</v>
      </c>
      <c r="V723" s="3">
        <v>13950.3512768906</v>
      </c>
      <c r="W723" s="3">
        <v>21575.7288411825</v>
      </c>
      <c r="X723" s="3">
        <v>19926.5697409054</v>
      </c>
      <c r="Y723" s="3">
        <v>17649.4889535326</v>
      </c>
      <c r="Z723" s="3">
        <v>64700.0609020531</v>
      </c>
      <c r="AA723" s="3">
        <v>32905.473091848</v>
      </c>
      <c r="AB723" s="3">
        <v>54817.4494315086</v>
      </c>
      <c r="AC723" s="3">
        <v>60260.2815843286</v>
      </c>
      <c r="AD723" s="3">
        <v>63987.296446677</v>
      </c>
      <c r="AE723" s="3">
        <v>63123.2398426759</v>
      </c>
      <c r="AF723" s="3">
        <v>158917.753039786</v>
      </c>
      <c r="AG723" s="3">
        <v>71923.016342078306</v>
      </c>
      <c r="AH723" s="3">
        <v>45432.0117334985</v>
      </c>
      <c r="AI723" s="3">
        <v>83022.706421678493</v>
      </c>
      <c r="AJ723" s="3">
        <v>60739.7729073388</v>
      </c>
      <c r="AK723" s="3">
        <v>146691.31016235</v>
      </c>
      <c r="AL723" s="3">
        <v>45867.0099791489</v>
      </c>
      <c r="AM723" s="3">
        <v>109140.8862579</v>
      </c>
      <c r="AN723" s="3">
        <v>110686.98768188</v>
      </c>
      <c r="AO723" s="3">
        <v>92822.271377639</v>
      </c>
      <c r="AP723" s="3">
        <v>42110.3202751564</v>
      </c>
      <c r="AQ723" s="3">
        <v>34374.4603520656</v>
      </c>
      <c r="AR723" s="3">
        <v>48333.5003336055</v>
      </c>
      <c r="AS723" s="3">
        <v>38935.1123816987</v>
      </c>
      <c r="AT723" s="3">
        <v>79045.5287154471</v>
      </c>
      <c r="AU723" s="3">
        <v>59348.7137342955</v>
      </c>
      <c r="AV723" s="3">
        <v>63833.2856755745</v>
      </c>
    </row>
    <row r="724" ht="13.5" customHeight="1">
      <c r="A724" t="s" s="2">
        <v>770</v>
      </c>
      <c r="B724" s="3">
        <v>375029.108937516</v>
      </c>
      <c r="C724" s="3">
        <v>263519.544117231</v>
      </c>
      <c r="D724" s="3">
        <v>241151.527613274</v>
      </c>
      <c r="E724" s="3">
        <v>300867.274283899</v>
      </c>
      <c r="F724" s="3">
        <v>223437.588230048</v>
      </c>
      <c r="G724" s="3">
        <v>108363.184368291</v>
      </c>
      <c r="H724" s="3">
        <v>140627.040406236</v>
      </c>
      <c r="I724" s="3">
        <v>507101.387523271</v>
      </c>
      <c r="J724" s="3">
        <v>179962.022778288</v>
      </c>
      <c r="K724" s="3">
        <v>222545.088686939</v>
      </c>
      <c r="L724" s="3">
        <v>353418.99240324</v>
      </c>
      <c r="M724" s="3">
        <v>137972.791160811</v>
      </c>
      <c r="N724" s="3">
        <v>639379.47871079</v>
      </c>
      <c r="O724" s="3">
        <v>150221.830178898</v>
      </c>
      <c r="P724" s="3">
        <v>156378.660175818</v>
      </c>
      <c r="Q724" s="3">
        <v>236214.034691289</v>
      </c>
      <c r="R724" s="3">
        <v>587117.968950275</v>
      </c>
      <c r="S724" s="3">
        <v>288435.082172601</v>
      </c>
      <c r="T724" s="3">
        <v>222951.213490744</v>
      </c>
      <c r="U724" s="3">
        <v>398664.22395455</v>
      </c>
      <c r="V724" s="3">
        <v>158963.255044531</v>
      </c>
      <c r="W724" s="3">
        <v>327367.361745621</v>
      </c>
      <c r="X724" s="3">
        <v>321049.27613784</v>
      </c>
      <c r="Y724" s="3">
        <v>235281.458974696</v>
      </c>
      <c r="Z724" s="3">
        <v>976625.9095992889</v>
      </c>
      <c r="AA724" s="3">
        <v>427977.553350905</v>
      </c>
      <c r="AB724" s="3">
        <v>779816.708267819</v>
      </c>
      <c r="AC724" s="3">
        <v>910682.646999885</v>
      </c>
      <c r="AD724" s="3">
        <v>819980.698673612</v>
      </c>
      <c r="AE724" s="3">
        <v>1059668.79346868</v>
      </c>
      <c r="AF724" s="3">
        <v>1842254.13668822</v>
      </c>
      <c r="AG724" s="3">
        <v>1195263.32688637</v>
      </c>
      <c r="AH724" s="3">
        <v>668316.140722147</v>
      </c>
      <c r="AI724" s="3">
        <v>1741391.92946312</v>
      </c>
      <c r="AJ724" s="3">
        <v>408700.480234811</v>
      </c>
      <c r="AK724" s="3">
        <v>1689754.10405655</v>
      </c>
      <c r="AL724" s="3">
        <v>453492.302928449</v>
      </c>
      <c r="AM724" s="3">
        <v>1013151.99327754</v>
      </c>
      <c r="AN724" s="3">
        <v>1036269.02993532</v>
      </c>
      <c r="AO724" s="3">
        <v>939320.4628481111</v>
      </c>
      <c r="AP724" s="3">
        <v>248911.662519786</v>
      </c>
      <c r="AQ724" s="3">
        <v>533017.087625996</v>
      </c>
      <c r="AR724" s="3">
        <v>586896.386078198</v>
      </c>
      <c r="AS724" s="3">
        <v>428279.481661323</v>
      </c>
      <c r="AT724" s="3">
        <v>1202183.31741832</v>
      </c>
      <c r="AU724" s="3">
        <v>787948.750650086</v>
      </c>
      <c r="AV724" s="3">
        <v>665102.066303896</v>
      </c>
    </row>
    <row r="725" ht="13.5" customHeight="1">
      <c r="A725" t="s" s="2">
        <v>771</v>
      </c>
      <c r="B725" s="3">
        <v>26670.646399062</v>
      </c>
      <c r="C725" s="3">
        <v>50949.1239121618</v>
      </c>
      <c r="D725" s="3">
        <v>31643.0585078908</v>
      </c>
      <c r="E725" s="3">
        <v>41339.8112556335</v>
      </c>
      <c r="F725" s="3">
        <v>13193.8014780899</v>
      </c>
      <c r="G725" s="3">
        <v>46648.5826499365</v>
      </c>
      <c r="H725" s="3">
        <v>9800.738854427620</v>
      </c>
      <c r="I725" s="3">
        <v>61435.6992360696</v>
      </c>
      <c r="J725" s="3">
        <v>29618.128654312</v>
      </c>
      <c r="K725" s="3">
        <v>54367.3731134098</v>
      </c>
      <c r="L725" s="3">
        <v>72566.5112842423</v>
      </c>
      <c r="M725" s="3">
        <v>22973.0065997671</v>
      </c>
      <c r="N725" s="3">
        <v>81719.894925085493</v>
      </c>
      <c r="O725" s="3">
        <v>14817.5529811059</v>
      </c>
      <c r="P725" s="3">
        <v>25684.3472760866</v>
      </c>
      <c r="Q725" s="3">
        <v>11990.0475943031</v>
      </c>
      <c r="R725" s="3">
        <v>33218.1089881641</v>
      </c>
      <c r="S725" s="3">
        <v>20770.1804841575</v>
      </c>
      <c r="T725" s="3">
        <v>23992.1458504726</v>
      </c>
      <c r="U725" s="3">
        <v>26270.3517111917</v>
      </c>
      <c r="V725" s="3">
        <v>45143.2074846201</v>
      </c>
      <c r="W725" s="3">
        <v>24143.6486595849</v>
      </c>
      <c r="X725" s="3">
        <v>42046.1185178025</v>
      </c>
      <c r="Y725" s="3">
        <v>71151.7237436382</v>
      </c>
      <c r="Z725" s="3">
        <v>7678.7379208533</v>
      </c>
      <c r="AA725" s="3">
        <v>3826.609947090370</v>
      </c>
      <c r="AB725" s="3">
        <v>7030.031570079910</v>
      </c>
      <c r="AC725" s="3">
        <v>12904.1046605354</v>
      </c>
      <c r="AD725" s="3">
        <v>5676.592300271960</v>
      </c>
      <c r="AE725" s="3">
        <v>5575.714557721990</v>
      </c>
      <c r="AF725" s="3">
        <v>4985.111859699380</v>
      </c>
      <c r="AG725" s="3">
        <v>4970.636559410450</v>
      </c>
      <c r="AH725" s="3">
        <v>4701.701041452290</v>
      </c>
      <c r="AI725" s="3">
        <v>5748.833525062850</v>
      </c>
      <c r="AJ725" s="3">
        <v>8730.244531557020</v>
      </c>
      <c r="AK725" s="3">
        <v>3232.400723957870</v>
      </c>
      <c r="AL725" s="3">
        <v>4733.070093229260</v>
      </c>
      <c r="AM725" s="3">
        <v>6053.724312264310</v>
      </c>
      <c r="AN725" s="3">
        <v>5316.127137483670</v>
      </c>
      <c r="AO725" s="3">
        <v>3375.655483348480</v>
      </c>
      <c r="AP725" s="3">
        <v>10874.9211626562</v>
      </c>
      <c r="AQ725" s="3">
        <v>7630.1931303115</v>
      </c>
      <c r="AR725" s="3">
        <v>7514.285238970940</v>
      </c>
      <c r="AS725" s="3">
        <v>10302.8350641614</v>
      </c>
      <c r="AT725" s="3">
        <v>10125.7832270435</v>
      </c>
      <c r="AU725" s="3">
        <v>5907.2637410819</v>
      </c>
      <c r="AV725" s="3">
        <v>33274.898364687</v>
      </c>
    </row>
    <row r="726" ht="13.5" customHeight="1">
      <c r="A726" t="s" s="2">
        <v>772</v>
      </c>
      <c r="B726" s="3">
        <v>110578.419336055</v>
      </c>
      <c r="C726" s="3">
        <v>145528.614679113</v>
      </c>
      <c r="D726" s="3">
        <v>125827.364968855</v>
      </c>
      <c r="E726" s="3">
        <v>99057.672505095106</v>
      </c>
      <c r="F726" s="3">
        <v>208382.939264748</v>
      </c>
      <c r="G726" s="3">
        <v>97234.789068921295</v>
      </c>
      <c r="H726" s="3">
        <v>179808.195592593</v>
      </c>
      <c r="I726" s="3">
        <v>88307.4982457038</v>
      </c>
      <c r="J726" s="3">
        <v>82993.7696040414</v>
      </c>
      <c r="K726" s="3">
        <v>273131.412695501</v>
      </c>
      <c r="L726" s="3">
        <v>84325.0097791985</v>
      </c>
      <c r="M726" s="3">
        <v>208599.838875558</v>
      </c>
      <c r="N726" s="3">
        <v>104645.694538799</v>
      </c>
      <c r="O726" s="3">
        <v>128044.640148893</v>
      </c>
      <c r="P726" s="3">
        <v>96832.105459344195</v>
      </c>
      <c r="Q726" s="3">
        <v>122440.345596039</v>
      </c>
      <c r="R726" s="3">
        <v>81962.3154580031</v>
      </c>
      <c r="S726" s="3">
        <v>141913.052259748</v>
      </c>
      <c r="T726" s="3">
        <v>190668.646025443</v>
      </c>
      <c r="U726" s="3">
        <v>96528.8862960058</v>
      </c>
      <c r="V726" s="3">
        <v>177976.743984394</v>
      </c>
      <c r="W726" s="3">
        <v>113511.092344873</v>
      </c>
      <c r="X726" s="3">
        <v>154450.892583951</v>
      </c>
      <c r="Y726" s="3">
        <v>228114.411492591</v>
      </c>
      <c r="Z726" s="3">
        <v>15215.3776564252</v>
      </c>
      <c r="AA726" s="3">
        <v>5052.211996638810</v>
      </c>
      <c r="AB726" s="3">
        <v>8248.391062316759</v>
      </c>
      <c r="AC726" s="3">
        <v>22643.6396152591</v>
      </c>
      <c r="AD726" s="3">
        <v>18755.5683162165</v>
      </c>
      <c r="AE726" s="3">
        <v>11347.7389208533</v>
      </c>
      <c r="AF726" s="3">
        <v>18238.7795613775</v>
      </c>
      <c r="AG726" s="3">
        <v>12295.3505138539</v>
      </c>
      <c r="AH726" s="3">
        <v>6983.243304312680</v>
      </c>
      <c r="AI726" s="3">
        <v>9631.077138951570</v>
      </c>
      <c r="AJ726" s="3">
        <v>13301.9522318497</v>
      </c>
      <c r="AK726" s="3">
        <v>6214.412511520020</v>
      </c>
      <c r="AL726" s="3">
        <v>11183.7249426194</v>
      </c>
      <c r="AM726" s="3">
        <v>6516.745038208240</v>
      </c>
      <c r="AN726" s="3">
        <v>9966.3873575914</v>
      </c>
      <c r="AO726" s="3">
        <v>8893.889845083329</v>
      </c>
      <c r="AP726" s="3">
        <v>26318.0671355307</v>
      </c>
      <c r="AQ726" s="3">
        <v>40876.2278492268</v>
      </c>
      <c r="AR726" s="3">
        <v>18698.1770581146</v>
      </c>
      <c r="AS726" s="3">
        <v>33084.6180383624</v>
      </c>
      <c r="AT726" s="3">
        <v>12774.8331707014</v>
      </c>
      <c r="AU726" s="3">
        <v>9216.258797910890</v>
      </c>
      <c r="AV726" s="3">
        <v>32825.231423743</v>
      </c>
    </row>
    <row r="727" ht="13.5" customHeight="1">
      <c r="A727" t="s" s="2">
        <v>773</v>
      </c>
      <c r="B727" s="3">
        <v>22042.4052267834</v>
      </c>
      <c r="C727" s="3">
        <v>12459.8668358556</v>
      </c>
      <c r="D727" s="3">
        <v>13170.3094228715</v>
      </c>
      <c r="E727" s="3">
        <v>9332.698980660931</v>
      </c>
      <c r="F727" s="3">
        <v>14194.3327515534</v>
      </c>
      <c r="G727" s="3">
        <v>10152.5360629465</v>
      </c>
      <c r="H727" s="3">
        <v>11155.6068692231</v>
      </c>
      <c r="I727" s="3">
        <v>8522.962670650140</v>
      </c>
      <c r="J727" s="3">
        <v>13194.3127817175</v>
      </c>
      <c r="K727" s="3">
        <v>10372.0213445789</v>
      </c>
      <c r="L727" s="3">
        <v>10890.7330363237</v>
      </c>
      <c r="M727" s="3">
        <v>7831.595000027430</v>
      </c>
      <c r="N727" s="3">
        <v>23199.3406913286</v>
      </c>
      <c r="O727" s="3">
        <v>13865.9110747037</v>
      </c>
      <c r="P727" s="3">
        <v>26046.3051843312</v>
      </c>
      <c r="Q727" s="3">
        <v>13652.4566505255</v>
      </c>
      <c r="R727" s="3">
        <v>9687.361453393740</v>
      </c>
      <c r="S727" s="3">
        <v>13442.0506421055</v>
      </c>
      <c r="T727" s="3">
        <v>6867.6964268552</v>
      </c>
      <c r="U727" s="3">
        <v>13388.4558096169</v>
      </c>
      <c r="V727" s="3">
        <v>14066.4183548284</v>
      </c>
      <c r="W727" s="3">
        <v>16388.1771930229</v>
      </c>
      <c r="X727" s="3">
        <v>18777.6191978852</v>
      </c>
      <c r="Y727" s="3">
        <v>24116.1683856314</v>
      </c>
      <c r="Z727" s="3">
        <v>66939.564496356907</v>
      </c>
      <c r="AA727" s="3">
        <v>93507.5721048531</v>
      </c>
      <c r="AB727" s="3">
        <v>43144.6240557272</v>
      </c>
      <c r="AC727" s="3">
        <v>38359.9019017436</v>
      </c>
      <c r="AD727" s="3">
        <v>32483.9799333764</v>
      </c>
      <c r="AE727" s="3">
        <v>45949.6455489088</v>
      </c>
      <c r="AF727" s="3">
        <v>54338.3751115492</v>
      </c>
      <c r="AG727" s="3">
        <v>38395.8478433501</v>
      </c>
      <c r="AH727" s="3">
        <v>42575.2996657442</v>
      </c>
      <c r="AI727" s="3">
        <v>32537.8071735173</v>
      </c>
      <c r="AJ727" s="3">
        <v>49345.5539194625</v>
      </c>
      <c r="AK727" s="3">
        <v>28935.2401312025</v>
      </c>
      <c r="AL727" s="3">
        <v>53735.3733008784</v>
      </c>
      <c r="AM727" s="3">
        <v>46486.6718368132</v>
      </c>
      <c r="AN727" s="3">
        <v>58422.0569964562</v>
      </c>
      <c r="AO727" s="3">
        <v>104926.760079515</v>
      </c>
      <c r="AP727" s="3">
        <v>45885.9929229158</v>
      </c>
      <c r="AQ727" s="3">
        <v>70691.9548523182</v>
      </c>
      <c r="AR727" s="3">
        <v>89951.139938975393</v>
      </c>
      <c r="AS727" s="3">
        <v>34258.385162035</v>
      </c>
      <c r="AT727" s="3">
        <v>91083.3095938769</v>
      </c>
      <c r="AU727" s="3">
        <v>67339.0222355869</v>
      </c>
      <c r="AV727" s="3">
        <v>48134.0659015831</v>
      </c>
    </row>
    <row r="728" ht="13.5" customHeight="1">
      <c r="A728" t="s" s="2">
        <v>774</v>
      </c>
      <c r="B728" s="3">
        <v>131983.727187273</v>
      </c>
      <c r="C728" s="3">
        <v>125010.167798508</v>
      </c>
      <c r="D728" s="3">
        <v>160822.642006757</v>
      </c>
      <c r="E728" s="3">
        <v>144380.164840904</v>
      </c>
      <c r="F728" s="3">
        <v>167304.432655822</v>
      </c>
      <c r="G728" s="3">
        <v>129143.616475212</v>
      </c>
      <c r="H728" s="3">
        <v>178391.116695456</v>
      </c>
      <c r="I728" s="3">
        <v>129231.558448278</v>
      </c>
      <c r="J728" s="3">
        <v>125541.904374123</v>
      </c>
      <c r="K728" s="3">
        <v>196216.714276364</v>
      </c>
      <c r="L728" s="3">
        <v>129995.329143329</v>
      </c>
      <c r="M728" s="3">
        <v>211458.85040175</v>
      </c>
      <c r="N728" s="3">
        <v>146407.374966848</v>
      </c>
      <c r="O728" s="3">
        <v>182858.477818642</v>
      </c>
      <c r="P728" s="3">
        <v>110574.934383038</v>
      </c>
      <c r="Q728" s="3">
        <v>162081.814708678</v>
      </c>
      <c r="R728" s="3">
        <v>132385.015990015</v>
      </c>
      <c r="S728" s="3">
        <v>172832.688481787</v>
      </c>
      <c r="T728" s="3">
        <v>196268.993816787</v>
      </c>
      <c r="U728" s="3">
        <v>117683.678400188</v>
      </c>
      <c r="V728" s="3">
        <v>182698.319717344</v>
      </c>
      <c r="W728" s="3">
        <v>162632.248968222</v>
      </c>
      <c r="X728" s="3">
        <v>177759.979235541</v>
      </c>
      <c r="Y728" s="3">
        <v>133425.121698965</v>
      </c>
      <c r="Z728" s="3">
        <v>34300.9528552917</v>
      </c>
      <c r="AA728" s="3">
        <v>36060.4774065281</v>
      </c>
      <c r="AB728" s="3">
        <v>19044.6515498747</v>
      </c>
      <c r="AC728" s="3">
        <v>42189.7948611633</v>
      </c>
      <c r="AD728" s="3">
        <v>27553.3536958588</v>
      </c>
      <c r="AE728" s="3">
        <v>19316.9635553025</v>
      </c>
      <c r="AF728" s="3">
        <v>47836.2593197247</v>
      </c>
      <c r="AG728" s="3">
        <v>29252.224914821</v>
      </c>
      <c r="AH728" s="3">
        <v>19844.4803872628</v>
      </c>
      <c r="AI728" s="3">
        <v>35114.2194023961</v>
      </c>
      <c r="AJ728" s="3">
        <v>24716.7863380721</v>
      </c>
      <c r="AK728" s="3">
        <v>20314.9248953259</v>
      </c>
      <c r="AL728" s="3">
        <v>27001.3299267659</v>
      </c>
      <c r="AM728" s="3">
        <v>27723.1229814492</v>
      </c>
      <c r="AN728" s="3">
        <v>20711.7934992661</v>
      </c>
      <c r="AO728" s="3">
        <v>28419.6683130254</v>
      </c>
      <c r="AP728" s="3">
        <v>55096.5404681116</v>
      </c>
      <c r="AQ728" s="3">
        <v>34194.6742779129</v>
      </c>
      <c r="AR728" s="3">
        <v>34376.1832959188</v>
      </c>
      <c r="AS728" s="3">
        <v>22960.2320178531</v>
      </c>
      <c r="AT728" s="3">
        <v>34147.485622202</v>
      </c>
      <c r="AU728" s="3">
        <v>25083.39588494</v>
      </c>
      <c r="AV728" s="3">
        <v>30249.4579926887</v>
      </c>
    </row>
    <row r="729" ht="13.5" customHeight="1">
      <c r="A729" t="s" s="2">
        <v>775</v>
      </c>
      <c r="B729" s="3">
        <v>15613.7387566164</v>
      </c>
      <c r="C729" s="3">
        <v>16074.8919435909</v>
      </c>
      <c r="D729" s="3">
        <v>10421.2286657769</v>
      </c>
      <c r="E729" s="3">
        <v>9992.625566691881</v>
      </c>
      <c r="F729" s="3">
        <v>7332.794740192820</v>
      </c>
      <c r="G729" s="3">
        <v>7609.434893621440</v>
      </c>
      <c r="H729" s="3">
        <v>7345.935385200060</v>
      </c>
      <c r="I729" s="3">
        <v>6719.419067216580</v>
      </c>
      <c r="J729" s="3">
        <v>10668.1062087727</v>
      </c>
      <c r="K729" s="3">
        <v>7582.020007546690</v>
      </c>
      <c r="L729" s="3">
        <v>6275.842512191550</v>
      </c>
      <c r="M729" s="3">
        <v>4679.502542128060</v>
      </c>
      <c r="N729" s="3">
        <v>1809.173699535790</v>
      </c>
      <c r="O729" s="3">
        <v>4522.203214473060</v>
      </c>
      <c r="P729" s="3">
        <v>16342.8235236205</v>
      </c>
      <c r="Q729" s="3">
        <v>12616.3720758543</v>
      </c>
      <c r="R729" s="3">
        <v>15530.5236525929</v>
      </c>
      <c r="S729" s="3">
        <v>15821.4714230904</v>
      </c>
      <c r="T729" s="3">
        <v>4099.5203957371</v>
      </c>
      <c r="U729" s="3">
        <v>9680.486263666129</v>
      </c>
      <c r="V729" s="3">
        <v>3435.201852565870</v>
      </c>
      <c r="W729" s="3">
        <v>13768.0364712704</v>
      </c>
      <c r="X729" s="3">
        <v>15562.3854713293</v>
      </c>
      <c r="Y729" s="3">
        <v>17230.1337100625</v>
      </c>
      <c r="Z729" s="3">
        <v>31570.6363550152</v>
      </c>
      <c r="AA729" s="3">
        <v>52774.0577504063</v>
      </c>
      <c r="AB729" s="3">
        <v>63987.6352400115</v>
      </c>
      <c r="AC729" s="3">
        <v>14527.571924249</v>
      </c>
      <c r="AD729" s="3">
        <v>13725.3875215624</v>
      </c>
      <c r="AE729" s="3">
        <v>43763.2077596526</v>
      </c>
      <c r="AF729" s="3">
        <v>6091.085671211480</v>
      </c>
      <c r="AG729" s="3">
        <v>35554.5793742083</v>
      </c>
      <c r="AH729" s="3">
        <v>64144.3481437042</v>
      </c>
      <c r="AI729" s="3">
        <v>54270.8811555585</v>
      </c>
      <c r="AJ729" s="3">
        <v>39181.5709403369</v>
      </c>
      <c r="AK729" s="3">
        <v>26079.9905140539</v>
      </c>
      <c r="AL729" s="3">
        <v>15253.7542518859</v>
      </c>
      <c r="AM729" s="3">
        <v>35960.1921346981</v>
      </c>
      <c r="AN729" s="3">
        <v>57298.9488944109</v>
      </c>
      <c r="AO729" s="3">
        <v>58687.593656549</v>
      </c>
      <c r="AP729" s="3">
        <v>16757.4616478493</v>
      </c>
      <c r="AQ729" s="3">
        <v>13938.3334995198</v>
      </c>
      <c r="AR729" s="3">
        <v>56997.2073941839</v>
      </c>
      <c r="AS729" s="3">
        <v>25139.6294211724</v>
      </c>
      <c r="AT729" s="3">
        <v>69394.152721563194</v>
      </c>
      <c r="AU729" s="3">
        <v>60467.73139924</v>
      </c>
      <c r="AV729" s="3">
        <v>24749.7975557006</v>
      </c>
    </row>
    <row r="730" ht="13.5" customHeight="1">
      <c r="A730" t="s" s="2">
        <v>776</v>
      </c>
      <c r="B730" s="3">
        <v>137994.628251859</v>
      </c>
      <c r="C730" s="3">
        <v>76437.413826230506</v>
      </c>
      <c r="D730" s="3">
        <v>67389.8106751796</v>
      </c>
      <c r="E730" s="3">
        <v>45542.5531127583</v>
      </c>
      <c r="F730" s="3">
        <v>75744.6642819444</v>
      </c>
      <c r="G730" s="3">
        <v>57893.2899866237</v>
      </c>
      <c r="H730" s="3">
        <v>49095.4906725731</v>
      </c>
      <c r="I730" s="3">
        <v>34814.2273773516</v>
      </c>
      <c r="J730" s="3">
        <v>72860.376274775394</v>
      </c>
      <c r="K730" s="3">
        <v>51008.6445398298</v>
      </c>
      <c r="L730" s="3">
        <v>59621.842916322</v>
      </c>
      <c r="M730" s="3">
        <v>40482.0453398647</v>
      </c>
      <c r="N730" s="3">
        <v>105969.313664136</v>
      </c>
      <c r="O730" s="3">
        <v>60226.9423985918</v>
      </c>
      <c r="P730" s="3">
        <v>139481.125611201</v>
      </c>
      <c r="Q730" s="3">
        <v>73531.676949696906</v>
      </c>
      <c r="R730" s="3">
        <v>39340.7508775887</v>
      </c>
      <c r="S730" s="3">
        <v>64179.8925744619</v>
      </c>
      <c r="T730" s="3">
        <v>33787.3356215586</v>
      </c>
      <c r="U730" s="3">
        <v>70922.1320266081</v>
      </c>
      <c r="V730" s="3">
        <v>71553.749666015006</v>
      </c>
      <c r="W730" s="3">
        <v>71184.328009105695</v>
      </c>
      <c r="X730" s="3">
        <v>89533.854389395594</v>
      </c>
      <c r="Y730" s="3">
        <v>83120.037790583607</v>
      </c>
      <c r="Z730" s="3">
        <v>422950.636336257</v>
      </c>
      <c r="AA730" s="3">
        <v>530650.312693849</v>
      </c>
      <c r="AB730" s="3">
        <v>336798.593595746</v>
      </c>
      <c r="AC730" s="3">
        <v>277393.041638079</v>
      </c>
      <c r="AD730" s="3">
        <v>272190.499796707</v>
      </c>
      <c r="AE730" s="3">
        <v>364876.822517078</v>
      </c>
      <c r="AF730" s="3">
        <v>396279.275582701</v>
      </c>
      <c r="AG730" s="3">
        <v>316464.013702637</v>
      </c>
      <c r="AH730" s="3">
        <v>265815.712460507</v>
      </c>
      <c r="AI730" s="3">
        <v>192693.143195035</v>
      </c>
      <c r="AJ730" s="3">
        <v>323968.303996543</v>
      </c>
      <c r="AK730" s="3">
        <v>201536.411623776</v>
      </c>
      <c r="AL730" s="3">
        <v>372530.058637901</v>
      </c>
      <c r="AM730" s="3">
        <v>320293.182456498</v>
      </c>
      <c r="AN730" s="3">
        <v>432285.146424863</v>
      </c>
      <c r="AO730" s="3">
        <v>522950.871056333</v>
      </c>
      <c r="AP730" s="3">
        <v>302213.507459751</v>
      </c>
      <c r="AQ730" s="3">
        <v>455235.408048644</v>
      </c>
      <c r="AR730" s="3">
        <v>524189.970173044</v>
      </c>
      <c r="AS730" s="3">
        <v>291164.378917074</v>
      </c>
      <c r="AT730" s="3">
        <v>460279.098076656</v>
      </c>
      <c r="AU730" s="3">
        <v>342556.894172724</v>
      </c>
      <c r="AV730" s="3">
        <v>348955.598795516</v>
      </c>
    </row>
    <row r="731" ht="13.5" customHeight="1">
      <c r="A731" t="s" s="2">
        <v>777</v>
      </c>
      <c r="B731" s="3">
        <v>80807.276838750593</v>
      </c>
      <c r="C731" s="3">
        <v>109301.644658217</v>
      </c>
      <c r="D731" s="3">
        <v>105016.161021404</v>
      </c>
      <c r="E731" s="3">
        <v>192315.113283409</v>
      </c>
      <c r="F731" s="3">
        <v>172112.760912459</v>
      </c>
      <c r="G731" s="3">
        <v>121854.199098913</v>
      </c>
      <c r="H731" s="3">
        <v>166684.530970951</v>
      </c>
      <c r="I731" s="3">
        <v>92174.2441939587</v>
      </c>
      <c r="J731" s="3">
        <v>82220.248085082494</v>
      </c>
      <c r="K731" s="3">
        <v>164718.812787527</v>
      </c>
      <c r="L731" s="3">
        <v>87946.240324795</v>
      </c>
      <c r="M731" s="3">
        <v>159246.856029183</v>
      </c>
      <c r="N731" s="3">
        <v>87634.7227926347</v>
      </c>
      <c r="O731" s="3">
        <v>226286.735583355</v>
      </c>
      <c r="P731" s="3">
        <v>98302.633761806806</v>
      </c>
      <c r="Q731" s="3">
        <v>105855.215902907</v>
      </c>
      <c r="R731" s="3">
        <v>160570.698664932</v>
      </c>
      <c r="S731" s="3">
        <v>189211.192923462</v>
      </c>
      <c r="T731" s="3">
        <v>252151.567295175</v>
      </c>
      <c r="U731" s="3">
        <v>127130.837358412</v>
      </c>
      <c r="V731" s="3">
        <v>150421.332405863</v>
      </c>
      <c r="W731" s="3">
        <v>123396.907589196</v>
      </c>
      <c r="X731" s="3">
        <v>119565.451790581</v>
      </c>
      <c r="Y731" s="3">
        <v>345326.042019005</v>
      </c>
      <c r="Z731" s="3">
        <v>93143.734703794005</v>
      </c>
      <c r="AA731" s="3">
        <v>46850.7022848823</v>
      </c>
      <c r="AB731" s="3">
        <v>40397.5328761182</v>
      </c>
      <c r="AC731" s="3">
        <v>63672.0780908183</v>
      </c>
      <c r="AD731" s="3">
        <v>116763.246444014</v>
      </c>
      <c r="AE731" s="3">
        <v>60370.4248616977</v>
      </c>
      <c r="AF731" s="3">
        <v>25391.7247676083</v>
      </c>
      <c r="AG731" s="3">
        <v>43014.4493167418</v>
      </c>
      <c r="AH731" s="3">
        <v>51438.1986079828</v>
      </c>
      <c r="AI731" s="3">
        <v>28293.4088346178</v>
      </c>
      <c r="AJ731" s="3">
        <v>56244.1459829799</v>
      </c>
      <c r="AK731" s="3">
        <v>35738.4817891518</v>
      </c>
      <c r="AL731" s="3">
        <v>125311.240220459</v>
      </c>
      <c r="AM731" s="3">
        <v>46263.9605547085</v>
      </c>
      <c r="AN731" s="3">
        <v>59183.7084538535</v>
      </c>
      <c r="AO731" s="3">
        <v>34677.6735549559</v>
      </c>
      <c r="AP731" s="3">
        <v>65512.7606973762</v>
      </c>
      <c r="AQ731" s="3">
        <v>76929.6983719859</v>
      </c>
      <c r="AR731" s="3">
        <v>61069.904916913</v>
      </c>
      <c r="AS731" s="3">
        <v>66244.0600335224</v>
      </c>
      <c r="AT731" s="3">
        <v>48898.1083144582</v>
      </c>
      <c r="AU731" s="3">
        <v>34329.2721273785</v>
      </c>
      <c r="AV731" s="3">
        <v>69892.2593294752</v>
      </c>
    </row>
    <row r="732" ht="13.5" customHeight="1">
      <c r="A732" t="s" s="2">
        <v>778</v>
      </c>
      <c r="B732" s="3">
        <v>49500.0059428883</v>
      </c>
      <c r="C732" s="3">
        <v>38596.4597454297</v>
      </c>
      <c r="D732" s="3">
        <v>33987.1869895197</v>
      </c>
      <c r="E732" s="3">
        <v>15514.5276828704</v>
      </c>
      <c r="F732" s="3">
        <v>30840.8083620533</v>
      </c>
      <c r="G732" s="3">
        <v>18628.2728039653</v>
      </c>
      <c r="H732" s="3">
        <v>18636.2420524576</v>
      </c>
      <c r="I732" s="3">
        <v>10861.4902996485</v>
      </c>
      <c r="J732" s="3">
        <v>28382.4425743756</v>
      </c>
      <c r="K732" s="3">
        <v>18525.7896803291</v>
      </c>
      <c r="L732" s="3">
        <v>27545.2342586093</v>
      </c>
      <c r="M732" s="3">
        <v>20055.9603874142</v>
      </c>
      <c r="N732" s="3">
        <v>55882.4401304684</v>
      </c>
      <c r="O732" s="3">
        <v>25865.5804836647</v>
      </c>
      <c r="P732" s="3">
        <v>49959.3053099288</v>
      </c>
      <c r="Q732" s="3">
        <v>33869.8920902208</v>
      </c>
      <c r="R732" s="3">
        <v>13083.9736627737</v>
      </c>
      <c r="S732" s="3">
        <v>15379.1375368699</v>
      </c>
      <c r="T732" s="3">
        <v>13292.494623764</v>
      </c>
      <c r="U732" s="3">
        <v>34395.5320556555</v>
      </c>
      <c r="V732" s="3">
        <v>35540.6674942939</v>
      </c>
      <c r="W732" s="3">
        <v>24506.0257095717</v>
      </c>
      <c r="X732" s="3">
        <v>30143.7407084908</v>
      </c>
      <c r="Y732" s="3">
        <v>11902.1046926898</v>
      </c>
      <c r="Z732" s="3">
        <v>386381.647827617</v>
      </c>
      <c r="AA732" s="3">
        <v>630654.376479082</v>
      </c>
      <c r="AB732" s="3">
        <v>638802.628967477</v>
      </c>
      <c r="AC732" s="3">
        <v>473366.312795055</v>
      </c>
      <c r="AD732" s="3">
        <v>336902.70988264</v>
      </c>
      <c r="AE732" s="3">
        <v>430726.356413791</v>
      </c>
      <c r="AF732" s="3">
        <v>597312.691311169</v>
      </c>
      <c r="AG732" s="3">
        <v>547846.451289875</v>
      </c>
      <c r="AH732" s="3">
        <v>345935.146877198</v>
      </c>
      <c r="AI732" s="3">
        <v>238157.118884419</v>
      </c>
      <c r="AJ732" s="3">
        <v>427684.703662765</v>
      </c>
      <c r="AK732" s="3">
        <v>244582.471766579</v>
      </c>
      <c r="AL732" s="3">
        <v>429021.819643755</v>
      </c>
      <c r="AM732" s="3">
        <v>298136.204524452</v>
      </c>
      <c r="AN732" s="3">
        <v>379690.740280688</v>
      </c>
      <c r="AO732" s="3">
        <v>534273.059151302</v>
      </c>
      <c r="AP732" s="3">
        <v>337071.439065332</v>
      </c>
      <c r="AQ732" s="3">
        <v>557023.466653125</v>
      </c>
      <c r="AR732" s="3">
        <v>595006.138259226</v>
      </c>
      <c r="AS732" s="3">
        <v>366089.920705469</v>
      </c>
      <c r="AT732" s="3">
        <v>511604.081214105</v>
      </c>
      <c r="AU732" s="3">
        <v>508139.072049064</v>
      </c>
      <c r="AV732" s="3">
        <v>315310.329641768</v>
      </c>
    </row>
    <row r="733" ht="13.5" customHeight="1">
      <c r="A733" t="s" s="2">
        <v>779</v>
      </c>
      <c r="B733" s="3">
        <v>126090.014807098</v>
      </c>
      <c r="C733" s="3">
        <v>137364.378193213</v>
      </c>
      <c r="D733" s="3">
        <v>59260.6421734819</v>
      </c>
      <c r="E733" s="3">
        <v>87135.843720564706</v>
      </c>
      <c r="F733" s="3">
        <v>100374.148737255</v>
      </c>
      <c r="G733" s="3">
        <v>99530.1753904473</v>
      </c>
      <c r="H733" s="3">
        <v>100021.223866335</v>
      </c>
      <c r="I733" s="3">
        <v>138266.181661737</v>
      </c>
      <c r="J733" s="3">
        <v>170353.73255638</v>
      </c>
      <c r="K733" s="3">
        <v>77892.6884836728</v>
      </c>
      <c r="L733" s="3">
        <v>165482.381755334</v>
      </c>
      <c r="M733" s="3">
        <v>114379.616095183</v>
      </c>
      <c r="N733" s="3">
        <v>155321.322146281</v>
      </c>
      <c r="O733" s="3">
        <v>109684.552032495</v>
      </c>
      <c r="P733" s="3">
        <v>78279.1894875236</v>
      </c>
      <c r="Q733" s="3">
        <v>117446.776914307</v>
      </c>
      <c r="R733" s="3">
        <v>180935.140125764</v>
      </c>
      <c r="S733" s="3">
        <v>219805.184137557</v>
      </c>
      <c r="T733" s="3">
        <v>138926.719401651</v>
      </c>
      <c r="U733" s="3">
        <v>202938.894882227</v>
      </c>
      <c r="V733" s="3">
        <v>125467.238473134</v>
      </c>
      <c r="W733" s="3">
        <v>196191.755059756</v>
      </c>
      <c r="X733" s="3">
        <v>90357.773684732805</v>
      </c>
      <c r="Y733" s="3">
        <v>102062.407008903</v>
      </c>
      <c r="Z733" s="3">
        <v>481753.088289179</v>
      </c>
      <c r="AA733" s="3">
        <v>283721.18945023</v>
      </c>
      <c r="AB733" s="3">
        <v>562190.136662883</v>
      </c>
      <c r="AC733" s="3">
        <v>453985.665264203</v>
      </c>
      <c r="AD733" s="3">
        <v>598625.087177632</v>
      </c>
      <c r="AE733" s="3">
        <v>539848.771857434</v>
      </c>
      <c r="AF733" s="3">
        <v>465073.299150402</v>
      </c>
      <c r="AG733" s="3">
        <v>572184.287119248</v>
      </c>
      <c r="AH733" s="3">
        <v>499402.222352992</v>
      </c>
      <c r="AI733" s="3">
        <v>604486.0893184</v>
      </c>
      <c r="AJ733" s="3">
        <v>421560.915708126</v>
      </c>
      <c r="AK733" s="3">
        <v>345284.016799011</v>
      </c>
      <c r="AL733" s="3">
        <v>490817.130237016</v>
      </c>
      <c r="AM733" s="3">
        <v>343951.277762282</v>
      </c>
      <c r="AN733" s="3">
        <v>567973.844638141</v>
      </c>
      <c r="AO733" s="3">
        <v>491221.203334486</v>
      </c>
      <c r="AP733" s="3">
        <v>446438.648911751</v>
      </c>
      <c r="AQ733" s="3">
        <v>528787.901497545</v>
      </c>
      <c r="AR733" s="3">
        <v>397322.725251032</v>
      </c>
      <c r="AS733" s="3">
        <v>436709.104550574</v>
      </c>
      <c r="AT733" s="3">
        <v>409559.251310662</v>
      </c>
      <c r="AU733" s="3">
        <v>427057.006954247</v>
      </c>
      <c r="AV733" s="3">
        <v>409385.723420489</v>
      </c>
    </row>
    <row r="734" ht="13.5" customHeight="1">
      <c r="A734" t="s" s="2">
        <v>780</v>
      </c>
      <c r="B734" s="3">
        <v>46750.0279620892</v>
      </c>
      <c r="C734" s="3">
        <v>53130.5563152953</v>
      </c>
      <c r="D734" s="3">
        <v>16445.586590508</v>
      </c>
      <c r="E734" s="3">
        <v>27133.141952626</v>
      </c>
      <c r="F734" s="3">
        <v>27684.1197045569</v>
      </c>
      <c r="G734" s="3">
        <v>67437.4761841493</v>
      </c>
      <c r="H734" s="3">
        <v>38074.1271063189</v>
      </c>
      <c r="I734" s="3">
        <v>43487.2320720388</v>
      </c>
      <c r="J734" s="3">
        <v>73152.5240340095</v>
      </c>
      <c r="K734" s="3">
        <v>46306.050153766</v>
      </c>
      <c r="L734" s="3">
        <v>69995.1739586094</v>
      </c>
      <c r="M734" s="3">
        <v>26612.2174855976</v>
      </c>
      <c r="N734" s="3">
        <v>22345.1856621174</v>
      </c>
      <c r="O734" s="3">
        <v>31885.8315868771</v>
      </c>
      <c r="P734" s="3">
        <v>19803.1028557325</v>
      </c>
      <c r="Q734" s="3">
        <v>41932.5027514064</v>
      </c>
      <c r="R734" s="3">
        <v>51756.9285228215</v>
      </c>
      <c r="S734" s="3">
        <v>76711.450091294</v>
      </c>
      <c r="T734" s="3">
        <v>80330.8723345054</v>
      </c>
      <c r="U734" s="3">
        <v>35359.8778296559</v>
      </c>
      <c r="V734" s="3">
        <v>34960.7777617655</v>
      </c>
      <c r="W734" s="3">
        <v>64483.586262843</v>
      </c>
      <c r="X734" s="3">
        <v>28728.572139336</v>
      </c>
      <c r="Y734" s="3">
        <v>42889.1602720647</v>
      </c>
      <c r="Z734" s="3">
        <v>99049.035598869406</v>
      </c>
      <c r="AA734" s="3">
        <v>37341.5881128029</v>
      </c>
      <c r="AB734" s="3">
        <v>88375.7501964329</v>
      </c>
      <c r="AC734" s="3">
        <v>148625.249264125</v>
      </c>
      <c r="AD734" s="3">
        <v>217007.539472041</v>
      </c>
      <c r="AE734" s="3">
        <v>93336.996399297394</v>
      </c>
      <c r="AF734" s="3">
        <v>26127.4232942855</v>
      </c>
      <c r="AG734" s="3">
        <v>67225.279943877395</v>
      </c>
      <c r="AH734" s="3">
        <v>64692.6728643637</v>
      </c>
      <c r="AI734" s="3">
        <v>82500.4904200757</v>
      </c>
      <c r="AJ734" s="3">
        <v>94440.865382776494</v>
      </c>
      <c r="AK734" s="3">
        <v>41560.1376395061</v>
      </c>
      <c r="AL734" s="3">
        <v>36806.9039614219</v>
      </c>
      <c r="AM734" s="3">
        <v>50611.8911444021</v>
      </c>
      <c r="AN734" s="3">
        <v>162755.618753263</v>
      </c>
      <c r="AO734" s="3">
        <v>59576.6112500894</v>
      </c>
      <c r="AP734" s="3">
        <v>105356.479760115</v>
      </c>
      <c r="AQ734" s="3">
        <v>68265.6146102162</v>
      </c>
      <c r="AR734" s="3">
        <v>132400.314255816</v>
      </c>
      <c r="AS734" s="3">
        <v>87748.1866234734</v>
      </c>
      <c r="AT734" s="3">
        <v>81623.6674901231</v>
      </c>
      <c r="AU734" s="3">
        <v>36148.8657761333</v>
      </c>
      <c r="AV734" s="3">
        <v>120352.081158571</v>
      </c>
    </row>
    <row r="735" ht="13.5" customHeight="1">
      <c r="A735" t="s" s="2">
        <v>781</v>
      </c>
      <c r="B735" s="3">
        <v>19506.322488136</v>
      </c>
      <c r="C735" s="3">
        <v>15702.6252792538</v>
      </c>
      <c r="D735" s="3">
        <v>16174.1506178031</v>
      </c>
      <c r="E735" s="3">
        <v>28862.6405892787</v>
      </c>
      <c r="F735" s="3">
        <v>11603.0244119187</v>
      </c>
      <c r="G735" s="3">
        <v>73818.3120578115</v>
      </c>
      <c r="H735" s="3">
        <v>74436.0484153287</v>
      </c>
      <c r="I735" s="3">
        <v>15158.8101790185</v>
      </c>
      <c r="J735" s="3">
        <v>45667.4206052919</v>
      </c>
      <c r="K735" s="3">
        <v>13614.2387270168</v>
      </c>
      <c r="L735" s="3">
        <v>17850.069711986</v>
      </c>
      <c r="M735" s="3">
        <v>14138.0050640532</v>
      </c>
      <c r="N735" s="3">
        <v>17302.2670485861</v>
      </c>
      <c r="O735" s="3">
        <v>16394.9736504273</v>
      </c>
      <c r="P735" s="3">
        <v>22281.6876760514</v>
      </c>
      <c r="Q735" s="3">
        <v>27478.6541751456</v>
      </c>
      <c r="R735" s="3">
        <v>9611.605070591009</v>
      </c>
      <c r="S735" s="3">
        <v>24428.8177421692</v>
      </c>
      <c r="T735" s="3">
        <v>17176.6079898762</v>
      </c>
      <c r="U735" s="3">
        <v>15025.760944742</v>
      </c>
      <c r="V735" s="3">
        <v>19393.2964566878</v>
      </c>
      <c r="W735" s="3">
        <v>34163.9208656478</v>
      </c>
      <c r="X735" s="3">
        <v>34166.2645113323</v>
      </c>
      <c r="Y735" s="3">
        <v>18178.8779164693</v>
      </c>
      <c r="Z735" s="3">
        <v>31396.6934597624</v>
      </c>
      <c r="AA735" s="3">
        <v>47260.9330144975</v>
      </c>
      <c r="AB735" s="3">
        <v>39113.4719568826</v>
      </c>
      <c r="AC735" s="3">
        <v>29335.8200185427</v>
      </c>
      <c r="AD735" s="3">
        <v>34237.2401275907</v>
      </c>
      <c r="AE735" s="3">
        <v>94439.7453802089</v>
      </c>
      <c r="AF735" s="3">
        <v>38595.9402142617</v>
      </c>
      <c r="AG735" s="3">
        <v>33433.2253547503</v>
      </c>
      <c r="AH735" s="3">
        <v>163799.687640198</v>
      </c>
      <c r="AI735" s="3">
        <v>27313.4080048497</v>
      </c>
      <c r="AJ735" s="3">
        <v>199668.718945374</v>
      </c>
      <c r="AK735" s="3">
        <v>32180.6444594852</v>
      </c>
      <c r="AL735" s="3">
        <v>39703.7830356502</v>
      </c>
      <c r="AM735" s="3">
        <v>70163.6837876464</v>
      </c>
      <c r="AN735" s="3">
        <v>57404.2028438056</v>
      </c>
      <c r="AO735" s="3">
        <v>23608.2190689574</v>
      </c>
      <c r="AP735" s="3">
        <v>119815.897626594</v>
      </c>
      <c r="AQ735" s="3">
        <v>36596.0711535207</v>
      </c>
      <c r="AR735" s="3">
        <v>29935.781345041</v>
      </c>
      <c r="AS735" s="3">
        <v>22657.0407905777</v>
      </c>
      <c r="AT735" s="3">
        <v>71406.483699027507</v>
      </c>
      <c r="AU735" s="3">
        <v>49511.1300468633</v>
      </c>
      <c r="AV735" s="3">
        <v>23714.2417702322</v>
      </c>
    </row>
    <row r="736" ht="13.5" customHeight="1">
      <c r="A736" t="s" s="2">
        <v>782</v>
      </c>
      <c r="B736" s="3">
        <v>3791.172583098690</v>
      </c>
      <c r="C736" s="3">
        <v>2263.3364434787</v>
      </c>
      <c r="D736" s="3">
        <v>3898.776356954280</v>
      </c>
      <c r="E736" s="3">
        <v>9677.902012358431</v>
      </c>
      <c r="F736" s="3">
        <v>3975.267572559570</v>
      </c>
      <c r="G736" s="3">
        <v>2120.145195669660</v>
      </c>
      <c r="H736" s="3">
        <v>3175.721383040370</v>
      </c>
      <c r="I736" s="3">
        <v>11779.4851424186</v>
      </c>
      <c r="J736" s="3">
        <v>2965.866337731070</v>
      </c>
      <c r="K736" s="3">
        <v>10940.0702143935</v>
      </c>
      <c r="L736" s="3">
        <v>4102.752253456660</v>
      </c>
      <c r="M736" s="3">
        <v>8649.578943729430</v>
      </c>
      <c r="N736" s="3">
        <v>1913.365670741310</v>
      </c>
      <c r="O736" s="3">
        <v>3259.078727188870</v>
      </c>
      <c r="P736" s="3">
        <v>28089.0939956379</v>
      </c>
      <c r="Q736" s="3">
        <v>4128.9482083096</v>
      </c>
      <c r="R736" s="3">
        <v>4807.8615005423</v>
      </c>
      <c r="S736" s="3">
        <v>497.821869734806</v>
      </c>
      <c r="T736" s="3">
        <v>2268.400477006950</v>
      </c>
      <c r="U736" s="3">
        <v>4869.253622054970</v>
      </c>
      <c r="V736" s="3">
        <v>3100.7250152613</v>
      </c>
      <c r="W736" s="3">
        <v>3655.793803636160</v>
      </c>
      <c r="X736" s="3">
        <v>8234.848197417619</v>
      </c>
      <c r="Y736" s="3">
        <v>7152.676426578060</v>
      </c>
      <c r="Z736" s="3">
        <v>21402.7872716227</v>
      </c>
      <c r="AA736" s="3">
        <v>339894.71824299</v>
      </c>
      <c r="AB736" s="3">
        <v>40753.7471821212</v>
      </c>
      <c r="AC736" s="3">
        <v>32187.1830150943</v>
      </c>
      <c r="AD736" s="3">
        <v>19288.0545510005</v>
      </c>
      <c r="AE736" s="3">
        <v>41932.6029323748</v>
      </c>
      <c r="AF736" s="3">
        <v>28691.7392693816</v>
      </c>
      <c r="AG736" s="3">
        <v>40080.7549246907</v>
      </c>
      <c r="AH736" s="3">
        <v>28406.9297245458</v>
      </c>
      <c r="AI736" s="3">
        <v>48510.7843529673</v>
      </c>
      <c r="AJ736" s="3">
        <v>39466.9697910957</v>
      </c>
      <c r="AK736" s="3">
        <v>315479.446832072</v>
      </c>
      <c r="AL736" s="3">
        <v>13846.2732712027</v>
      </c>
      <c r="AM736" s="3">
        <v>205045.682305715</v>
      </c>
      <c r="AN736" s="3">
        <v>19163.7446320788</v>
      </c>
      <c r="AO736" s="3">
        <v>51114.7617514725</v>
      </c>
      <c r="AP736" s="3">
        <v>17252.264394717</v>
      </c>
      <c r="AQ736" s="3">
        <v>39065.9708970543</v>
      </c>
      <c r="AR736" s="3">
        <v>28456.2942652488</v>
      </c>
      <c r="AS736" s="3">
        <v>104299.807033446</v>
      </c>
      <c r="AT736" s="3">
        <v>103936.544266745</v>
      </c>
      <c r="AU736" s="3">
        <v>25279.909398974</v>
      </c>
      <c r="AV736" s="3">
        <v>61460.8299064708</v>
      </c>
    </row>
    <row r="737" ht="13.5" customHeight="1">
      <c r="A737" t="s" s="2">
        <v>783</v>
      </c>
      <c r="B737" s="3">
        <v>94515.9879024793</v>
      </c>
      <c r="C737" s="3">
        <v>64061.4871300658</v>
      </c>
      <c r="D737" s="3">
        <v>53838.8737542013</v>
      </c>
      <c r="E737" s="3">
        <v>34503.9605143195</v>
      </c>
      <c r="F737" s="3">
        <v>59259.0755776694</v>
      </c>
      <c r="G737" s="3">
        <v>42554.5678870411</v>
      </c>
      <c r="H737" s="3">
        <v>47815.4855315961</v>
      </c>
      <c r="I737" s="3">
        <v>28345.2636570791</v>
      </c>
      <c r="J737" s="3">
        <v>51864.9918694522</v>
      </c>
      <c r="K737" s="3">
        <v>34337.981818722</v>
      </c>
      <c r="L737" s="3">
        <v>43725.5507673365</v>
      </c>
      <c r="M737" s="3">
        <v>29719.5682251999</v>
      </c>
      <c r="N737" s="3">
        <v>112785.346048322</v>
      </c>
      <c r="O737" s="3">
        <v>57929.9469219567</v>
      </c>
      <c r="P737" s="3">
        <v>109491.085403432</v>
      </c>
      <c r="Q737" s="3">
        <v>69332.5328630509</v>
      </c>
      <c r="R737" s="3">
        <v>30944.6679257032</v>
      </c>
      <c r="S737" s="3">
        <v>47273.5740020946</v>
      </c>
      <c r="T737" s="3">
        <v>26606.6246660752</v>
      </c>
      <c r="U737" s="3">
        <v>63680.6655245999</v>
      </c>
      <c r="V737" s="3">
        <v>63504.1232982829</v>
      </c>
      <c r="W737" s="3">
        <v>70110.068953815295</v>
      </c>
      <c r="X737" s="3">
        <v>52858.2174043088</v>
      </c>
      <c r="Y737" s="3">
        <v>154223.34568396</v>
      </c>
      <c r="Z737" s="3">
        <v>160424.438417828</v>
      </c>
      <c r="AA737" s="3">
        <v>270181.836255064</v>
      </c>
      <c r="AB737" s="3">
        <v>174510.206200658</v>
      </c>
      <c r="AC737" s="3">
        <v>126734.77548533</v>
      </c>
      <c r="AD737" s="3">
        <v>99017.7559915193</v>
      </c>
      <c r="AE737" s="3">
        <v>172843.208163827</v>
      </c>
      <c r="AF737" s="3">
        <v>256419.161372848</v>
      </c>
      <c r="AG737" s="3">
        <v>169671.669891621</v>
      </c>
      <c r="AH737" s="3">
        <v>121077.578263582</v>
      </c>
      <c r="AI737" s="3">
        <v>85493.3152297286</v>
      </c>
      <c r="AJ737" s="3">
        <v>150208.012347495</v>
      </c>
      <c r="AK737" s="3">
        <v>107831.126149107</v>
      </c>
      <c r="AL737" s="3">
        <v>156330.280411025</v>
      </c>
      <c r="AM737" s="3">
        <v>133988.696488632</v>
      </c>
      <c r="AN737" s="3">
        <v>169481.826531361</v>
      </c>
      <c r="AO737" s="3">
        <v>239732.640487046</v>
      </c>
      <c r="AP737" s="3">
        <v>135741.442676198</v>
      </c>
      <c r="AQ737" s="3">
        <v>204224.665224948</v>
      </c>
      <c r="AR737" s="3">
        <v>218802.170623614</v>
      </c>
      <c r="AS737" s="3">
        <v>102842.852400498</v>
      </c>
      <c r="AT737" s="3">
        <v>201479.838458856</v>
      </c>
      <c r="AU737" s="3">
        <v>151646.648500159</v>
      </c>
      <c r="AV737" s="3">
        <v>103241.969370944</v>
      </c>
    </row>
    <row r="738" ht="13.5" customHeight="1">
      <c r="A738" t="s" s="2">
        <v>784</v>
      </c>
      <c r="B738" s="3">
        <v>51465.3442109044</v>
      </c>
      <c r="C738" s="3">
        <v>14597.1574183581</v>
      </c>
      <c r="D738" s="3">
        <v>20834.7653266783</v>
      </c>
      <c r="E738" s="3">
        <v>23009.7725678734</v>
      </c>
      <c r="F738" s="3">
        <v>38048.0969643235</v>
      </c>
      <c r="G738" s="3">
        <v>10067.2292087857</v>
      </c>
      <c r="H738" s="3">
        <v>4225.232838538110</v>
      </c>
      <c r="I738" s="3">
        <v>12257.7614986959</v>
      </c>
      <c r="J738" s="3">
        <v>9798.586949988650</v>
      </c>
      <c r="K738" s="3">
        <v>23299.9983206484</v>
      </c>
      <c r="L738" s="3">
        <v>10051.6547179914</v>
      </c>
      <c r="M738" s="3">
        <v>14958.6110881872</v>
      </c>
      <c r="N738" s="3">
        <v>48657.5285850331</v>
      </c>
      <c r="O738" s="3">
        <v>6829.543886570230</v>
      </c>
      <c r="P738" s="3">
        <v>55911.774825244</v>
      </c>
      <c r="Q738" s="3">
        <v>37577.5488158454</v>
      </c>
      <c r="R738" s="3">
        <v>12358.6851279158</v>
      </c>
      <c r="S738" s="3">
        <v>8512.476477833090</v>
      </c>
      <c r="T738" s="3">
        <v>7136.451186453340</v>
      </c>
      <c r="U738" s="3">
        <v>10080.3584171096</v>
      </c>
      <c r="V738" s="3">
        <v>28897.5096600801</v>
      </c>
      <c r="W738" s="3">
        <v>9995.533753285310</v>
      </c>
      <c r="X738" s="3">
        <v>16683.9501884679</v>
      </c>
      <c r="Y738" s="3">
        <v>8024.773013910650</v>
      </c>
      <c r="Z738" s="3">
        <v>210544.790749406</v>
      </c>
      <c r="AA738" s="3">
        <v>298116.92660824</v>
      </c>
      <c r="AB738" s="3">
        <v>105056.179531781</v>
      </c>
      <c r="AC738" s="3">
        <v>79691.0234472477</v>
      </c>
      <c r="AD738" s="3">
        <v>82579.8020217039</v>
      </c>
      <c r="AE738" s="3">
        <v>99326.789142038906</v>
      </c>
      <c r="AF738" s="3">
        <v>279180.672560762</v>
      </c>
      <c r="AG738" s="3">
        <v>79099.567387317293</v>
      </c>
      <c r="AH738" s="3">
        <v>82633.591894550205</v>
      </c>
      <c r="AI738" s="3">
        <v>103606.516803815</v>
      </c>
      <c r="AJ738" s="3">
        <v>45682.2699248143</v>
      </c>
      <c r="AK738" s="3">
        <v>103368.212052577</v>
      </c>
      <c r="AL738" s="3">
        <v>196418.985785444</v>
      </c>
      <c r="AM738" s="3">
        <v>240621.348359016</v>
      </c>
      <c r="AN738" s="3">
        <v>88165.3866585135</v>
      </c>
      <c r="AO738" s="3">
        <v>282691.468716901</v>
      </c>
      <c r="AP738" s="3">
        <v>78745.507687120305</v>
      </c>
      <c r="AQ738" s="3">
        <v>104705.915014095</v>
      </c>
      <c r="AR738" s="3">
        <v>166228.017604334</v>
      </c>
      <c r="AS738" s="3">
        <v>124345.79027312</v>
      </c>
      <c r="AT738" s="3">
        <v>171113.555835312</v>
      </c>
      <c r="AU738" s="3">
        <v>142878.212076658</v>
      </c>
      <c r="AV738" s="3">
        <v>133272.301292382</v>
      </c>
    </row>
    <row r="739" ht="13.5" customHeight="1">
      <c r="A739" t="s" s="2">
        <v>785</v>
      </c>
      <c r="B739" s="3">
        <v>49000.3379488172</v>
      </c>
      <c r="C739" s="3">
        <v>64537.4082138826</v>
      </c>
      <c r="D739" s="3">
        <v>34111.749763323</v>
      </c>
      <c r="E739" s="3">
        <v>23518.3308505626</v>
      </c>
      <c r="F739" s="3">
        <v>28416.7421866888</v>
      </c>
      <c r="G739" s="3">
        <v>15409.531805929</v>
      </c>
      <c r="H739" s="3">
        <v>17750.153986501</v>
      </c>
      <c r="I739" s="3">
        <v>23765.3730672626</v>
      </c>
      <c r="J739" s="3">
        <v>21591.572516902</v>
      </c>
      <c r="K739" s="3">
        <v>15964.5582116362</v>
      </c>
      <c r="L739" s="3">
        <v>46657.6200892878</v>
      </c>
      <c r="M739" s="3">
        <v>23826.1449286846</v>
      </c>
      <c r="N739" s="3">
        <v>76263.2376362783</v>
      </c>
      <c r="O739" s="3">
        <v>31798.9669697703</v>
      </c>
      <c r="P739" s="3">
        <v>61801.2343262044</v>
      </c>
      <c r="Q739" s="3">
        <v>66511.9184537613</v>
      </c>
      <c r="R739" s="3">
        <v>28357.4295841945</v>
      </c>
      <c r="S739" s="3">
        <v>24358.8118413473</v>
      </c>
      <c r="T739" s="3">
        <v>16469.4147612531</v>
      </c>
      <c r="U739" s="3">
        <v>45870.1028259299</v>
      </c>
      <c r="V739" s="3">
        <v>71472.1276720155</v>
      </c>
      <c r="W739" s="3">
        <v>26837.0845561359</v>
      </c>
      <c r="X739" s="3">
        <v>29290.1596643163</v>
      </c>
      <c r="Y739" s="3">
        <v>11147.0836529137</v>
      </c>
      <c r="Z739" s="3">
        <v>186720.554819181</v>
      </c>
      <c r="AA739" s="3">
        <v>306334.478885048</v>
      </c>
      <c r="AB739" s="3">
        <v>335702.938966002</v>
      </c>
      <c r="AC739" s="3">
        <v>255057.385579913</v>
      </c>
      <c r="AD739" s="3">
        <v>133052.948596632</v>
      </c>
      <c r="AE739" s="3">
        <v>165759.60301769</v>
      </c>
      <c r="AF739" s="3">
        <v>372019.602688966</v>
      </c>
      <c r="AG739" s="3">
        <v>229144.084649451</v>
      </c>
      <c r="AH739" s="3">
        <v>129730.620344392</v>
      </c>
      <c r="AI739" s="3">
        <v>182224.448912357</v>
      </c>
      <c r="AJ739" s="3">
        <v>155546.939166753</v>
      </c>
      <c r="AK739" s="3">
        <v>174940.337461412</v>
      </c>
      <c r="AL739" s="3">
        <v>289024.182147643</v>
      </c>
      <c r="AM739" s="3">
        <v>199548.285984024</v>
      </c>
      <c r="AN739" s="3">
        <v>172370.398542098</v>
      </c>
      <c r="AO739" s="3">
        <v>251014.620938429</v>
      </c>
      <c r="AP739" s="3">
        <v>112969.868834428</v>
      </c>
      <c r="AQ739" s="3">
        <v>260504.511792749</v>
      </c>
      <c r="AR739" s="3">
        <v>238382.068904666</v>
      </c>
      <c r="AS739" s="3">
        <v>160246.202252269</v>
      </c>
      <c r="AT739" s="3">
        <v>234749.22445305</v>
      </c>
      <c r="AU739" s="3">
        <v>252318.658566195</v>
      </c>
      <c r="AV739" s="3">
        <v>113505.751464578</v>
      </c>
    </row>
    <row r="740" ht="13.5" customHeight="1">
      <c r="A740" t="s" s="2">
        <v>786</v>
      </c>
      <c r="B740" s="3">
        <v>1841036.04687195</v>
      </c>
      <c r="C740" s="3">
        <v>2185527.7362525</v>
      </c>
      <c r="D740" s="3">
        <v>2782205.8664257</v>
      </c>
      <c r="E740" s="3">
        <v>1710417.90804984</v>
      </c>
      <c r="F740" s="3">
        <v>2710045.27918821</v>
      </c>
      <c r="G740" s="3">
        <v>1452311.43422908</v>
      </c>
      <c r="H740" s="3">
        <v>3413557.96814647</v>
      </c>
      <c r="I740" s="3">
        <v>967350.587261803</v>
      </c>
      <c r="J740" s="3">
        <v>1359168.95785391</v>
      </c>
      <c r="K740" s="3">
        <v>5412264.52855994</v>
      </c>
      <c r="L740" s="3">
        <v>1854782.28637249</v>
      </c>
      <c r="M740" s="3">
        <v>4231029.77013231</v>
      </c>
      <c r="N740" s="3">
        <v>1670232.84241729</v>
      </c>
      <c r="O740" s="3">
        <v>3697611.63130772</v>
      </c>
      <c r="P740" s="3">
        <v>1511089.30527091</v>
      </c>
      <c r="Q740" s="3">
        <v>1951282.38779631</v>
      </c>
      <c r="R740" s="3">
        <v>1922300.99163175</v>
      </c>
      <c r="S740" s="3">
        <v>1755364.57237544</v>
      </c>
      <c r="T740" s="3">
        <v>4369303.91420088</v>
      </c>
      <c r="U740" s="3">
        <v>1773666.51391556</v>
      </c>
      <c r="V740" s="3">
        <v>3189958.76349078</v>
      </c>
      <c r="W740" s="3">
        <v>2314763.16315306</v>
      </c>
      <c r="X740" s="3">
        <v>3072379.7251861</v>
      </c>
      <c r="Y740" s="3">
        <v>3948496.4063629</v>
      </c>
      <c r="Z740" s="3">
        <v>372971.796681163</v>
      </c>
      <c r="AA740" s="3">
        <v>399572.11506811</v>
      </c>
      <c r="AB740" s="3">
        <v>146678.601489836</v>
      </c>
      <c r="AC740" s="3">
        <v>236470.476618413</v>
      </c>
      <c r="AD740" s="3">
        <v>294609.272293504</v>
      </c>
      <c r="AE740" s="3">
        <v>88345.809906883995</v>
      </c>
      <c r="AF740" s="3">
        <v>278123.553035544</v>
      </c>
      <c r="AG740" s="3">
        <v>184537.484918313</v>
      </c>
      <c r="AH740" s="3">
        <v>105736.724819867</v>
      </c>
      <c r="AI740" s="3">
        <v>117454.531461475</v>
      </c>
      <c r="AJ740" s="3">
        <v>181659.524173246</v>
      </c>
      <c r="AK740" s="3">
        <v>89892.2150777823</v>
      </c>
      <c r="AL740" s="3">
        <v>420295.32050032</v>
      </c>
      <c r="AM740" s="3">
        <v>180492.125160281</v>
      </c>
      <c r="AN740" s="3">
        <v>99228.912940999493</v>
      </c>
      <c r="AO740" s="3">
        <v>131242.292004788</v>
      </c>
      <c r="AP740" s="3">
        <v>286815.874506585</v>
      </c>
      <c r="AQ740" s="3">
        <v>241006.089877764</v>
      </c>
      <c r="AR740" s="3">
        <v>393321.291472711</v>
      </c>
      <c r="AS740" s="3">
        <v>393908.317778964</v>
      </c>
      <c r="AT740" s="3">
        <v>230612.328601265</v>
      </c>
      <c r="AU740" s="3">
        <v>252752.284094429</v>
      </c>
      <c r="AV740" s="3">
        <v>414071.980585243</v>
      </c>
    </row>
    <row r="741" ht="13.5" customHeight="1">
      <c r="A741" t="s" s="2">
        <v>787</v>
      </c>
      <c r="B741" s="3">
        <v>366976.920714387</v>
      </c>
      <c r="C741" s="3">
        <v>209045.094162495</v>
      </c>
      <c r="D741" s="3">
        <v>449440.229225958</v>
      </c>
      <c r="E741" s="3">
        <v>178936.910718496</v>
      </c>
      <c r="F741" s="3">
        <v>675264.14603867</v>
      </c>
      <c r="G741" s="3">
        <v>414081.452809655</v>
      </c>
      <c r="H741" s="3">
        <v>298639.8293553</v>
      </c>
      <c r="I741" s="3">
        <v>92026.5935942189</v>
      </c>
      <c r="J741" s="3">
        <v>108924.659428248</v>
      </c>
      <c r="K741" s="3">
        <v>212039.199066404</v>
      </c>
      <c r="L741" s="3">
        <v>182358.774250876</v>
      </c>
      <c r="M741" s="3">
        <v>190679.671632931</v>
      </c>
      <c r="N741" s="3">
        <v>164921.18636906</v>
      </c>
      <c r="O741" s="3">
        <v>93763.202164956194</v>
      </c>
      <c r="P741" s="3">
        <v>300780.51749896</v>
      </c>
      <c r="Q741" s="3">
        <v>287507.108724692</v>
      </c>
      <c r="R741" s="3">
        <v>62956.6488682861</v>
      </c>
      <c r="S741" s="3">
        <v>419350.571619886</v>
      </c>
      <c r="T741" s="3">
        <v>141536.729702536</v>
      </c>
      <c r="U741" s="3">
        <v>98744.3965510468</v>
      </c>
      <c r="V741" s="3">
        <v>443909.113062371</v>
      </c>
      <c r="W741" s="3">
        <v>121348.068960972</v>
      </c>
      <c r="X741" s="3">
        <v>384834.512228151</v>
      </c>
      <c r="Y741" s="3">
        <v>994885.189747179</v>
      </c>
      <c r="Z741" s="3">
        <v>771578.008378036</v>
      </c>
      <c r="AA741" s="3">
        <v>1227961.09265833</v>
      </c>
      <c r="AB741" s="3">
        <v>611618.739312062</v>
      </c>
      <c r="AC741" s="3">
        <v>397803.158496239</v>
      </c>
      <c r="AD741" s="3">
        <v>606915.216630603</v>
      </c>
      <c r="AE741" s="3">
        <v>514324.619395899</v>
      </c>
      <c r="AF741" s="3">
        <v>273983.665094761</v>
      </c>
      <c r="AG741" s="3">
        <v>152298.601563842</v>
      </c>
      <c r="AH741" s="3">
        <v>563148.889223245</v>
      </c>
      <c r="AI741" s="3">
        <v>270020.233045697</v>
      </c>
      <c r="AJ741" s="3">
        <v>1097740.13487113</v>
      </c>
      <c r="AK741" s="3">
        <v>162082.569642371</v>
      </c>
      <c r="AL741" s="3">
        <v>3949699.59658438</v>
      </c>
      <c r="AM741" s="3">
        <v>381358.974792473</v>
      </c>
      <c r="AN741" s="3">
        <v>1462140.9906481</v>
      </c>
      <c r="AO741" s="3">
        <v>2140208.92410525</v>
      </c>
      <c r="AP741" s="3">
        <v>1919856.75298938</v>
      </c>
      <c r="AQ741" s="3">
        <v>471990.235142597</v>
      </c>
      <c r="AR741" s="3">
        <v>3605826.4377248</v>
      </c>
      <c r="AS741" s="3">
        <v>1533602.59654092</v>
      </c>
      <c r="AT741" s="3">
        <v>1262509.54829356</v>
      </c>
      <c r="AU741" s="3">
        <v>4266129.89997674</v>
      </c>
      <c r="AV741" s="3">
        <v>612844.373587135</v>
      </c>
    </row>
    <row r="742" ht="13.5" customHeight="1">
      <c r="A742" t="s" s="2">
        <v>788</v>
      </c>
      <c r="B742" s="3">
        <v>209700.880868375</v>
      </c>
      <c r="C742" s="3">
        <v>80056.4211169366</v>
      </c>
      <c r="D742" s="3">
        <v>144543.962989995</v>
      </c>
      <c r="E742" s="3">
        <v>166783.039554662</v>
      </c>
      <c r="F742" s="3">
        <v>198003.504114452</v>
      </c>
      <c r="G742" s="3">
        <v>330044.669674893</v>
      </c>
      <c r="H742" s="3">
        <v>187974.862929489</v>
      </c>
      <c r="I742" s="3">
        <v>180979.863665808</v>
      </c>
      <c r="J742" s="3">
        <v>73193.5594551149</v>
      </c>
      <c r="K742" s="3">
        <v>202435.453414777</v>
      </c>
      <c r="L742" s="3">
        <v>123030.550523375</v>
      </c>
      <c r="M742" s="3">
        <v>114493.918604859</v>
      </c>
      <c r="N742" s="3">
        <v>75903.493054068793</v>
      </c>
      <c r="O742" s="3">
        <v>110302.828788545</v>
      </c>
      <c r="P742" s="3">
        <v>72623.554217422294</v>
      </c>
      <c r="Q742" s="3">
        <v>113976.495979266</v>
      </c>
      <c r="R742" s="3">
        <v>114757.138175352</v>
      </c>
      <c r="S742" s="3">
        <v>112180.312874373</v>
      </c>
      <c r="T742" s="3">
        <v>127888.12698668</v>
      </c>
      <c r="U742" s="3">
        <v>77984.4201364906</v>
      </c>
      <c r="V742" s="3">
        <v>225583.808921179</v>
      </c>
      <c r="W742" s="3">
        <v>84603.7932015741</v>
      </c>
      <c r="X742" s="3">
        <v>188809.698343023</v>
      </c>
      <c r="Y742" s="3">
        <v>165508.430082183</v>
      </c>
      <c r="Z742" s="3">
        <v>651286.418227382</v>
      </c>
      <c r="AA742" s="3">
        <v>183433.535796164</v>
      </c>
      <c r="AB742" s="3">
        <v>243550.385161578</v>
      </c>
      <c r="AC742" s="3">
        <v>210737.605593995</v>
      </c>
      <c r="AD742" s="3">
        <v>283341.382581516</v>
      </c>
      <c r="AE742" s="3">
        <v>225769.841435108</v>
      </c>
      <c r="AF742" s="3">
        <v>144820.835674</v>
      </c>
      <c r="AG742" s="3">
        <v>199252.310462487</v>
      </c>
      <c r="AH742" s="3">
        <v>284026.128674338</v>
      </c>
      <c r="AI742" s="3">
        <v>300576.612636284</v>
      </c>
      <c r="AJ742" s="3">
        <v>534043.058118975</v>
      </c>
      <c r="AK742" s="3">
        <v>481637.755077065</v>
      </c>
      <c r="AL742" s="3">
        <v>621325.804327037</v>
      </c>
      <c r="AM742" s="3">
        <v>352022.14226875</v>
      </c>
      <c r="AN742" s="3">
        <v>275140.540821527</v>
      </c>
      <c r="AO742" s="3">
        <v>413097.120841476</v>
      </c>
      <c r="AP742" s="3">
        <v>492368.408435652</v>
      </c>
      <c r="AQ742" s="3">
        <v>262604.339354682</v>
      </c>
      <c r="AR742" s="3">
        <v>429337.378850661</v>
      </c>
      <c r="AS742" s="3">
        <v>352701.935660098</v>
      </c>
      <c r="AT742" s="3">
        <v>417835.770021861</v>
      </c>
      <c r="AU742" s="3">
        <v>508241.553463901</v>
      </c>
      <c r="AV742" s="3">
        <v>493364.011942918</v>
      </c>
    </row>
    <row r="743" ht="13.5" customHeight="1">
      <c r="A743" t="s" s="2">
        <v>789</v>
      </c>
      <c r="B743" s="3">
        <v>1376775.30485348</v>
      </c>
      <c r="C743" s="3">
        <v>1756832.19724192</v>
      </c>
      <c r="D743" s="3">
        <v>3718310.72196299</v>
      </c>
      <c r="E743" s="3">
        <v>1270251.43515227</v>
      </c>
      <c r="F743" s="3">
        <v>3664796.2667848</v>
      </c>
      <c r="G743" s="3">
        <v>2494605.3191696</v>
      </c>
      <c r="H743" s="3">
        <v>1793136.7257259</v>
      </c>
      <c r="I743" s="3">
        <v>666478.116527608</v>
      </c>
      <c r="J743" s="3">
        <v>589899.819416479</v>
      </c>
      <c r="K743" s="3">
        <v>2371708.7115112</v>
      </c>
      <c r="L743" s="3">
        <v>1430818.31024234</v>
      </c>
      <c r="M743" s="3">
        <v>1448196.96555679</v>
      </c>
      <c r="N743" s="3">
        <v>1681925.62729357</v>
      </c>
      <c r="O743" s="3">
        <v>1195574.29369349</v>
      </c>
      <c r="P743" s="3">
        <v>1881620.23524374</v>
      </c>
      <c r="Q743" s="3">
        <v>1716135.85509682</v>
      </c>
      <c r="R743" s="3">
        <v>448769.268025194</v>
      </c>
      <c r="S743" s="3">
        <v>1244351.9700163</v>
      </c>
      <c r="T743" s="3">
        <v>607047.887684595</v>
      </c>
      <c r="U743" s="3">
        <v>1003903.39655019</v>
      </c>
      <c r="V743" s="3">
        <v>5096708.63910262</v>
      </c>
      <c r="W743" s="3">
        <v>1222354.01807345</v>
      </c>
      <c r="X743" s="3">
        <v>1521813.51384496</v>
      </c>
      <c r="Y743" s="3">
        <v>4168471.14605722</v>
      </c>
      <c r="Z743" s="3">
        <v>3561444.26934812</v>
      </c>
      <c r="AA743" s="3">
        <v>6770695.30960662</v>
      </c>
      <c r="AB743" s="3">
        <v>3844786.25279784</v>
      </c>
      <c r="AC743" s="3">
        <v>2178913.35691223</v>
      </c>
      <c r="AD743" s="3">
        <v>1747036.2327357</v>
      </c>
      <c r="AE743" s="3">
        <v>4045212.62236282</v>
      </c>
      <c r="AF743" s="3">
        <v>2214547.63939685</v>
      </c>
      <c r="AG743" s="3">
        <v>1737374.82786399</v>
      </c>
      <c r="AH743" s="3">
        <v>2600283.0480474</v>
      </c>
      <c r="AI743" s="3">
        <v>1522641.81128818</v>
      </c>
      <c r="AJ743" s="3">
        <v>5066430.9149325</v>
      </c>
      <c r="AK743" s="3">
        <v>1007265.88381929</v>
      </c>
      <c r="AL743" s="3">
        <v>30391757.7027405</v>
      </c>
      <c r="AM743" s="3">
        <v>2241136.68542019</v>
      </c>
      <c r="AN743" s="3">
        <v>3445741.89455711</v>
      </c>
      <c r="AO743" s="3">
        <v>5952940.79408402</v>
      </c>
      <c r="AP743" s="3">
        <v>9299678.95551707</v>
      </c>
      <c r="AQ743" s="3">
        <v>4672709.4163138</v>
      </c>
      <c r="AR743" s="3">
        <v>11128625.1648973</v>
      </c>
      <c r="AS743" s="3">
        <v>9638523.598716861</v>
      </c>
      <c r="AT743" s="3">
        <v>3743538.95812736</v>
      </c>
      <c r="AU743" s="3">
        <v>26115099.8817655</v>
      </c>
      <c r="AV743" s="3">
        <v>5745454.37938811</v>
      </c>
    </row>
    <row r="744" ht="13.5" customHeight="1">
      <c r="A744" t="s" s="2">
        <v>790</v>
      </c>
      <c r="B744" s="3">
        <v>1183163.76364605</v>
      </c>
      <c r="C744" s="3">
        <v>945593.619305084</v>
      </c>
      <c r="D744" s="3">
        <v>4882466.65722315</v>
      </c>
      <c r="E744" s="3">
        <v>1144311.45465382</v>
      </c>
      <c r="F744" s="3">
        <v>3834818.39021934</v>
      </c>
      <c r="G744" s="3">
        <v>788241.5934413481</v>
      </c>
      <c r="H744" s="3">
        <v>1397717.74503537</v>
      </c>
      <c r="I744" s="3">
        <v>590555.400772143</v>
      </c>
      <c r="J744" s="3">
        <v>239659.987661003</v>
      </c>
      <c r="K744" s="3">
        <v>1178892.13936536</v>
      </c>
      <c r="L744" s="3">
        <v>874802.978175986</v>
      </c>
      <c r="M744" s="3">
        <v>965572.259156668</v>
      </c>
      <c r="N744" s="3">
        <v>862458.677670032</v>
      </c>
      <c r="O744" s="3">
        <v>459351.772162568</v>
      </c>
      <c r="P744" s="3">
        <v>1269817.39476557</v>
      </c>
      <c r="Q744" s="3">
        <v>1271716.55697852</v>
      </c>
      <c r="R744" s="3">
        <v>302512.059607781</v>
      </c>
      <c r="S744" s="3">
        <v>557218.522396623</v>
      </c>
      <c r="T744" s="3">
        <v>554935.940854333</v>
      </c>
      <c r="U744" s="3">
        <v>660674.6692111531</v>
      </c>
      <c r="V744" s="3">
        <v>4225632.35586339</v>
      </c>
      <c r="W744" s="3">
        <v>567027.007815612</v>
      </c>
      <c r="X744" s="3">
        <v>1392370.41121627</v>
      </c>
      <c r="Y744" s="3">
        <v>2796395.46897301</v>
      </c>
      <c r="Z744" s="3">
        <v>928990.264454923</v>
      </c>
      <c r="AA744" s="3">
        <v>4205452.87385796</v>
      </c>
      <c r="AB744" s="3">
        <v>1582945.86002288</v>
      </c>
      <c r="AC744" s="3">
        <v>865139.396459235</v>
      </c>
      <c r="AD744" s="3">
        <v>1384688.62301652</v>
      </c>
      <c r="AE744" s="3">
        <v>1425899.21774695</v>
      </c>
      <c r="AF744" s="3">
        <v>1900664.26846935</v>
      </c>
      <c r="AG744" s="3">
        <v>765601.679096195</v>
      </c>
      <c r="AH744" s="3">
        <v>1228226.61613084</v>
      </c>
      <c r="AI744" s="3">
        <v>762173.450761618</v>
      </c>
      <c r="AJ744" s="3">
        <v>2808016.85958988</v>
      </c>
      <c r="AK744" s="3">
        <v>747532.487635401</v>
      </c>
      <c r="AL744" s="3">
        <v>18868703.0663015</v>
      </c>
      <c r="AM744" s="3">
        <v>1196842.46803937</v>
      </c>
      <c r="AN744" s="3">
        <v>1098921.5098742</v>
      </c>
      <c r="AO744" s="3">
        <v>3563971.75638755</v>
      </c>
      <c r="AP744" s="3">
        <v>2429714.67208434</v>
      </c>
      <c r="AQ744" s="3">
        <v>2047340.24024594</v>
      </c>
      <c r="AR744" s="3">
        <v>2779782.25960605</v>
      </c>
      <c r="AS744" s="3">
        <v>5803525.76836093</v>
      </c>
      <c r="AT744" s="3">
        <v>2244704.35083218</v>
      </c>
      <c r="AU744" s="3">
        <v>20631819.2874214</v>
      </c>
      <c r="AV744" s="3">
        <v>2809661.42245093</v>
      </c>
    </row>
    <row r="745" ht="13.5" customHeight="1">
      <c r="A745" t="s" s="2">
        <v>791</v>
      </c>
      <c r="B745" s="3">
        <v>39829.0494195046</v>
      </c>
      <c r="C745" s="3">
        <v>78630.4507546339</v>
      </c>
      <c r="D745" s="3">
        <v>41533.9914468724</v>
      </c>
      <c r="E745" s="3">
        <v>48908.6340595267</v>
      </c>
      <c r="F745" s="3">
        <v>71834.1084527706</v>
      </c>
      <c r="G745" s="3">
        <v>66635.6078246117</v>
      </c>
      <c r="H745" s="3">
        <v>42445.5097274138</v>
      </c>
      <c r="I745" s="3">
        <v>38880.902974465</v>
      </c>
      <c r="J745" s="3">
        <v>63056.0716850431</v>
      </c>
      <c r="K745" s="3">
        <v>27572.7746638087</v>
      </c>
      <c r="L745" s="3">
        <v>44458.4978265905</v>
      </c>
      <c r="M745" s="3">
        <v>28865.0965182637</v>
      </c>
      <c r="N745" s="3">
        <v>60447.9187374862</v>
      </c>
      <c r="O745" s="3">
        <v>36503.7906538384</v>
      </c>
      <c r="P745" s="3">
        <v>123441.390336906</v>
      </c>
      <c r="Q745" s="3">
        <v>42353.6242185473</v>
      </c>
      <c r="R745" s="3">
        <v>93846.4555012761</v>
      </c>
      <c r="S745" s="3">
        <v>30715.6305463385</v>
      </c>
      <c r="T745" s="3">
        <v>50198.3866064742</v>
      </c>
      <c r="U745" s="3">
        <v>53280.6019612332</v>
      </c>
      <c r="V745" s="3">
        <v>27638.2392875626</v>
      </c>
      <c r="W745" s="3">
        <v>28163.4152362108</v>
      </c>
      <c r="X745" s="3">
        <v>47884.1743591826</v>
      </c>
      <c r="Y745" s="3">
        <v>59169.549859103</v>
      </c>
      <c r="Z745" s="3">
        <v>109664.914086803</v>
      </c>
      <c r="AA745" s="3">
        <v>144997.394140396</v>
      </c>
      <c r="AB745" s="3">
        <v>62507.6581718234</v>
      </c>
      <c r="AC745" s="3">
        <v>68756.4474643627</v>
      </c>
      <c r="AD745" s="3">
        <v>73299.7448465405</v>
      </c>
      <c r="AE745" s="3">
        <v>61731.5223866362</v>
      </c>
      <c r="AF745" s="3">
        <v>133301.002287159</v>
      </c>
      <c r="AG745" s="3">
        <v>60198.5008449431</v>
      </c>
      <c r="AH745" s="3">
        <v>63363.4075110758</v>
      </c>
      <c r="AI745" s="3">
        <v>71727.6032100204</v>
      </c>
      <c r="AJ745" s="3">
        <v>60546.5813290962</v>
      </c>
      <c r="AK745" s="3">
        <v>53019.268383928</v>
      </c>
      <c r="AL745" s="3">
        <v>106977.266792457</v>
      </c>
      <c r="AM745" s="3">
        <v>95690.5269737481</v>
      </c>
      <c r="AN745" s="3">
        <v>64844.3648977554</v>
      </c>
      <c r="AO745" s="3">
        <v>77058.0228991819</v>
      </c>
      <c r="AP745" s="3">
        <v>131426.638754209</v>
      </c>
      <c r="AQ745" s="3">
        <v>73163.4846530408</v>
      </c>
      <c r="AR745" s="3">
        <v>109158.226558977</v>
      </c>
      <c r="AS745" s="3">
        <v>106409.202866648</v>
      </c>
      <c r="AT745" s="3">
        <v>54978.3813331203</v>
      </c>
      <c r="AU745" s="3">
        <v>52982.7021142708</v>
      </c>
      <c r="AV745" s="3">
        <v>107999.796992363</v>
      </c>
    </row>
    <row r="746" ht="13.5" customHeight="1">
      <c r="A746" t="s" s="2">
        <v>792</v>
      </c>
      <c r="B746" s="3">
        <v>20648.4244819152</v>
      </c>
      <c r="C746" s="3">
        <v>33879.6075159413</v>
      </c>
      <c r="D746" s="3">
        <v>47857.8174638716</v>
      </c>
      <c r="E746" s="3">
        <v>45413.9411107697</v>
      </c>
      <c r="F746" s="3">
        <v>26588.613851396</v>
      </c>
      <c r="G746" s="3">
        <v>12754.3122856264</v>
      </c>
      <c r="H746" s="3">
        <v>16528.697584067</v>
      </c>
      <c r="I746" s="3">
        <v>123171.308489777</v>
      </c>
      <c r="J746" s="3">
        <v>22692.4365121648</v>
      </c>
      <c r="K746" s="3">
        <v>32750.3119985538</v>
      </c>
      <c r="L746" s="3">
        <v>19211.9115757668</v>
      </c>
      <c r="M746" s="3">
        <v>23793.566682648</v>
      </c>
      <c r="N746" s="3">
        <v>21472.1653320675</v>
      </c>
      <c r="O746" s="3">
        <v>41423.506009025</v>
      </c>
      <c r="P746" s="3">
        <v>49247.7582253917</v>
      </c>
      <c r="Q746" s="3">
        <v>33454.4356736918</v>
      </c>
      <c r="R746" s="3">
        <v>61271.0478117323</v>
      </c>
      <c r="S746" s="3">
        <v>28325.4017326519</v>
      </c>
      <c r="T746" s="3">
        <v>11015.1772797494</v>
      </c>
      <c r="U746" s="3">
        <v>44582.8996037477</v>
      </c>
      <c r="V746" s="3">
        <v>29480.2816132575</v>
      </c>
      <c r="W746" s="3">
        <v>37345.6195916065</v>
      </c>
      <c r="X746" s="3">
        <v>15006.7598677019</v>
      </c>
      <c r="Y746" s="3">
        <v>25241.9865302925</v>
      </c>
      <c r="Z746" s="3">
        <v>35444.1194362417</v>
      </c>
      <c r="AA746" s="3">
        <v>91975.9818952677</v>
      </c>
      <c r="AB746" s="3">
        <v>90661.8254029068</v>
      </c>
      <c r="AC746" s="3">
        <v>39620.6475198761</v>
      </c>
      <c r="AD746" s="3">
        <v>29431.0315699859</v>
      </c>
      <c r="AE746" s="3">
        <v>51272.6291665816</v>
      </c>
      <c r="AF746" s="3">
        <v>191577.232414072</v>
      </c>
      <c r="AG746" s="3">
        <v>153403.597834212</v>
      </c>
      <c r="AH746" s="3">
        <v>33597.2874046014</v>
      </c>
      <c r="AI746" s="3">
        <v>198895.595094331</v>
      </c>
      <c r="AJ746" s="3">
        <v>23916.6615942245</v>
      </c>
      <c r="AK746" s="3">
        <v>164878.530164578</v>
      </c>
      <c r="AL746" s="3">
        <v>30681.5012475368</v>
      </c>
      <c r="AM746" s="3">
        <v>116098.556924852</v>
      </c>
      <c r="AN746" s="3">
        <v>45728.4115604343</v>
      </c>
      <c r="AO746" s="3">
        <v>117882.248618844</v>
      </c>
      <c r="AP746" s="3">
        <v>32952.4389274578</v>
      </c>
      <c r="AQ746" s="3">
        <v>121985.154423901</v>
      </c>
      <c r="AR746" s="3">
        <v>63695.0325022962</v>
      </c>
      <c r="AS746" s="3">
        <v>63510.6988989926</v>
      </c>
      <c r="AT746" s="3">
        <v>38573.8842198226</v>
      </c>
      <c r="AU746" s="3">
        <v>147919.052476104</v>
      </c>
      <c r="AV746" s="3">
        <v>13573.2290241232</v>
      </c>
    </row>
    <row r="747" ht="13.5" customHeight="1">
      <c r="A747" t="s" s="2">
        <v>793</v>
      </c>
      <c r="B747" s="3">
        <v>2026.226210809220</v>
      </c>
      <c r="C747" s="3">
        <v>10316.8493163557</v>
      </c>
      <c r="D747" s="3">
        <v>699.998935262241</v>
      </c>
      <c r="E747" s="3">
        <v>3207.485434870710</v>
      </c>
      <c r="F747" s="3">
        <v>6160.650242097070</v>
      </c>
      <c r="G747" s="3">
        <v>7415.357838775290</v>
      </c>
      <c r="H747" s="3">
        <v>8355.077798491840</v>
      </c>
      <c r="I747" s="3">
        <v>5713.359630792370</v>
      </c>
      <c r="J747" s="3">
        <v>7743.940555045890</v>
      </c>
      <c r="K747" s="3">
        <v>1951.751752299460</v>
      </c>
      <c r="L747" s="3">
        <v>4813.9651987756</v>
      </c>
      <c r="M747" s="3">
        <v>342.591038246861</v>
      </c>
      <c r="N747" s="3">
        <v>461.445475524652</v>
      </c>
      <c r="O747" s="3">
        <v>4277.739150946820</v>
      </c>
      <c r="P747" s="3">
        <v>4696.986753911060</v>
      </c>
      <c r="Q747" s="3">
        <v>4796.382102886190</v>
      </c>
      <c r="R747" s="3">
        <v>3668.929880141490</v>
      </c>
      <c r="S747" s="3">
        <v>8909.537979268791</v>
      </c>
      <c r="T747" s="3">
        <v>7249.025834445850</v>
      </c>
      <c r="U747" s="3">
        <v>7340.916219997470</v>
      </c>
      <c r="V747" s="3">
        <v>3871.7281344415</v>
      </c>
      <c r="W747" s="3">
        <v>8211.442320080490</v>
      </c>
      <c r="X747" s="3">
        <v>3334.602411459320</v>
      </c>
      <c r="Y747" s="3">
        <v>3753.734191432870</v>
      </c>
      <c r="Z747" s="3">
        <v>23322.5911163189</v>
      </c>
      <c r="AA747" s="3">
        <v>12468.8736242878</v>
      </c>
      <c r="AB747" s="3">
        <v>27383.3857220973</v>
      </c>
      <c r="AC747" s="3">
        <v>24654.0137293658</v>
      </c>
      <c r="AD747" s="3">
        <v>27713.3170820577</v>
      </c>
      <c r="AE747" s="3">
        <v>19449.828655988</v>
      </c>
      <c r="AF747" s="3">
        <v>6451.331328120160</v>
      </c>
      <c r="AG747" s="3">
        <v>32806.5600879159</v>
      </c>
      <c r="AH747" s="3">
        <v>16228.3184414742</v>
      </c>
      <c r="AI747" s="3">
        <v>16645.1601447606</v>
      </c>
      <c r="AJ747" s="3">
        <v>19205.9468336264</v>
      </c>
      <c r="AK747" s="3">
        <v>11102.9086867371</v>
      </c>
      <c r="AL747" s="3">
        <v>15478.5762869444</v>
      </c>
      <c r="AM747" s="3">
        <v>13829.0648309452</v>
      </c>
      <c r="AN747" s="3">
        <v>22663.1915272252</v>
      </c>
      <c r="AO747" s="3">
        <v>12453.049892919</v>
      </c>
      <c r="AP747" s="3">
        <v>19779.7405332368</v>
      </c>
      <c r="AQ747" s="3">
        <v>14076.2128543499</v>
      </c>
      <c r="AR747" s="3">
        <v>16318.4245523265</v>
      </c>
      <c r="AS747" s="3">
        <v>14596.42485524</v>
      </c>
      <c r="AT747" s="3">
        <v>14833.8861084649</v>
      </c>
      <c r="AU747" s="3">
        <v>9220.415420210669</v>
      </c>
      <c r="AV747" s="3">
        <v>7977.241290061330</v>
      </c>
    </row>
    <row r="748" ht="13.5" customHeight="1">
      <c r="A748" t="s" s="2">
        <v>794</v>
      </c>
      <c r="B748" s="3">
        <v>12252.0043255223</v>
      </c>
      <c r="C748" s="3">
        <v>19131.6409849948</v>
      </c>
      <c r="D748" s="3">
        <v>30167.0551929793</v>
      </c>
      <c r="E748" s="3">
        <v>7031.569510364750</v>
      </c>
      <c r="F748" s="3">
        <v>3831.198128320660</v>
      </c>
      <c r="G748" s="3">
        <v>6568.941877935320</v>
      </c>
      <c r="H748" s="3">
        <v>9827.699833277829</v>
      </c>
      <c r="I748" s="3">
        <v>4921.068218647970</v>
      </c>
      <c r="J748" s="3">
        <v>5606.6396451248</v>
      </c>
      <c r="K748" s="3">
        <v>9659.451740264220</v>
      </c>
      <c r="L748" s="3">
        <v>11848.1967505711</v>
      </c>
      <c r="M748" s="3">
        <v>25769.4676210612</v>
      </c>
      <c r="N748" s="3">
        <v>290.961255280459</v>
      </c>
      <c r="O748" s="3">
        <v>15270.1891022726</v>
      </c>
      <c r="P748" s="3">
        <v>6061.279434737050</v>
      </c>
      <c r="Q748" s="3">
        <v>9267.552951646390</v>
      </c>
      <c r="R748" s="3">
        <v>1623.436735088720</v>
      </c>
      <c r="S748" s="3">
        <v>11510.6306634144</v>
      </c>
      <c r="T748" s="3">
        <v>7391.125722887250</v>
      </c>
      <c r="U748" s="3">
        <v>4596.924015253130</v>
      </c>
      <c r="V748" s="3">
        <v>12223.0881087263</v>
      </c>
      <c r="W748" s="3">
        <v>11652.0859152879</v>
      </c>
      <c r="X748" s="3">
        <v>7843.044609644730</v>
      </c>
      <c r="Y748" s="3">
        <v>12217.7546345379</v>
      </c>
      <c r="Z748" s="3">
        <v>23007.5531154373</v>
      </c>
      <c r="AA748" s="3">
        <v>17895.7497075279</v>
      </c>
      <c r="AB748" s="3">
        <v>66600.6508133731</v>
      </c>
      <c r="AC748" s="3">
        <v>28926.2882576136</v>
      </c>
      <c r="AD748" s="3">
        <v>25222.6706435212</v>
      </c>
      <c r="AE748" s="3">
        <v>42547.6943280574</v>
      </c>
      <c r="AF748" s="3">
        <v>1819.819726709630</v>
      </c>
      <c r="AG748" s="3">
        <v>20042.3120323961</v>
      </c>
      <c r="AH748" s="3">
        <v>22539.9725388354</v>
      </c>
      <c r="AI748" s="3">
        <v>14295.7716628245</v>
      </c>
      <c r="AJ748" s="3">
        <v>61803.0165979636</v>
      </c>
      <c r="AK748" s="3">
        <v>22450.4932028218</v>
      </c>
      <c r="AL748" s="3">
        <v>58295.2012050394</v>
      </c>
      <c r="AM748" s="3">
        <v>26609.4210148057</v>
      </c>
      <c r="AN748" s="3">
        <v>39702.746619433</v>
      </c>
      <c r="AO748" s="3">
        <v>42679.754909905</v>
      </c>
      <c r="AP748" s="3">
        <v>26880.7235078389</v>
      </c>
      <c r="AQ748" s="3">
        <v>59328.4879881451</v>
      </c>
      <c r="AR748" s="3">
        <v>45253.0354590047</v>
      </c>
      <c r="AS748" s="3">
        <v>121925.656511149</v>
      </c>
      <c r="AT748" s="3">
        <v>27882.7817850267</v>
      </c>
      <c r="AU748" s="3">
        <v>114784.390262661</v>
      </c>
      <c r="AV748" s="3">
        <v>36089.127541455</v>
      </c>
    </row>
    <row r="749" ht="13.5" customHeight="1">
      <c r="A749" t="s" s="2">
        <v>795</v>
      </c>
      <c r="B749" s="3">
        <v>24424.598340447</v>
      </c>
      <c r="C749" s="3">
        <v>23091.8380488149</v>
      </c>
      <c r="D749" s="3">
        <v>16042.8543506863</v>
      </c>
      <c r="E749" s="3">
        <v>22778.5108261287</v>
      </c>
      <c r="F749" s="3">
        <v>12550.7447804373</v>
      </c>
      <c r="G749" s="3">
        <v>30833.4844305433</v>
      </c>
      <c r="H749" s="3">
        <v>24828.7617386295</v>
      </c>
      <c r="I749" s="3">
        <v>16337.0406483426</v>
      </c>
      <c r="J749" s="3">
        <v>10334.9194264772</v>
      </c>
      <c r="K749" s="3">
        <v>18591.0414327653</v>
      </c>
      <c r="L749" s="3">
        <v>10645.2793318442</v>
      </c>
      <c r="M749" s="3">
        <v>18419.3875223403</v>
      </c>
      <c r="N749" s="3">
        <v>2451.959100810120</v>
      </c>
      <c r="O749" s="3">
        <v>13360.5304404005</v>
      </c>
      <c r="P749" s="3">
        <v>23800.1189672772</v>
      </c>
      <c r="Q749" s="3">
        <v>13942.2415873656</v>
      </c>
      <c r="R749" s="3">
        <v>10715.162735279</v>
      </c>
      <c r="S749" s="3">
        <v>16232.4610156569</v>
      </c>
      <c r="T749" s="3">
        <v>5957.109100608190</v>
      </c>
      <c r="U749" s="3">
        <v>12738.2718314109</v>
      </c>
      <c r="V749" s="3">
        <v>23469.4356238804</v>
      </c>
      <c r="W749" s="3">
        <v>19904.5306126434</v>
      </c>
      <c r="X749" s="3">
        <v>12884.9438535692</v>
      </c>
      <c r="Y749" s="3">
        <v>23975.9083698868</v>
      </c>
      <c r="Z749" s="3">
        <v>47393.6209750502</v>
      </c>
      <c r="AA749" s="3">
        <v>65610.423078349006</v>
      </c>
      <c r="AB749" s="3">
        <v>82029.961811917907</v>
      </c>
      <c r="AC749" s="3">
        <v>29298.9103077896</v>
      </c>
      <c r="AD749" s="3">
        <v>27320.2894926518</v>
      </c>
      <c r="AE749" s="3">
        <v>55868.3329413725</v>
      </c>
      <c r="AF749" s="3">
        <v>10962.6104344243</v>
      </c>
      <c r="AG749" s="3">
        <v>36453.3569111536</v>
      </c>
      <c r="AH749" s="3">
        <v>47776.5235951137</v>
      </c>
      <c r="AI749" s="3">
        <v>28522.3780978765</v>
      </c>
      <c r="AJ749" s="3">
        <v>101750.75164838</v>
      </c>
      <c r="AK749" s="3">
        <v>37600.8516109122</v>
      </c>
      <c r="AL749" s="3">
        <v>103773.296283826</v>
      </c>
      <c r="AM749" s="3">
        <v>64270.4239801888</v>
      </c>
      <c r="AN749" s="3">
        <v>54996.9010451289</v>
      </c>
      <c r="AO749" s="3">
        <v>72465.6130601546</v>
      </c>
      <c r="AP749" s="3">
        <v>124482.076323394</v>
      </c>
      <c r="AQ749" s="3">
        <v>46356.9378016494</v>
      </c>
      <c r="AR749" s="3">
        <v>91151.0313633607</v>
      </c>
      <c r="AS749" s="3">
        <v>84721.8510972363</v>
      </c>
      <c r="AT749" s="3">
        <v>59773.6989944117</v>
      </c>
      <c r="AU749" s="3">
        <v>97120.0913471363</v>
      </c>
      <c r="AV749" s="3">
        <v>70729.9390781132</v>
      </c>
    </row>
    <row r="750" ht="13.5" customHeight="1">
      <c r="A750" t="s" s="2">
        <v>796</v>
      </c>
      <c r="B750" s="3">
        <v>35529.3287396751</v>
      </c>
      <c r="C750" s="3">
        <v>43112.1703068277</v>
      </c>
      <c r="D750" s="3">
        <v>32352.9363520263</v>
      </c>
      <c r="E750" s="3">
        <v>17305.9782441792</v>
      </c>
      <c r="F750" s="3">
        <v>23735.6760090138</v>
      </c>
      <c r="G750" s="3">
        <v>11968.4254826413</v>
      </c>
      <c r="H750" s="3">
        <v>13628.393153972</v>
      </c>
      <c r="I750" s="3">
        <v>16597.3788265055</v>
      </c>
      <c r="J750" s="3">
        <v>16505.3231955608</v>
      </c>
      <c r="K750" s="3">
        <v>17977.9934164482</v>
      </c>
      <c r="L750" s="3">
        <v>36344.9943166911</v>
      </c>
      <c r="M750" s="3">
        <v>20035.5027338849</v>
      </c>
      <c r="N750" s="3">
        <v>41639.9050798689</v>
      </c>
      <c r="O750" s="3">
        <v>27735.3159063677</v>
      </c>
      <c r="P750" s="3">
        <v>52243.6210306106</v>
      </c>
      <c r="Q750" s="3">
        <v>39780.6646211139</v>
      </c>
      <c r="R750" s="3">
        <v>25405.1041634308</v>
      </c>
      <c r="S750" s="3">
        <v>19193.0841054731</v>
      </c>
      <c r="T750" s="3">
        <v>16918.2265909553</v>
      </c>
      <c r="U750" s="3">
        <v>31225.4468772931</v>
      </c>
      <c r="V750" s="3">
        <v>36351.6300253721</v>
      </c>
      <c r="W750" s="3">
        <v>21665.0550872047</v>
      </c>
      <c r="X750" s="3">
        <v>27151.7900080673</v>
      </c>
      <c r="Y750" s="3">
        <v>16981.6834412278</v>
      </c>
      <c r="Z750" s="3">
        <v>345060.019746943</v>
      </c>
      <c r="AA750" s="3">
        <v>399730.853925336</v>
      </c>
      <c r="AB750" s="3">
        <v>394725.622655885</v>
      </c>
      <c r="AC750" s="3">
        <v>364659.597227019</v>
      </c>
      <c r="AD750" s="3">
        <v>263312.861782608</v>
      </c>
      <c r="AE750" s="3">
        <v>228714.731817597</v>
      </c>
      <c r="AF750" s="3">
        <v>419898.864450074</v>
      </c>
      <c r="AG750" s="3">
        <v>333151.860516554</v>
      </c>
      <c r="AH750" s="3">
        <v>167616.782438559</v>
      </c>
      <c r="AI750" s="3">
        <v>218530.918961682</v>
      </c>
      <c r="AJ750" s="3">
        <v>210008.313789139</v>
      </c>
      <c r="AK750" s="3">
        <v>176788.685482817</v>
      </c>
      <c r="AL750" s="3">
        <v>406020.212737745</v>
      </c>
      <c r="AM750" s="3">
        <v>239525.658130833</v>
      </c>
      <c r="AN750" s="3">
        <v>293019.293896986</v>
      </c>
      <c r="AO750" s="3">
        <v>334106.487225844</v>
      </c>
      <c r="AP750" s="3">
        <v>161298.705309821</v>
      </c>
      <c r="AQ750" s="3">
        <v>376266.815474944</v>
      </c>
      <c r="AR750" s="3">
        <v>342139.997844258</v>
      </c>
      <c r="AS750" s="3">
        <v>324981.703916202</v>
      </c>
      <c r="AT750" s="3">
        <v>359533.270153546</v>
      </c>
      <c r="AU750" s="3">
        <v>364898.375036196</v>
      </c>
      <c r="AV750" s="3">
        <v>266531.430934914</v>
      </c>
    </row>
    <row r="751" ht="13.5" customHeight="1">
      <c r="A751" t="s" s="2">
        <v>797</v>
      </c>
      <c r="B751" s="3">
        <v>90434.2035233827</v>
      </c>
      <c r="C751" s="3">
        <v>82572.7987625517</v>
      </c>
      <c r="D751" s="3">
        <v>76280.692719330793</v>
      </c>
      <c r="E751" s="3">
        <v>96483.6040422552</v>
      </c>
      <c r="F751" s="3">
        <v>100508.906895978</v>
      </c>
      <c r="G751" s="3">
        <v>145579.688031492</v>
      </c>
      <c r="H751" s="3">
        <v>71969.339766762394</v>
      </c>
      <c r="I751" s="3">
        <v>126177.795457947</v>
      </c>
      <c r="J751" s="3">
        <v>113965.294804137</v>
      </c>
      <c r="K751" s="3">
        <v>107303.972641146</v>
      </c>
      <c r="L751" s="3">
        <v>92476.778998915906</v>
      </c>
      <c r="M751" s="3">
        <v>47706.5781860584</v>
      </c>
      <c r="N751" s="3">
        <v>165955.094390048</v>
      </c>
      <c r="O751" s="3">
        <v>76522.4607596634</v>
      </c>
      <c r="P751" s="3">
        <v>109175.62820404</v>
      </c>
      <c r="Q751" s="3">
        <v>81384.816454894593</v>
      </c>
      <c r="R751" s="3">
        <v>169448.332459267</v>
      </c>
      <c r="S751" s="3">
        <v>89445.173706236194</v>
      </c>
      <c r="T751" s="3">
        <v>87683.436674859695</v>
      </c>
      <c r="U751" s="3">
        <v>142682.020841597</v>
      </c>
      <c r="V751" s="3">
        <v>110780.059017959</v>
      </c>
      <c r="W751" s="3">
        <v>108200.665870079</v>
      </c>
      <c r="X751" s="3">
        <v>86340.4063323382</v>
      </c>
      <c r="Y751" s="3">
        <v>119873.343913068</v>
      </c>
      <c r="Z751" s="3">
        <v>450499.028719566</v>
      </c>
      <c r="AA751" s="3">
        <v>377393.964368014</v>
      </c>
      <c r="AB751" s="3">
        <v>263095.782794807</v>
      </c>
      <c r="AC751" s="3">
        <v>270981.323333981</v>
      </c>
      <c r="AD751" s="3">
        <v>344636.579297359</v>
      </c>
      <c r="AE751" s="3">
        <v>342349.816255289</v>
      </c>
      <c r="AF751" s="3">
        <v>521965.730491132</v>
      </c>
      <c r="AG751" s="3">
        <v>450697.418488768</v>
      </c>
      <c r="AH751" s="3">
        <v>469399.727539269</v>
      </c>
      <c r="AI751" s="3">
        <v>613660.36110254</v>
      </c>
      <c r="AJ751" s="3">
        <v>294237.449851038</v>
      </c>
      <c r="AK751" s="3">
        <v>480307.105499511</v>
      </c>
      <c r="AL751" s="3">
        <v>402924.440004789</v>
      </c>
      <c r="AM751" s="3">
        <v>365933.479182024</v>
      </c>
      <c r="AN751" s="3">
        <v>321253.712172795</v>
      </c>
      <c r="AO751" s="3">
        <v>270853.844974165</v>
      </c>
      <c r="AP751" s="3">
        <v>420531.705063048</v>
      </c>
      <c r="AQ751" s="3">
        <v>316601.32852267</v>
      </c>
      <c r="AR751" s="3">
        <v>324840.638289681</v>
      </c>
      <c r="AS751" s="3">
        <v>171702.435343148</v>
      </c>
      <c r="AT751" s="3">
        <v>348089.749930186</v>
      </c>
      <c r="AU751" s="3">
        <v>330624.061415779</v>
      </c>
      <c r="AV751" s="3">
        <v>332165.839874239</v>
      </c>
    </row>
    <row r="752" ht="13.5" customHeight="1">
      <c r="A752" t="s" s="2">
        <v>798</v>
      </c>
      <c r="B752" s="3">
        <v>19376.9569055116</v>
      </c>
      <c r="C752" s="3">
        <v>55223.4035190504</v>
      </c>
      <c r="D752" s="3">
        <v>28213.9312469565</v>
      </c>
      <c r="E752" s="3">
        <v>20589.0070908092</v>
      </c>
      <c r="F752" s="3">
        <v>35607.6805604539</v>
      </c>
      <c r="G752" s="3">
        <v>26180.466682304</v>
      </c>
      <c r="H752" s="3">
        <v>38538.0449250392</v>
      </c>
      <c r="I752" s="3">
        <v>16315.6899767</v>
      </c>
      <c r="J752" s="3">
        <v>19937.4344689656</v>
      </c>
      <c r="K752" s="3">
        <v>63155.2242937843</v>
      </c>
      <c r="L752" s="3">
        <v>27667.5266101047</v>
      </c>
      <c r="M752" s="3">
        <v>46542.4137817714</v>
      </c>
      <c r="N752" s="3">
        <v>17813.5943190378</v>
      </c>
      <c r="O752" s="3">
        <v>21709.9361917647</v>
      </c>
      <c r="P752" s="3">
        <v>15940.6236171799</v>
      </c>
      <c r="Q752" s="3">
        <v>21615.7190060031</v>
      </c>
      <c r="R752" s="3">
        <v>34318.2724777142</v>
      </c>
      <c r="S752" s="3">
        <v>37522.881645018</v>
      </c>
      <c r="T752" s="3">
        <v>48952.7912979418</v>
      </c>
      <c r="U752" s="3">
        <v>29303.8364361772</v>
      </c>
      <c r="V752" s="3">
        <v>45024.9279948332</v>
      </c>
      <c r="W752" s="3">
        <v>28363.5202078191</v>
      </c>
      <c r="X752" s="3">
        <v>21728.4188315758</v>
      </c>
      <c r="Y752" s="3">
        <v>38771.8145133819</v>
      </c>
      <c r="Z752" s="3">
        <v>260444.91134775</v>
      </c>
      <c r="AA752" s="3">
        <v>128738.696407107</v>
      </c>
      <c r="AB752" s="3">
        <v>239454.193591947</v>
      </c>
      <c r="AC752" s="3">
        <v>282006.989888984</v>
      </c>
      <c r="AD752" s="3">
        <v>288853.448753936</v>
      </c>
      <c r="AE752" s="3">
        <v>186551.091785247</v>
      </c>
      <c r="AF752" s="3">
        <v>184959.592423654</v>
      </c>
      <c r="AG752" s="3">
        <v>228391.425418255</v>
      </c>
      <c r="AH752" s="3">
        <v>146217.577308774</v>
      </c>
      <c r="AI752" s="3">
        <v>217007.496055045</v>
      </c>
      <c r="AJ752" s="3">
        <v>205609.476644446</v>
      </c>
      <c r="AK752" s="3">
        <v>150312.32554858</v>
      </c>
      <c r="AL752" s="3">
        <v>258937.020022592</v>
      </c>
      <c r="AM752" s="3">
        <v>164495.4914649</v>
      </c>
      <c r="AN752" s="3">
        <v>235869.868790939</v>
      </c>
      <c r="AO752" s="3">
        <v>158712.329991514</v>
      </c>
      <c r="AP752" s="3">
        <v>242815.232339445</v>
      </c>
      <c r="AQ752" s="3">
        <v>231231.257872636</v>
      </c>
      <c r="AR752" s="3">
        <v>205833.948638825</v>
      </c>
      <c r="AS752" s="3">
        <v>241795.099342497</v>
      </c>
      <c r="AT752" s="3">
        <v>181328.035311973</v>
      </c>
      <c r="AU752" s="3">
        <v>186497.981045063</v>
      </c>
      <c r="AV752" s="3">
        <v>279695.1758387</v>
      </c>
    </row>
    <row r="753" ht="13.5" customHeight="1">
      <c r="A753" t="s" s="2">
        <v>799</v>
      </c>
      <c r="B753" s="3">
        <v>46512.3410474167</v>
      </c>
      <c r="C753" s="3">
        <v>54225.1698237902</v>
      </c>
      <c r="D753" s="3">
        <v>31586.5467679797</v>
      </c>
      <c r="E753" s="3">
        <v>34882.9302314524</v>
      </c>
      <c r="F753" s="3">
        <v>35676.8199663533</v>
      </c>
      <c r="G753" s="3">
        <v>58278.4085933157</v>
      </c>
      <c r="H753" s="3">
        <v>28479.7864147882</v>
      </c>
      <c r="I753" s="3">
        <v>52401.3952517888</v>
      </c>
      <c r="J753" s="3">
        <v>50958.8675040742</v>
      </c>
      <c r="K753" s="3">
        <v>24878.6460764514</v>
      </c>
      <c r="L753" s="3">
        <v>48254.0377511005</v>
      </c>
      <c r="M753" s="3">
        <v>20552.5429204507</v>
      </c>
      <c r="N753" s="3">
        <v>52145.9536934124</v>
      </c>
      <c r="O753" s="3">
        <v>28916.7796851567</v>
      </c>
      <c r="P753" s="3">
        <v>53924.4049235548</v>
      </c>
      <c r="Q753" s="3">
        <v>39412.445252937</v>
      </c>
      <c r="R753" s="3">
        <v>51197.0365225196</v>
      </c>
      <c r="S753" s="3">
        <v>38450.3085318043</v>
      </c>
      <c r="T753" s="3">
        <v>32251.7645819053</v>
      </c>
      <c r="U753" s="3">
        <v>45488.4815507207</v>
      </c>
      <c r="V753" s="3">
        <v>31801.2950850473</v>
      </c>
      <c r="W753" s="3">
        <v>47789.3653772564</v>
      </c>
      <c r="X753" s="3">
        <v>37324.2085220998</v>
      </c>
      <c r="Y753" s="3">
        <v>33296.2877055674</v>
      </c>
      <c r="Z753" s="3">
        <v>140932.094971301</v>
      </c>
      <c r="AA753" s="3">
        <v>156675.190152965</v>
      </c>
      <c r="AB753" s="3">
        <v>176145.753938999</v>
      </c>
      <c r="AC753" s="3">
        <v>165503.392424629</v>
      </c>
      <c r="AD753" s="3">
        <v>156365.825533527</v>
      </c>
      <c r="AE753" s="3">
        <v>176330.654022917</v>
      </c>
      <c r="AF753" s="3">
        <v>170356.21503996</v>
      </c>
      <c r="AG753" s="3">
        <v>144255.758767303</v>
      </c>
      <c r="AH753" s="3">
        <v>168294.720534254</v>
      </c>
      <c r="AI753" s="3">
        <v>187804.002883521</v>
      </c>
      <c r="AJ753" s="3">
        <v>142859.550309022</v>
      </c>
      <c r="AK753" s="3">
        <v>172371.333572734</v>
      </c>
      <c r="AL753" s="3">
        <v>124095.589150683</v>
      </c>
      <c r="AM753" s="3">
        <v>170483.343525404</v>
      </c>
      <c r="AN753" s="3">
        <v>207270.657682687</v>
      </c>
      <c r="AO753" s="3">
        <v>152072.617665552</v>
      </c>
      <c r="AP753" s="3">
        <v>188141.249354753</v>
      </c>
      <c r="AQ753" s="3">
        <v>146112.701151397</v>
      </c>
      <c r="AR753" s="3">
        <v>134283.517176227</v>
      </c>
      <c r="AS753" s="3">
        <v>99853.4171635581</v>
      </c>
      <c r="AT753" s="3">
        <v>157376.642936935</v>
      </c>
      <c r="AU753" s="3">
        <v>120532.699960529</v>
      </c>
      <c r="AV753" s="3">
        <v>129616.260750327</v>
      </c>
    </row>
    <row r="754" ht="13.5" customHeight="1">
      <c r="A754" t="s" s="2">
        <v>800</v>
      </c>
      <c r="B754" s="3">
        <v>41240.9216997828</v>
      </c>
      <c r="C754" s="3">
        <v>78649.9863587111</v>
      </c>
      <c r="D754" s="3">
        <v>74278.2831275167</v>
      </c>
      <c r="E754" s="3">
        <v>38862.0603179879</v>
      </c>
      <c r="F754" s="3">
        <v>42196.0976397141</v>
      </c>
      <c r="G754" s="3">
        <v>14988.4262835914</v>
      </c>
      <c r="H754" s="3">
        <v>20899.9686424424</v>
      </c>
      <c r="I754" s="3">
        <v>14143.7323119928</v>
      </c>
      <c r="J754" s="3">
        <v>37500.6185034701</v>
      </c>
      <c r="K754" s="3">
        <v>19551.9507697566</v>
      </c>
      <c r="L754" s="3">
        <v>55112.7571482142</v>
      </c>
      <c r="M754" s="3">
        <v>18034.8248557834</v>
      </c>
      <c r="N754" s="3">
        <v>73466.229763151394</v>
      </c>
      <c r="O754" s="3">
        <v>42605.3669691943</v>
      </c>
      <c r="P754" s="3">
        <v>72374.622645375493</v>
      </c>
      <c r="Q754" s="3">
        <v>53615.4274380913</v>
      </c>
      <c r="R754" s="3">
        <v>24388.4227408507</v>
      </c>
      <c r="S754" s="3">
        <v>20888.2821268829</v>
      </c>
      <c r="T754" s="3">
        <v>11819.0734546271</v>
      </c>
      <c r="U754" s="3">
        <v>64524.5273093902</v>
      </c>
      <c r="V754" s="3">
        <v>35859.7027258371</v>
      </c>
      <c r="W754" s="3">
        <v>21585.859810866</v>
      </c>
      <c r="X754" s="3">
        <v>33754.0439867849</v>
      </c>
      <c r="Y754" s="3">
        <v>9828.067467170689</v>
      </c>
      <c r="Z754" s="3">
        <v>258839.847102744</v>
      </c>
      <c r="AA754" s="3">
        <v>262068.015662403</v>
      </c>
      <c r="AB754" s="3">
        <v>497818.614827603</v>
      </c>
      <c r="AC754" s="3">
        <v>398855.106683947</v>
      </c>
      <c r="AD754" s="3">
        <v>81731.4488698214</v>
      </c>
      <c r="AE754" s="3">
        <v>97084.8330279795</v>
      </c>
      <c r="AF754" s="3">
        <v>537766.411133455</v>
      </c>
      <c r="AG754" s="3">
        <v>532491.4127542929</v>
      </c>
      <c r="AH754" s="3">
        <v>78785.2407948232</v>
      </c>
      <c r="AI754" s="3">
        <v>328410.879824377</v>
      </c>
      <c r="AJ754" s="3">
        <v>276711.793824304</v>
      </c>
      <c r="AK754" s="3">
        <v>295067.149666412</v>
      </c>
      <c r="AL754" s="3">
        <v>190122.639170035</v>
      </c>
      <c r="AM754" s="3">
        <v>204733.601318025</v>
      </c>
      <c r="AN754" s="3">
        <v>323837.371883775</v>
      </c>
      <c r="AO754" s="3">
        <v>298676.712382984</v>
      </c>
      <c r="AP754" s="3">
        <v>94624.9310804444</v>
      </c>
      <c r="AQ754" s="3">
        <v>734381.769286926</v>
      </c>
      <c r="AR754" s="3">
        <v>327810.937281335</v>
      </c>
      <c r="AS754" s="3">
        <v>274070.972456412</v>
      </c>
      <c r="AT754" s="3">
        <v>971375.845760103</v>
      </c>
      <c r="AU754" s="3">
        <v>130092.460811515</v>
      </c>
      <c r="AV754" s="3">
        <v>371360.136191706</v>
      </c>
    </row>
    <row r="755" ht="13.5" customHeight="1">
      <c r="A755" t="s" s="2">
        <v>801</v>
      </c>
      <c r="B755" s="3">
        <v>188859.401370242</v>
      </c>
      <c r="C755" s="3">
        <v>192193.978046339</v>
      </c>
      <c r="D755" s="3">
        <v>149706.29492422</v>
      </c>
      <c r="E755" s="3">
        <v>187439.252128764</v>
      </c>
      <c r="F755" s="3">
        <v>223936.472663312</v>
      </c>
      <c r="G755" s="3">
        <v>293455.535254211</v>
      </c>
      <c r="H755" s="3">
        <v>229366.721455153</v>
      </c>
      <c r="I755" s="3">
        <v>145780.641258031</v>
      </c>
      <c r="J755" s="3">
        <v>453635.72047435</v>
      </c>
      <c r="K755" s="3">
        <v>101891.359672173</v>
      </c>
      <c r="L755" s="3">
        <v>212396.089749353</v>
      </c>
      <c r="M755" s="3">
        <v>91459.5850641743</v>
      </c>
      <c r="N755" s="3">
        <v>82928.8849520166</v>
      </c>
      <c r="O755" s="3">
        <v>119666.497658537</v>
      </c>
      <c r="P755" s="3">
        <v>259348.565376114</v>
      </c>
      <c r="Q755" s="3">
        <v>169063.689011703</v>
      </c>
      <c r="R755" s="3">
        <v>207473.319117544</v>
      </c>
      <c r="S755" s="3">
        <v>173193.443341286</v>
      </c>
      <c r="T755" s="3">
        <v>167691.083253518</v>
      </c>
      <c r="U755" s="3">
        <v>137221.950765623</v>
      </c>
      <c r="V755" s="3">
        <v>108243.058129449</v>
      </c>
      <c r="W755" s="3">
        <v>204725.232391184</v>
      </c>
      <c r="X755" s="3">
        <v>185171.158699202</v>
      </c>
      <c r="Y755" s="3">
        <v>473226.449545503</v>
      </c>
      <c r="Z755" s="3">
        <v>767086.7885130449</v>
      </c>
      <c r="AA755" s="3">
        <v>902143.181513497</v>
      </c>
      <c r="AB755" s="3">
        <v>661201.153403637</v>
      </c>
      <c r="AC755" s="3">
        <v>872020.352950793</v>
      </c>
      <c r="AD755" s="3">
        <v>830393.466280852</v>
      </c>
      <c r="AE755" s="3">
        <v>822523.722874596</v>
      </c>
      <c r="AF755" s="3">
        <v>386059.762353701</v>
      </c>
      <c r="AG755" s="3">
        <v>471881.969502832</v>
      </c>
      <c r="AH755" s="3">
        <v>1265660.78834731</v>
      </c>
      <c r="AI755" s="3">
        <v>808697.557730898</v>
      </c>
      <c r="AJ755" s="3">
        <v>1115099.03160812</v>
      </c>
      <c r="AK755" s="3">
        <v>616338.974654778</v>
      </c>
      <c r="AL755" s="3">
        <v>510722.940349505</v>
      </c>
      <c r="AM755" s="3">
        <v>927340.428336301</v>
      </c>
      <c r="AN755" s="3">
        <v>538941.680385671</v>
      </c>
      <c r="AO755" s="3">
        <v>823481.250768067</v>
      </c>
      <c r="AP755" s="3">
        <v>1221314.09021051</v>
      </c>
      <c r="AQ755" s="3">
        <v>656033.8500293</v>
      </c>
      <c r="AR755" s="3">
        <v>509120.282329743</v>
      </c>
      <c r="AS755" s="3">
        <v>570392.805898244</v>
      </c>
      <c r="AT755" s="3">
        <v>848107.8510795099</v>
      </c>
      <c r="AU755" s="3">
        <v>596554.476034053</v>
      </c>
      <c r="AV755" s="3">
        <v>497067.269169431</v>
      </c>
    </row>
    <row r="756" ht="13.5" customHeight="1">
      <c r="A756" t="s" s="2">
        <v>802</v>
      </c>
      <c r="B756" s="3">
        <v>17883.1812750839</v>
      </c>
      <c r="C756" s="3">
        <v>9693.083575803570</v>
      </c>
      <c r="D756" s="3">
        <v>12078.2194588106</v>
      </c>
      <c r="E756" s="3">
        <v>5868.667587265340</v>
      </c>
      <c r="F756" s="3">
        <v>9647.870785358949</v>
      </c>
      <c r="G756" s="3">
        <v>6934.4102963041</v>
      </c>
      <c r="H756" s="3">
        <v>6041.811527139440</v>
      </c>
      <c r="I756" s="3">
        <v>4798.9263486059</v>
      </c>
      <c r="J756" s="3">
        <v>9264.762422614291</v>
      </c>
      <c r="K756" s="3">
        <v>5807.109834628490</v>
      </c>
      <c r="L756" s="3">
        <v>10358.7903115689</v>
      </c>
      <c r="M756" s="3">
        <v>6183.470204733570</v>
      </c>
      <c r="N756" s="3">
        <v>14296.8341582314</v>
      </c>
      <c r="O756" s="3">
        <v>9839.499948050479</v>
      </c>
      <c r="P756" s="3">
        <v>16952.8383092805</v>
      </c>
      <c r="Q756" s="3">
        <v>12297.7601572924</v>
      </c>
      <c r="R756" s="3">
        <v>5797.283014639780</v>
      </c>
      <c r="S756" s="3">
        <v>8198.756363024981</v>
      </c>
      <c r="T756" s="3">
        <v>7141.036042140090</v>
      </c>
      <c r="U756" s="3">
        <v>10369.6409898722</v>
      </c>
      <c r="V756" s="3">
        <v>10845.1967797428</v>
      </c>
      <c r="W756" s="3">
        <v>10666.5879542867</v>
      </c>
      <c r="X756" s="3">
        <v>9741.350149508080</v>
      </c>
      <c r="Y756" s="3">
        <v>5834.445646739890</v>
      </c>
      <c r="Z756" s="3">
        <v>94508.1013240366</v>
      </c>
      <c r="AA756" s="3">
        <v>148221.546671396</v>
      </c>
      <c r="AB756" s="3">
        <v>80564.558713948994</v>
      </c>
      <c r="AC756" s="3">
        <v>57157.2047751577</v>
      </c>
      <c r="AD756" s="3">
        <v>56671.920871159</v>
      </c>
      <c r="AE756" s="3">
        <v>82981.1514984127</v>
      </c>
      <c r="AF756" s="3">
        <v>110145.531503623</v>
      </c>
      <c r="AG756" s="3">
        <v>88605.3457445176</v>
      </c>
      <c r="AH756" s="3">
        <v>59223.1228257906</v>
      </c>
      <c r="AI756" s="3">
        <v>41809.6739186291</v>
      </c>
      <c r="AJ756" s="3">
        <v>87271.4567878782</v>
      </c>
      <c r="AK756" s="3">
        <v>57673.6779544852</v>
      </c>
      <c r="AL756" s="3">
        <v>63552.6517946291</v>
      </c>
      <c r="AM756" s="3">
        <v>67493.2861487441</v>
      </c>
      <c r="AN756" s="3">
        <v>83482.7688049969</v>
      </c>
      <c r="AO756" s="3">
        <v>124833.995147604</v>
      </c>
      <c r="AP756" s="3">
        <v>83753.678034251905</v>
      </c>
      <c r="AQ756" s="3">
        <v>110871.512313139</v>
      </c>
      <c r="AR756" s="3">
        <v>129881.045422368</v>
      </c>
      <c r="AS756" s="3">
        <v>56870.8083519093</v>
      </c>
      <c r="AT756" s="3">
        <v>114510.500396594</v>
      </c>
      <c r="AU756" s="3">
        <v>100223.711039802</v>
      </c>
      <c r="AV756" s="3">
        <v>56448.46805613</v>
      </c>
    </row>
    <row r="757" ht="13.5" customHeight="1">
      <c r="A757" t="s" s="2">
        <v>803</v>
      </c>
      <c r="B757" s="3">
        <v>14000.3135380979</v>
      </c>
      <c r="C757" s="3">
        <v>24888.1299086493</v>
      </c>
      <c r="D757" s="3">
        <v>16617.7513363185</v>
      </c>
      <c r="E757" s="3">
        <v>8623.009540409401</v>
      </c>
      <c r="F757" s="3">
        <v>10214.2782867835</v>
      </c>
      <c r="G757" s="3">
        <v>3950.949807232320</v>
      </c>
      <c r="H757" s="3">
        <v>4591.510543980080</v>
      </c>
      <c r="I757" s="3">
        <v>6948.042935950380</v>
      </c>
      <c r="J757" s="3">
        <v>6910.177005534470</v>
      </c>
      <c r="K757" s="3">
        <v>6950.770530883230</v>
      </c>
      <c r="L757" s="3">
        <v>15194.4306063131</v>
      </c>
      <c r="M757" s="3">
        <v>8535.8558336926</v>
      </c>
      <c r="N757" s="3">
        <v>25873.0203644002</v>
      </c>
      <c r="O757" s="3">
        <v>10581.4378668277</v>
      </c>
      <c r="P757" s="3">
        <v>24091.0222340699</v>
      </c>
      <c r="Q757" s="3">
        <v>17087.2620414714</v>
      </c>
      <c r="R757" s="3">
        <v>8430.699286920370</v>
      </c>
      <c r="S757" s="3">
        <v>8734.114428653160</v>
      </c>
      <c r="T757" s="3">
        <v>4786.564675603450</v>
      </c>
      <c r="U757" s="3">
        <v>14621.1318057155</v>
      </c>
      <c r="V757" s="3">
        <v>16051.1406709824</v>
      </c>
      <c r="W757" s="3">
        <v>7636.048932696740</v>
      </c>
      <c r="X757" s="3">
        <v>13769.3907949253</v>
      </c>
      <c r="Y757" s="3">
        <v>5698.9473864634</v>
      </c>
      <c r="Z757" s="3">
        <v>66276.5978631778</v>
      </c>
      <c r="AA757" s="3">
        <v>135767.843972426</v>
      </c>
      <c r="AB757" s="3">
        <v>192779.539283761</v>
      </c>
      <c r="AC757" s="3">
        <v>136583.525241583</v>
      </c>
      <c r="AD757" s="3">
        <v>60870.5490667215</v>
      </c>
      <c r="AE757" s="3">
        <v>66155.2274451609</v>
      </c>
      <c r="AF757" s="3">
        <v>159294.188454381</v>
      </c>
      <c r="AG757" s="3">
        <v>138130.464754648</v>
      </c>
      <c r="AH757" s="3">
        <v>54193.1753873778</v>
      </c>
      <c r="AI757" s="3">
        <v>82286.678747097307</v>
      </c>
      <c r="AJ757" s="3">
        <v>70695.513544921007</v>
      </c>
      <c r="AK757" s="3">
        <v>78238.0189195984</v>
      </c>
      <c r="AL757" s="3">
        <v>103103.242437731</v>
      </c>
      <c r="AM757" s="3">
        <v>72824.8105248935</v>
      </c>
      <c r="AN757" s="3">
        <v>71234.841944427</v>
      </c>
      <c r="AO757" s="3">
        <v>85547.6952156011</v>
      </c>
      <c r="AP757" s="3">
        <v>48785.4178596243</v>
      </c>
      <c r="AQ757" s="3">
        <v>134410.474334911</v>
      </c>
      <c r="AR757" s="3">
        <v>111638.526768679</v>
      </c>
      <c r="AS757" s="3">
        <v>70837.524757550505</v>
      </c>
      <c r="AT757" s="3">
        <v>114395.953933896</v>
      </c>
      <c r="AU757" s="3">
        <v>137808.66818578</v>
      </c>
      <c r="AV757" s="3">
        <v>41258.3750874616</v>
      </c>
    </row>
    <row r="758" ht="13.5" customHeight="1">
      <c r="A758" t="s" s="2">
        <v>804</v>
      </c>
      <c r="B758" s="3">
        <v>35642.4390206973</v>
      </c>
      <c r="C758" s="3">
        <v>47823.7180734316</v>
      </c>
      <c r="D758" s="3">
        <v>47179.1889366267</v>
      </c>
      <c r="E758" s="3">
        <v>40360.2075009945</v>
      </c>
      <c r="F758" s="3">
        <v>35830.398353189</v>
      </c>
      <c r="G758" s="3">
        <v>25640.1559215629</v>
      </c>
      <c r="H758" s="3">
        <v>29859.0317603923</v>
      </c>
      <c r="I758" s="3">
        <v>69493.954977885805</v>
      </c>
      <c r="J758" s="3">
        <v>49444.3316356952</v>
      </c>
      <c r="K758" s="3">
        <v>34830.5616183969</v>
      </c>
      <c r="L758" s="3">
        <v>27058.378382915</v>
      </c>
      <c r="M758" s="3">
        <v>31267.2497183862</v>
      </c>
      <c r="N758" s="3">
        <v>20994.8438734757</v>
      </c>
      <c r="O758" s="3">
        <v>29358.5776201411</v>
      </c>
      <c r="P758" s="3">
        <v>63382.9269005775</v>
      </c>
      <c r="Q758" s="3">
        <v>24206.3408458307</v>
      </c>
      <c r="R758" s="3">
        <v>84661.505845279506</v>
      </c>
      <c r="S758" s="3">
        <v>20051.3814862269</v>
      </c>
      <c r="T758" s="3">
        <v>19539.2256929548</v>
      </c>
      <c r="U758" s="3">
        <v>60209.5159889333</v>
      </c>
      <c r="V758" s="3">
        <v>26431.3556289727</v>
      </c>
      <c r="W758" s="3">
        <v>29841.8264867809</v>
      </c>
      <c r="X758" s="3">
        <v>50680.5135013901</v>
      </c>
      <c r="Y758" s="3">
        <v>69833.0909791482</v>
      </c>
      <c r="Z758" s="3">
        <v>96279.115998847</v>
      </c>
      <c r="AA758" s="3">
        <v>216517.925327841</v>
      </c>
      <c r="AB758" s="3">
        <v>150607.57876881</v>
      </c>
      <c r="AC758" s="3">
        <v>108719.699202881</v>
      </c>
      <c r="AD758" s="3">
        <v>66140.920513205594</v>
      </c>
      <c r="AE758" s="3">
        <v>93288.5549579762</v>
      </c>
      <c r="AF758" s="3">
        <v>83497.6051358769</v>
      </c>
      <c r="AG758" s="3">
        <v>173299.404090105</v>
      </c>
      <c r="AH758" s="3">
        <v>120187.869236239</v>
      </c>
      <c r="AI758" s="3">
        <v>259156.878940346</v>
      </c>
      <c r="AJ758" s="3">
        <v>126148.381221375</v>
      </c>
      <c r="AK758" s="3">
        <v>262852.895806954</v>
      </c>
      <c r="AL758" s="3">
        <v>77227.2761533537</v>
      </c>
      <c r="AM758" s="3">
        <v>161508.042805686</v>
      </c>
      <c r="AN758" s="3">
        <v>75091.1869744259</v>
      </c>
      <c r="AO758" s="3">
        <v>127591.33457623</v>
      </c>
      <c r="AP758" s="3">
        <v>78104.3624945644</v>
      </c>
      <c r="AQ758" s="3">
        <v>129605.185334223</v>
      </c>
      <c r="AR758" s="3">
        <v>105575.009473711</v>
      </c>
      <c r="AS758" s="3">
        <v>166477.837223627</v>
      </c>
      <c r="AT758" s="3">
        <v>265736.915040627</v>
      </c>
      <c r="AU758" s="3">
        <v>208313.655595801</v>
      </c>
      <c r="AV758" s="3">
        <v>133398.348906704</v>
      </c>
    </row>
    <row r="759" ht="13.5" customHeight="1">
      <c r="A759" t="s" s="2">
        <v>805</v>
      </c>
      <c r="B759" s="3">
        <v>41177.6403973026</v>
      </c>
      <c r="C759" s="3">
        <v>14910.6689481614</v>
      </c>
      <c r="D759" s="3">
        <v>50829.7807571375</v>
      </c>
      <c r="E759" s="3">
        <v>26551.5316294934</v>
      </c>
      <c r="F759" s="3">
        <v>192919.877024585</v>
      </c>
      <c r="G759" s="3">
        <v>109832.455718936</v>
      </c>
      <c r="H759" s="3">
        <v>68819.971861273007</v>
      </c>
      <c r="I759" s="3">
        <v>17439.1352596847</v>
      </c>
      <c r="J759" s="3">
        <v>27683.5408347149</v>
      </c>
      <c r="K759" s="3">
        <v>35538.5960399752</v>
      </c>
      <c r="L759" s="3">
        <v>12530.0798781658</v>
      </c>
      <c r="M759" s="3">
        <v>26467.1111699252</v>
      </c>
      <c r="N759" s="3">
        <v>24398.1494340146</v>
      </c>
      <c r="O759" s="3">
        <v>21021.2601501022</v>
      </c>
      <c r="P759" s="3">
        <v>54965.190328024</v>
      </c>
      <c r="Q759" s="3">
        <v>31662.5198121776</v>
      </c>
      <c r="R759" s="3">
        <v>4441.143554301950</v>
      </c>
      <c r="S759" s="3">
        <v>46896.3855938992</v>
      </c>
      <c r="T759" s="3">
        <v>10235.2967302407</v>
      </c>
      <c r="U759" s="3">
        <v>7770.460740381830</v>
      </c>
      <c r="V759" s="3">
        <v>47557.246894279</v>
      </c>
      <c r="W759" s="3">
        <v>19048.9956519993</v>
      </c>
      <c r="X759" s="3">
        <v>28850.076641748</v>
      </c>
      <c r="Y759" s="3">
        <v>146938.996950767</v>
      </c>
      <c r="Z759" s="3">
        <v>171136.313361775</v>
      </c>
      <c r="AA759" s="3">
        <v>163459.734257013</v>
      </c>
      <c r="AB759" s="3">
        <v>51378.450542727</v>
      </c>
      <c r="AC759" s="3">
        <v>23850.1807578442</v>
      </c>
      <c r="AD759" s="3">
        <v>21285.7265233244</v>
      </c>
      <c r="AE759" s="3">
        <v>70117.3460497122</v>
      </c>
      <c r="AF759" s="3">
        <v>27362.3070367623</v>
      </c>
      <c r="AG759" s="3">
        <v>16353.3817132741</v>
      </c>
      <c r="AH759" s="3">
        <v>80052.2478518557</v>
      </c>
      <c r="AI759" s="3">
        <v>14751.780792804</v>
      </c>
      <c r="AJ759" s="3">
        <v>115699.695977287</v>
      </c>
      <c r="AK759" s="3">
        <v>18183.9613634516</v>
      </c>
      <c r="AL759" s="3">
        <v>166006.583864709</v>
      </c>
      <c r="AM759" s="3">
        <v>36356.5462539843</v>
      </c>
      <c r="AN759" s="3">
        <v>112714.930745591</v>
      </c>
      <c r="AO759" s="3">
        <v>191406.560785066</v>
      </c>
      <c r="AP759" s="3">
        <v>418866.87838386</v>
      </c>
      <c r="AQ759" s="3">
        <v>61002.9126697641</v>
      </c>
      <c r="AR759" s="3">
        <v>640488.40888028</v>
      </c>
      <c r="AS759" s="3">
        <v>161033.902692991</v>
      </c>
      <c r="AT759" s="3">
        <v>77836.0685207299</v>
      </c>
      <c r="AU759" s="3">
        <v>338323.922379255</v>
      </c>
      <c r="AV759" s="3">
        <v>87910.7299175872</v>
      </c>
    </row>
    <row r="760" ht="13.5" customHeight="1">
      <c r="A760" t="s" s="2">
        <v>806</v>
      </c>
      <c r="B760" s="3">
        <v>48428.5213546283</v>
      </c>
      <c r="C760" s="3">
        <v>44204.1312062832</v>
      </c>
      <c r="D760" s="3">
        <v>39893.4916842993</v>
      </c>
      <c r="E760" s="3">
        <v>64919.4307357007</v>
      </c>
      <c r="F760" s="3">
        <v>87689.9161081786</v>
      </c>
      <c r="G760" s="3">
        <v>77698.2967352977</v>
      </c>
      <c r="H760" s="3">
        <v>84536.5352458592</v>
      </c>
      <c r="I760" s="3">
        <v>61067.0789481944</v>
      </c>
      <c r="J760" s="3">
        <v>52094.3417163831</v>
      </c>
      <c r="K760" s="3">
        <v>122257.201990886</v>
      </c>
      <c r="L760" s="3">
        <v>86849.7693650702</v>
      </c>
      <c r="M760" s="3">
        <v>128678.347708827</v>
      </c>
      <c r="N760" s="3">
        <v>40272.9366886985</v>
      </c>
      <c r="O760" s="3">
        <v>92776.6898962527</v>
      </c>
      <c r="P760" s="3">
        <v>52108.9260294703</v>
      </c>
      <c r="Q760" s="3">
        <v>72460.3095178184</v>
      </c>
      <c r="R760" s="3">
        <v>43540.3305004031</v>
      </c>
      <c r="S760" s="3">
        <v>93901.015667429107</v>
      </c>
      <c r="T760" s="3">
        <v>88757.9476829527</v>
      </c>
      <c r="U760" s="3">
        <v>57665.4591524983</v>
      </c>
      <c r="V760" s="3">
        <v>79976.6803342168</v>
      </c>
      <c r="W760" s="3">
        <v>75598.2663189842</v>
      </c>
      <c r="X760" s="3">
        <v>62876.2715197476</v>
      </c>
      <c r="Y760" s="3">
        <v>76730.3066967249</v>
      </c>
      <c r="Z760" s="3">
        <v>13158.441568843</v>
      </c>
      <c r="AA760" s="3">
        <v>3715.627565162630</v>
      </c>
      <c r="AB760" s="3">
        <v>2193.977584627910</v>
      </c>
      <c r="AC760" s="3">
        <v>20005.828034608</v>
      </c>
      <c r="AD760" s="3">
        <v>13073.6506378247</v>
      </c>
      <c r="AE760" s="3">
        <v>22797.2643261891</v>
      </c>
      <c r="AF760" s="3">
        <v>1777.399358740680</v>
      </c>
      <c r="AG760" s="3">
        <v>4839.952485973540</v>
      </c>
      <c r="AH760" s="3">
        <v>21464.5439332327</v>
      </c>
      <c r="AI760" s="3">
        <v>6412.097556853920</v>
      </c>
      <c r="AJ760" s="3">
        <v>8227.241313076311</v>
      </c>
      <c r="AK760" s="3">
        <v>12672.5478112998</v>
      </c>
      <c r="AL760" s="3">
        <v>5439.559557178730</v>
      </c>
      <c r="AM760" s="3">
        <v>2711.165394403070</v>
      </c>
      <c r="AN760" s="3">
        <v>18273.898718156</v>
      </c>
      <c r="AO760" s="3">
        <v>6550.431977453140</v>
      </c>
      <c r="AP760" s="3">
        <v>10555.2381000595</v>
      </c>
      <c r="AQ760" s="3">
        <v>27985.4601347556</v>
      </c>
      <c r="AR760" s="3">
        <v>6908.633471139280</v>
      </c>
      <c r="AS760" s="3">
        <v>21055.5492623053</v>
      </c>
      <c r="AT760" s="3">
        <v>5159.497907084880</v>
      </c>
      <c r="AU760" s="3">
        <v>3071.5555668636</v>
      </c>
      <c r="AV760" s="3">
        <v>9601.731724417250</v>
      </c>
    </row>
    <row r="761" ht="13.5" customHeight="1">
      <c r="A761" t="s" s="2">
        <v>807</v>
      </c>
      <c r="B761" s="3">
        <v>671164.054545282</v>
      </c>
      <c r="C761" s="3">
        <v>232129.726329658</v>
      </c>
      <c r="D761" s="3">
        <v>1258652.72055241</v>
      </c>
      <c r="E761" s="3">
        <v>400656.892888075</v>
      </c>
      <c r="F761" s="3">
        <v>2516677.69327598</v>
      </c>
      <c r="G761" s="3">
        <v>3067721.05560373</v>
      </c>
      <c r="H761" s="3">
        <v>677107.292466078</v>
      </c>
      <c r="I761" s="3">
        <v>345062.641015722</v>
      </c>
      <c r="J761" s="3">
        <v>168749.530708228</v>
      </c>
      <c r="K761" s="3">
        <v>835393.722436434</v>
      </c>
      <c r="L761" s="3">
        <v>409296.219119725</v>
      </c>
      <c r="M761" s="3">
        <v>596621.7129642169</v>
      </c>
      <c r="N761" s="3">
        <v>344230.535493721</v>
      </c>
      <c r="O761" s="3">
        <v>495390.649385113</v>
      </c>
      <c r="P761" s="3">
        <v>675313.422079074</v>
      </c>
      <c r="Q761" s="3">
        <v>764300.673730251</v>
      </c>
      <c r="R761" s="3">
        <v>56889.8590256062</v>
      </c>
      <c r="S761" s="3">
        <v>641647.2188321</v>
      </c>
      <c r="T761" s="3">
        <v>109747.537452595</v>
      </c>
      <c r="U761" s="3">
        <v>175426.104735459</v>
      </c>
      <c r="V761" s="3">
        <v>1819695.33235268</v>
      </c>
      <c r="W761" s="3">
        <v>407072.286091618</v>
      </c>
      <c r="X761" s="3">
        <v>494222.337420841</v>
      </c>
      <c r="Y761" s="3">
        <v>2228864.65089511</v>
      </c>
      <c r="Z761" s="3">
        <v>3162482.27565272</v>
      </c>
      <c r="AA761" s="3">
        <v>3399447.78680419</v>
      </c>
      <c r="AB761" s="3">
        <v>546247.680465783</v>
      </c>
      <c r="AC761" s="3">
        <v>1137484.58600227</v>
      </c>
      <c r="AD761" s="3">
        <v>393349.669974432</v>
      </c>
      <c r="AE761" s="3">
        <v>1537714.49743446</v>
      </c>
      <c r="AF761" s="3">
        <v>650005.386584871</v>
      </c>
      <c r="AG761" s="3">
        <v>184566.699804337</v>
      </c>
      <c r="AH761" s="3">
        <v>803847.647388747</v>
      </c>
      <c r="AI761" s="3">
        <v>201359.65681782</v>
      </c>
      <c r="AJ761" s="3">
        <v>1653965.93278525</v>
      </c>
      <c r="AK761" s="3">
        <v>406456.97151778</v>
      </c>
      <c r="AL761" s="3">
        <v>9585727.87209329</v>
      </c>
      <c r="AM761" s="3">
        <v>553935.823443723</v>
      </c>
      <c r="AN761" s="3">
        <v>2040339.20241568</v>
      </c>
      <c r="AO761" s="3">
        <v>2349608.47590705</v>
      </c>
      <c r="AP761" s="3">
        <v>12539357.2050507</v>
      </c>
      <c r="AQ761" s="3">
        <v>2004557.02945724</v>
      </c>
      <c r="AR761" s="3">
        <v>10441512.9092895</v>
      </c>
      <c r="AS761" s="3">
        <v>4165953.66994013</v>
      </c>
      <c r="AT761" s="3">
        <v>1257356.94258948</v>
      </c>
      <c r="AU761" s="3">
        <v>11141356.6005924</v>
      </c>
      <c r="AV761" s="3">
        <v>3065938.1886961</v>
      </c>
    </row>
    <row r="762" ht="13.5" customHeight="1">
      <c r="A762" t="s" s="2">
        <v>808</v>
      </c>
      <c r="B762" s="3">
        <v>67598.1142166432</v>
      </c>
      <c r="C762" s="3">
        <v>102706.13389325</v>
      </c>
      <c r="D762" s="3">
        <v>89662.4269402143</v>
      </c>
      <c r="E762" s="3">
        <v>117709.035972665</v>
      </c>
      <c r="F762" s="3">
        <v>97658.7691005723</v>
      </c>
      <c r="G762" s="3">
        <v>78326.2803575947</v>
      </c>
      <c r="H762" s="3">
        <v>84510.201909429</v>
      </c>
      <c r="I762" s="3">
        <v>144533.943933556</v>
      </c>
      <c r="J762" s="3">
        <v>92616.2412888735</v>
      </c>
      <c r="K762" s="3">
        <v>71132.310739478606</v>
      </c>
      <c r="L762" s="3">
        <v>61012.2429921615</v>
      </c>
      <c r="M762" s="3">
        <v>53460.558318342</v>
      </c>
      <c r="N762" s="3">
        <v>78099.805135443006</v>
      </c>
      <c r="O762" s="3">
        <v>102601.700366149</v>
      </c>
      <c r="P762" s="3">
        <v>72683.4801401119</v>
      </c>
      <c r="Q762" s="3">
        <v>74937.186330786106</v>
      </c>
      <c r="R762" s="3">
        <v>121044.306821017</v>
      </c>
      <c r="S762" s="3">
        <v>73816.3468934868</v>
      </c>
      <c r="T762" s="3">
        <v>67057.26557744</v>
      </c>
      <c r="U762" s="3">
        <v>106229.664315704</v>
      </c>
      <c r="V762" s="3">
        <v>43979.6759263621</v>
      </c>
      <c r="W762" s="3">
        <v>75282.259924226193</v>
      </c>
      <c r="X762" s="3">
        <v>95559.0811429516</v>
      </c>
      <c r="Y762" s="3">
        <v>26552.3016321543</v>
      </c>
      <c r="Z762" s="3">
        <v>166959.093065075</v>
      </c>
      <c r="AA762" s="3">
        <v>103274.960555951</v>
      </c>
      <c r="AB762" s="3">
        <v>150058.616591013</v>
      </c>
      <c r="AC762" s="3">
        <v>69888.772406125907</v>
      </c>
      <c r="AD762" s="3">
        <v>110002.488749581</v>
      </c>
      <c r="AE762" s="3">
        <v>124044.762545626</v>
      </c>
      <c r="AF762" s="3">
        <v>161459.67380931</v>
      </c>
      <c r="AG762" s="3">
        <v>132138.233656782</v>
      </c>
      <c r="AH762" s="3">
        <v>117571.675641406</v>
      </c>
      <c r="AI762" s="3">
        <v>123153.592737684</v>
      </c>
      <c r="AJ762" s="3">
        <v>87790.1406737029</v>
      </c>
      <c r="AK762" s="3">
        <v>120709.919871012</v>
      </c>
      <c r="AL762" s="3">
        <v>64502.7426268392</v>
      </c>
      <c r="AM762" s="3">
        <v>125832.495622176</v>
      </c>
      <c r="AN762" s="3">
        <v>88139.3630337919</v>
      </c>
      <c r="AO762" s="3">
        <v>41965.8857655564</v>
      </c>
      <c r="AP762" s="3">
        <v>99109.628689084595</v>
      </c>
      <c r="AQ762" s="3">
        <v>101845.989786312</v>
      </c>
      <c r="AR762" s="3">
        <v>32947.4666208551</v>
      </c>
      <c r="AS762" s="3">
        <v>42589.2219371797</v>
      </c>
      <c r="AT762" s="3">
        <v>75822.7419476471</v>
      </c>
      <c r="AU762" s="3">
        <v>112762.483105969</v>
      </c>
      <c r="AV762" s="3">
        <v>101344.925303857</v>
      </c>
    </row>
    <row r="763" ht="13.5" customHeight="1">
      <c r="A763" t="s" s="2">
        <v>809</v>
      </c>
      <c r="B763" s="3">
        <v>7456.452489167530</v>
      </c>
      <c r="C763" s="3">
        <v>715.604641973861</v>
      </c>
      <c r="D763" s="3">
        <v>3423.578820567170</v>
      </c>
      <c r="E763" s="3">
        <v>1423.398247211420</v>
      </c>
      <c r="F763" s="3">
        <v>4620.715447485760</v>
      </c>
      <c r="G763" s="3">
        <v>671.949174783129</v>
      </c>
      <c r="H763" s="3">
        <v>210.145174441138</v>
      </c>
      <c r="I763" s="3">
        <v>0</v>
      </c>
      <c r="J763" s="3">
        <v>1451.4287277065</v>
      </c>
      <c r="K763" s="3">
        <v>2520.154018582230</v>
      </c>
      <c r="L763" s="3">
        <v>848.4374280562261</v>
      </c>
      <c r="M763" s="3">
        <v>1189.846420709340</v>
      </c>
      <c r="N763" s="3">
        <v>2717.5178856028</v>
      </c>
      <c r="O763" s="3">
        <v>358.365310021593</v>
      </c>
      <c r="P763" s="3">
        <v>4236.491499352550</v>
      </c>
      <c r="Q763" s="3">
        <v>1955.4822468815</v>
      </c>
      <c r="R763" s="3">
        <v>221.389434489853</v>
      </c>
      <c r="S763" s="3">
        <v>0</v>
      </c>
      <c r="T763" s="3">
        <v>0</v>
      </c>
      <c r="U763" s="3">
        <v>1715.241834327260</v>
      </c>
      <c r="V763" s="3">
        <v>1059.441516177850</v>
      </c>
      <c r="W763" s="3">
        <v>415.161099875905</v>
      </c>
      <c r="X763" s="3">
        <v>2796.433984864970</v>
      </c>
      <c r="Y763" s="3">
        <v>6850.808473386280</v>
      </c>
      <c r="Z763" s="3">
        <v>37780.0982145181</v>
      </c>
      <c r="AA763" s="3">
        <v>50609.7810979946</v>
      </c>
      <c r="AB763" s="3">
        <v>18856.2207820233</v>
      </c>
      <c r="AC763" s="3">
        <v>11911.9418152845</v>
      </c>
      <c r="AD763" s="3">
        <v>4585.486090824550</v>
      </c>
      <c r="AE763" s="3">
        <v>13013.6100001473</v>
      </c>
      <c r="AF763" s="3">
        <v>40359.756930772</v>
      </c>
      <c r="AG763" s="3">
        <v>18723.0089400419</v>
      </c>
      <c r="AH763" s="3">
        <v>18702.4689003067</v>
      </c>
      <c r="AI763" s="3">
        <v>8114.226512559570</v>
      </c>
      <c r="AJ763" s="3">
        <v>6189.368879183490</v>
      </c>
      <c r="AK763" s="3">
        <v>23339.7836718642</v>
      </c>
      <c r="AL763" s="3">
        <v>10293.4948406741</v>
      </c>
      <c r="AM763" s="3">
        <v>38572.9514699931</v>
      </c>
      <c r="AN763" s="3">
        <v>10917.3561259941</v>
      </c>
      <c r="AO763" s="3">
        <v>114363.007469578</v>
      </c>
      <c r="AP763" s="3">
        <v>11002.1958326542</v>
      </c>
      <c r="AQ763" s="3">
        <v>14360.4485392364</v>
      </c>
      <c r="AR763" s="3">
        <v>22876.3627624995</v>
      </c>
      <c r="AS763" s="3">
        <v>28565.7988386363</v>
      </c>
      <c r="AT763" s="3">
        <v>42390.046143031</v>
      </c>
      <c r="AU763" s="3">
        <v>33546.8840596222</v>
      </c>
      <c r="AV763" s="3">
        <v>24813.7184120946</v>
      </c>
    </row>
    <row r="764" ht="13.5" customHeight="1">
      <c r="A764" t="s" s="2">
        <v>810</v>
      </c>
      <c r="B764" s="3">
        <v>172212.241315418</v>
      </c>
      <c r="C764" s="3">
        <v>99133.5280394047</v>
      </c>
      <c r="D764" s="3">
        <v>318431.658040744</v>
      </c>
      <c r="E764" s="3">
        <v>145428.783261304</v>
      </c>
      <c r="F764" s="3">
        <v>345284.876270038</v>
      </c>
      <c r="G764" s="3">
        <v>146044.860336218</v>
      </c>
      <c r="H764" s="3">
        <v>207911.996653018</v>
      </c>
      <c r="I764" s="3">
        <v>104645.312450103</v>
      </c>
      <c r="J764" s="3">
        <v>74860.249277309005</v>
      </c>
      <c r="K764" s="3">
        <v>144614.180285521</v>
      </c>
      <c r="L764" s="3">
        <v>109511.396880954</v>
      </c>
      <c r="M764" s="3">
        <v>143759.74584228</v>
      </c>
      <c r="N764" s="3">
        <v>135370.046889639</v>
      </c>
      <c r="O764" s="3">
        <v>53253.5622865591</v>
      </c>
      <c r="P764" s="3">
        <v>264940.446414144</v>
      </c>
      <c r="Q764" s="3">
        <v>154925.47463721</v>
      </c>
      <c r="R764" s="3">
        <v>47838.3529517077</v>
      </c>
      <c r="S764" s="3">
        <v>89915.3378772007</v>
      </c>
      <c r="T764" s="3">
        <v>47881.5601130982</v>
      </c>
      <c r="U764" s="3">
        <v>71455.2361363411</v>
      </c>
      <c r="V764" s="3">
        <v>241895.007692283</v>
      </c>
      <c r="W764" s="3">
        <v>155816.846368713</v>
      </c>
      <c r="X764" s="3">
        <v>196835.060394807</v>
      </c>
      <c r="Y764" s="3">
        <v>249322.908219589</v>
      </c>
      <c r="Z764" s="3">
        <v>106008.861997076</v>
      </c>
      <c r="AA764" s="3">
        <v>285085.490350447</v>
      </c>
      <c r="AB764" s="3">
        <v>96230.6605860124</v>
      </c>
      <c r="AC764" s="3">
        <v>79677.4724572663</v>
      </c>
      <c r="AD764" s="3">
        <v>51462.7478315951</v>
      </c>
      <c r="AE764" s="3">
        <v>168633.792933936</v>
      </c>
      <c r="AF764" s="3">
        <v>100061.490217827</v>
      </c>
      <c r="AG764" s="3">
        <v>49780.9626020037</v>
      </c>
      <c r="AH764" s="3">
        <v>111077.077044364</v>
      </c>
      <c r="AI764" s="3">
        <v>71566.281503431994</v>
      </c>
      <c r="AJ764" s="3">
        <v>179485.284671487</v>
      </c>
      <c r="AK764" s="3">
        <v>73484.5426403374</v>
      </c>
      <c r="AL764" s="3">
        <v>257725.761717853</v>
      </c>
      <c r="AM764" s="3">
        <v>113418.050894721</v>
      </c>
      <c r="AN764" s="3">
        <v>83898.1390367228</v>
      </c>
      <c r="AO764" s="3">
        <v>295194.982795021</v>
      </c>
      <c r="AP764" s="3">
        <v>219250.373658292</v>
      </c>
      <c r="AQ764" s="3">
        <v>123047.669396147</v>
      </c>
      <c r="AR764" s="3">
        <v>221420.248620856</v>
      </c>
      <c r="AS764" s="3">
        <v>264869.267271316</v>
      </c>
      <c r="AT764" s="3">
        <v>195601.45768166</v>
      </c>
      <c r="AU764" s="3">
        <v>260395.746982344</v>
      </c>
      <c r="AV764" s="3">
        <v>149681.49962238</v>
      </c>
    </row>
    <row r="765" ht="13.5" customHeight="1">
      <c r="A765" t="s" s="2">
        <v>811</v>
      </c>
      <c r="B765" s="3">
        <v>103512.035525746</v>
      </c>
      <c r="C765" s="3">
        <v>51415.1827224938</v>
      </c>
      <c r="D765" s="3">
        <v>288451.290190747</v>
      </c>
      <c r="E765" s="3">
        <v>75481.7294755352</v>
      </c>
      <c r="F765" s="3">
        <v>280775.551708368</v>
      </c>
      <c r="G765" s="3">
        <v>54317.4572743024</v>
      </c>
      <c r="H765" s="3">
        <v>109010.709380242</v>
      </c>
      <c r="I765" s="3">
        <v>73327.5416500376</v>
      </c>
      <c r="J765" s="3">
        <v>24078.9933056682</v>
      </c>
      <c r="K765" s="3">
        <v>54369.1061329472</v>
      </c>
      <c r="L765" s="3">
        <v>35943.5725982641</v>
      </c>
      <c r="M765" s="3">
        <v>72243.958258460494</v>
      </c>
      <c r="N765" s="3">
        <v>61565.9218000557</v>
      </c>
      <c r="O765" s="3">
        <v>18682.3689416582</v>
      </c>
      <c r="P765" s="3">
        <v>171776.103107781</v>
      </c>
      <c r="Q765" s="3">
        <v>89626.1179612555</v>
      </c>
      <c r="R765" s="3">
        <v>31662.4948029768</v>
      </c>
      <c r="S765" s="3">
        <v>39811.7448927273</v>
      </c>
      <c r="T765" s="3">
        <v>17790.2291068703</v>
      </c>
      <c r="U765" s="3">
        <v>47063.9933412999</v>
      </c>
      <c r="V765" s="3">
        <v>187248.365726052</v>
      </c>
      <c r="W765" s="3">
        <v>58384.3723310079</v>
      </c>
      <c r="X765" s="3">
        <v>96900.216741156706</v>
      </c>
      <c r="Y765" s="3">
        <v>157049.344505194</v>
      </c>
      <c r="Z765" s="3">
        <v>54155.8198259579</v>
      </c>
      <c r="AA765" s="3">
        <v>247493.759690507</v>
      </c>
      <c r="AB765" s="3">
        <v>53738.9331328026</v>
      </c>
      <c r="AC765" s="3">
        <v>38301.313106123</v>
      </c>
      <c r="AD765" s="3">
        <v>36361.3843287489</v>
      </c>
      <c r="AE765" s="3">
        <v>91315.7620475146</v>
      </c>
      <c r="AF765" s="3">
        <v>100905.321262721</v>
      </c>
      <c r="AG765" s="3">
        <v>38987.513939874</v>
      </c>
      <c r="AH765" s="3">
        <v>55293.1766399377</v>
      </c>
      <c r="AI765" s="3">
        <v>57953.3609649901</v>
      </c>
      <c r="AJ765" s="3">
        <v>115709.985916134</v>
      </c>
      <c r="AK765" s="3">
        <v>72400.405716826</v>
      </c>
      <c r="AL765" s="3">
        <v>113990.449925891</v>
      </c>
      <c r="AM765" s="3">
        <v>67921.740683561</v>
      </c>
      <c r="AN765" s="3">
        <v>54431.4939295201</v>
      </c>
      <c r="AO765" s="3">
        <v>213540.384769921</v>
      </c>
      <c r="AP765" s="3">
        <v>129442.482724243</v>
      </c>
      <c r="AQ765" s="3">
        <v>72810.4066813385</v>
      </c>
      <c r="AR765" s="3">
        <v>116752.69631871</v>
      </c>
      <c r="AS765" s="3">
        <v>187893.246819354</v>
      </c>
      <c r="AT765" s="3">
        <v>139594.540915795</v>
      </c>
      <c r="AU765" s="3">
        <v>163164.100334418</v>
      </c>
      <c r="AV765" s="3">
        <v>66768.3936633479</v>
      </c>
    </row>
    <row r="766" ht="13.5" customHeight="1">
      <c r="A766" t="s" s="2">
        <v>812</v>
      </c>
      <c r="B766" s="3">
        <v>26140.4591700031</v>
      </c>
      <c r="C766" s="3">
        <v>12026.1662874029</v>
      </c>
      <c r="D766" s="3">
        <v>29660.9827114068</v>
      </c>
      <c r="E766" s="3">
        <v>21635.3426270757</v>
      </c>
      <c r="F766" s="3">
        <v>18055.951545163</v>
      </c>
      <c r="G766" s="3">
        <v>16522.0849389053</v>
      </c>
      <c r="H766" s="3">
        <v>12017.054421271</v>
      </c>
      <c r="I766" s="3">
        <v>23322.385782772</v>
      </c>
      <c r="J766" s="3">
        <v>23621.0643212947</v>
      </c>
      <c r="K766" s="3">
        <v>26288.2063655524</v>
      </c>
      <c r="L766" s="3">
        <v>26427.4870547587</v>
      </c>
      <c r="M766" s="3">
        <v>29732.3637212542</v>
      </c>
      <c r="N766" s="3">
        <v>37909.6936061808</v>
      </c>
      <c r="O766" s="3">
        <v>15379.1959945804</v>
      </c>
      <c r="P766" s="3">
        <v>18064.2815458472</v>
      </c>
      <c r="Q766" s="3">
        <v>18523.8272154391</v>
      </c>
      <c r="R766" s="3">
        <v>21988.9989567448</v>
      </c>
      <c r="S766" s="3">
        <v>7062.641416748420</v>
      </c>
      <c r="T766" s="3">
        <v>11986.7599137599</v>
      </c>
      <c r="U766" s="3">
        <v>14954.4082393049</v>
      </c>
      <c r="V766" s="3">
        <v>17327.5587784219</v>
      </c>
      <c r="W766" s="3">
        <v>10715.9916926049</v>
      </c>
      <c r="X766" s="3">
        <v>18175.9056329199</v>
      </c>
      <c r="Y766" s="3">
        <v>34291.3427467837</v>
      </c>
      <c r="Z766" s="3">
        <v>24222.2648355628</v>
      </c>
      <c r="AA766" s="3">
        <v>45995.5489528102</v>
      </c>
      <c r="AB766" s="3">
        <v>39604.3836732831</v>
      </c>
      <c r="AC766" s="3">
        <v>57400.0527734069</v>
      </c>
      <c r="AD766" s="3">
        <v>47901.4771983059</v>
      </c>
      <c r="AE766" s="3">
        <v>34184.0625384525</v>
      </c>
      <c r="AF766" s="3">
        <v>52136.5447197632</v>
      </c>
      <c r="AG766" s="3">
        <v>29471.1208200405</v>
      </c>
      <c r="AH766" s="3">
        <v>42267.7600272639</v>
      </c>
      <c r="AI766" s="3">
        <v>50399.0089338122</v>
      </c>
      <c r="AJ766" s="3">
        <v>32510.4290995242</v>
      </c>
      <c r="AK766" s="3">
        <v>39217.7553473254</v>
      </c>
      <c r="AL766" s="3">
        <v>31925.6498230962</v>
      </c>
      <c r="AM766" s="3">
        <v>44620.9542142988</v>
      </c>
      <c r="AN766" s="3">
        <v>25791.6989789777</v>
      </c>
      <c r="AO766" s="3">
        <v>40641.5738002181</v>
      </c>
      <c r="AP766" s="3">
        <v>35395.9885329106</v>
      </c>
      <c r="AQ766" s="3">
        <v>44426.7129196853</v>
      </c>
      <c r="AR766" s="3">
        <v>54664.8229565254</v>
      </c>
      <c r="AS766" s="3">
        <v>56528.0334246884</v>
      </c>
      <c r="AT766" s="3">
        <v>51565.4232900473</v>
      </c>
      <c r="AU766" s="3">
        <v>39619.4391776886</v>
      </c>
      <c r="AV766" s="3">
        <v>40028.51769336</v>
      </c>
    </row>
    <row r="767" ht="13.5" customHeight="1">
      <c r="A767" t="s" s="2">
        <v>813</v>
      </c>
      <c r="B767" s="3">
        <v>39704.0154516439</v>
      </c>
      <c r="C767" s="3">
        <v>44782.3694550549</v>
      </c>
      <c r="D767" s="3">
        <v>59484.8828419436</v>
      </c>
      <c r="E767" s="3">
        <v>50084.7590343604</v>
      </c>
      <c r="F767" s="3">
        <v>50141.2416910168</v>
      </c>
      <c r="G767" s="3">
        <v>38413.2284359996</v>
      </c>
      <c r="H767" s="3">
        <v>67836.095807760707</v>
      </c>
      <c r="I767" s="3">
        <v>31677.0069065157</v>
      </c>
      <c r="J767" s="3">
        <v>31163.1310652746</v>
      </c>
      <c r="K767" s="3">
        <v>85789.253911904307</v>
      </c>
      <c r="L767" s="3">
        <v>45669.0480635376</v>
      </c>
      <c r="M767" s="3">
        <v>95083.766200893806</v>
      </c>
      <c r="N767" s="3">
        <v>40053.7405364187</v>
      </c>
      <c r="O767" s="3">
        <v>68298.5731245183</v>
      </c>
      <c r="P767" s="3">
        <v>40934.8330328731</v>
      </c>
      <c r="Q767" s="3">
        <v>53659.842683037</v>
      </c>
      <c r="R767" s="3">
        <v>57267.6611467291</v>
      </c>
      <c r="S767" s="3">
        <v>52219.2444199844</v>
      </c>
      <c r="T767" s="3">
        <v>88240.233423876707</v>
      </c>
      <c r="U767" s="3">
        <v>42147.5406369332</v>
      </c>
      <c r="V767" s="3">
        <v>71834.2484788225</v>
      </c>
      <c r="W767" s="3">
        <v>53039.9493499678</v>
      </c>
      <c r="X767" s="3">
        <v>48471.6529754617</v>
      </c>
      <c r="Y767" s="3">
        <v>48364.6992993325</v>
      </c>
      <c r="Z767" s="3">
        <v>48171.9363807446</v>
      </c>
      <c r="AA767" s="3">
        <v>18276.6586625245</v>
      </c>
      <c r="AB767" s="3">
        <v>45563.0033440885</v>
      </c>
      <c r="AC767" s="3">
        <v>109081.569666637</v>
      </c>
      <c r="AD767" s="3">
        <v>72883.8396879041</v>
      </c>
      <c r="AE767" s="3">
        <v>28916.3642846597</v>
      </c>
      <c r="AF767" s="3">
        <v>37933.6846173014</v>
      </c>
      <c r="AG767" s="3">
        <v>38688.9472567343</v>
      </c>
      <c r="AH767" s="3">
        <v>22679.6529943424</v>
      </c>
      <c r="AI767" s="3">
        <v>44600.7555588937</v>
      </c>
      <c r="AJ767" s="3">
        <v>34943.1180521425</v>
      </c>
      <c r="AK767" s="3">
        <v>31452.7559098822</v>
      </c>
      <c r="AL767" s="3">
        <v>72459.6634086503</v>
      </c>
      <c r="AM767" s="3">
        <v>28109.7431317809</v>
      </c>
      <c r="AN767" s="3">
        <v>28051.8244459003</v>
      </c>
      <c r="AO767" s="3">
        <v>32917.0335484176</v>
      </c>
      <c r="AP767" s="3">
        <v>27596.5879016875</v>
      </c>
      <c r="AQ767" s="3">
        <v>79721.2493785673</v>
      </c>
      <c r="AR767" s="3">
        <v>39564.2194039203</v>
      </c>
      <c r="AS767" s="3">
        <v>134677.653501731</v>
      </c>
      <c r="AT767" s="3">
        <v>61262.7474938337</v>
      </c>
      <c r="AU767" s="3">
        <v>68021.9844990329</v>
      </c>
      <c r="AV767" s="3">
        <v>101473.848228859</v>
      </c>
    </row>
    <row r="768" ht="13.5" customHeight="1">
      <c r="A768" t="s" s="2">
        <v>814</v>
      </c>
      <c r="B768" s="3">
        <v>75885.7527562204</v>
      </c>
      <c r="C768" s="3">
        <v>57438.2371328915</v>
      </c>
      <c r="D768" s="3">
        <v>43269.3602665397</v>
      </c>
      <c r="E768" s="3">
        <v>58858.892812743</v>
      </c>
      <c r="F768" s="3">
        <v>56939.7560226299</v>
      </c>
      <c r="G768" s="3">
        <v>41277.7205855338</v>
      </c>
      <c r="H768" s="3">
        <v>41124.4637456977</v>
      </c>
      <c r="I768" s="3">
        <v>85437.9039643943</v>
      </c>
      <c r="J768" s="3">
        <v>35662.4515853378</v>
      </c>
      <c r="K768" s="3">
        <v>41822.8769267608</v>
      </c>
      <c r="L768" s="3">
        <v>62085.4385297037</v>
      </c>
      <c r="M768" s="3">
        <v>25880.6113595666</v>
      </c>
      <c r="N768" s="3">
        <v>104028.939707953</v>
      </c>
      <c r="O768" s="3">
        <v>21905.9818854785</v>
      </c>
      <c r="P768" s="3">
        <v>26072.204866654</v>
      </c>
      <c r="Q768" s="3">
        <v>41610.3508630802</v>
      </c>
      <c r="R768" s="3">
        <v>90698.0567768242</v>
      </c>
      <c r="S768" s="3">
        <v>48004.2502254402</v>
      </c>
      <c r="T768" s="3">
        <v>39442.0033260836</v>
      </c>
      <c r="U768" s="3">
        <v>63047.7993455888</v>
      </c>
      <c r="V768" s="3">
        <v>38412.3579590607</v>
      </c>
      <c r="W768" s="3">
        <v>50448.0357517515</v>
      </c>
      <c r="X768" s="3">
        <v>65743.0952124766</v>
      </c>
      <c r="Y768" s="3">
        <v>58732.5713942603</v>
      </c>
      <c r="Z768" s="3">
        <v>196408.600706975</v>
      </c>
      <c r="AA768" s="3">
        <v>123170.281419207</v>
      </c>
      <c r="AB768" s="3">
        <v>161197.455404445</v>
      </c>
      <c r="AC768" s="3">
        <v>169240.946946637</v>
      </c>
      <c r="AD768" s="3">
        <v>151924.366464712</v>
      </c>
      <c r="AE768" s="3">
        <v>214604.584515537</v>
      </c>
      <c r="AF768" s="3">
        <v>326646.578580187</v>
      </c>
      <c r="AG768" s="3">
        <v>220828.154669449</v>
      </c>
      <c r="AH768" s="3">
        <v>162895.989259797</v>
      </c>
      <c r="AI768" s="3">
        <v>383997.42435488</v>
      </c>
      <c r="AJ768" s="3">
        <v>151917.189387899</v>
      </c>
      <c r="AK768" s="3">
        <v>328470.182468217</v>
      </c>
      <c r="AL768" s="3">
        <v>134699.08148162</v>
      </c>
      <c r="AM768" s="3">
        <v>238170.970886586</v>
      </c>
      <c r="AN768" s="3">
        <v>196668.442857676</v>
      </c>
      <c r="AO768" s="3">
        <v>234183.48285204</v>
      </c>
      <c r="AP768" s="3">
        <v>84183.1873887257</v>
      </c>
      <c r="AQ768" s="3">
        <v>112704.938834778</v>
      </c>
      <c r="AR768" s="3">
        <v>189698.675442285</v>
      </c>
      <c r="AS768" s="3">
        <v>131529.390780399</v>
      </c>
      <c r="AT768" s="3">
        <v>295924.669640692</v>
      </c>
      <c r="AU768" s="3">
        <v>240043.909386497</v>
      </c>
      <c r="AV768" s="3">
        <v>150161.520901571</v>
      </c>
    </row>
    <row r="769" ht="13.5" customHeight="1">
      <c r="A769" t="s" s="2">
        <v>815</v>
      </c>
      <c r="B769" s="3">
        <v>5975.351581529870</v>
      </c>
      <c r="C769" s="3">
        <v>14669.5477739199</v>
      </c>
      <c r="D769" s="3">
        <v>21004.3159424955</v>
      </c>
      <c r="E769" s="3">
        <v>7817.848081163780</v>
      </c>
      <c r="F769" s="3">
        <v>9869.294344012111</v>
      </c>
      <c r="G769" s="3">
        <v>18204.5804441146</v>
      </c>
      <c r="H769" s="3">
        <v>9209.553159416741</v>
      </c>
      <c r="I769" s="3">
        <v>7907.748023803310</v>
      </c>
      <c r="J769" s="3">
        <v>9137.748194626851</v>
      </c>
      <c r="K769" s="3">
        <v>24614.56338211</v>
      </c>
      <c r="L769" s="3">
        <v>6695.3325372919</v>
      </c>
      <c r="M769" s="3">
        <v>23044.5548601894</v>
      </c>
      <c r="N769" s="3">
        <v>3261.469240217290</v>
      </c>
      <c r="O769" s="3">
        <v>13056.0094713738</v>
      </c>
      <c r="P769" s="3">
        <v>9682.299619518</v>
      </c>
      <c r="Q769" s="3">
        <v>12021.5685282299</v>
      </c>
      <c r="R769" s="3">
        <v>5843.834498698060</v>
      </c>
      <c r="S769" s="3">
        <v>12662.0957233034</v>
      </c>
      <c r="T769" s="3">
        <v>4786.184016492890</v>
      </c>
      <c r="U769" s="3">
        <v>7240.617879137550</v>
      </c>
      <c r="V769" s="3">
        <v>25022.8530653439</v>
      </c>
      <c r="W769" s="3">
        <v>13207.0218355215</v>
      </c>
      <c r="X769" s="3">
        <v>8750.611589066981</v>
      </c>
      <c r="Y769" s="3">
        <v>19877.291817175</v>
      </c>
      <c r="Z769" s="3">
        <v>25499.8740066195</v>
      </c>
      <c r="AA769" s="3">
        <v>28799.6001916878</v>
      </c>
      <c r="AB769" s="3">
        <v>37863.8735471719</v>
      </c>
      <c r="AC769" s="3">
        <v>24723.4097418962</v>
      </c>
      <c r="AD769" s="3">
        <v>17077.8902181804</v>
      </c>
      <c r="AE769" s="3">
        <v>54219.0364272676</v>
      </c>
      <c r="AF769" s="3">
        <v>8159.159835413640</v>
      </c>
      <c r="AG769" s="3">
        <v>16938.4761858519</v>
      </c>
      <c r="AH769" s="3">
        <v>33485.6838090375</v>
      </c>
      <c r="AI769" s="3">
        <v>11970.691568185</v>
      </c>
      <c r="AJ769" s="3">
        <v>33189.5376581821</v>
      </c>
      <c r="AK769" s="3">
        <v>18904.8397682962</v>
      </c>
      <c r="AL769" s="3">
        <v>101657.290715616</v>
      </c>
      <c r="AM769" s="3">
        <v>14126.8987046516</v>
      </c>
      <c r="AN769" s="3">
        <v>35183.2739987585</v>
      </c>
      <c r="AO769" s="3">
        <v>16490.7419727988</v>
      </c>
      <c r="AP769" s="3">
        <v>61514.3117687885</v>
      </c>
      <c r="AQ769" s="3">
        <v>52234.1900509379</v>
      </c>
      <c r="AR769" s="3">
        <v>87968.188221182907</v>
      </c>
      <c r="AS769" s="3">
        <v>108349.127089064</v>
      </c>
      <c r="AT769" s="3">
        <v>39889.9521667011</v>
      </c>
      <c r="AU769" s="3">
        <v>81211.4010051904</v>
      </c>
      <c r="AV769" s="3">
        <v>76223.922868932306</v>
      </c>
    </row>
    <row r="770" ht="13.5" customHeight="1">
      <c r="A770" t="s" s="2">
        <v>816</v>
      </c>
      <c r="B770" s="3">
        <v>25334.8629139815</v>
      </c>
      <c r="C770" s="3">
        <v>5942.400757943920</v>
      </c>
      <c r="D770" s="3">
        <v>15230.4101647377</v>
      </c>
      <c r="E770" s="3">
        <v>13997.9965888197</v>
      </c>
      <c r="F770" s="3">
        <v>16160.5135353257</v>
      </c>
      <c r="G770" s="3">
        <v>6361.144704613840</v>
      </c>
      <c r="H770" s="3">
        <v>4337.400456537460</v>
      </c>
      <c r="I770" s="3">
        <v>6353.277515802320</v>
      </c>
      <c r="J770" s="3">
        <v>7323.310336350940</v>
      </c>
      <c r="K770" s="3">
        <v>15745.1245628338</v>
      </c>
      <c r="L770" s="3">
        <v>11486.9126224748</v>
      </c>
      <c r="M770" s="3">
        <v>9884.141699500769</v>
      </c>
      <c r="N770" s="3">
        <v>21534.0135341136</v>
      </c>
      <c r="O770" s="3">
        <v>5640.217478573650</v>
      </c>
      <c r="P770" s="3">
        <v>23360.4323788241</v>
      </c>
      <c r="Q770" s="3">
        <v>20879.6619193495</v>
      </c>
      <c r="R770" s="3">
        <v>10384.2196158182</v>
      </c>
      <c r="S770" s="3">
        <v>4763.776375248990</v>
      </c>
      <c r="T770" s="3">
        <v>6923.867415052550</v>
      </c>
      <c r="U770" s="3">
        <v>5541.285277465820</v>
      </c>
      <c r="V770" s="3">
        <v>16713.7863535198</v>
      </c>
      <c r="W770" s="3">
        <v>5972.750641460230</v>
      </c>
      <c r="X770" s="3">
        <v>11458.0409216466</v>
      </c>
      <c r="Y770" s="3">
        <v>2393.519611586410</v>
      </c>
      <c r="Z770" s="3">
        <v>263216.370106549</v>
      </c>
      <c r="AA770" s="3">
        <v>261741.595544725</v>
      </c>
      <c r="AB770" s="3">
        <v>82832.064208462994</v>
      </c>
      <c r="AC770" s="3">
        <v>91785.5090064649</v>
      </c>
      <c r="AD770" s="3">
        <v>113394.461150778</v>
      </c>
      <c r="AE770" s="3">
        <v>101923.636783651</v>
      </c>
      <c r="AF770" s="3">
        <v>197308.977146378</v>
      </c>
      <c r="AG770" s="3">
        <v>71617.2617547275</v>
      </c>
      <c r="AH770" s="3">
        <v>74488.8386771306</v>
      </c>
      <c r="AI770" s="3">
        <v>161714.281681309</v>
      </c>
      <c r="AJ770" s="3">
        <v>40066.6989205651</v>
      </c>
      <c r="AK770" s="3">
        <v>90221.2452478989</v>
      </c>
      <c r="AL770" s="3">
        <v>234308.269779866</v>
      </c>
      <c r="AM770" s="3">
        <v>234598.170976467</v>
      </c>
      <c r="AN770" s="3">
        <v>97347.833072125606</v>
      </c>
      <c r="AO770" s="3">
        <v>308358.776928597</v>
      </c>
      <c r="AP770" s="3">
        <v>92492.9592585566</v>
      </c>
      <c r="AQ770" s="3">
        <v>106977.556100098</v>
      </c>
      <c r="AR770" s="3">
        <v>161113.843483202</v>
      </c>
      <c r="AS770" s="3">
        <v>214086.177129165</v>
      </c>
      <c r="AT770" s="3">
        <v>193259.343754824</v>
      </c>
      <c r="AU770" s="3">
        <v>177273.579668092</v>
      </c>
      <c r="AV770" s="3">
        <v>284381.40943668</v>
      </c>
    </row>
    <row r="771" ht="13.5" customHeight="1">
      <c r="A771" t="s" s="2">
        <v>817</v>
      </c>
      <c r="B771" s="3">
        <v>11166.0942922709</v>
      </c>
      <c r="C771" s="3">
        <v>11039.8866341721</v>
      </c>
      <c r="D771" s="3">
        <v>35618.4754022441</v>
      </c>
      <c r="E771" s="3">
        <v>49398.9241052225</v>
      </c>
      <c r="F771" s="3">
        <v>11379.2577862063</v>
      </c>
      <c r="G771" s="3">
        <v>79920.3194464752</v>
      </c>
      <c r="H771" s="3">
        <v>36328.9329488172</v>
      </c>
      <c r="I771" s="3">
        <v>15841.7016566841</v>
      </c>
      <c r="J771" s="3">
        <v>6029.272551596520</v>
      </c>
      <c r="K771" s="3">
        <v>16715.1226790959</v>
      </c>
      <c r="L771" s="3">
        <v>37241.5398874809</v>
      </c>
      <c r="M771" s="3">
        <v>43049.8763945595</v>
      </c>
      <c r="N771" s="3">
        <v>7744.593468456480</v>
      </c>
      <c r="O771" s="3">
        <v>20286.9940590372</v>
      </c>
      <c r="P771" s="3">
        <v>16669.4208336412</v>
      </c>
      <c r="Q771" s="3">
        <v>34940.5728927925</v>
      </c>
      <c r="R771" s="3">
        <v>35244.5792091517</v>
      </c>
      <c r="S771" s="3">
        <v>14309.5407855665</v>
      </c>
      <c r="T771" s="3">
        <v>9254.122822444509</v>
      </c>
      <c r="U771" s="3">
        <v>7546.694361153120</v>
      </c>
      <c r="V771" s="3">
        <v>24208.4854420095</v>
      </c>
      <c r="W771" s="3">
        <v>8283.193254581691</v>
      </c>
      <c r="X771" s="3">
        <v>20004.3365273311</v>
      </c>
      <c r="Y771" s="3">
        <v>22339.5581419947</v>
      </c>
      <c r="Z771" s="3">
        <v>17411.7492727819</v>
      </c>
      <c r="AA771" s="3">
        <v>50752.0045518124</v>
      </c>
      <c r="AB771" s="3">
        <v>19828.0415680492</v>
      </c>
      <c r="AC771" s="3">
        <v>46330.5901027696</v>
      </c>
      <c r="AD771" s="3">
        <v>15900.3011261924</v>
      </c>
      <c r="AE771" s="3">
        <v>36222.1084639471</v>
      </c>
      <c r="AF771" s="3">
        <v>20652.59311414</v>
      </c>
      <c r="AG771" s="3">
        <v>23860.6157110401</v>
      </c>
      <c r="AH771" s="3">
        <v>31649.3850507162</v>
      </c>
      <c r="AI771" s="3">
        <v>27595.596179094</v>
      </c>
      <c r="AJ771" s="3">
        <v>74059.7635743696</v>
      </c>
      <c r="AK771" s="3">
        <v>19474.3372794494</v>
      </c>
      <c r="AL771" s="3">
        <v>69738.7239993042</v>
      </c>
      <c r="AM771" s="3">
        <v>18943.793969789</v>
      </c>
      <c r="AN771" s="3">
        <v>32947.7517928018</v>
      </c>
      <c r="AO771" s="3">
        <v>34225.5667683246</v>
      </c>
      <c r="AP771" s="3">
        <v>94211.0776608625</v>
      </c>
      <c r="AQ771" s="3">
        <v>32013.1662305151</v>
      </c>
      <c r="AR771" s="3">
        <v>52923.2929277572</v>
      </c>
      <c r="AS771" s="3">
        <v>82940.9011015487</v>
      </c>
      <c r="AT771" s="3">
        <v>22370.2884358552</v>
      </c>
      <c r="AU771" s="3">
        <v>61204.4139282912</v>
      </c>
      <c r="AV771" s="3">
        <v>30921.780471944</v>
      </c>
    </row>
    <row r="772" ht="13.5" customHeight="1">
      <c r="A772" t="s" s="2">
        <v>818</v>
      </c>
      <c r="B772" s="3">
        <v>46706.7741321454</v>
      </c>
      <c r="C772" s="3">
        <v>57715.678522842</v>
      </c>
      <c r="D772" s="3">
        <v>66154.6465483496</v>
      </c>
      <c r="E772" s="3">
        <v>64183.0436902127</v>
      </c>
      <c r="F772" s="3">
        <v>65856.6575638689</v>
      </c>
      <c r="G772" s="3">
        <v>48119.5425216597</v>
      </c>
      <c r="H772" s="3">
        <v>84809.019997126394</v>
      </c>
      <c r="I772" s="3">
        <v>66928.908213460905</v>
      </c>
      <c r="J772" s="3">
        <v>50591.2056820857</v>
      </c>
      <c r="K772" s="3">
        <v>99449.4000846971</v>
      </c>
      <c r="L772" s="3">
        <v>76602.131265143005</v>
      </c>
      <c r="M772" s="3">
        <v>97926.548058172295</v>
      </c>
      <c r="N772" s="3">
        <v>54661.6805032297</v>
      </c>
      <c r="O772" s="3">
        <v>98788.2579177709</v>
      </c>
      <c r="P772" s="3">
        <v>43145.067008188</v>
      </c>
      <c r="Q772" s="3">
        <v>65176.5935802262</v>
      </c>
      <c r="R772" s="3">
        <v>69633.8870979413</v>
      </c>
      <c r="S772" s="3">
        <v>75607.7645291831</v>
      </c>
      <c r="T772" s="3">
        <v>114178.261409008</v>
      </c>
      <c r="U772" s="3">
        <v>58754.3500462155</v>
      </c>
      <c r="V772" s="3">
        <v>77948.048512475594</v>
      </c>
      <c r="W772" s="3">
        <v>81337.986030547007</v>
      </c>
      <c r="X772" s="3">
        <v>75919.6709210681</v>
      </c>
      <c r="Y772" s="3">
        <v>85047.4282003941</v>
      </c>
      <c r="Z772" s="3">
        <v>93248.6366235114</v>
      </c>
      <c r="AA772" s="3">
        <v>85499.2739582323</v>
      </c>
      <c r="AB772" s="3">
        <v>51791.9739481548</v>
      </c>
      <c r="AC772" s="3">
        <v>87735.428870969394</v>
      </c>
      <c r="AD772" s="3">
        <v>96301.4448604216</v>
      </c>
      <c r="AE772" s="3">
        <v>220889.014887008</v>
      </c>
      <c r="AF772" s="3">
        <v>69592.9016318933</v>
      </c>
      <c r="AG772" s="3">
        <v>53049.8736925206</v>
      </c>
      <c r="AH772" s="3">
        <v>172557.445644834</v>
      </c>
      <c r="AI772" s="3">
        <v>49742.713054787</v>
      </c>
      <c r="AJ772" s="3">
        <v>253817.903812716</v>
      </c>
      <c r="AK772" s="3">
        <v>46221.814896503</v>
      </c>
      <c r="AL772" s="3">
        <v>91642.6375845125</v>
      </c>
      <c r="AM772" s="3">
        <v>51466.3990164652</v>
      </c>
      <c r="AN772" s="3">
        <v>42013.6485959833</v>
      </c>
      <c r="AO772" s="3">
        <v>177280.462747167</v>
      </c>
      <c r="AP772" s="3">
        <v>91307.094138760207</v>
      </c>
      <c r="AQ772" s="3">
        <v>82613.5500980113</v>
      </c>
      <c r="AR772" s="3">
        <v>92465.3527175256</v>
      </c>
      <c r="AS772" s="3">
        <v>90934.7337409449</v>
      </c>
      <c r="AT772" s="3">
        <v>60953.840200215</v>
      </c>
      <c r="AU772" s="3">
        <v>74009.271831545</v>
      </c>
      <c r="AV772" s="3">
        <v>144787.954353636</v>
      </c>
    </row>
    <row r="773" ht="13.5" customHeight="1">
      <c r="A773" t="s" s="2">
        <v>819</v>
      </c>
      <c r="B773" s="3">
        <v>9915.700943913789</v>
      </c>
      <c r="C773" s="3">
        <v>8088.876169612710</v>
      </c>
      <c r="D773" s="3">
        <v>17453.194213682</v>
      </c>
      <c r="E773" s="3">
        <v>3393.888570353860</v>
      </c>
      <c r="F773" s="3">
        <v>12392.7198163412</v>
      </c>
      <c r="G773" s="3">
        <v>50173.4610600182</v>
      </c>
      <c r="H773" s="3">
        <v>9242.361395176829</v>
      </c>
      <c r="I773" s="3">
        <v>5731.934567875130</v>
      </c>
      <c r="J773" s="3">
        <v>2398.025034887910</v>
      </c>
      <c r="K773" s="3">
        <v>49644.5263590297</v>
      </c>
      <c r="L773" s="3">
        <v>7660.558892241070</v>
      </c>
      <c r="M773" s="3">
        <v>16136.8268930616</v>
      </c>
      <c r="N773" s="3">
        <v>6081.131180405570</v>
      </c>
      <c r="O773" s="3">
        <v>14021.4726527755</v>
      </c>
      <c r="P773" s="3">
        <v>6256.958195134190</v>
      </c>
      <c r="Q773" s="3">
        <v>9356.788830621061</v>
      </c>
      <c r="R773" s="3">
        <v>2464.718178234990</v>
      </c>
      <c r="S773" s="3">
        <v>7157.700584491410</v>
      </c>
      <c r="T773" s="3">
        <v>6286.301257244850</v>
      </c>
      <c r="U773" s="3">
        <v>3611.448589478040</v>
      </c>
      <c r="V773" s="3">
        <v>27933.738976028</v>
      </c>
      <c r="W773" s="3">
        <v>2367.844835306060</v>
      </c>
      <c r="X773" s="3">
        <v>4453.7348790405</v>
      </c>
      <c r="Y773" s="3">
        <v>18478.9775722605</v>
      </c>
      <c r="Z773" s="3">
        <v>51372.1026194077</v>
      </c>
      <c r="AA773" s="3">
        <v>17574.2912586889</v>
      </c>
      <c r="AB773" s="3">
        <v>35149.4227963364</v>
      </c>
      <c r="AC773" s="3">
        <v>25491.7311786179</v>
      </c>
      <c r="AD773" s="3">
        <v>19671.6111425254</v>
      </c>
      <c r="AE773" s="3">
        <v>17728.3786925761</v>
      </c>
      <c r="AF773" s="3">
        <v>12164.0725635749</v>
      </c>
      <c r="AG773" s="3">
        <v>17155.3473124335</v>
      </c>
      <c r="AH773" s="3">
        <v>10977.222077698</v>
      </c>
      <c r="AI773" s="3">
        <v>13327.4931134334</v>
      </c>
      <c r="AJ773" s="3">
        <v>29370.0140964564</v>
      </c>
      <c r="AK773" s="3">
        <v>14108.7322374427</v>
      </c>
      <c r="AL773" s="3">
        <v>170377.09173599</v>
      </c>
      <c r="AM773" s="3">
        <v>14036.6185532585</v>
      </c>
      <c r="AN773" s="3">
        <v>19825.7701772825</v>
      </c>
      <c r="AO773" s="3">
        <v>21776.7528141051</v>
      </c>
      <c r="AP773" s="3">
        <v>170831.152330531</v>
      </c>
      <c r="AQ773" s="3">
        <v>47020.5203356331</v>
      </c>
      <c r="AR773" s="3">
        <v>90393.8042120005</v>
      </c>
      <c r="AS773" s="3">
        <v>75372.2390537726</v>
      </c>
      <c r="AT773" s="3">
        <v>22575.1974383764</v>
      </c>
      <c r="AU773" s="3">
        <v>118913.748968601</v>
      </c>
      <c r="AV773" s="3">
        <v>194078.374285078</v>
      </c>
    </row>
    <row r="774" ht="13.5" customHeight="1">
      <c r="A774" t="s" s="2">
        <v>820</v>
      </c>
      <c r="B774" s="3">
        <v>37516.9494565851</v>
      </c>
      <c r="C774" s="3">
        <v>78357.6194893342</v>
      </c>
      <c r="D774" s="3">
        <v>50327.8186909755</v>
      </c>
      <c r="E774" s="3">
        <v>24026.6562709907</v>
      </c>
      <c r="F774" s="3">
        <v>29173.6066719928</v>
      </c>
      <c r="G774" s="3">
        <v>108146.129247111</v>
      </c>
      <c r="H774" s="3">
        <v>43065.035564731</v>
      </c>
      <c r="I774" s="3">
        <v>24335.6102496108</v>
      </c>
      <c r="J774" s="3">
        <v>29480.7544326165</v>
      </c>
      <c r="K774" s="3">
        <v>74079.284906141795</v>
      </c>
      <c r="L774" s="3">
        <v>24274.6966095738</v>
      </c>
      <c r="M774" s="3">
        <v>35443.7586998747</v>
      </c>
      <c r="N774" s="3">
        <v>6442.619683931160</v>
      </c>
      <c r="O774" s="3">
        <v>36956.128457531</v>
      </c>
      <c r="P774" s="3">
        <v>27992.1310705183</v>
      </c>
      <c r="Q774" s="3">
        <v>27698.3980350393</v>
      </c>
      <c r="R774" s="3">
        <v>9082.568117046960</v>
      </c>
      <c r="S774" s="3">
        <v>40062.8093398659</v>
      </c>
      <c r="T774" s="3">
        <v>17607.2299667368</v>
      </c>
      <c r="U774" s="3">
        <v>27649.3711584099</v>
      </c>
      <c r="V774" s="3">
        <v>76181.3244896214</v>
      </c>
      <c r="W774" s="3">
        <v>33604.5057124756</v>
      </c>
      <c r="X774" s="3">
        <v>20400.3143174766</v>
      </c>
      <c r="Y774" s="3">
        <v>46291.2366120595</v>
      </c>
      <c r="Z774" s="3">
        <v>122401.332266825</v>
      </c>
      <c r="AA774" s="3">
        <v>128233.835885603</v>
      </c>
      <c r="AB774" s="3">
        <v>251036.679774689</v>
      </c>
      <c r="AC774" s="3">
        <v>87536.4124425208</v>
      </c>
      <c r="AD774" s="3">
        <v>72888.896097502206</v>
      </c>
      <c r="AE774" s="3">
        <v>159629.551516329</v>
      </c>
      <c r="AF774" s="3">
        <v>19828.541311441</v>
      </c>
      <c r="AG774" s="3">
        <v>125462.591253538</v>
      </c>
      <c r="AH774" s="3">
        <v>140038.819244455</v>
      </c>
      <c r="AI774" s="3">
        <v>36916.2611891168</v>
      </c>
      <c r="AJ774" s="3">
        <v>189053.95370861</v>
      </c>
      <c r="AK774" s="3">
        <v>75903.973433128005</v>
      </c>
      <c r="AL774" s="3">
        <v>394140.96509688</v>
      </c>
      <c r="AM774" s="3">
        <v>116676.95285709</v>
      </c>
      <c r="AN774" s="3">
        <v>148265.591252702</v>
      </c>
      <c r="AO774" s="3">
        <v>140123.702445823</v>
      </c>
      <c r="AP774" s="3">
        <v>408099.761870841</v>
      </c>
      <c r="AQ774" s="3">
        <v>155882.119275144</v>
      </c>
      <c r="AR774" s="3">
        <v>235048.444302186</v>
      </c>
      <c r="AS774" s="3">
        <v>161991.301265191</v>
      </c>
      <c r="AT774" s="3">
        <v>131962.866867636</v>
      </c>
      <c r="AU774" s="3">
        <v>296992.17721273</v>
      </c>
      <c r="AV774" s="3">
        <v>274891.111821414</v>
      </c>
    </row>
    <row r="775" ht="13.5" customHeight="1">
      <c r="A775" t="s" s="2">
        <v>821</v>
      </c>
      <c r="B775" s="3">
        <v>43640.301458363</v>
      </c>
      <c r="C775" s="3">
        <v>36944.7620457527</v>
      </c>
      <c r="D775" s="3">
        <v>31034.8843716855</v>
      </c>
      <c r="E775" s="3">
        <v>19429.6193375645</v>
      </c>
      <c r="F775" s="3">
        <v>52604.6797633441</v>
      </c>
      <c r="G775" s="3">
        <v>132405.41310399</v>
      </c>
      <c r="H775" s="3">
        <v>66116.6691328427</v>
      </c>
      <c r="I775" s="3">
        <v>30520.2905400184</v>
      </c>
      <c r="J775" s="3">
        <v>34342.5299096928</v>
      </c>
      <c r="K775" s="3">
        <v>65480.5213830187</v>
      </c>
      <c r="L775" s="3">
        <v>51058.1993322629</v>
      </c>
      <c r="M775" s="3">
        <v>94494.1144163743</v>
      </c>
      <c r="N775" s="3">
        <v>26236.6247860744</v>
      </c>
      <c r="O775" s="3">
        <v>49474.4287012087</v>
      </c>
      <c r="P775" s="3">
        <v>74802.187029217006</v>
      </c>
      <c r="Q775" s="3">
        <v>33918.9435764322</v>
      </c>
      <c r="R775" s="3">
        <v>25904.7739211423</v>
      </c>
      <c r="S775" s="3">
        <v>67197.301408296305</v>
      </c>
      <c r="T775" s="3">
        <v>32833.4164182275</v>
      </c>
      <c r="U775" s="3">
        <v>32526.3545983702</v>
      </c>
      <c r="V775" s="3">
        <v>56462.0396623221</v>
      </c>
      <c r="W775" s="3">
        <v>47389.7038865252</v>
      </c>
      <c r="X775" s="3">
        <v>39631.209103628</v>
      </c>
      <c r="Y775" s="3">
        <v>133617.573466047</v>
      </c>
      <c r="Z775" s="3">
        <v>304906.233927912</v>
      </c>
      <c r="AA775" s="3">
        <v>309777.219632242</v>
      </c>
      <c r="AB775" s="3">
        <v>140683.411124624</v>
      </c>
      <c r="AC775" s="3">
        <v>174277.18294875</v>
      </c>
      <c r="AD775" s="3">
        <v>158299.31293736</v>
      </c>
      <c r="AE775" s="3">
        <v>238529.161655371</v>
      </c>
      <c r="AF775" s="3">
        <v>130506.658740996</v>
      </c>
      <c r="AG775" s="3">
        <v>154190.458683221</v>
      </c>
      <c r="AH775" s="3">
        <v>170871.73636613</v>
      </c>
      <c r="AI775" s="3">
        <v>149613.546015264</v>
      </c>
      <c r="AJ775" s="3">
        <v>384234.788532171</v>
      </c>
      <c r="AK775" s="3">
        <v>179887.851321763</v>
      </c>
      <c r="AL775" s="3">
        <v>297124.758791085</v>
      </c>
      <c r="AM775" s="3">
        <v>127572.19923968</v>
      </c>
      <c r="AN775" s="3">
        <v>319426.069572584</v>
      </c>
      <c r="AO775" s="3">
        <v>194556.904981951</v>
      </c>
      <c r="AP775" s="3">
        <v>541619.579817807</v>
      </c>
      <c r="AQ775" s="3">
        <v>257420.390556043</v>
      </c>
      <c r="AR775" s="3">
        <v>546521.85817755</v>
      </c>
      <c r="AS775" s="3">
        <v>531670.597277213</v>
      </c>
      <c r="AT775" s="3">
        <v>226753.737482704</v>
      </c>
      <c r="AU775" s="3">
        <v>202466.325173403</v>
      </c>
      <c r="AV775" s="3">
        <v>331060.454929967</v>
      </c>
    </row>
    <row r="776" ht="13.5" customHeight="1">
      <c r="A776" t="s" s="2">
        <v>822</v>
      </c>
      <c r="B776" s="3">
        <v>32230.9595367604</v>
      </c>
      <c r="C776" s="3">
        <v>23085.0768382493</v>
      </c>
      <c r="D776" s="3">
        <v>13443.9658009449</v>
      </c>
      <c r="E776" s="3">
        <v>23283.3453374503</v>
      </c>
      <c r="F776" s="3">
        <v>40421.6187827157</v>
      </c>
      <c r="G776" s="3">
        <v>28099.300639493</v>
      </c>
      <c r="H776" s="3">
        <v>16373.6615000818</v>
      </c>
      <c r="I776" s="3">
        <v>26370.7811705257</v>
      </c>
      <c r="J776" s="3">
        <v>12825.2242742329</v>
      </c>
      <c r="K776" s="3">
        <v>28063.0393318285</v>
      </c>
      <c r="L776" s="3">
        <v>19147.8768428096</v>
      </c>
      <c r="M776" s="3">
        <v>42645.5444745456</v>
      </c>
      <c r="N776" s="3">
        <v>31656.9500749909</v>
      </c>
      <c r="O776" s="3">
        <v>13770.3725598807</v>
      </c>
      <c r="P776" s="3">
        <v>40188.4153782282</v>
      </c>
      <c r="Q776" s="3">
        <v>18805.855570024</v>
      </c>
      <c r="R776" s="3">
        <v>22441.450202128</v>
      </c>
      <c r="S776" s="3">
        <v>20787.1031837403</v>
      </c>
      <c r="T776" s="3">
        <v>13265.9373133268</v>
      </c>
      <c r="U776" s="3">
        <v>14384.4171371669</v>
      </c>
      <c r="V776" s="3">
        <v>18471.105483506</v>
      </c>
      <c r="W776" s="3">
        <v>16052.885819638</v>
      </c>
      <c r="X776" s="3">
        <v>28222.4559364452</v>
      </c>
      <c r="Y776" s="3">
        <v>22505.2620437865</v>
      </c>
      <c r="Z776" s="3">
        <v>158507.510089368</v>
      </c>
      <c r="AA776" s="3">
        <v>127768.093837291</v>
      </c>
      <c r="AB776" s="3">
        <v>39775.0742346198</v>
      </c>
      <c r="AC776" s="3">
        <v>56844.9581947466</v>
      </c>
      <c r="AD776" s="3">
        <v>20915.8490522601</v>
      </c>
      <c r="AE776" s="3">
        <v>72743.5181518124</v>
      </c>
      <c r="AF776" s="3">
        <v>97845.7383549798</v>
      </c>
      <c r="AG776" s="3">
        <v>14982.0000345277</v>
      </c>
      <c r="AH776" s="3">
        <v>54407.2364357606</v>
      </c>
      <c r="AI776" s="3">
        <v>56427.4939848441</v>
      </c>
      <c r="AJ776" s="3">
        <v>73299.2637047842</v>
      </c>
      <c r="AK776" s="3">
        <v>169924.98693651</v>
      </c>
      <c r="AL776" s="3">
        <v>69221.7095158515</v>
      </c>
      <c r="AM776" s="3">
        <v>69262.6707760284</v>
      </c>
      <c r="AN776" s="3">
        <v>63004.2980156898</v>
      </c>
      <c r="AO776" s="3">
        <v>147953.294411277</v>
      </c>
      <c r="AP776" s="3">
        <v>53356.8214957959</v>
      </c>
      <c r="AQ776" s="3">
        <v>52037.759246762</v>
      </c>
      <c r="AR776" s="3">
        <v>134595.672652773</v>
      </c>
      <c r="AS776" s="3">
        <v>151162.928795634</v>
      </c>
      <c r="AT776" s="3">
        <v>167603.785662403</v>
      </c>
      <c r="AU776" s="3">
        <v>43786.2793256364</v>
      </c>
      <c r="AV776" s="3">
        <v>129781.835355836</v>
      </c>
    </row>
    <row r="777" ht="13.5" customHeight="1">
      <c r="A777" t="s" s="2">
        <v>823</v>
      </c>
      <c r="B777" s="3">
        <v>19398.2007780052</v>
      </c>
      <c r="C777" s="3">
        <v>6212.478868965120</v>
      </c>
      <c r="D777" s="3">
        <v>13192.6845082126</v>
      </c>
      <c r="E777" s="3">
        <v>12144.5610098793</v>
      </c>
      <c r="F777" s="3">
        <v>17226.3008903242</v>
      </c>
      <c r="G777" s="3">
        <v>7640.309226612840</v>
      </c>
      <c r="H777" s="3">
        <v>1171.760902499960</v>
      </c>
      <c r="I777" s="3">
        <v>3413.962620085580</v>
      </c>
      <c r="J777" s="3">
        <v>7096.670919028460</v>
      </c>
      <c r="K777" s="3">
        <v>15149.8004691406</v>
      </c>
      <c r="L777" s="3">
        <v>4815.970164754270</v>
      </c>
      <c r="M777" s="3">
        <v>12286.9663558518</v>
      </c>
      <c r="N777" s="3">
        <v>21188.6639116333</v>
      </c>
      <c r="O777" s="3">
        <v>4530.587894625180</v>
      </c>
      <c r="P777" s="3">
        <v>22200.4462591271</v>
      </c>
      <c r="Q777" s="3">
        <v>19573.0968668614</v>
      </c>
      <c r="R777" s="3">
        <v>11037.7848188895</v>
      </c>
      <c r="S777" s="3">
        <v>2628.412926898110</v>
      </c>
      <c r="T777" s="3">
        <v>7476.771927671730</v>
      </c>
      <c r="U777" s="3">
        <v>5425.070043495370</v>
      </c>
      <c r="V777" s="3">
        <v>19226.317283473</v>
      </c>
      <c r="W777" s="3">
        <v>4570.321180597970</v>
      </c>
      <c r="X777" s="3">
        <v>8535.069169256751</v>
      </c>
      <c r="Y777" s="3">
        <v>4720.040471627890</v>
      </c>
      <c r="Z777" s="3">
        <v>258509.336038696</v>
      </c>
      <c r="AA777" s="3">
        <v>510359.017692785</v>
      </c>
      <c r="AB777" s="3">
        <v>144979.692603142</v>
      </c>
      <c r="AC777" s="3">
        <v>135112.133063483</v>
      </c>
      <c r="AD777" s="3">
        <v>166496.57516911</v>
      </c>
      <c r="AE777" s="3">
        <v>140804.859494424</v>
      </c>
      <c r="AF777" s="3">
        <v>350001.24778494</v>
      </c>
      <c r="AG777" s="3">
        <v>124629.38933354</v>
      </c>
      <c r="AH777" s="3">
        <v>94359.6162686976</v>
      </c>
      <c r="AI777" s="3">
        <v>259661.418165766</v>
      </c>
      <c r="AJ777" s="3">
        <v>57615.2362583392</v>
      </c>
      <c r="AK777" s="3">
        <v>136653.39321902</v>
      </c>
      <c r="AL777" s="3">
        <v>307429.389094692</v>
      </c>
      <c r="AM777" s="3">
        <v>360015.467228464</v>
      </c>
      <c r="AN777" s="3">
        <v>88988.3305166042</v>
      </c>
      <c r="AO777" s="3">
        <v>484416.587103814</v>
      </c>
      <c r="AP777" s="3">
        <v>116242.854614743</v>
      </c>
      <c r="AQ777" s="3">
        <v>147358.110402513</v>
      </c>
      <c r="AR777" s="3">
        <v>212431.619771074</v>
      </c>
      <c r="AS777" s="3">
        <v>267965.175330444</v>
      </c>
      <c r="AT777" s="3">
        <v>305675.488991289</v>
      </c>
      <c r="AU777" s="3">
        <v>266579.413608744</v>
      </c>
      <c r="AV777" s="3">
        <v>273071.325485644</v>
      </c>
    </row>
    <row r="778" ht="13.5" customHeight="1">
      <c r="A778" t="s" s="2">
        <v>824</v>
      </c>
      <c r="B778" s="3">
        <v>27491.8630072647</v>
      </c>
      <c r="C778" s="3">
        <v>24434.7222610605</v>
      </c>
      <c r="D778" s="3">
        <v>37773.9992609203</v>
      </c>
      <c r="E778" s="3">
        <v>21094.0825335676</v>
      </c>
      <c r="F778" s="3">
        <v>43218.7925464232</v>
      </c>
      <c r="G778" s="3">
        <v>31468.6367738982</v>
      </c>
      <c r="H778" s="3">
        <v>28673.7449204255</v>
      </c>
      <c r="I778" s="3">
        <v>33808.4378281195</v>
      </c>
      <c r="J778" s="3">
        <v>33543.0124919229</v>
      </c>
      <c r="K778" s="3">
        <v>39897.5079882794</v>
      </c>
      <c r="L778" s="3">
        <v>41492.3053653641</v>
      </c>
      <c r="M778" s="3">
        <v>40236.3570554574</v>
      </c>
      <c r="N778" s="3">
        <v>46767.1011911643</v>
      </c>
      <c r="O778" s="3">
        <v>33868.8411720549</v>
      </c>
      <c r="P778" s="3">
        <v>38873.6036662143</v>
      </c>
      <c r="Q778" s="3">
        <v>36184.1032098858</v>
      </c>
      <c r="R778" s="3">
        <v>47969.3950153892</v>
      </c>
      <c r="S778" s="3">
        <v>38067.7430601225</v>
      </c>
      <c r="T778" s="3">
        <v>38632.3123959625</v>
      </c>
      <c r="U778" s="3">
        <v>28347.2931781529</v>
      </c>
      <c r="V778" s="3">
        <v>37778.9088258016</v>
      </c>
      <c r="W778" s="3">
        <v>32974.5707409326</v>
      </c>
      <c r="X778" s="3">
        <v>31819.0477430663</v>
      </c>
      <c r="Y778" s="3">
        <v>21540.32973117</v>
      </c>
      <c r="Z778" s="3">
        <v>25084.0090425066</v>
      </c>
      <c r="AA778" s="3">
        <v>34149.216098015</v>
      </c>
      <c r="AB778" s="3">
        <v>22172.943303917</v>
      </c>
      <c r="AC778" s="3">
        <v>37945.3865118239</v>
      </c>
      <c r="AD778" s="3">
        <v>16762.4190193134</v>
      </c>
      <c r="AE778" s="3">
        <v>18480.0642543377</v>
      </c>
      <c r="AF778" s="3">
        <v>36555.2436446121</v>
      </c>
      <c r="AG778" s="3">
        <v>29013.0799079442</v>
      </c>
      <c r="AH778" s="3">
        <v>23415.72952972</v>
      </c>
      <c r="AI778" s="3">
        <v>24876.7640607097</v>
      </c>
      <c r="AJ778" s="3">
        <v>18346.6002668596</v>
      </c>
      <c r="AK778" s="3">
        <v>15488.0520592424</v>
      </c>
      <c r="AL778" s="3">
        <v>27218.3842514307</v>
      </c>
      <c r="AM778" s="3">
        <v>31812.8564112789</v>
      </c>
      <c r="AN778" s="3">
        <v>36054.4195885706</v>
      </c>
      <c r="AO778" s="3">
        <v>26307.1367856742</v>
      </c>
      <c r="AP778" s="3">
        <v>18813.01693536</v>
      </c>
      <c r="AQ778" s="3">
        <v>22784.9039500084</v>
      </c>
      <c r="AR778" s="3">
        <v>26466.4938082236</v>
      </c>
      <c r="AS778" s="3">
        <v>30036.6880356201</v>
      </c>
      <c r="AT778" s="3">
        <v>24483.7367451786</v>
      </c>
      <c r="AU778" s="3">
        <v>22581.653297083</v>
      </c>
      <c r="AV778" s="3">
        <v>35504.6881534952</v>
      </c>
    </row>
    <row r="779" ht="13.5" customHeight="1">
      <c r="A779" t="s" s="2">
        <v>825</v>
      </c>
      <c r="B779" s="3">
        <v>43397.0197181644</v>
      </c>
      <c r="C779" s="3">
        <v>12774.6106964427</v>
      </c>
      <c r="D779" s="3">
        <v>19019.5136661444</v>
      </c>
      <c r="E779" s="3">
        <v>21585.7967103619</v>
      </c>
      <c r="F779" s="3">
        <v>27528.7390816987</v>
      </c>
      <c r="G779" s="3">
        <v>9494.785790497781</v>
      </c>
      <c r="H779" s="3">
        <v>5055.506535952950</v>
      </c>
      <c r="I779" s="3">
        <v>8449.976766454120</v>
      </c>
      <c r="J779" s="3">
        <v>10579.3142294678</v>
      </c>
      <c r="K779" s="3">
        <v>26404.2830964219</v>
      </c>
      <c r="L779" s="3">
        <v>13397.602550397</v>
      </c>
      <c r="M779" s="3">
        <v>16645.3742036924</v>
      </c>
      <c r="N779" s="3">
        <v>35517.9963017003</v>
      </c>
      <c r="O779" s="3">
        <v>10039.7421982302</v>
      </c>
      <c r="P779" s="3">
        <v>44198.065527198</v>
      </c>
      <c r="Q779" s="3">
        <v>32599.9243935435</v>
      </c>
      <c r="R779" s="3">
        <v>21347.5129955041</v>
      </c>
      <c r="S779" s="3">
        <v>8689.582671495640</v>
      </c>
      <c r="T779" s="3">
        <v>8469.453792506720</v>
      </c>
      <c r="U779" s="3">
        <v>9044.797254145329</v>
      </c>
      <c r="V779" s="3">
        <v>23933.7484278998</v>
      </c>
      <c r="W779" s="3">
        <v>10976.0409824367</v>
      </c>
      <c r="X779" s="3">
        <v>16455.3700150095</v>
      </c>
      <c r="Y779" s="3">
        <v>5601.075699365440</v>
      </c>
      <c r="Z779" s="3">
        <v>224396.665303118</v>
      </c>
      <c r="AA779" s="3">
        <v>255765.865046061</v>
      </c>
      <c r="AB779" s="3">
        <v>88843.3374415838</v>
      </c>
      <c r="AC779" s="3">
        <v>102921.515968756</v>
      </c>
      <c r="AD779" s="3">
        <v>120382.561828732</v>
      </c>
      <c r="AE779" s="3">
        <v>118940.968302405</v>
      </c>
      <c r="AF779" s="3">
        <v>216589.038798793</v>
      </c>
      <c r="AG779" s="3">
        <v>77562.299256425307</v>
      </c>
      <c r="AH779" s="3">
        <v>93000.2877709259</v>
      </c>
      <c r="AI779" s="3">
        <v>189587.674594485</v>
      </c>
      <c r="AJ779" s="3">
        <v>55533.1314058771</v>
      </c>
      <c r="AK779" s="3">
        <v>116173.534390299</v>
      </c>
      <c r="AL779" s="3">
        <v>204654.372765037</v>
      </c>
      <c r="AM779" s="3">
        <v>272275.153801833</v>
      </c>
      <c r="AN779" s="3">
        <v>93935.4355918842</v>
      </c>
      <c r="AO779" s="3">
        <v>297674.809644377</v>
      </c>
      <c r="AP779" s="3">
        <v>90847.0392085881</v>
      </c>
      <c r="AQ779" s="3">
        <v>116362.555829564</v>
      </c>
      <c r="AR779" s="3">
        <v>152944.893564239</v>
      </c>
      <c r="AS779" s="3">
        <v>165678.823394503</v>
      </c>
      <c r="AT779" s="3">
        <v>188308.414573969</v>
      </c>
      <c r="AU779" s="3">
        <v>153345.067743491</v>
      </c>
      <c r="AV779" s="3">
        <v>218737.095032502</v>
      </c>
    </row>
    <row r="780" ht="13.5" customHeight="1">
      <c r="A780" t="s" s="2">
        <v>826</v>
      </c>
      <c r="B780" s="3">
        <v>70113.3734068862</v>
      </c>
      <c r="C780" s="3">
        <v>94001.283346875207</v>
      </c>
      <c r="D780" s="3">
        <v>64284.0049048215</v>
      </c>
      <c r="E780" s="3">
        <v>31981.5759388832</v>
      </c>
      <c r="F780" s="3">
        <v>44629.258870155</v>
      </c>
      <c r="G780" s="3">
        <v>22860.3447826574</v>
      </c>
      <c r="H780" s="3">
        <v>24879.1228308099</v>
      </c>
      <c r="I780" s="3">
        <v>30490.406922429</v>
      </c>
      <c r="J780" s="3">
        <v>31831.3656264039</v>
      </c>
      <c r="K780" s="3">
        <v>30663.9305913074</v>
      </c>
      <c r="L780" s="3">
        <v>65650.2182322537</v>
      </c>
      <c r="M780" s="3">
        <v>35974.34720134</v>
      </c>
      <c r="N780" s="3">
        <v>79738.9416449507</v>
      </c>
      <c r="O780" s="3">
        <v>43232.4315089062</v>
      </c>
      <c r="P780" s="3">
        <v>77423.159246328694</v>
      </c>
      <c r="Q780" s="3">
        <v>76527.584821009194</v>
      </c>
      <c r="R780" s="3">
        <v>43474.6218839312</v>
      </c>
      <c r="S780" s="3">
        <v>27392.1886310776</v>
      </c>
      <c r="T780" s="3">
        <v>23669.5324618751</v>
      </c>
      <c r="U780" s="3">
        <v>56819.0608339535</v>
      </c>
      <c r="V780" s="3">
        <v>70972.7352534754</v>
      </c>
      <c r="W780" s="3">
        <v>36815.1211183262</v>
      </c>
      <c r="X780" s="3">
        <v>51684.0042267984</v>
      </c>
      <c r="Y780" s="3">
        <v>29341.3317043322</v>
      </c>
      <c r="Z780" s="3">
        <v>268170.473874319</v>
      </c>
      <c r="AA780" s="3">
        <v>343347.383786133</v>
      </c>
      <c r="AB780" s="3">
        <v>385952.781397519</v>
      </c>
      <c r="AC780" s="3">
        <v>317944.615481887</v>
      </c>
      <c r="AD780" s="3">
        <v>207049.242187307</v>
      </c>
      <c r="AE780" s="3">
        <v>204962.008954034</v>
      </c>
      <c r="AF780" s="3">
        <v>366560.055853182</v>
      </c>
      <c r="AG780" s="3">
        <v>313718.996819819</v>
      </c>
      <c r="AH780" s="3">
        <v>173700.203321915</v>
      </c>
      <c r="AI780" s="3">
        <v>261319.351598247</v>
      </c>
      <c r="AJ780" s="3">
        <v>211969.466998798</v>
      </c>
      <c r="AK780" s="3">
        <v>196905.2680085</v>
      </c>
      <c r="AL780" s="3">
        <v>344079.555052831</v>
      </c>
      <c r="AM780" s="3">
        <v>268739.945173501</v>
      </c>
      <c r="AN780" s="3">
        <v>240216.735339841</v>
      </c>
      <c r="AO780" s="3">
        <v>294539.902621313</v>
      </c>
      <c r="AP780" s="3">
        <v>163082.062656609</v>
      </c>
      <c r="AQ780" s="3">
        <v>350180.898656922</v>
      </c>
      <c r="AR780" s="3">
        <v>292731.089935515</v>
      </c>
      <c r="AS780" s="3">
        <v>248346.751468729</v>
      </c>
      <c r="AT780" s="3">
        <v>338116.201962167</v>
      </c>
      <c r="AU780" s="3">
        <v>326996.403094926</v>
      </c>
      <c r="AV780" s="3">
        <v>212258.340425481</v>
      </c>
    </row>
    <row r="781" ht="13.5" customHeight="1">
      <c r="A781" t="s" s="2">
        <v>827</v>
      </c>
      <c r="B781" s="3">
        <v>169422.296370047</v>
      </c>
      <c r="C781" s="3">
        <v>111398.908669813</v>
      </c>
      <c r="D781" s="3">
        <v>88903.2472516655</v>
      </c>
      <c r="E781" s="3">
        <v>70380.431643120406</v>
      </c>
      <c r="F781" s="3">
        <v>116221.778793454</v>
      </c>
      <c r="G781" s="3">
        <v>80118.5347619383</v>
      </c>
      <c r="H781" s="3">
        <v>86675.6855728895</v>
      </c>
      <c r="I781" s="3">
        <v>53999.3842243515</v>
      </c>
      <c r="J781" s="3">
        <v>108271.35024499</v>
      </c>
      <c r="K781" s="3">
        <v>75814.8050129515</v>
      </c>
      <c r="L781" s="3">
        <v>85422.9832315149</v>
      </c>
      <c r="M781" s="3">
        <v>49731.1682158356</v>
      </c>
      <c r="N781" s="3">
        <v>135880.967300431</v>
      </c>
      <c r="O781" s="3">
        <v>110134.930509589</v>
      </c>
      <c r="P781" s="3">
        <v>176063.311112664</v>
      </c>
      <c r="Q781" s="3">
        <v>109014.044914038</v>
      </c>
      <c r="R781" s="3">
        <v>64038.2297633255</v>
      </c>
      <c r="S781" s="3">
        <v>88504.5689829183</v>
      </c>
      <c r="T781" s="3">
        <v>60320.2938720657</v>
      </c>
      <c r="U781" s="3">
        <v>109521.430655952</v>
      </c>
      <c r="V781" s="3">
        <v>105645.55700178</v>
      </c>
      <c r="W781" s="3">
        <v>125965.223611506</v>
      </c>
      <c r="X781" s="3">
        <v>130691.560777499</v>
      </c>
      <c r="Y781" s="3">
        <v>203839.415539664</v>
      </c>
      <c r="Z781" s="3">
        <v>339634.123167964</v>
      </c>
      <c r="AA781" s="3">
        <v>429730.947058968</v>
      </c>
      <c r="AB781" s="3">
        <v>296189.74214923</v>
      </c>
      <c r="AC781" s="3">
        <v>250304.678547697</v>
      </c>
      <c r="AD781" s="3">
        <v>238939.41646455</v>
      </c>
      <c r="AE781" s="3">
        <v>317469.90717902</v>
      </c>
      <c r="AF781" s="3">
        <v>340545.159989909</v>
      </c>
      <c r="AG781" s="3">
        <v>293605.52926754</v>
      </c>
      <c r="AH781" s="3">
        <v>278118.36397623</v>
      </c>
      <c r="AI781" s="3">
        <v>204735.258126238</v>
      </c>
      <c r="AJ781" s="3">
        <v>314429.874671839</v>
      </c>
      <c r="AK781" s="3">
        <v>184774.9243575</v>
      </c>
      <c r="AL781" s="3">
        <v>275973.528893957</v>
      </c>
      <c r="AM781" s="3">
        <v>267369.872908438</v>
      </c>
      <c r="AN781" s="3">
        <v>327205.717842564</v>
      </c>
      <c r="AO781" s="3">
        <v>423957.271749615</v>
      </c>
      <c r="AP781" s="3">
        <v>255608.551698474</v>
      </c>
      <c r="AQ781" s="3">
        <v>370901.526638184</v>
      </c>
      <c r="AR781" s="3">
        <v>386643.506031977</v>
      </c>
      <c r="AS781" s="3">
        <v>227285.944241227</v>
      </c>
      <c r="AT781" s="3">
        <v>436956.659764687</v>
      </c>
      <c r="AU781" s="3">
        <v>292430.179216392</v>
      </c>
      <c r="AV781" s="3">
        <v>235755.389522031</v>
      </c>
    </row>
    <row r="782" ht="13.5" customHeight="1">
      <c r="A782" t="s" s="2">
        <v>828</v>
      </c>
      <c r="B782" s="3">
        <v>53594.4360053231</v>
      </c>
      <c r="C782" s="3">
        <v>33220.8275637069</v>
      </c>
      <c r="D782" s="3">
        <v>71246.615978286107</v>
      </c>
      <c r="E782" s="3">
        <v>39186.1441684352</v>
      </c>
      <c r="F782" s="3">
        <v>70807.6701767029</v>
      </c>
      <c r="G782" s="3">
        <v>23895.9588948344</v>
      </c>
      <c r="H782" s="3">
        <v>26810.5004344908</v>
      </c>
      <c r="I782" s="3">
        <v>29823.4591811579</v>
      </c>
      <c r="J782" s="3">
        <v>41044.3263286069</v>
      </c>
      <c r="K782" s="3">
        <v>113236.422735174</v>
      </c>
      <c r="L782" s="3">
        <v>46878.1508747798</v>
      </c>
      <c r="M782" s="3">
        <v>58549.507507199</v>
      </c>
      <c r="N782" s="3">
        <v>59627.8317581057</v>
      </c>
      <c r="O782" s="3">
        <v>24820.9039714041</v>
      </c>
      <c r="P782" s="3">
        <v>44955.3595825265</v>
      </c>
      <c r="Q782" s="3">
        <v>38634.6907364903</v>
      </c>
      <c r="R782" s="3">
        <v>41942.9217086917</v>
      </c>
      <c r="S782" s="3">
        <v>11600.91860377</v>
      </c>
      <c r="T782" s="3">
        <v>26132.8302853515</v>
      </c>
      <c r="U782" s="3">
        <v>30917.7874753204</v>
      </c>
      <c r="V782" s="3">
        <v>32606.5507870794</v>
      </c>
      <c r="W782" s="3">
        <v>23278.8339070253</v>
      </c>
      <c r="X782" s="3">
        <v>40071.6102764381</v>
      </c>
      <c r="Y782" s="3">
        <v>217746.449063569</v>
      </c>
      <c r="Z782" s="3">
        <v>122848.937939337</v>
      </c>
      <c r="AA782" s="3">
        <v>179546.749555472</v>
      </c>
      <c r="AB782" s="3">
        <v>146846.412278998</v>
      </c>
      <c r="AC782" s="3">
        <v>252685.522486512</v>
      </c>
      <c r="AD782" s="3">
        <v>262973.71178403</v>
      </c>
      <c r="AE782" s="3">
        <v>187573.034589066</v>
      </c>
      <c r="AF782" s="3">
        <v>170287.687601343</v>
      </c>
      <c r="AG782" s="3">
        <v>144725.217484855</v>
      </c>
      <c r="AH782" s="3">
        <v>298984.129698931</v>
      </c>
      <c r="AI782" s="3">
        <v>239197.146168843</v>
      </c>
      <c r="AJ782" s="3">
        <v>197204.397478597</v>
      </c>
      <c r="AK782" s="3">
        <v>171663.606691758</v>
      </c>
      <c r="AL782" s="3">
        <v>144824.118303606</v>
      </c>
      <c r="AM782" s="3">
        <v>222985.121017352</v>
      </c>
      <c r="AN782" s="3">
        <v>111392.262670691</v>
      </c>
      <c r="AO782" s="3">
        <v>196812.8165594</v>
      </c>
      <c r="AP782" s="3">
        <v>113537.189555677</v>
      </c>
      <c r="AQ782" s="3">
        <v>178968.70602395</v>
      </c>
      <c r="AR782" s="3">
        <v>209981.845841295</v>
      </c>
      <c r="AS782" s="3">
        <v>304561.258177266</v>
      </c>
      <c r="AT782" s="3">
        <v>292506.388590027</v>
      </c>
      <c r="AU782" s="3">
        <v>265746.913666978</v>
      </c>
      <c r="AV782" s="3">
        <v>140812.552168962</v>
      </c>
    </row>
    <row r="783" ht="13.5" customHeight="1">
      <c r="A783" t="s" s="2">
        <v>829</v>
      </c>
      <c r="B783" s="3">
        <v>265747.509474161</v>
      </c>
      <c r="C783" s="3">
        <v>301377.663500837</v>
      </c>
      <c r="D783" s="3">
        <v>227777.387671348</v>
      </c>
      <c r="E783" s="3">
        <v>272602.193914289</v>
      </c>
      <c r="F783" s="3">
        <v>256663.745941426</v>
      </c>
      <c r="G783" s="3">
        <v>298269.122451221</v>
      </c>
      <c r="H783" s="3">
        <v>194865.820813207</v>
      </c>
      <c r="I783" s="3">
        <v>322609.669933742</v>
      </c>
      <c r="J783" s="3">
        <v>324284.773982056</v>
      </c>
      <c r="K783" s="3">
        <v>208126.280424019</v>
      </c>
      <c r="L783" s="3">
        <v>262226.710432121</v>
      </c>
      <c r="M783" s="3">
        <v>165532.540009009</v>
      </c>
      <c r="N783" s="3">
        <v>335188.271046388</v>
      </c>
      <c r="O783" s="3">
        <v>205879.215893559</v>
      </c>
      <c r="P783" s="3">
        <v>410464.38494107</v>
      </c>
      <c r="Q783" s="3">
        <v>249603.752543452</v>
      </c>
      <c r="R783" s="3">
        <v>387671.431169507</v>
      </c>
      <c r="S783" s="3">
        <v>204171.864024615</v>
      </c>
      <c r="T783" s="3">
        <v>203202.11755428</v>
      </c>
      <c r="U783" s="3">
        <v>292382.804445361</v>
      </c>
      <c r="V783" s="3">
        <v>181439.845445247</v>
      </c>
      <c r="W783" s="3">
        <v>232646.990125763</v>
      </c>
      <c r="X783" s="3">
        <v>246439.385700858</v>
      </c>
      <c r="Y783" s="3">
        <v>205589.028851457</v>
      </c>
      <c r="Z783" s="3">
        <v>605696.960334191</v>
      </c>
      <c r="AA783" s="3">
        <v>613311.319047306</v>
      </c>
      <c r="AB783" s="3">
        <v>633160.187796513</v>
      </c>
      <c r="AC783" s="3">
        <v>588652.69045479</v>
      </c>
      <c r="AD783" s="3">
        <v>560988.737002178</v>
      </c>
      <c r="AE783" s="3">
        <v>615633.52674282</v>
      </c>
      <c r="AF783" s="3">
        <v>713459.212021502</v>
      </c>
      <c r="AG783" s="3">
        <v>593074.513549418</v>
      </c>
      <c r="AH783" s="3">
        <v>581626.578482134</v>
      </c>
      <c r="AI783" s="3">
        <v>722384.780396883</v>
      </c>
      <c r="AJ783" s="3">
        <v>520611.886647955</v>
      </c>
      <c r="AK783" s="3">
        <v>692416.212735581</v>
      </c>
      <c r="AL783" s="3">
        <v>602873.559965952</v>
      </c>
      <c r="AM783" s="3">
        <v>700279.7729406609</v>
      </c>
      <c r="AN783" s="3">
        <v>698699.301603717</v>
      </c>
      <c r="AO783" s="3">
        <v>681340.624021296</v>
      </c>
      <c r="AP783" s="3">
        <v>687349.761070046</v>
      </c>
      <c r="AQ783" s="3">
        <v>534788.62922138</v>
      </c>
      <c r="AR783" s="3">
        <v>567227.282985006</v>
      </c>
      <c r="AS783" s="3">
        <v>490580.212285199</v>
      </c>
      <c r="AT783" s="3">
        <v>577005.594179004</v>
      </c>
      <c r="AU783" s="3">
        <v>548900.267939052</v>
      </c>
      <c r="AV783" s="3">
        <v>617760.9607174729</v>
      </c>
    </row>
    <row r="784" ht="13.5" customHeight="1">
      <c r="A784" t="s" s="2">
        <v>830</v>
      </c>
      <c r="B784" s="3">
        <v>7351.879655367090</v>
      </c>
      <c r="C784" s="3">
        <v>9940.845896032130</v>
      </c>
      <c r="D784" s="3">
        <v>3492.5752597554</v>
      </c>
      <c r="E784" s="3">
        <v>4722.096465855330</v>
      </c>
      <c r="F784" s="3">
        <v>6514.649403677960</v>
      </c>
      <c r="G784" s="3">
        <v>7400.249300788830</v>
      </c>
      <c r="H784" s="3">
        <v>8465.708173883901</v>
      </c>
      <c r="I784" s="3">
        <v>11131.3669862386</v>
      </c>
      <c r="J784" s="3">
        <v>12252.588239777</v>
      </c>
      <c r="K784" s="3">
        <v>3695.708152347370</v>
      </c>
      <c r="L784" s="3">
        <v>6021.386300013110</v>
      </c>
      <c r="M784" s="3">
        <v>5175.485492384590</v>
      </c>
      <c r="N784" s="3">
        <v>5959.666494193670</v>
      </c>
      <c r="O784" s="3">
        <v>3960.534615073530</v>
      </c>
      <c r="P784" s="3">
        <v>8161.866442256150</v>
      </c>
      <c r="Q784" s="3">
        <v>4577.295720799690</v>
      </c>
      <c r="R784" s="3">
        <v>8291.401265311830</v>
      </c>
      <c r="S784" s="3">
        <v>15143.4372808494</v>
      </c>
      <c r="T784" s="3">
        <v>6472.603820180110</v>
      </c>
      <c r="U784" s="3">
        <v>9171.450299563870</v>
      </c>
      <c r="V784" s="3">
        <v>6702.953469522270</v>
      </c>
      <c r="W784" s="3">
        <v>12866.8807526853</v>
      </c>
      <c r="X784" s="3">
        <v>4279.310529878490</v>
      </c>
      <c r="Y784" s="3">
        <v>3659.294025439070</v>
      </c>
      <c r="Z784" s="3">
        <v>20900.5924163284</v>
      </c>
      <c r="AA784" s="3">
        <v>20875.1553994219</v>
      </c>
      <c r="AB784" s="3">
        <v>25727.9677696167</v>
      </c>
      <c r="AC784" s="3">
        <v>32968.7655441633</v>
      </c>
      <c r="AD784" s="3">
        <v>39515.6264145335</v>
      </c>
      <c r="AE784" s="3">
        <v>29249.9517468845</v>
      </c>
      <c r="AF784" s="3">
        <v>20764.4567348817</v>
      </c>
      <c r="AG784" s="3">
        <v>40253.936372024</v>
      </c>
      <c r="AH784" s="3">
        <v>30231.732606913</v>
      </c>
      <c r="AI784" s="3">
        <v>24277.0278114658</v>
      </c>
      <c r="AJ784" s="3">
        <v>25434.486431606</v>
      </c>
      <c r="AK784" s="3">
        <v>19614.39426666</v>
      </c>
      <c r="AL784" s="3">
        <v>26728.4964865265</v>
      </c>
      <c r="AM784" s="3">
        <v>23276.8514636713</v>
      </c>
      <c r="AN784" s="3">
        <v>35943.5233226071</v>
      </c>
      <c r="AO784" s="3">
        <v>27202.8647238572</v>
      </c>
      <c r="AP784" s="3">
        <v>27183.2467741096</v>
      </c>
      <c r="AQ784" s="3">
        <v>21516.5580991412</v>
      </c>
      <c r="AR784" s="3">
        <v>12557.8588934303</v>
      </c>
      <c r="AS784" s="3">
        <v>18912.4864301879</v>
      </c>
      <c r="AT784" s="3">
        <v>13974.409890592</v>
      </c>
      <c r="AU784" s="3">
        <v>15806.3702765396</v>
      </c>
      <c r="AV784" s="3">
        <v>17118.7329341197</v>
      </c>
    </row>
    <row r="785" ht="13.5" customHeight="1">
      <c r="A785" t="s" s="2">
        <v>831</v>
      </c>
      <c r="B785" s="3">
        <v>14735.1301825846</v>
      </c>
      <c r="C785" s="3">
        <v>12434.171664997</v>
      </c>
      <c r="D785" s="3">
        <v>4638.410207128360</v>
      </c>
      <c r="E785" s="3">
        <v>5801.891824581050</v>
      </c>
      <c r="F785" s="3">
        <v>4886.070488802250</v>
      </c>
      <c r="G785" s="3">
        <v>8581.272945163701</v>
      </c>
      <c r="H785" s="3">
        <v>5358.404280567930</v>
      </c>
      <c r="I785" s="3">
        <v>7670.692208715530</v>
      </c>
      <c r="J785" s="3">
        <v>10407.1412465894</v>
      </c>
      <c r="K785" s="3">
        <v>7172.812145962530</v>
      </c>
      <c r="L785" s="3">
        <v>15068.5156316752</v>
      </c>
      <c r="M785" s="3">
        <v>11326.4075237316</v>
      </c>
      <c r="N785" s="3">
        <v>20537.987576202</v>
      </c>
      <c r="O785" s="3">
        <v>6283.9527701497</v>
      </c>
      <c r="P785" s="3">
        <v>10346.6535643496</v>
      </c>
      <c r="Q785" s="3">
        <v>6157.234063639970</v>
      </c>
      <c r="R785" s="3">
        <v>15394.1490810369</v>
      </c>
      <c r="S785" s="3">
        <v>8132.406485520650</v>
      </c>
      <c r="T785" s="3">
        <v>11139.8891502471</v>
      </c>
      <c r="U785" s="3">
        <v>12520.5255847577</v>
      </c>
      <c r="V785" s="3">
        <v>7834.155941255990</v>
      </c>
      <c r="W785" s="3">
        <v>11356.8176860997</v>
      </c>
      <c r="X785" s="3">
        <v>4028.695806835170</v>
      </c>
      <c r="Y785" s="3">
        <v>12963.3920501858</v>
      </c>
      <c r="Z785" s="3">
        <v>25479.1372703458</v>
      </c>
      <c r="AA785" s="3">
        <v>32529.1792022041</v>
      </c>
      <c r="AB785" s="3">
        <v>24336.3826844976</v>
      </c>
      <c r="AC785" s="3">
        <v>20458.2640428946</v>
      </c>
      <c r="AD785" s="3">
        <v>26740.6175420217</v>
      </c>
      <c r="AE785" s="3">
        <v>31113.263664744</v>
      </c>
      <c r="AF785" s="3">
        <v>12314.6060694653</v>
      </c>
      <c r="AG785" s="3">
        <v>20353.6388872136</v>
      </c>
      <c r="AH785" s="3">
        <v>13869.7377733761</v>
      </c>
      <c r="AI785" s="3">
        <v>16997.8945285808</v>
      </c>
      <c r="AJ785" s="3">
        <v>42070.033664547</v>
      </c>
      <c r="AK785" s="3">
        <v>15569.5863978442</v>
      </c>
      <c r="AL785" s="3">
        <v>15873.2342679573</v>
      </c>
      <c r="AM785" s="3">
        <v>13632.9669290462</v>
      </c>
      <c r="AN785" s="3">
        <v>29682.6459882941</v>
      </c>
      <c r="AO785" s="3">
        <v>21312.6295606626</v>
      </c>
      <c r="AP785" s="3">
        <v>15878.6519070202</v>
      </c>
      <c r="AQ785" s="3">
        <v>40117.5586480884</v>
      </c>
      <c r="AR785" s="3">
        <v>23539.8111816963</v>
      </c>
      <c r="AS785" s="3">
        <v>39227.5253015765</v>
      </c>
      <c r="AT785" s="3">
        <v>14618.95605535</v>
      </c>
      <c r="AU785" s="3">
        <v>20323.6416680862</v>
      </c>
      <c r="AV785" s="3">
        <v>16320.5091556729</v>
      </c>
    </row>
    <row r="786" ht="13.5" customHeight="1">
      <c r="A786" t="s" s="2">
        <v>832</v>
      </c>
      <c r="B786" s="3">
        <v>48722.9144838182</v>
      </c>
      <c r="C786" s="3">
        <v>163265.691919601</v>
      </c>
      <c r="D786" s="3">
        <v>28659.7078203566</v>
      </c>
      <c r="E786" s="3">
        <v>40255.8912311293</v>
      </c>
      <c r="F786" s="3">
        <v>144967.677756871</v>
      </c>
      <c r="G786" s="3">
        <v>146643.857335015</v>
      </c>
      <c r="H786" s="3">
        <v>127106.876065075</v>
      </c>
      <c r="I786" s="3">
        <v>129641.016014324</v>
      </c>
      <c r="J786" s="3">
        <v>154338.803984667</v>
      </c>
      <c r="K786" s="3">
        <v>39719.097559497</v>
      </c>
      <c r="L786" s="3">
        <v>112653.491502445</v>
      </c>
      <c r="M786" s="3">
        <v>23508.7927110712</v>
      </c>
      <c r="N786" s="3">
        <v>24324.0901329492</v>
      </c>
      <c r="O786" s="3">
        <v>31876.7125963332</v>
      </c>
      <c r="P786" s="3">
        <v>81825.566640057194</v>
      </c>
      <c r="Q786" s="3">
        <v>63769.3824267733</v>
      </c>
      <c r="R786" s="3">
        <v>67426.8923447664</v>
      </c>
      <c r="S786" s="3">
        <v>240139.059128942</v>
      </c>
      <c r="T786" s="3">
        <v>112178.123832801</v>
      </c>
      <c r="U786" s="3">
        <v>161504.603104709</v>
      </c>
      <c r="V786" s="3">
        <v>88371.8514965526</v>
      </c>
      <c r="W786" s="3">
        <v>231426.925957459</v>
      </c>
      <c r="X786" s="3">
        <v>30807.3292741577</v>
      </c>
      <c r="Y786" s="3">
        <v>96131.477234677906</v>
      </c>
      <c r="Z786" s="3">
        <v>1103354.13074436</v>
      </c>
      <c r="AA786" s="3">
        <v>420948.942222438</v>
      </c>
      <c r="AB786" s="3">
        <v>751333.938733273</v>
      </c>
      <c r="AC786" s="3">
        <v>590174.3993687819</v>
      </c>
      <c r="AD786" s="3">
        <v>685146.903879258</v>
      </c>
      <c r="AE786" s="3">
        <v>1096680.09579965</v>
      </c>
      <c r="AF786" s="3">
        <v>143881.622634709</v>
      </c>
      <c r="AG786" s="3">
        <v>961203.68995744</v>
      </c>
      <c r="AH786" s="3">
        <v>1068913.69829425</v>
      </c>
      <c r="AI786" s="3">
        <v>371045.065115181</v>
      </c>
      <c r="AJ786" s="3">
        <v>663541.610574326</v>
      </c>
      <c r="AK786" s="3">
        <v>479134.858671206</v>
      </c>
      <c r="AL786" s="3">
        <v>474636.422794483</v>
      </c>
      <c r="AM786" s="3">
        <v>321678.954620253</v>
      </c>
      <c r="AN786" s="3">
        <v>993122.673551675</v>
      </c>
      <c r="AO786" s="3">
        <v>433609.512173532</v>
      </c>
      <c r="AP786" s="3">
        <v>862467.429566455</v>
      </c>
      <c r="AQ786" s="3">
        <v>168285.151432046</v>
      </c>
      <c r="AR786" s="3">
        <v>549783.854567197</v>
      </c>
      <c r="AS786" s="3">
        <v>122728.819472722</v>
      </c>
      <c r="AT786" s="3">
        <v>229507.671961272</v>
      </c>
      <c r="AU786" s="3">
        <v>239993.071483543</v>
      </c>
      <c r="AV786" s="3">
        <v>206052.432844442</v>
      </c>
    </row>
    <row r="787" ht="13.5" customHeight="1">
      <c r="A787" t="s" s="2">
        <v>833</v>
      </c>
      <c r="B787" s="3">
        <v>63739.7271840156</v>
      </c>
      <c r="C787" s="3">
        <v>38510.159287737</v>
      </c>
      <c r="D787" s="3">
        <v>70876.5189745933</v>
      </c>
      <c r="E787" s="3">
        <v>45051.7221117121</v>
      </c>
      <c r="F787" s="3">
        <v>67032.493876699795</v>
      </c>
      <c r="G787" s="3">
        <v>56308.5236804189</v>
      </c>
      <c r="H787" s="3">
        <v>28352.7610441497</v>
      </c>
      <c r="I787" s="3">
        <v>11837.2155849914</v>
      </c>
      <c r="J787" s="3">
        <v>72153.0069857864</v>
      </c>
      <c r="K787" s="3">
        <v>70346.231052279705</v>
      </c>
      <c r="L787" s="3">
        <v>52365.5033193011</v>
      </c>
      <c r="M787" s="3">
        <v>81363.7869212309</v>
      </c>
      <c r="N787" s="3">
        <v>95124.198365516</v>
      </c>
      <c r="O787" s="3">
        <v>46588.2931653661</v>
      </c>
      <c r="P787" s="3">
        <v>58172.8970088703</v>
      </c>
      <c r="Q787" s="3">
        <v>58651.0705284015</v>
      </c>
      <c r="R787" s="3">
        <v>56738.3845682953</v>
      </c>
      <c r="S787" s="3">
        <v>3404.696645667330</v>
      </c>
      <c r="T787" s="3">
        <v>49757.6064911638</v>
      </c>
      <c r="U787" s="3">
        <v>47958.8921392986</v>
      </c>
      <c r="V787" s="3">
        <v>55021.6342379407</v>
      </c>
      <c r="W787" s="3">
        <v>12985.6955046488</v>
      </c>
      <c r="X787" s="3">
        <v>41936.9286678138</v>
      </c>
      <c r="Y787" s="3">
        <v>21759.3044887</v>
      </c>
      <c r="Z787" s="3">
        <v>18615.9568233923</v>
      </c>
      <c r="AA787" s="3">
        <v>27867.7279142032</v>
      </c>
      <c r="AB787" s="3">
        <v>38965.223852064</v>
      </c>
      <c r="AC787" s="3">
        <v>64680.2313552449</v>
      </c>
      <c r="AD787" s="3">
        <v>57624.1231778148</v>
      </c>
      <c r="AE787" s="3">
        <v>53782.8454149295</v>
      </c>
      <c r="AF787" s="3">
        <v>55388.9237617134</v>
      </c>
      <c r="AG787" s="3">
        <v>40999.412560526</v>
      </c>
      <c r="AH787" s="3">
        <v>58502.422820965</v>
      </c>
      <c r="AI787" s="3">
        <v>56464.2353391873</v>
      </c>
      <c r="AJ787" s="3">
        <v>26438.1943658849</v>
      </c>
      <c r="AK787" s="3">
        <v>49767.6827066374</v>
      </c>
      <c r="AL787" s="3">
        <v>8953.436123066591</v>
      </c>
      <c r="AM787" s="3">
        <v>35280.907999381</v>
      </c>
      <c r="AN787" s="3">
        <v>39600.9574906224</v>
      </c>
      <c r="AO787" s="3">
        <v>32594.0985915049</v>
      </c>
      <c r="AP787" s="3">
        <v>42427.6033004334</v>
      </c>
      <c r="AQ787" s="3">
        <v>31226.8089543975</v>
      </c>
      <c r="AR787" s="3">
        <v>37331.220293708</v>
      </c>
      <c r="AS787" s="3">
        <v>36713.4796866128</v>
      </c>
      <c r="AT787" s="3">
        <v>25546.8820618313</v>
      </c>
      <c r="AU787" s="3">
        <v>17085.5353385643</v>
      </c>
      <c r="AV787" s="3">
        <v>31215.6206791212</v>
      </c>
    </row>
    <row r="788" ht="13.5" customHeight="1">
      <c r="A788" t="s" s="2">
        <v>834</v>
      </c>
      <c r="B788" s="3">
        <v>40566.5428542052</v>
      </c>
      <c r="C788" s="3">
        <v>54475.4313242474</v>
      </c>
      <c r="D788" s="3">
        <v>58207.9381578</v>
      </c>
      <c r="E788" s="3">
        <v>40288.7192116347</v>
      </c>
      <c r="F788" s="3">
        <v>66248.2201715155</v>
      </c>
      <c r="G788" s="3">
        <v>36795.1606875343</v>
      </c>
      <c r="H788" s="3">
        <v>67133.3927603811</v>
      </c>
      <c r="I788" s="3">
        <v>31101.0040779217</v>
      </c>
      <c r="J788" s="3">
        <v>32697.8834402011</v>
      </c>
      <c r="K788" s="3">
        <v>93528.5155830772</v>
      </c>
      <c r="L788" s="3">
        <v>32095.9702624974</v>
      </c>
      <c r="M788" s="3">
        <v>70458.950743448106</v>
      </c>
      <c r="N788" s="3">
        <v>33699.0140724879</v>
      </c>
      <c r="O788" s="3">
        <v>51828.1153215937</v>
      </c>
      <c r="P788" s="3">
        <v>38589.2152396255</v>
      </c>
      <c r="Q788" s="3">
        <v>40422.8516704207</v>
      </c>
      <c r="R788" s="3">
        <v>31851.1848919742</v>
      </c>
      <c r="S788" s="3">
        <v>42077.4108046133</v>
      </c>
      <c r="T788" s="3">
        <v>64875.3948157675</v>
      </c>
      <c r="U788" s="3">
        <v>32176.4601104472</v>
      </c>
      <c r="V788" s="3">
        <v>56015.6853448427</v>
      </c>
      <c r="W788" s="3">
        <v>45899.6106765862</v>
      </c>
      <c r="X788" s="3">
        <v>57544.657096326</v>
      </c>
      <c r="Y788" s="3">
        <v>54293.3073913453</v>
      </c>
      <c r="Z788" s="3">
        <v>18125.3889126365</v>
      </c>
      <c r="AA788" s="3">
        <v>6204.808987879010</v>
      </c>
      <c r="AB788" s="3">
        <v>12890.8630179387</v>
      </c>
      <c r="AC788" s="3">
        <v>18693.053147884</v>
      </c>
      <c r="AD788" s="3">
        <v>24284.0370619511</v>
      </c>
      <c r="AE788" s="3">
        <v>12733.0219010982</v>
      </c>
      <c r="AF788" s="3">
        <v>12409.5956643393</v>
      </c>
      <c r="AG788" s="3">
        <v>10795.7666703234</v>
      </c>
      <c r="AH788" s="3">
        <v>14118.0076492055</v>
      </c>
      <c r="AI788" s="3">
        <v>10820.8242958647</v>
      </c>
      <c r="AJ788" s="3">
        <v>13097.1062369224</v>
      </c>
      <c r="AK788" s="3">
        <v>11154.7147556527</v>
      </c>
      <c r="AL788" s="3">
        <v>12777.6861520527</v>
      </c>
      <c r="AM788" s="3">
        <v>9697.831541671319</v>
      </c>
      <c r="AN788" s="3">
        <v>19396.018246532</v>
      </c>
      <c r="AO788" s="3">
        <v>8690.062796384011</v>
      </c>
      <c r="AP788" s="3">
        <v>17411.4713350439</v>
      </c>
      <c r="AQ788" s="3">
        <v>21324.2339314241</v>
      </c>
      <c r="AR788" s="3">
        <v>14791.5529883029</v>
      </c>
      <c r="AS788" s="3">
        <v>16413.5155138162</v>
      </c>
      <c r="AT788" s="3">
        <v>13622.5488580189</v>
      </c>
      <c r="AU788" s="3">
        <v>9678.168436324140</v>
      </c>
      <c r="AV788" s="3">
        <v>13372.8643649546</v>
      </c>
    </row>
    <row r="789" ht="13.5" customHeight="1">
      <c r="A789" t="s" s="2">
        <v>835</v>
      </c>
      <c r="B789" s="3">
        <v>28513.403517399</v>
      </c>
      <c r="C789" s="3">
        <v>21914.3310224613</v>
      </c>
      <c r="D789" s="3">
        <v>18771.968066301</v>
      </c>
      <c r="E789" s="3">
        <v>20737.4360113557</v>
      </c>
      <c r="F789" s="3">
        <v>16505.6822132287</v>
      </c>
      <c r="G789" s="3">
        <v>14086.8820132028</v>
      </c>
      <c r="H789" s="3">
        <v>11517.0157404676</v>
      </c>
      <c r="I789" s="3">
        <v>39029.3351930324</v>
      </c>
      <c r="J789" s="3">
        <v>15123.9315889973</v>
      </c>
      <c r="K789" s="3">
        <v>16635.5136264103</v>
      </c>
      <c r="L789" s="3">
        <v>29801.0557401298</v>
      </c>
      <c r="M789" s="3">
        <v>12816.0249587515</v>
      </c>
      <c r="N789" s="3">
        <v>43872.7635639299</v>
      </c>
      <c r="O789" s="3">
        <v>15173.4255534019</v>
      </c>
      <c r="P789" s="3">
        <v>14009.9465758064</v>
      </c>
      <c r="Q789" s="3">
        <v>23524.5848540402</v>
      </c>
      <c r="R789" s="3">
        <v>40859.2651628826</v>
      </c>
      <c r="S789" s="3">
        <v>27953.3614984988</v>
      </c>
      <c r="T789" s="3">
        <v>21615.595424451</v>
      </c>
      <c r="U789" s="3">
        <v>34668.7623337454</v>
      </c>
      <c r="V789" s="3">
        <v>14716.6937387226</v>
      </c>
      <c r="W789" s="3">
        <v>30294.635860056</v>
      </c>
      <c r="X789" s="3">
        <v>30412.8409079074</v>
      </c>
      <c r="Y789" s="3">
        <v>23181.2408900467</v>
      </c>
      <c r="Z789" s="3">
        <v>85806.1974057575</v>
      </c>
      <c r="AA789" s="3">
        <v>36191.9386043435</v>
      </c>
      <c r="AB789" s="3">
        <v>63814.2808771221</v>
      </c>
      <c r="AC789" s="3">
        <v>76252.075054097193</v>
      </c>
      <c r="AD789" s="3">
        <v>69916.4254397762</v>
      </c>
      <c r="AE789" s="3">
        <v>89410.7584480417</v>
      </c>
      <c r="AF789" s="3">
        <v>137860.107085209</v>
      </c>
      <c r="AG789" s="3">
        <v>99534.0081240927</v>
      </c>
      <c r="AH789" s="3">
        <v>61244.4723782299</v>
      </c>
      <c r="AI789" s="3">
        <v>143218.461868692</v>
      </c>
      <c r="AJ789" s="3">
        <v>35894.8520789666</v>
      </c>
      <c r="AK789" s="3">
        <v>144092.4357911</v>
      </c>
      <c r="AL789" s="3">
        <v>48266.041075147</v>
      </c>
      <c r="AM789" s="3">
        <v>86795.614846926794</v>
      </c>
      <c r="AN789" s="3">
        <v>91901.4885663552</v>
      </c>
      <c r="AO789" s="3">
        <v>89023.9800962336</v>
      </c>
      <c r="AP789" s="3">
        <v>24090.3112056315</v>
      </c>
      <c r="AQ789" s="3">
        <v>45189.2532814761</v>
      </c>
      <c r="AR789" s="3">
        <v>53804.2091114005</v>
      </c>
      <c r="AS789" s="3">
        <v>34740.6173169844</v>
      </c>
      <c r="AT789" s="3">
        <v>100145.445618831</v>
      </c>
      <c r="AU789" s="3">
        <v>63691.4183254233</v>
      </c>
      <c r="AV789" s="3">
        <v>60163.0624443847</v>
      </c>
    </row>
    <row r="790" ht="13.5" customHeight="1">
      <c r="A790" t="s" s="2">
        <v>836</v>
      </c>
      <c r="B790" s="3">
        <v>33896.8792638951</v>
      </c>
      <c r="C790" s="3">
        <v>43884.7769049444</v>
      </c>
      <c r="D790" s="3">
        <v>46800.5827722511</v>
      </c>
      <c r="E790" s="3">
        <v>55006.8889824073</v>
      </c>
      <c r="F790" s="3">
        <v>50912.7703127735</v>
      </c>
      <c r="G790" s="3">
        <v>41206.4405369059</v>
      </c>
      <c r="H790" s="3">
        <v>41277.2318601855</v>
      </c>
      <c r="I790" s="3">
        <v>59525.81103772</v>
      </c>
      <c r="J790" s="3">
        <v>47838.8741225591</v>
      </c>
      <c r="K790" s="3">
        <v>41467.2753542433</v>
      </c>
      <c r="L790" s="3">
        <v>28704.3421011488</v>
      </c>
      <c r="M790" s="3">
        <v>23289.2963833342</v>
      </c>
      <c r="N790" s="3">
        <v>40311.7372403315</v>
      </c>
      <c r="O790" s="3">
        <v>42644.6610202405</v>
      </c>
      <c r="P790" s="3">
        <v>31459.8717552996</v>
      </c>
      <c r="Q790" s="3">
        <v>38317.4397695368</v>
      </c>
      <c r="R790" s="3">
        <v>51412.9626721279</v>
      </c>
      <c r="S790" s="3">
        <v>29771.4628206967</v>
      </c>
      <c r="T790" s="3">
        <v>28965.2946094875</v>
      </c>
      <c r="U790" s="3">
        <v>47704.1377173505</v>
      </c>
      <c r="V790" s="3">
        <v>25440.6357794926</v>
      </c>
      <c r="W790" s="3">
        <v>33219.896707613</v>
      </c>
      <c r="X790" s="3">
        <v>41741.4218395872</v>
      </c>
      <c r="Y790" s="3">
        <v>15378.3514703645</v>
      </c>
      <c r="Z790" s="3">
        <v>57972.311641929</v>
      </c>
      <c r="AA790" s="3">
        <v>38673.1173911502</v>
      </c>
      <c r="AB790" s="3">
        <v>52232.8626471489</v>
      </c>
      <c r="AC790" s="3">
        <v>34636.2111385263</v>
      </c>
      <c r="AD790" s="3">
        <v>42006.4490268838</v>
      </c>
      <c r="AE790" s="3">
        <v>41402.8876902311</v>
      </c>
      <c r="AF790" s="3">
        <v>58749.7622582427</v>
      </c>
      <c r="AG790" s="3">
        <v>56472.8718684325</v>
      </c>
      <c r="AH790" s="3">
        <v>39878.8236394261</v>
      </c>
      <c r="AI790" s="3">
        <v>49575.5182550334</v>
      </c>
      <c r="AJ790" s="3">
        <v>34670.5501300983</v>
      </c>
      <c r="AK790" s="3">
        <v>40146.9755465373</v>
      </c>
      <c r="AL790" s="3">
        <v>35642.9026278702</v>
      </c>
      <c r="AM790" s="3">
        <v>46289.6081261559</v>
      </c>
      <c r="AN790" s="3">
        <v>31856.0606408652</v>
      </c>
      <c r="AO790" s="3">
        <v>18127.6908675543</v>
      </c>
      <c r="AP790" s="3">
        <v>45600.4872723935</v>
      </c>
      <c r="AQ790" s="3">
        <v>45626.5014159654</v>
      </c>
      <c r="AR790" s="3">
        <v>17812.9344303909</v>
      </c>
      <c r="AS790" s="3">
        <v>22287.5846473672</v>
      </c>
      <c r="AT790" s="3">
        <v>32456.1211215945</v>
      </c>
      <c r="AU790" s="3">
        <v>39793.7506739416</v>
      </c>
      <c r="AV790" s="3">
        <v>45246.4908417522</v>
      </c>
    </row>
    <row r="791" ht="13.5" customHeight="1">
      <c r="A791" t="s" s="2">
        <v>837</v>
      </c>
      <c r="B791" s="3">
        <v>20217.4743810577</v>
      </c>
      <c r="C791" s="3">
        <v>23371.000234411</v>
      </c>
      <c r="D791" s="3">
        <v>23427.9422561064</v>
      </c>
      <c r="E791" s="3">
        <v>18824.0964059755</v>
      </c>
      <c r="F791" s="3">
        <v>19787.8095351656</v>
      </c>
      <c r="G791" s="3">
        <v>8969.666518829639</v>
      </c>
      <c r="H791" s="3">
        <v>7612.717411729560</v>
      </c>
      <c r="I791" s="3">
        <v>21971.53302366</v>
      </c>
      <c r="J791" s="3">
        <v>12033.4311121895</v>
      </c>
      <c r="K791" s="3">
        <v>14306.7530038114</v>
      </c>
      <c r="L791" s="3">
        <v>13377.9136902437</v>
      </c>
      <c r="M791" s="3">
        <v>12856.3141543832</v>
      </c>
      <c r="N791" s="3">
        <v>31543.2109094854</v>
      </c>
      <c r="O791" s="3">
        <v>14255.0428479656</v>
      </c>
      <c r="P791" s="3">
        <v>24289.9615283321</v>
      </c>
      <c r="Q791" s="3">
        <v>13623.3238588199</v>
      </c>
      <c r="R791" s="3">
        <v>20754.063453212</v>
      </c>
      <c r="S791" s="3">
        <v>11899.9507247566</v>
      </c>
      <c r="T791" s="3">
        <v>3333.657793222850</v>
      </c>
      <c r="U791" s="3">
        <v>22413.9130257139</v>
      </c>
      <c r="V791" s="3">
        <v>10667.0645433815</v>
      </c>
      <c r="W791" s="3">
        <v>11227.4827698094</v>
      </c>
      <c r="X791" s="3">
        <v>21708.2117149146</v>
      </c>
      <c r="Y791" s="3">
        <v>61552.2330280222</v>
      </c>
      <c r="Z791" s="3">
        <v>81233.8796018104</v>
      </c>
      <c r="AA791" s="3">
        <v>118791.108317151</v>
      </c>
      <c r="AB791" s="3">
        <v>74795.14962986</v>
      </c>
      <c r="AC791" s="3">
        <v>41286.0875247633</v>
      </c>
      <c r="AD791" s="3">
        <v>7346.7094112641</v>
      </c>
      <c r="AE791" s="3">
        <v>26843.489402112</v>
      </c>
      <c r="AF791" s="3">
        <v>139939.720520638</v>
      </c>
      <c r="AG791" s="3">
        <v>74977.851433987205</v>
      </c>
      <c r="AH791" s="3">
        <v>38402.2337114466</v>
      </c>
      <c r="AI791" s="3">
        <v>90841.943742935706</v>
      </c>
      <c r="AJ791" s="3">
        <v>29659.2750634868</v>
      </c>
      <c r="AK791" s="3">
        <v>81556.097432006805</v>
      </c>
      <c r="AL791" s="3">
        <v>38703.2010756647</v>
      </c>
      <c r="AM791" s="3">
        <v>98221.392436502705</v>
      </c>
      <c r="AN791" s="3">
        <v>33956.9465845261</v>
      </c>
      <c r="AO791" s="3">
        <v>80158.0372149613</v>
      </c>
      <c r="AP791" s="3">
        <v>37114.798610638</v>
      </c>
      <c r="AQ791" s="3">
        <v>58180.984763072</v>
      </c>
      <c r="AR791" s="3">
        <v>113011.166827491</v>
      </c>
      <c r="AS791" s="3">
        <v>59669.4223868461</v>
      </c>
      <c r="AT791" s="3">
        <v>105634.964140526</v>
      </c>
      <c r="AU791" s="3">
        <v>100022.843199966</v>
      </c>
      <c r="AV791" s="3">
        <v>64945.428925713</v>
      </c>
    </row>
    <row r="792" ht="13.5" customHeight="1">
      <c r="A792" t="s" s="2">
        <v>838</v>
      </c>
      <c r="B792" s="3">
        <v>91546.275366083093</v>
      </c>
      <c r="C792" s="3">
        <v>38940.0970663512</v>
      </c>
      <c r="D792" s="3">
        <v>24244.1750088159</v>
      </c>
      <c r="E792" s="3">
        <v>82182.975489018805</v>
      </c>
      <c r="F792" s="3">
        <v>66697.124907206293</v>
      </c>
      <c r="G792" s="3">
        <v>85075.6070867003</v>
      </c>
      <c r="H792" s="3">
        <v>52947.2248367606</v>
      </c>
      <c r="I792" s="3">
        <v>80922.0550035457</v>
      </c>
      <c r="J792" s="3">
        <v>122862.55744232</v>
      </c>
      <c r="K792" s="3">
        <v>25880.9440945401</v>
      </c>
      <c r="L792" s="3">
        <v>152658.804086421</v>
      </c>
      <c r="M792" s="3">
        <v>85051.020994800594</v>
      </c>
      <c r="N792" s="3">
        <v>131042.305029802</v>
      </c>
      <c r="O792" s="3">
        <v>93573.6197289922</v>
      </c>
      <c r="P792" s="3">
        <v>59300.2145781599</v>
      </c>
      <c r="Q792" s="3">
        <v>87456.4042514092</v>
      </c>
      <c r="R792" s="3">
        <v>147329.374962932</v>
      </c>
      <c r="S792" s="3">
        <v>99454.3047379583</v>
      </c>
      <c r="T792" s="3">
        <v>109763.92153326</v>
      </c>
      <c r="U792" s="3">
        <v>175573.558520059</v>
      </c>
      <c r="V792" s="3">
        <v>85539.180784658</v>
      </c>
      <c r="W792" s="3">
        <v>99652.0386250853</v>
      </c>
      <c r="X792" s="3">
        <v>75916.0639796039</v>
      </c>
      <c r="Y792" s="3">
        <v>76945.1090881735</v>
      </c>
      <c r="Z792" s="3">
        <v>162034.708573141</v>
      </c>
      <c r="AA792" s="3">
        <v>99339.8685949202</v>
      </c>
      <c r="AB792" s="3">
        <v>295464.2451456</v>
      </c>
      <c r="AC792" s="3">
        <v>342235.337214542</v>
      </c>
      <c r="AD792" s="3">
        <v>373780.660655169</v>
      </c>
      <c r="AE792" s="3">
        <v>108218.750812687</v>
      </c>
      <c r="AF792" s="3">
        <v>318906.257919957</v>
      </c>
      <c r="AG792" s="3">
        <v>272296.416537755</v>
      </c>
      <c r="AH792" s="3">
        <v>73448.1742836855</v>
      </c>
      <c r="AI792" s="3">
        <v>351584.642396659</v>
      </c>
      <c r="AJ792" s="3">
        <v>127740.947513971</v>
      </c>
      <c r="AK792" s="3">
        <v>61878.670874401</v>
      </c>
      <c r="AL792" s="3">
        <v>353523.170036856</v>
      </c>
      <c r="AM792" s="3">
        <v>99785.117975842106</v>
      </c>
      <c r="AN792" s="3">
        <v>118287.651851307</v>
      </c>
      <c r="AO792" s="3">
        <v>118198.584903625</v>
      </c>
      <c r="AP792" s="3">
        <v>225525.547054587</v>
      </c>
      <c r="AQ792" s="3">
        <v>340242.307582917</v>
      </c>
      <c r="AR792" s="3">
        <v>295222.092238721</v>
      </c>
      <c r="AS792" s="3">
        <v>215347.535387979</v>
      </c>
      <c r="AT792" s="3">
        <v>113356.646457635</v>
      </c>
      <c r="AU792" s="3">
        <v>288246.747716777</v>
      </c>
      <c r="AV792" s="3">
        <v>320348.135969217</v>
      </c>
    </row>
    <row r="793" ht="13.5" customHeight="1">
      <c r="A793" t="s" s="2">
        <v>839</v>
      </c>
      <c r="B793" s="3">
        <v>64405.3193705111</v>
      </c>
      <c r="C793" s="3">
        <v>55546.0477737878</v>
      </c>
      <c r="D793" s="3">
        <v>148437.822909614</v>
      </c>
      <c r="E793" s="3">
        <v>52615.869975263</v>
      </c>
      <c r="F793" s="3">
        <v>138876.407985749</v>
      </c>
      <c r="G793" s="3">
        <v>482716.163146849</v>
      </c>
      <c r="H793" s="3">
        <v>150135.124232843</v>
      </c>
      <c r="I793" s="3">
        <v>44501.9164876762</v>
      </c>
      <c r="J793" s="3">
        <v>19766.6609064723</v>
      </c>
      <c r="K793" s="3">
        <v>277123.219698794</v>
      </c>
      <c r="L793" s="3">
        <v>35669.6627737566</v>
      </c>
      <c r="M793" s="3">
        <v>47805.2497295373</v>
      </c>
      <c r="N793" s="3">
        <v>12257.0276428768</v>
      </c>
      <c r="O793" s="3">
        <v>116776.647741369</v>
      </c>
      <c r="P793" s="3">
        <v>118307.071688239</v>
      </c>
      <c r="Q793" s="3">
        <v>112757.179164129</v>
      </c>
      <c r="R793" s="3">
        <v>8622.588436710421</v>
      </c>
      <c r="S793" s="3">
        <v>146146.104832116</v>
      </c>
      <c r="T793" s="3">
        <v>17574.3695933056</v>
      </c>
      <c r="U793" s="3">
        <v>25128.8549047632</v>
      </c>
      <c r="V793" s="3">
        <v>291712.543642009</v>
      </c>
      <c r="W793" s="3">
        <v>41102.3258128137</v>
      </c>
      <c r="X793" s="3">
        <v>44920.6680769631</v>
      </c>
      <c r="Y793" s="3">
        <v>251341.118629394</v>
      </c>
      <c r="Z793" s="3">
        <v>585518.608230545</v>
      </c>
      <c r="AA793" s="3">
        <v>410800.730512612</v>
      </c>
      <c r="AB793" s="3">
        <v>167767.519262691</v>
      </c>
      <c r="AC793" s="3">
        <v>89755.443165973207</v>
      </c>
      <c r="AD793" s="3">
        <v>75111.5684343821</v>
      </c>
      <c r="AE793" s="3">
        <v>185932.419881443</v>
      </c>
      <c r="AF793" s="3">
        <v>20366.9202698294</v>
      </c>
      <c r="AG793" s="3">
        <v>72950.9042930501</v>
      </c>
      <c r="AH793" s="3">
        <v>96651.134972826607</v>
      </c>
      <c r="AI793" s="3">
        <v>28208.3032906095</v>
      </c>
      <c r="AJ793" s="3">
        <v>417127.541300923</v>
      </c>
      <c r="AK793" s="3">
        <v>93732.9744811194</v>
      </c>
      <c r="AL793" s="3">
        <v>1520769.82598995</v>
      </c>
      <c r="AM793" s="3">
        <v>226439.984517205</v>
      </c>
      <c r="AN793" s="3">
        <v>433038.230688927</v>
      </c>
      <c r="AO793" s="3">
        <v>285700.043627593</v>
      </c>
      <c r="AP793" s="3">
        <v>1983708.68265562</v>
      </c>
      <c r="AQ793" s="3">
        <v>343070.009788983</v>
      </c>
      <c r="AR793" s="3">
        <v>838811.660449248</v>
      </c>
      <c r="AS793" s="3">
        <v>343169.553646264</v>
      </c>
      <c r="AT793" s="3">
        <v>219725.641308832</v>
      </c>
      <c r="AU793" s="3">
        <v>616674.572437756</v>
      </c>
      <c r="AV793" s="3">
        <v>892321.3604660271</v>
      </c>
    </row>
    <row r="794" ht="13.5" customHeight="1">
      <c r="A794" t="s" s="2">
        <v>840</v>
      </c>
      <c r="B794" s="3">
        <v>95835.037171110394</v>
      </c>
      <c r="C794" s="3">
        <v>20197.4383330924</v>
      </c>
      <c r="D794" s="3">
        <v>174744.055207108</v>
      </c>
      <c r="E794" s="3">
        <v>65352.8963571</v>
      </c>
      <c r="F794" s="3">
        <v>263559.418417764</v>
      </c>
      <c r="G794" s="3">
        <v>85029.1629548951</v>
      </c>
      <c r="H794" s="3">
        <v>103055.376286268</v>
      </c>
      <c r="I794" s="3">
        <v>58928.0097179972</v>
      </c>
      <c r="J794" s="3">
        <v>22267.217963676</v>
      </c>
      <c r="K794" s="3">
        <v>77480.439055825394</v>
      </c>
      <c r="L794" s="3">
        <v>26030.2709034069</v>
      </c>
      <c r="M794" s="3">
        <v>30176.5550531619</v>
      </c>
      <c r="N794" s="3">
        <v>45636.1993241288</v>
      </c>
      <c r="O794" s="3">
        <v>22887.5674826958</v>
      </c>
      <c r="P794" s="3">
        <v>119027.734219616</v>
      </c>
      <c r="Q794" s="3">
        <v>93908.2369814611</v>
      </c>
      <c r="R794" s="3">
        <v>12698.9167877139</v>
      </c>
      <c r="S794" s="3">
        <v>28542.2865266987</v>
      </c>
      <c r="T794" s="3">
        <v>12839.4495131638</v>
      </c>
      <c r="U794" s="3">
        <v>27040.4119957186</v>
      </c>
      <c r="V794" s="3">
        <v>146832.177661464</v>
      </c>
      <c r="W794" s="3">
        <v>74420.2609260279</v>
      </c>
      <c r="X794" s="3">
        <v>89087.8046794758</v>
      </c>
      <c r="Y794" s="3">
        <v>119835.759010294</v>
      </c>
      <c r="Z794" s="3">
        <v>54584.0979820346</v>
      </c>
      <c r="AA794" s="3">
        <v>171805.330644598</v>
      </c>
      <c r="AB794" s="3">
        <v>17835.8363543471</v>
      </c>
      <c r="AC794" s="3">
        <v>20141.2789653134</v>
      </c>
      <c r="AD794" s="3">
        <v>20163.0151544869</v>
      </c>
      <c r="AE794" s="3">
        <v>82607.6985034634</v>
      </c>
      <c r="AF794" s="3">
        <v>51951.1239376706</v>
      </c>
      <c r="AG794" s="3">
        <v>11751.9375599089</v>
      </c>
      <c r="AH794" s="3">
        <v>36003.5647434438</v>
      </c>
      <c r="AI794" s="3">
        <v>21809.3120689201</v>
      </c>
      <c r="AJ794" s="3">
        <v>75773.2960259056</v>
      </c>
      <c r="AK794" s="3">
        <v>28756.472204418</v>
      </c>
      <c r="AL794" s="3">
        <v>163339.201581353</v>
      </c>
      <c r="AM794" s="3">
        <v>45175.4451239658</v>
      </c>
      <c r="AN794" s="3">
        <v>34671.7606791652</v>
      </c>
      <c r="AO794" s="3">
        <v>124047.693039508</v>
      </c>
      <c r="AP794" s="3">
        <v>140510.533144642</v>
      </c>
      <c r="AQ794" s="3">
        <v>54535.4681070084</v>
      </c>
      <c r="AR794" s="3">
        <v>155257.624759154</v>
      </c>
      <c r="AS794" s="3">
        <v>95444.0317650059</v>
      </c>
      <c r="AT794" s="3">
        <v>68748.996966306</v>
      </c>
      <c r="AU794" s="3">
        <v>171372.427396398</v>
      </c>
      <c r="AV794" s="3">
        <v>92557.9037286934</v>
      </c>
    </row>
    <row r="795" ht="13.5" customHeight="1">
      <c r="A795" t="s" s="2">
        <v>841</v>
      </c>
      <c r="B795" s="3">
        <v>51450.534369666</v>
      </c>
      <c r="C795" s="3">
        <v>16641.788583109</v>
      </c>
      <c r="D795" s="3">
        <v>29952.4968492846</v>
      </c>
      <c r="E795" s="3">
        <v>24301.3456803358</v>
      </c>
      <c r="F795" s="3">
        <v>39945.9774987402</v>
      </c>
      <c r="G795" s="3">
        <v>10207.1117096469</v>
      </c>
      <c r="H795" s="3">
        <v>6678.639308044470</v>
      </c>
      <c r="I795" s="3">
        <v>11747.3678863466</v>
      </c>
      <c r="J795" s="3">
        <v>15207.7886084562</v>
      </c>
      <c r="K795" s="3">
        <v>33237.4005902858</v>
      </c>
      <c r="L795" s="3">
        <v>11414.9374190349</v>
      </c>
      <c r="M795" s="3">
        <v>25101.2479717413</v>
      </c>
      <c r="N795" s="3">
        <v>22123.9115024864</v>
      </c>
      <c r="O795" s="3">
        <v>12761.2063503375</v>
      </c>
      <c r="P795" s="3">
        <v>36591.9449801307</v>
      </c>
      <c r="Q795" s="3">
        <v>40135.143584662</v>
      </c>
      <c r="R795" s="3">
        <v>23374.8407278334</v>
      </c>
      <c r="S795" s="3">
        <v>7890.037884734340</v>
      </c>
      <c r="T795" s="3">
        <v>9488.918560901569</v>
      </c>
      <c r="U795" s="3">
        <v>10504.6978863266</v>
      </c>
      <c r="V795" s="3">
        <v>40312.8432191364</v>
      </c>
      <c r="W795" s="3">
        <v>10426.0558953235</v>
      </c>
      <c r="X795" s="3">
        <v>20868.1008798992</v>
      </c>
      <c r="Y795" s="3">
        <v>2201.463613581930</v>
      </c>
      <c r="Z795" s="3">
        <v>485477.712767005</v>
      </c>
      <c r="AA795" s="3">
        <v>226528.244259787</v>
      </c>
      <c r="AB795" s="3">
        <v>69507.210671162306</v>
      </c>
      <c r="AC795" s="3">
        <v>97382.4365702854</v>
      </c>
      <c r="AD795" s="3">
        <v>115435.554380952</v>
      </c>
      <c r="AE795" s="3">
        <v>124299.333887709</v>
      </c>
      <c r="AF795" s="3">
        <v>134275.724556915</v>
      </c>
      <c r="AG795" s="3">
        <v>54698.6747083718</v>
      </c>
      <c r="AH795" s="3">
        <v>139699.602142329</v>
      </c>
      <c r="AI795" s="3">
        <v>126295.382999403</v>
      </c>
      <c r="AJ795" s="3">
        <v>73268.1518443729</v>
      </c>
      <c r="AK795" s="3">
        <v>87839.0723500202</v>
      </c>
      <c r="AL795" s="3">
        <v>354754.735239472</v>
      </c>
      <c r="AM795" s="3">
        <v>248577.740465037</v>
      </c>
      <c r="AN795" s="3">
        <v>89411.547533959805</v>
      </c>
      <c r="AO795" s="3">
        <v>358089.75044939</v>
      </c>
      <c r="AP795" s="3">
        <v>69102.7953032587</v>
      </c>
      <c r="AQ795" s="3">
        <v>170010.46776187</v>
      </c>
      <c r="AR795" s="3">
        <v>114465.690668813</v>
      </c>
      <c r="AS795" s="3">
        <v>410955.87800542</v>
      </c>
      <c r="AT795" s="3">
        <v>313461.573788617</v>
      </c>
      <c r="AU795" s="3">
        <v>198710.287880198</v>
      </c>
      <c r="AV795" s="3">
        <v>384786.594828238</v>
      </c>
    </row>
    <row r="796" ht="13.5" customHeight="1">
      <c r="A796" t="s" s="2">
        <v>842</v>
      </c>
      <c r="B796" s="3">
        <v>45368.7503679145</v>
      </c>
      <c r="C796" s="3">
        <v>56885.5235766679</v>
      </c>
      <c r="D796" s="3">
        <v>70827.8744607884</v>
      </c>
      <c r="E796" s="3">
        <v>73389.084448202906</v>
      </c>
      <c r="F796" s="3">
        <v>76973.384749428005</v>
      </c>
      <c r="G796" s="3">
        <v>59416.4869939953</v>
      </c>
      <c r="H796" s="3">
        <v>64841.1092683599</v>
      </c>
      <c r="I796" s="3">
        <v>65582.1948229649</v>
      </c>
      <c r="J796" s="3">
        <v>52048.2789695571</v>
      </c>
      <c r="K796" s="3">
        <v>65794.590544463</v>
      </c>
      <c r="L796" s="3">
        <v>57780.9215996451</v>
      </c>
      <c r="M796" s="3">
        <v>85218.7842889356</v>
      </c>
      <c r="N796" s="3">
        <v>47102.8166690065</v>
      </c>
      <c r="O796" s="3">
        <v>88682.6555815918</v>
      </c>
      <c r="P796" s="3">
        <v>63843.6705381209</v>
      </c>
      <c r="Q796" s="3">
        <v>66832.433596348</v>
      </c>
      <c r="R796" s="3">
        <v>62518.7193305993</v>
      </c>
      <c r="S796" s="3">
        <v>66588.4049941897</v>
      </c>
      <c r="T796" s="3">
        <v>71528.3593108722</v>
      </c>
      <c r="U796" s="3">
        <v>59985.358506614</v>
      </c>
      <c r="V796" s="3">
        <v>67673.470750192195</v>
      </c>
      <c r="W796" s="3">
        <v>66438.195572068493</v>
      </c>
      <c r="X796" s="3">
        <v>68316.4164085904</v>
      </c>
      <c r="Y796" s="3">
        <v>62155.1439662718</v>
      </c>
      <c r="Z796" s="3">
        <v>137373.678529381</v>
      </c>
      <c r="AA796" s="3">
        <v>56482.7340173715</v>
      </c>
      <c r="AB796" s="3">
        <v>100685.854875299</v>
      </c>
      <c r="AC796" s="3">
        <v>129612.108258791</v>
      </c>
      <c r="AD796" s="3">
        <v>141873.105927698</v>
      </c>
      <c r="AE796" s="3">
        <v>87715.844475356207</v>
      </c>
      <c r="AF796" s="3">
        <v>88242.5912245231</v>
      </c>
      <c r="AG796" s="3">
        <v>105989.118255123</v>
      </c>
      <c r="AH796" s="3">
        <v>82513.938216958195</v>
      </c>
      <c r="AI796" s="3">
        <v>102566.614557497</v>
      </c>
      <c r="AJ796" s="3">
        <v>97653.312216073595</v>
      </c>
      <c r="AK796" s="3">
        <v>91615.1961952558</v>
      </c>
      <c r="AL796" s="3">
        <v>123937.300837752</v>
      </c>
      <c r="AM796" s="3">
        <v>119102.339800299</v>
      </c>
      <c r="AN796" s="3">
        <v>96955.7124069534</v>
      </c>
      <c r="AO796" s="3">
        <v>86000.3637750811</v>
      </c>
      <c r="AP796" s="3">
        <v>146638.420662486</v>
      </c>
      <c r="AQ796" s="3">
        <v>122709.739676244</v>
      </c>
      <c r="AR796" s="3">
        <v>57521.3839873103</v>
      </c>
      <c r="AS796" s="3">
        <v>132737.307269612</v>
      </c>
      <c r="AT796" s="3">
        <v>73267.2359557594</v>
      </c>
      <c r="AU796" s="3">
        <v>74416.3206030882</v>
      </c>
      <c r="AV796" s="3">
        <v>148756.832114812</v>
      </c>
    </row>
    <row r="797" ht="13.5" customHeight="1">
      <c r="A797" t="s" s="2">
        <v>843</v>
      </c>
      <c r="B797" s="3">
        <v>33371.0402576949</v>
      </c>
      <c r="C797" s="3">
        <v>22576.2592531901</v>
      </c>
      <c r="D797" s="3">
        <v>19787.6613990937</v>
      </c>
      <c r="E797" s="3">
        <v>39426.2606212591</v>
      </c>
      <c r="F797" s="3">
        <v>37006.1194685675</v>
      </c>
      <c r="G797" s="3">
        <v>67562.0492858356</v>
      </c>
      <c r="H797" s="3">
        <v>43736.4189601472</v>
      </c>
      <c r="I797" s="3">
        <v>48465.3458968153</v>
      </c>
      <c r="J797" s="3">
        <v>43860.7839872372</v>
      </c>
      <c r="K797" s="3">
        <v>22635.6588799616</v>
      </c>
      <c r="L797" s="3">
        <v>40288.279776103</v>
      </c>
      <c r="M797" s="3">
        <v>16504.6149535928</v>
      </c>
      <c r="N797" s="3">
        <v>24331.3178880997</v>
      </c>
      <c r="O797" s="3">
        <v>23578.626824846</v>
      </c>
      <c r="P797" s="3">
        <v>43200.0230992667</v>
      </c>
      <c r="Q797" s="3">
        <v>38827.6141529229</v>
      </c>
      <c r="R797" s="3">
        <v>41444.5244615942</v>
      </c>
      <c r="S797" s="3">
        <v>44209.5435368025</v>
      </c>
      <c r="T797" s="3">
        <v>35563.7285343169</v>
      </c>
      <c r="U797" s="3">
        <v>26630.0141956961</v>
      </c>
      <c r="V797" s="3">
        <v>22818.5706961487</v>
      </c>
      <c r="W797" s="3">
        <v>58664.4079907894</v>
      </c>
      <c r="X797" s="3">
        <v>24474.5442686061</v>
      </c>
      <c r="Y797" s="3">
        <v>24417.146201257</v>
      </c>
      <c r="Z797" s="3">
        <v>104053.153965795</v>
      </c>
      <c r="AA797" s="3">
        <v>64356.2125510131</v>
      </c>
      <c r="AB797" s="3">
        <v>45905.9361696702</v>
      </c>
      <c r="AC797" s="3">
        <v>69638.3111558875</v>
      </c>
      <c r="AD797" s="3">
        <v>95494.366351829</v>
      </c>
      <c r="AE797" s="3">
        <v>108959.8916238</v>
      </c>
      <c r="AF797" s="3">
        <v>92311.0468222601</v>
      </c>
      <c r="AG797" s="3">
        <v>64259.8435622651</v>
      </c>
      <c r="AH797" s="3">
        <v>98064.9440764946</v>
      </c>
      <c r="AI797" s="3">
        <v>93335.290954622295</v>
      </c>
      <c r="AJ797" s="3">
        <v>83531.702391705</v>
      </c>
      <c r="AK797" s="3">
        <v>110568.528936408</v>
      </c>
      <c r="AL797" s="3">
        <v>25018.9458821286</v>
      </c>
      <c r="AM797" s="3">
        <v>80668.113435007894</v>
      </c>
      <c r="AN797" s="3">
        <v>87510.9098950536</v>
      </c>
      <c r="AO797" s="3">
        <v>57622.7436898196</v>
      </c>
      <c r="AP797" s="3">
        <v>108803.093550557</v>
      </c>
      <c r="AQ797" s="3">
        <v>48285.11808506</v>
      </c>
      <c r="AR797" s="3">
        <v>52180.5073807603</v>
      </c>
      <c r="AS797" s="3">
        <v>23095.3125318494</v>
      </c>
      <c r="AT797" s="3">
        <v>47775.7227103955</v>
      </c>
      <c r="AU797" s="3">
        <v>29653.3353386542</v>
      </c>
      <c r="AV797" s="3">
        <v>57488.339620194</v>
      </c>
    </row>
    <row r="798" ht="13.5" customHeight="1">
      <c r="A798" t="s" s="2">
        <v>844</v>
      </c>
      <c r="B798" s="3">
        <v>74527.4831258467</v>
      </c>
      <c r="C798" s="3">
        <v>104117.588197242</v>
      </c>
      <c r="D798" s="3">
        <v>19501.5258259993</v>
      </c>
      <c r="E798" s="3">
        <v>43230.6115093306</v>
      </c>
      <c r="F798" s="3">
        <v>13033.0067680447</v>
      </c>
      <c r="G798" s="3">
        <v>43904.6743904607</v>
      </c>
      <c r="H798" s="3">
        <v>41869.2963894506</v>
      </c>
      <c r="I798" s="3">
        <v>35873.0789015438</v>
      </c>
      <c r="J798" s="3">
        <v>63716.9781430435</v>
      </c>
      <c r="K798" s="3">
        <v>21908.1212096638</v>
      </c>
      <c r="L798" s="3">
        <v>92551.2697090827</v>
      </c>
      <c r="M798" s="3">
        <v>17941.0641915335</v>
      </c>
      <c r="N798" s="3">
        <v>20314.4450109852</v>
      </c>
      <c r="O798" s="3">
        <v>57693.0763025609</v>
      </c>
      <c r="P798" s="3">
        <v>24668.7955614808</v>
      </c>
      <c r="Q798" s="3">
        <v>50089.518899548</v>
      </c>
      <c r="R798" s="3">
        <v>46038.1153510304</v>
      </c>
      <c r="S798" s="3">
        <v>115247.42175881</v>
      </c>
      <c r="T798" s="3">
        <v>103669.797917046</v>
      </c>
      <c r="U798" s="3">
        <v>66607.6687040766</v>
      </c>
      <c r="V798" s="3">
        <v>33477.0408296895</v>
      </c>
      <c r="W798" s="3">
        <v>100169.396910963</v>
      </c>
      <c r="X798" s="3">
        <v>25412.0762042097</v>
      </c>
      <c r="Y798" s="3">
        <v>24789.2919505837</v>
      </c>
      <c r="Z798" s="3">
        <v>58131.0231143619</v>
      </c>
      <c r="AA798" s="3">
        <v>65001.3330857619</v>
      </c>
      <c r="AB798" s="3">
        <v>323154.294806234</v>
      </c>
      <c r="AC798" s="3">
        <v>247070.625053307</v>
      </c>
      <c r="AD798" s="3">
        <v>346479.30620717</v>
      </c>
      <c r="AE798" s="3">
        <v>322325.21022955</v>
      </c>
      <c r="AF798" s="3">
        <v>32065.8492251069</v>
      </c>
      <c r="AG798" s="3">
        <v>212774.315878002</v>
      </c>
      <c r="AH798" s="3">
        <v>171258.059202797</v>
      </c>
      <c r="AI798" s="3">
        <v>89794.5725313648</v>
      </c>
      <c r="AJ798" s="3">
        <v>182310.703741443</v>
      </c>
      <c r="AK798" s="3">
        <v>122574.861959763</v>
      </c>
      <c r="AL798" s="3">
        <v>133273.101076025</v>
      </c>
      <c r="AM798" s="3">
        <v>156114.485632128</v>
      </c>
      <c r="AN798" s="3">
        <v>368942.878636565</v>
      </c>
      <c r="AO798" s="3">
        <v>139087.983846807</v>
      </c>
      <c r="AP798" s="3">
        <v>97231.6544758052</v>
      </c>
      <c r="AQ798" s="3">
        <v>186650.40002321</v>
      </c>
      <c r="AR798" s="3">
        <v>75029.8540465258</v>
      </c>
      <c r="AS798" s="3">
        <v>55540.4149056106</v>
      </c>
      <c r="AT798" s="3">
        <v>94239.341821933995</v>
      </c>
      <c r="AU798" s="3">
        <v>43315.1209028124</v>
      </c>
      <c r="AV798" s="3">
        <v>48994.0696652573</v>
      </c>
    </row>
    <row r="799" ht="13.5" customHeight="1">
      <c r="A799" t="s" s="2">
        <v>845</v>
      </c>
      <c r="B799" s="3">
        <v>15825.8955153848</v>
      </c>
      <c r="C799" s="3">
        <v>4768.458450019290</v>
      </c>
      <c r="D799" s="3">
        <v>8474.700880545410</v>
      </c>
      <c r="E799" s="3">
        <v>5541.201405965220</v>
      </c>
      <c r="F799" s="3">
        <v>11733.9643802674</v>
      </c>
      <c r="G799" s="3">
        <v>3576.400176969710</v>
      </c>
      <c r="H799" s="3">
        <v>718.774552199191</v>
      </c>
      <c r="I799" s="3">
        <v>2035.779888225460</v>
      </c>
      <c r="J799" s="3">
        <v>4324.679284638820</v>
      </c>
      <c r="K799" s="3">
        <v>10427.8929376489</v>
      </c>
      <c r="L799" s="3">
        <v>3199.336321828480</v>
      </c>
      <c r="M799" s="3">
        <v>10308.9497838044</v>
      </c>
      <c r="N799" s="3">
        <v>8756.052454900630</v>
      </c>
      <c r="O799" s="3">
        <v>4512.039548981240</v>
      </c>
      <c r="P799" s="3">
        <v>8378.461854580190</v>
      </c>
      <c r="Q799" s="3">
        <v>11654.9868584344</v>
      </c>
      <c r="R799" s="3">
        <v>4642.276646135360</v>
      </c>
      <c r="S799" s="3">
        <v>1377.142273194440</v>
      </c>
      <c r="T799" s="3">
        <v>2446.871960825810</v>
      </c>
      <c r="U799" s="3">
        <v>3345.657097325260</v>
      </c>
      <c r="V799" s="3">
        <v>12597.8329649404</v>
      </c>
      <c r="W799" s="3">
        <v>1740.324076554520</v>
      </c>
      <c r="X799" s="3">
        <v>6065.5823658574</v>
      </c>
      <c r="Y799" s="3">
        <v>3141.258803287190</v>
      </c>
      <c r="Z799" s="3">
        <v>83076.6770369693</v>
      </c>
      <c r="AA799" s="3">
        <v>146168.789040219</v>
      </c>
      <c r="AB799" s="3">
        <v>44459.1322983984</v>
      </c>
      <c r="AC799" s="3">
        <v>37326.9659900019</v>
      </c>
      <c r="AD799" s="3">
        <v>38684.6897302369</v>
      </c>
      <c r="AE799" s="3">
        <v>37730.1384187749</v>
      </c>
      <c r="AF799" s="3">
        <v>76762.1350532084</v>
      </c>
      <c r="AG799" s="3">
        <v>45071.4706067891</v>
      </c>
      <c r="AH799" s="3">
        <v>43027.619308305</v>
      </c>
      <c r="AI799" s="3">
        <v>70956.4697555216</v>
      </c>
      <c r="AJ799" s="3">
        <v>17131.7732209504</v>
      </c>
      <c r="AK799" s="3">
        <v>56249.0099525086</v>
      </c>
      <c r="AL799" s="3">
        <v>132795.609973729</v>
      </c>
      <c r="AM799" s="3">
        <v>115408.402691077</v>
      </c>
      <c r="AN799" s="3">
        <v>29163.4702470336</v>
      </c>
      <c r="AO799" s="3">
        <v>166847.595422932</v>
      </c>
      <c r="AP799" s="3">
        <v>32729.1771006245</v>
      </c>
      <c r="AQ799" s="3">
        <v>57719.4170038299</v>
      </c>
      <c r="AR799" s="3">
        <v>42024.6100295085</v>
      </c>
      <c r="AS799" s="3">
        <v>126368.088631647</v>
      </c>
      <c r="AT799" s="3">
        <v>134186.357332354</v>
      </c>
      <c r="AU799" s="3">
        <v>105040.606200676</v>
      </c>
      <c r="AV799" s="3">
        <v>89085.6706016169</v>
      </c>
    </row>
    <row r="800" ht="13.5" customHeight="1">
      <c r="A800" t="s" s="2">
        <v>846</v>
      </c>
      <c r="B800" s="3">
        <v>106445.186317116</v>
      </c>
      <c r="C800" s="3">
        <v>83930.1810401923</v>
      </c>
      <c r="D800" s="3">
        <v>100650.278272102</v>
      </c>
      <c r="E800" s="3">
        <v>120134.939695299</v>
      </c>
      <c r="F800" s="3">
        <v>52215.2862643344</v>
      </c>
      <c r="G800" s="3">
        <v>72770.1164035401</v>
      </c>
      <c r="H800" s="3">
        <v>102004.468693519</v>
      </c>
      <c r="I800" s="3">
        <v>77655.778406758807</v>
      </c>
      <c r="J800" s="3">
        <v>86146.0494702313</v>
      </c>
      <c r="K800" s="3">
        <v>71653.8349635921</v>
      </c>
      <c r="L800" s="3">
        <v>94097.692983968605</v>
      </c>
      <c r="M800" s="3">
        <v>120825.729508571</v>
      </c>
      <c r="N800" s="3">
        <v>65859.1075735513</v>
      </c>
      <c r="O800" s="3">
        <v>94804.763342203</v>
      </c>
      <c r="P800" s="3">
        <v>74799.425524649705</v>
      </c>
      <c r="Q800" s="3">
        <v>103443.882212637</v>
      </c>
      <c r="R800" s="3">
        <v>96333.4008986329</v>
      </c>
      <c r="S800" s="3">
        <v>80929.070619205406</v>
      </c>
      <c r="T800" s="3">
        <v>64628.2822377685</v>
      </c>
      <c r="U800" s="3">
        <v>81566.2460636819</v>
      </c>
      <c r="V800" s="3">
        <v>96831.7413605567</v>
      </c>
      <c r="W800" s="3">
        <v>68865.7961037783</v>
      </c>
      <c r="X800" s="3">
        <v>104085.753968436</v>
      </c>
      <c r="Y800" s="3">
        <v>65017.0030951582</v>
      </c>
      <c r="Z800" s="3">
        <v>47942.462923714</v>
      </c>
      <c r="AA800" s="3">
        <v>62724.2737773608</v>
      </c>
      <c r="AB800" s="3">
        <v>66125.186732842107</v>
      </c>
      <c r="AC800" s="3">
        <v>70384.7088578218</v>
      </c>
      <c r="AD800" s="3">
        <v>52478.6881009705</v>
      </c>
      <c r="AE800" s="3">
        <v>55960.7717840589</v>
      </c>
      <c r="AF800" s="3">
        <v>52638.9604553449</v>
      </c>
      <c r="AG800" s="3">
        <v>56661.8545285562</v>
      </c>
      <c r="AH800" s="3">
        <v>53691.9588486806</v>
      </c>
      <c r="AI800" s="3">
        <v>75013.4977052459</v>
      </c>
      <c r="AJ800" s="3">
        <v>54121.2324797378</v>
      </c>
      <c r="AK800" s="3">
        <v>52436.2096657893</v>
      </c>
      <c r="AL800" s="3">
        <v>62221.0340086026</v>
      </c>
      <c r="AM800" s="3">
        <v>74754.019879802494</v>
      </c>
      <c r="AN800" s="3">
        <v>78124.6872408568</v>
      </c>
      <c r="AO800" s="3">
        <v>78315.7972962575</v>
      </c>
      <c r="AP800" s="3">
        <v>71735.5206904136</v>
      </c>
      <c r="AQ800" s="3">
        <v>63952.4824258076</v>
      </c>
      <c r="AR800" s="3">
        <v>62259.5641947327</v>
      </c>
      <c r="AS800" s="3">
        <v>85291.974777768</v>
      </c>
      <c r="AT800" s="3">
        <v>59428.773042423</v>
      </c>
      <c r="AU800" s="3">
        <v>49942.7494503042</v>
      </c>
      <c r="AV800" s="3">
        <v>70401.359233934607</v>
      </c>
    </row>
    <row r="801" ht="13.5" customHeight="1">
      <c r="A801" t="s" s="2">
        <v>847</v>
      </c>
      <c r="B801" s="3">
        <v>11396.5958207489</v>
      </c>
      <c r="C801" s="3">
        <v>21846.6176676149</v>
      </c>
      <c r="D801" s="3">
        <v>23059.5331343074</v>
      </c>
      <c r="E801" s="3">
        <v>9872.703331127699</v>
      </c>
      <c r="F801" s="3">
        <v>21867.2737131749</v>
      </c>
      <c r="G801" s="3">
        <v>153494.978431077</v>
      </c>
      <c r="H801" s="3">
        <v>58261.5449405146</v>
      </c>
      <c r="I801" s="3">
        <v>15768.2636847397</v>
      </c>
      <c r="J801" s="3">
        <v>31612.3768792028</v>
      </c>
      <c r="K801" s="3">
        <v>30921.8806547199</v>
      </c>
      <c r="L801" s="3">
        <v>16686.2671817901</v>
      </c>
      <c r="M801" s="3">
        <v>19129.1903915004</v>
      </c>
      <c r="N801" s="3">
        <v>5238.021321208280</v>
      </c>
      <c r="O801" s="3">
        <v>27427.5029321537</v>
      </c>
      <c r="P801" s="3">
        <v>20909.4795397349</v>
      </c>
      <c r="Q801" s="3">
        <v>24944.3133546371</v>
      </c>
      <c r="R801" s="3">
        <v>8067.052340003680</v>
      </c>
      <c r="S801" s="3">
        <v>35024.4864774075</v>
      </c>
      <c r="T801" s="3">
        <v>11569.9369228057</v>
      </c>
      <c r="U801" s="3">
        <v>15713.596168938</v>
      </c>
      <c r="V801" s="3">
        <v>72429.6714610429</v>
      </c>
      <c r="W801" s="3">
        <v>27706.7134710653</v>
      </c>
      <c r="X801" s="3">
        <v>20899.6544704225</v>
      </c>
      <c r="Y801" s="3">
        <v>30664.111860198</v>
      </c>
      <c r="Z801" s="3">
        <v>84100.0929063699</v>
      </c>
      <c r="AA801" s="3">
        <v>84609.9298022104</v>
      </c>
      <c r="AB801" s="3">
        <v>70741.7081704037</v>
      </c>
      <c r="AC801" s="3">
        <v>45408.2021227105</v>
      </c>
      <c r="AD801" s="3">
        <v>47268.0497464067</v>
      </c>
      <c r="AE801" s="3">
        <v>88014.578681398605</v>
      </c>
      <c r="AF801" s="3">
        <v>14894.0287689262</v>
      </c>
      <c r="AG801" s="3">
        <v>55224.4420537953</v>
      </c>
      <c r="AH801" s="3">
        <v>147328.937460967</v>
      </c>
      <c r="AI801" s="3">
        <v>22256.4444857963</v>
      </c>
      <c r="AJ801" s="3">
        <v>239424.463975833</v>
      </c>
      <c r="AK801" s="3">
        <v>35142.4533200392</v>
      </c>
      <c r="AL801" s="3">
        <v>200786.86042338</v>
      </c>
      <c r="AM801" s="3">
        <v>45326.0729310084</v>
      </c>
      <c r="AN801" s="3">
        <v>96146.0540790903</v>
      </c>
      <c r="AO801" s="3">
        <v>46901.6491673249</v>
      </c>
      <c r="AP801" s="3">
        <v>570394.933132963</v>
      </c>
      <c r="AQ801" s="3">
        <v>96182.9798814526</v>
      </c>
      <c r="AR801" s="3">
        <v>126911.949401221</v>
      </c>
      <c r="AS801" s="3">
        <v>67994.8270960112</v>
      </c>
      <c r="AT801" s="3">
        <v>76988.1334194814</v>
      </c>
      <c r="AU801" s="3">
        <v>91786.5925982653</v>
      </c>
      <c r="AV801" s="3">
        <v>25091.3200594547</v>
      </c>
    </row>
    <row r="802" ht="13.5" customHeight="1">
      <c r="A802" t="s" s="2">
        <v>848</v>
      </c>
      <c r="B802" s="3">
        <v>33306.5028807964</v>
      </c>
      <c r="C802" s="3">
        <v>58728.2874109658</v>
      </c>
      <c r="D802" s="3">
        <v>34433.3005974002</v>
      </c>
      <c r="E802" s="3">
        <v>40685.860796451</v>
      </c>
      <c r="F802" s="3">
        <v>57029.8771645435</v>
      </c>
      <c r="G802" s="3">
        <v>33433.0866650312</v>
      </c>
      <c r="H802" s="3">
        <v>57037.6453674977</v>
      </c>
      <c r="I802" s="3">
        <v>26566.6202532268</v>
      </c>
      <c r="J802" s="3">
        <v>38150.5367887916</v>
      </c>
      <c r="K802" s="3">
        <v>88648.7123646548</v>
      </c>
      <c r="L802" s="3">
        <v>41483.4053802202</v>
      </c>
      <c r="M802" s="3">
        <v>93217.0101236289</v>
      </c>
      <c r="N802" s="3">
        <v>43541.4809808464</v>
      </c>
      <c r="O802" s="3">
        <v>46977.039955941</v>
      </c>
      <c r="P802" s="3">
        <v>28926.2726510815</v>
      </c>
      <c r="Q802" s="3">
        <v>34202.4253130305</v>
      </c>
      <c r="R802" s="3">
        <v>25244.0972875813</v>
      </c>
      <c r="S802" s="3">
        <v>47376.5039207455</v>
      </c>
      <c r="T802" s="3">
        <v>81466.5456088724</v>
      </c>
      <c r="U802" s="3">
        <v>27224.4425066335</v>
      </c>
      <c r="V802" s="3">
        <v>42116.5428239674</v>
      </c>
      <c r="W802" s="3">
        <v>35410.3377878916</v>
      </c>
      <c r="X802" s="3">
        <v>38213.5392697128</v>
      </c>
      <c r="Y802" s="3">
        <v>484262.743308748</v>
      </c>
      <c r="Z802" s="3">
        <v>45603.4328681496</v>
      </c>
      <c r="AA802" s="3">
        <v>40712.1240025964</v>
      </c>
      <c r="AB802" s="3">
        <v>29373.3450186288</v>
      </c>
      <c r="AC802" s="3">
        <v>49848.7235402082</v>
      </c>
      <c r="AD802" s="3">
        <v>79574.6002805404</v>
      </c>
      <c r="AE802" s="3">
        <v>49054.1320985357</v>
      </c>
      <c r="AF802" s="3">
        <v>43350.3135673818</v>
      </c>
      <c r="AG802" s="3">
        <v>33359.1613401469</v>
      </c>
      <c r="AH802" s="3">
        <v>50271.2777336858</v>
      </c>
      <c r="AI802" s="3">
        <v>25081.6015005294</v>
      </c>
      <c r="AJ802" s="3">
        <v>45536.4920837384</v>
      </c>
      <c r="AK802" s="3">
        <v>32837.2388410271</v>
      </c>
      <c r="AL802" s="3">
        <v>28723.3386174418</v>
      </c>
      <c r="AM802" s="3">
        <v>15668.6537061038</v>
      </c>
      <c r="AN802" s="3">
        <v>18380.5236822505</v>
      </c>
      <c r="AO802" s="3">
        <v>13573.9804690128</v>
      </c>
      <c r="AP802" s="3">
        <v>29547.1701494055</v>
      </c>
      <c r="AQ802" s="3">
        <v>30841.0920802467</v>
      </c>
      <c r="AR802" s="3">
        <v>31543.4486371239</v>
      </c>
      <c r="AS802" s="3">
        <v>41783.1345812179</v>
      </c>
      <c r="AT802" s="3">
        <v>13771.891183137</v>
      </c>
      <c r="AU802" s="3">
        <v>14574.2730496157</v>
      </c>
      <c r="AV802" s="3">
        <v>34720.9649846387</v>
      </c>
    </row>
    <row r="803" ht="13.5" customHeight="1">
      <c r="A803" t="s" s="2">
        <v>849</v>
      </c>
      <c r="B803" s="3">
        <v>7887.2111780111</v>
      </c>
      <c r="C803" s="3">
        <v>9579.172755513249</v>
      </c>
      <c r="D803" s="3">
        <v>7274.282375428320</v>
      </c>
      <c r="E803" s="3">
        <v>4542.419476470650</v>
      </c>
      <c r="F803" s="3">
        <v>6575.997752765410</v>
      </c>
      <c r="G803" s="3">
        <v>3113.527228972230</v>
      </c>
      <c r="H803" s="3">
        <v>3252.951428343360</v>
      </c>
      <c r="I803" s="3">
        <v>2427.469450880020</v>
      </c>
      <c r="J803" s="3">
        <v>6082.022816459630</v>
      </c>
      <c r="K803" s="3">
        <v>7331.718982687330</v>
      </c>
      <c r="L803" s="3">
        <v>7358.282906753760</v>
      </c>
      <c r="M803" s="3">
        <v>2307.010892404960</v>
      </c>
      <c r="N803" s="3">
        <v>10775.3134506581</v>
      </c>
      <c r="O803" s="3">
        <v>5967.390651337580</v>
      </c>
      <c r="P803" s="3">
        <v>10799.7335029184</v>
      </c>
      <c r="Q803" s="3">
        <v>8643.050499649051</v>
      </c>
      <c r="R803" s="3">
        <v>5530.070501587670</v>
      </c>
      <c r="S803" s="3">
        <v>6300.958724225780</v>
      </c>
      <c r="T803" s="3">
        <v>4341.585137721560</v>
      </c>
      <c r="U803" s="3">
        <v>7711.236845497580</v>
      </c>
      <c r="V803" s="3">
        <v>9226.590206650049</v>
      </c>
      <c r="W803" s="3">
        <v>8870.396781654970</v>
      </c>
      <c r="X803" s="3">
        <v>8678.207093463760</v>
      </c>
      <c r="Y803" s="3">
        <v>13265.3520975039</v>
      </c>
      <c r="Z803" s="3">
        <v>85610.9835830237</v>
      </c>
      <c r="AA803" s="3">
        <v>172123.201281337</v>
      </c>
      <c r="AB803" s="3">
        <v>157870.193424595</v>
      </c>
      <c r="AC803" s="3">
        <v>98310.183273398594</v>
      </c>
      <c r="AD803" s="3">
        <v>65464.9782910053</v>
      </c>
      <c r="AE803" s="3">
        <v>66488.0699039747</v>
      </c>
      <c r="AF803" s="3">
        <v>126140.909342982</v>
      </c>
      <c r="AG803" s="3">
        <v>121823.884012552</v>
      </c>
      <c r="AH803" s="3">
        <v>54295.9152354034</v>
      </c>
      <c r="AI803" s="3">
        <v>84328.280941100194</v>
      </c>
      <c r="AJ803" s="3">
        <v>57424.0085789106</v>
      </c>
      <c r="AK803" s="3">
        <v>65930.8159396111</v>
      </c>
      <c r="AL803" s="3">
        <v>134317.772487334</v>
      </c>
      <c r="AM803" s="3">
        <v>84951.1452464506</v>
      </c>
      <c r="AN803" s="3">
        <v>85001.4828660088</v>
      </c>
      <c r="AO803" s="3">
        <v>124578.62798743</v>
      </c>
      <c r="AP803" s="3">
        <v>44464.818063899</v>
      </c>
      <c r="AQ803" s="3">
        <v>116030.936698468</v>
      </c>
      <c r="AR803" s="3">
        <v>106352.142152919</v>
      </c>
      <c r="AS803" s="3">
        <v>87347.2311714626</v>
      </c>
      <c r="AT803" s="3">
        <v>150324.074511892</v>
      </c>
      <c r="AU803" s="3">
        <v>127915.514255326</v>
      </c>
      <c r="AV803" s="3">
        <v>57808.9803376508</v>
      </c>
    </row>
    <row r="804" ht="13.5" customHeight="1">
      <c r="A804" t="s" s="2">
        <v>850</v>
      </c>
      <c r="B804" s="3">
        <v>69999.8830595988</v>
      </c>
      <c r="C804" s="3">
        <v>55918.0689889338</v>
      </c>
      <c r="D804" s="3">
        <v>40434.4622459879</v>
      </c>
      <c r="E804" s="3">
        <v>45745.2385317995</v>
      </c>
      <c r="F804" s="3">
        <v>66393.761512090394</v>
      </c>
      <c r="G804" s="3">
        <v>54182.7061647603</v>
      </c>
      <c r="H804" s="3">
        <v>45912.1586687371</v>
      </c>
      <c r="I804" s="3">
        <v>44915.0283685423</v>
      </c>
      <c r="J804" s="3">
        <v>42654.5698523373</v>
      </c>
      <c r="K804" s="3">
        <v>78333.6798052032</v>
      </c>
      <c r="L804" s="3">
        <v>43111.0403594828</v>
      </c>
      <c r="M804" s="3">
        <v>139378.052293568</v>
      </c>
      <c r="N804" s="3">
        <v>31120.4028586426</v>
      </c>
      <c r="O804" s="3">
        <v>18054.76408457</v>
      </c>
      <c r="P804" s="3">
        <v>135275.147347155</v>
      </c>
      <c r="Q804" s="3">
        <v>50083.8464506627</v>
      </c>
      <c r="R804" s="3">
        <v>35887.4074308932</v>
      </c>
      <c r="S804" s="3">
        <v>54657.9119097577</v>
      </c>
      <c r="T804" s="3">
        <v>40566.5007369662</v>
      </c>
      <c r="U804" s="3">
        <v>47319.8392782579</v>
      </c>
      <c r="V804" s="3">
        <v>50012.9734722555</v>
      </c>
      <c r="W804" s="3">
        <v>66325.202010342095</v>
      </c>
      <c r="X804" s="3">
        <v>78503.1967756736</v>
      </c>
      <c r="Y804" s="3">
        <v>74975.956007651606</v>
      </c>
      <c r="Z804" s="3">
        <v>420730.148153263</v>
      </c>
      <c r="AA804" s="3">
        <v>624300.695734655</v>
      </c>
      <c r="AB804" s="3">
        <v>248187.941910975</v>
      </c>
      <c r="AC804" s="3">
        <v>154983.391660277</v>
      </c>
      <c r="AD804" s="3">
        <v>179584.700007118</v>
      </c>
      <c r="AE804" s="3">
        <v>341462.188368256</v>
      </c>
      <c r="AF804" s="3">
        <v>129047.733303355</v>
      </c>
      <c r="AG804" s="3">
        <v>185294.916093594</v>
      </c>
      <c r="AH804" s="3">
        <v>244802.884523982</v>
      </c>
      <c r="AI804" s="3">
        <v>173210.509048778</v>
      </c>
      <c r="AJ804" s="3">
        <v>317554.736595872</v>
      </c>
      <c r="AK804" s="3">
        <v>188323.705339878</v>
      </c>
      <c r="AL804" s="3">
        <v>265904.107252803</v>
      </c>
      <c r="AM804" s="3">
        <v>248427.734897082</v>
      </c>
      <c r="AN804" s="3">
        <v>267066.052597295</v>
      </c>
      <c r="AO804" s="3">
        <v>332287.747867844</v>
      </c>
      <c r="AP804" s="3">
        <v>264266.874383867</v>
      </c>
      <c r="AQ804" s="3">
        <v>99744.969021828307</v>
      </c>
      <c r="AR804" s="3">
        <v>370291.34883702</v>
      </c>
      <c r="AS804" s="3">
        <v>937364.277548849</v>
      </c>
      <c r="AT804" s="3">
        <v>509578.41205737</v>
      </c>
      <c r="AU804" s="3">
        <v>273318.077880507</v>
      </c>
      <c r="AV804" s="3">
        <v>392747.922884376</v>
      </c>
    </row>
    <row r="805" ht="13.5" customHeight="1">
      <c r="A805" t="s" s="2">
        <v>851</v>
      </c>
      <c r="B805" s="3">
        <v>130300.968509281</v>
      </c>
      <c r="C805" s="3">
        <v>95676.8588985581</v>
      </c>
      <c r="D805" s="3">
        <v>83199.7937666358</v>
      </c>
      <c r="E805" s="3">
        <v>111741.577133379</v>
      </c>
      <c r="F805" s="3">
        <v>221011.260913333</v>
      </c>
      <c r="G805" s="3">
        <v>302582.954987675</v>
      </c>
      <c r="H805" s="3">
        <v>191619.120386623</v>
      </c>
      <c r="I805" s="3">
        <v>73120.112086210007</v>
      </c>
      <c r="J805" s="3">
        <v>218349.679445649</v>
      </c>
      <c r="K805" s="3">
        <v>120229.548220564</v>
      </c>
      <c r="L805" s="3">
        <v>135200.831143929</v>
      </c>
      <c r="M805" s="3">
        <v>58774.088491518</v>
      </c>
      <c r="N805" s="3">
        <v>47287.8603720404</v>
      </c>
      <c r="O805" s="3">
        <v>110748.063096596</v>
      </c>
      <c r="P805" s="3">
        <v>196541.030032248</v>
      </c>
      <c r="Q805" s="3">
        <v>130942.196900495</v>
      </c>
      <c r="R805" s="3">
        <v>102894.876742681</v>
      </c>
      <c r="S805" s="3">
        <v>149036.431663003</v>
      </c>
      <c r="T805" s="3">
        <v>116994.471310885</v>
      </c>
      <c r="U805" s="3">
        <v>82616.9022525234</v>
      </c>
      <c r="V805" s="3">
        <v>165484.537599005</v>
      </c>
      <c r="W805" s="3">
        <v>102540.352196837</v>
      </c>
      <c r="X805" s="3">
        <v>83487.843774821</v>
      </c>
      <c r="Y805" s="3">
        <v>179171.745238589</v>
      </c>
      <c r="Z805" s="3">
        <v>1205395.47636263</v>
      </c>
      <c r="AA805" s="3">
        <v>843122.5016470701</v>
      </c>
      <c r="AB805" s="3">
        <v>483066.644209714</v>
      </c>
      <c r="AC805" s="3">
        <v>518033.814008723</v>
      </c>
      <c r="AD805" s="3">
        <v>673834.173833456</v>
      </c>
      <c r="AE805" s="3">
        <v>617321.588830595</v>
      </c>
      <c r="AF805" s="3">
        <v>382545.002030411</v>
      </c>
      <c r="AG805" s="3">
        <v>481506.880569973</v>
      </c>
      <c r="AH805" s="3">
        <v>1273503.72852808</v>
      </c>
      <c r="AI805" s="3">
        <v>491055.226890458</v>
      </c>
      <c r="AJ805" s="3">
        <v>1189542.02571316</v>
      </c>
      <c r="AK805" s="3">
        <v>403591.732319047</v>
      </c>
      <c r="AL805" s="3">
        <v>812828.550516027</v>
      </c>
      <c r="AM805" s="3">
        <v>602516.124904394</v>
      </c>
      <c r="AN805" s="3">
        <v>766418.809959301</v>
      </c>
      <c r="AO805" s="3">
        <v>591910.716063124</v>
      </c>
      <c r="AP805" s="3">
        <v>1346000.96097571</v>
      </c>
      <c r="AQ805" s="3">
        <v>571991.609503485</v>
      </c>
      <c r="AR805" s="3">
        <v>669132.748912685</v>
      </c>
      <c r="AS805" s="3">
        <v>41395.8139050656</v>
      </c>
      <c r="AT805" s="3">
        <v>481725.019203383</v>
      </c>
      <c r="AU805" s="3">
        <v>404768.789709162</v>
      </c>
      <c r="AV805" s="3">
        <v>499492.973124065</v>
      </c>
    </row>
    <row r="806" ht="13.5" customHeight="1">
      <c r="A806" t="s" s="2">
        <v>852</v>
      </c>
      <c r="B806" s="3">
        <v>52005.3898871237</v>
      </c>
      <c r="C806" s="3">
        <v>71971.0617289026</v>
      </c>
      <c r="D806" s="3">
        <v>45284.0579667971</v>
      </c>
      <c r="E806" s="3">
        <v>28776.5603418647</v>
      </c>
      <c r="F806" s="3">
        <v>47032.863692905</v>
      </c>
      <c r="G806" s="3">
        <v>84725.9980110239</v>
      </c>
      <c r="H806" s="3">
        <v>47857.9308364854</v>
      </c>
      <c r="I806" s="3">
        <v>40355.1382161416</v>
      </c>
      <c r="J806" s="3">
        <v>61696.4996248874</v>
      </c>
      <c r="K806" s="3">
        <v>75938.692458876307</v>
      </c>
      <c r="L806" s="3">
        <v>68620.137478772507</v>
      </c>
      <c r="M806" s="3">
        <v>124685.268095499</v>
      </c>
      <c r="N806" s="3">
        <v>28925.6013530448</v>
      </c>
      <c r="O806" s="3">
        <v>26949.9417601062</v>
      </c>
      <c r="P806" s="3">
        <v>87529.2264429748</v>
      </c>
      <c r="Q806" s="3">
        <v>49511.6662945096</v>
      </c>
      <c r="R806" s="3">
        <v>34243.5413717871</v>
      </c>
      <c r="S806" s="3">
        <v>69832.494997787406</v>
      </c>
      <c r="T806" s="3">
        <v>42742.3941500151</v>
      </c>
      <c r="U806" s="3">
        <v>59473.8513016276</v>
      </c>
      <c r="V806" s="3">
        <v>61886.9874032806</v>
      </c>
      <c r="W806" s="3">
        <v>58109.5479478518</v>
      </c>
      <c r="X806" s="3">
        <v>49130.8475365201</v>
      </c>
      <c r="Y806" s="3">
        <v>50812.5823430973</v>
      </c>
      <c r="Z806" s="3">
        <v>289338.352989745</v>
      </c>
      <c r="AA806" s="3">
        <v>325946.419433964</v>
      </c>
      <c r="AB806" s="3">
        <v>251132.527103017</v>
      </c>
      <c r="AC806" s="3">
        <v>227152.196501228</v>
      </c>
      <c r="AD806" s="3">
        <v>191286.750249534</v>
      </c>
      <c r="AE806" s="3">
        <v>241764.627261367</v>
      </c>
      <c r="AF806" s="3">
        <v>84850.5106367299</v>
      </c>
      <c r="AG806" s="3">
        <v>224115.34640666</v>
      </c>
      <c r="AH806" s="3">
        <v>246155.684606837</v>
      </c>
      <c r="AI806" s="3">
        <v>138629.122050566</v>
      </c>
      <c r="AJ806" s="3">
        <v>241297.045868634</v>
      </c>
      <c r="AK806" s="3">
        <v>164984.321640985</v>
      </c>
      <c r="AL806" s="3">
        <v>263476.061101746</v>
      </c>
      <c r="AM806" s="3">
        <v>117777.670110747</v>
      </c>
      <c r="AN806" s="3">
        <v>267611.585720373</v>
      </c>
      <c r="AO806" s="3">
        <v>169264.574697864</v>
      </c>
      <c r="AP806" s="3">
        <v>314151.391519864</v>
      </c>
      <c r="AQ806" s="3">
        <v>123187.94528346</v>
      </c>
      <c r="AR806" s="3">
        <v>203071.497364885</v>
      </c>
      <c r="AS806" s="3">
        <v>632455.135201648</v>
      </c>
      <c r="AT806" s="3">
        <v>229952.996548974</v>
      </c>
      <c r="AU806" s="3">
        <v>220857.451301399</v>
      </c>
      <c r="AV806" s="3">
        <v>316240.806506195</v>
      </c>
    </row>
    <row r="807" ht="13.5" customHeight="1">
      <c r="A807" t="s" s="2">
        <v>853</v>
      </c>
      <c r="B807" s="3">
        <v>280459.684877537</v>
      </c>
      <c r="C807" s="3">
        <v>66242.184337571205</v>
      </c>
      <c r="D807" s="3">
        <v>75613.2005280111</v>
      </c>
      <c r="E807" s="3">
        <v>130341.193785558</v>
      </c>
      <c r="F807" s="3">
        <v>91673.035376862506</v>
      </c>
      <c r="G807" s="3">
        <v>143505.582784706</v>
      </c>
      <c r="H807" s="3">
        <v>95928.916636024893</v>
      </c>
      <c r="I807" s="3">
        <v>311636.966513485</v>
      </c>
      <c r="J807" s="3">
        <v>54209.901993551</v>
      </c>
      <c r="K807" s="3">
        <v>151571.869250543</v>
      </c>
      <c r="L807" s="3">
        <v>87033.570847478593</v>
      </c>
      <c r="M807" s="3">
        <v>169012.36340539</v>
      </c>
      <c r="N807" s="3">
        <v>136166.716031859</v>
      </c>
      <c r="O807" s="3">
        <v>78549.2908537341</v>
      </c>
      <c r="P807" s="3">
        <v>206210.065130228</v>
      </c>
      <c r="Q807" s="3">
        <v>110441.665067954</v>
      </c>
      <c r="R807" s="3">
        <v>184692.102713645</v>
      </c>
      <c r="S807" s="3">
        <v>96988.277696889607</v>
      </c>
      <c r="T807" s="3">
        <v>49201.5952394307</v>
      </c>
      <c r="U807" s="3">
        <v>69111.5150622713</v>
      </c>
      <c r="V807" s="3">
        <v>91785.1112011303</v>
      </c>
      <c r="W807" s="3">
        <v>103824.647923473</v>
      </c>
      <c r="X807" s="3">
        <v>203689.424200077</v>
      </c>
      <c r="Y807" s="3">
        <v>350431.467657288</v>
      </c>
      <c r="Z807" s="3">
        <v>713465.7419783589</v>
      </c>
      <c r="AA807" s="3">
        <v>1122598.61911263</v>
      </c>
      <c r="AB807" s="3">
        <v>280817.168795376</v>
      </c>
      <c r="AC807" s="3">
        <v>327262.007113091</v>
      </c>
      <c r="AD807" s="3">
        <v>255500.98718691</v>
      </c>
      <c r="AE807" s="3">
        <v>558124.740950219</v>
      </c>
      <c r="AF807" s="3">
        <v>568485.3101503199</v>
      </c>
      <c r="AG807" s="3">
        <v>324595.217672706</v>
      </c>
      <c r="AH807" s="3">
        <v>311228.093580407</v>
      </c>
      <c r="AI807" s="3">
        <v>933098.297685827</v>
      </c>
      <c r="AJ807" s="3">
        <v>466647.441997389</v>
      </c>
      <c r="AK807" s="3">
        <v>1532676.53471201</v>
      </c>
      <c r="AL807" s="3">
        <v>417805.721868732</v>
      </c>
      <c r="AM807" s="3">
        <v>841208.013334441</v>
      </c>
      <c r="AN807" s="3">
        <v>430246.699965117</v>
      </c>
      <c r="AO807" s="3">
        <v>1395686.76023243</v>
      </c>
      <c r="AP807" s="3">
        <v>647179.122693078</v>
      </c>
      <c r="AQ807" s="3">
        <v>618709.221551548</v>
      </c>
      <c r="AR807" s="3">
        <v>1089214.06606294</v>
      </c>
      <c r="AS807" s="3">
        <v>1034020.16823223</v>
      </c>
      <c r="AT807" s="3">
        <v>1473467.91722396</v>
      </c>
      <c r="AU807" s="3">
        <v>248837.003807812</v>
      </c>
      <c r="AV807" s="3">
        <v>1077938.87637752</v>
      </c>
    </row>
    <row r="808" ht="13.5" customHeight="1">
      <c r="A808" t="s" s="2">
        <v>854</v>
      </c>
      <c r="B808" s="3">
        <v>34053.0231445186</v>
      </c>
      <c r="C808" s="3">
        <v>39971.9816299844</v>
      </c>
      <c r="D808" s="3">
        <v>24132.0043494922</v>
      </c>
      <c r="E808" s="3">
        <v>18172.4305977275</v>
      </c>
      <c r="F808" s="3">
        <v>20808.630487664</v>
      </c>
      <c r="G808" s="3">
        <v>15013.6221604976</v>
      </c>
      <c r="H808" s="3">
        <v>15702.3672846695</v>
      </c>
      <c r="I808" s="3">
        <v>14193.8814309235</v>
      </c>
      <c r="J808" s="3">
        <v>11970.9289316836</v>
      </c>
      <c r="K808" s="3">
        <v>14893.783347666</v>
      </c>
      <c r="L808" s="3">
        <v>26138.0472128072</v>
      </c>
      <c r="M808" s="3">
        <v>14173.726664844</v>
      </c>
      <c r="N808" s="3">
        <v>48097.7537103108</v>
      </c>
      <c r="O808" s="3">
        <v>23913.6901700296</v>
      </c>
      <c r="P808" s="3">
        <v>42368.7241058662</v>
      </c>
      <c r="Q808" s="3">
        <v>39015.5589163369</v>
      </c>
      <c r="R808" s="3">
        <v>18970.0428336676</v>
      </c>
      <c r="S808" s="3">
        <v>16936.4962579372</v>
      </c>
      <c r="T808" s="3">
        <v>14247.0959240542</v>
      </c>
      <c r="U808" s="3">
        <v>27161.3850608273</v>
      </c>
      <c r="V808" s="3">
        <v>35078.5892049272</v>
      </c>
      <c r="W808" s="3">
        <v>21531.118073508</v>
      </c>
      <c r="X808" s="3">
        <v>24493.3887558544</v>
      </c>
      <c r="Y808" s="3">
        <v>24226.1013381541</v>
      </c>
      <c r="Z808" s="3">
        <v>74945.599250783605</v>
      </c>
      <c r="AA808" s="3">
        <v>138850.059631388</v>
      </c>
      <c r="AB808" s="3">
        <v>118430.877746104</v>
      </c>
      <c r="AC808" s="3">
        <v>85238.3798319999</v>
      </c>
      <c r="AD808" s="3">
        <v>46633.2090259288</v>
      </c>
      <c r="AE808" s="3">
        <v>61722.319816292</v>
      </c>
      <c r="AF808" s="3">
        <v>136216.885494692</v>
      </c>
      <c r="AG808" s="3">
        <v>91998.979358531</v>
      </c>
      <c r="AH808" s="3">
        <v>47626.7497180871</v>
      </c>
      <c r="AI808" s="3">
        <v>54445.0683256576</v>
      </c>
      <c r="AJ808" s="3">
        <v>59714.2371041952</v>
      </c>
      <c r="AK808" s="3">
        <v>63210.9903049211</v>
      </c>
      <c r="AL808" s="3">
        <v>98412.6853756514</v>
      </c>
      <c r="AM808" s="3">
        <v>70198.865846436805</v>
      </c>
      <c r="AN808" s="3">
        <v>60776.4809196493</v>
      </c>
      <c r="AO808" s="3">
        <v>107768.73978657</v>
      </c>
      <c r="AP808" s="3">
        <v>45838.6543882124</v>
      </c>
      <c r="AQ808" s="3">
        <v>90856.0576360681</v>
      </c>
      <c r="AR808" s="3">
        <v>95475.384805477894</v>
      </c>
      <c r="AS808" s="3">
        <v>59124.0322583748</v>
      </c>
      <c r="AT808" s="3">
        <v>96522.657650956695</v>
      </c>
      <c r="AU808" s="3">
        <v>88416.4386786961</v>
      </c>
      <c r="AV808" s="3">
        <v>41621.8525407786</v>
      </c>
    </row>
    <row r="809" ht="13.5" customHeight="1">
      <c r="A809" t="s" s="2">
        <v>855</v>
      </c>
      <c r="B809" s="3">
        <v>2857970.80778358</v>
      </c>
      <c r="C809" s="3">
        <v>2377611.3272754</v>
      </c>
      <c r="D809" s="3">
        <v>2844532.28471107</v>
      </c>
      <c r="E809" s="3">
        <v>3454764.47990946</v>
      </c>
      <c r="F809" s="3">
        <v>3848550.20729088</v>
      </c>
      <c r="G809" s="3">
        <v>3315442.09233071</v>
      </c>
      <c r="H809" s="3">
        <v>2906678.76482569</v>
      </c>
      <c r="I809" s="3">
        <v>2206961.47355793</v>
      </c>
      <c r="J809" s="3">
        <v>2655355.55783026</v>
      </c>
      <c r="K809" s="3">
        <v>5589145.00551403</v>
      </c>
      <c r="L809" s="3">
        <v>3014550.7321204</v>
      </c>
      <c r="M809" s="3">
        <v>4688714.64121044</v>
      </c>
      <c r="N809" s="3">
        <v>3781258.9463689</v>
      </c>
      <c r="O809" s="3">
        <v>3804749.12347693</v>
      </c>
      <c r="P809" s="3">
        <v>2783205.28284054</v>
      </c>
      <c r="Q809" s="3">
        <v>3536583.5721754</v>
      </c>
      <c r="R809" s="3">
        <v>2592933.85872672</v>
      </c>
      <c r="S809" s="3">
        <v>2048847.12210849</v>
      </c>
      <c r="T809" s="3">
        <v>3717480.50152868</v>
      </c>
      <c r="U809" s="3">
        <v>2882586.86908391</v>
      </c>
      <c r="V809" s="3">
        <v>3722544.36637719</v>
      </c>
      <c r="W809" s="3">
        <v>2654834.94290203</v>
      </c>
      <c r="X809" s="3">
        <v>3552249.89315782</v>
      </c>
      <c r="Y809" s="3">
        <v>3777734.96121459</v>
      </c>
      <c r="Z809" s="3">
        <v>714062.900637544</v>
      </c>
      <c r="AA809" s="3">
        <v>551087.0758541269</v>
      </c>
      <c r="AB809" s="3">
        <v>199927.381219165</v>
      </c>
      <c r="AC809" s="3">
        <v>364721.188555054</v>
      </c>
      <c r="AD809" s="3">
        <v>259634.745755695</v>
      </c>
      <c r="AE809" s="3">
        <v>331353.060486097</v>
      </c>
      <c r="AF809" s="3">
        <v>741361.4710366559</v>
      </c>
      <c r="AG809" s="3">
        <v>190135.046429196</v>
      </c>
      <c r="AH809" s="3">
        <v>274182.000552274</v>
      </c>
      <c r="AI809" s="3">
        <v>188592.87820374</v>
      </c>
      <c r="AJ809" s="3">
        <v>388762.710339517</v>
      </c>
      <c r="AK809" s="3">
        <v>190001.86033455</v>
      </c>
      <c r="AL809" s="3">
        <v>836674.2677707711</v>
      </c>
      <c r="AM809" s="3">
        <v>252776.830381849</v>
      </c>
      <c r="AN809" s="3">
        <v>233538.404812521</v>
      </c>
      <c r="AO809" s="3">
        <v>233275.780891142</v>
      </c>
      <c r="AP809" s="3">
        <v>955842.541017005</v>
      </c>
      <c r="AQ809" s="3">
        <v>430530.273094735</v>
      </c>
      <c r="AR809" s="3">
        <v>673688.629631168</v>
      </c>
      <c r="AS809" s="3">
        <v>817532.542007787</v>
      </c>
      <c r="AT809" s="3">
        <v>319979.217962197</v>
      </c>
      <c r="AU809" s="3">
        <v>420201.28533354</v>
      </c>
      <c r="AV809" s="3">
        <v>1002786.74166837</v>
      </c>
    </row>
    <row r="810" ht="13.5" customHeight="1">
      <c r="A810" t="s" s="2">
        <v>856</v>
      </c>
      <c r="B810" s="3">
        <v>12334363.5817402</v>
      </c>
      <c r="C810" s="3">
        <v>11077116.5867395</v>
      </c>
      <c r="D810" s="3">
        <v>13654409.237479</v>
      </c>
      <c r="E810" s="3">
        <v>15709030.0455639</v>
      </c>
      <c r="F810" s="3">
        <v>14109717.4167364</v>
      </c>
      <c r="G810" s="3">
        <v>13920328.3084083</v>
      </c>
      <c r="H810" s="3">
        <v>14699873.1356094</v>
      </c>
      <c r="I810" s="3">
        <v>13781292.620754</v>
      </c>
      <c r="J810" s="3">
        <v>12280477.023394</v>
      </c>
      <c r="K810" s="3">
        <v>16842407.0251066</v>
      </c>
      <c r="L810" s="3">
        <v>13348993.9710735</v>
      </c>
      <c r="M810" s="3">
        <v>17372900.9658874</v>
      </c>
      <c r="N810" s="3">
        <v>16377323.6611808</v>
      </c>
      <c r="O810" s="3">
        <v>15193955.9966397</v>
      </c>
      <c r="P810" s="3">
        <v>11861015.7338145</v>
      </c>
      <c r="Q810" s="3">
        <v>14951681.1616148</v>
      </c>
      <c r="R810" s="3">
        <v>12143645.759558</v>
      </c>
      <c r="S810" s="3">
        <v>14924332.8868115</v>
      </c>
      <c r="T810" s="3">
        <v>16373273.2107529</v>
      </c>
      <c r="U810" s="3">
        <v>13410473.3925809</v>
      </c>
      <c r="V810" s="3">
        <v>14343226.4974574</v>
      </c>
      <c r="W810" s="3">
        <v>15501989.3749244</v>
      </c>
      <c r="X810" s="3">
        <v>14481252.0061811</v>
      </c>
      <c r="Y810" s="3">
        <v>12108133.5668792</v>
      </c>
      <c r="Z810" s="3">
        <v>4770129.69069634</v>
      </c>
      <c r="AA810" s="3">
        <v>3968091.88614752</v>
      </c>
      <c r="AB810" s="3">
        <v>3242061.88906791</v>
      </c>
      <c r="AC810" s="3">
        <v>5055233.56084331</v>
      </c>
      <c r="AD810" s="3">
        <v>3933980.4818235</v>
      </c>
      <c r="AE810" s="3">
        <v>5710446.10587808</v>
      </c>
      <c r="AF810" s="3">
        <v>6052541.6176539</v>
      </c>
      <c r="AG810" s="3">
        <v>3029613.69438424</v>
      </c>
      <c r="AH810" s="3">
        <v>4757042.11056947</v>
      </c>
      <c r="AI810" s="3">
        <v>3366765.85797265</v>
      </c>
      <c r="AJ810" s="3">
        <v>5468703.59415006</v>
      </c>
      <c r="AK810" s="3">
        <v>2975588.68890726</v>
      </c>
      <c r="AL810" s="3">
        <v>7250982.10159039</v>
      </c>
      <c r="AM810" s="3">
        <v>3974975.50264731</v>
      </c>
      <c r="AN810" s="3">
        <v>3895444.68293672</v>
      </c>
      <c r="AO810" s="3">
        <v>2827959.98249055</v>
      </c>
      <c r="AP810" s="3">
        <v>6006190.59097169</v>
      </c>
      <c r="AQ810" s="3">
        <v>5216798.78579055</v>
      </c>
      <c r="AR810" s="3">
        <v>4240721.55582772</v>
      </c>
      <c r="AS810" s="3">
        <v>7231175.29826239</v>
      </c>
      <c r="AT810" s="3">
        <v>4018688.96566383</v>
      </c>
      <c r="AU810" s="3">
        <v>4622869.21923933</v>
      </c>
      <c r="AV810" s="3">
        <v>6238580.20367041</v>
      </c>
    </row>
    <row r="811" ht="13.5" customHeight="1">
      <c r="A811" t="s" s="2">
        <v>857</v>
      </c>
      <c r="B811" s="3">
        <v>261802.316764034</v>
      </c>
      <c r="C811" s="3">
        <v>50015.1590701935</v>
      </c>
      <c r="D811" s="3">
        <v>197660.591982457</v>
      </c>
      <c r="E811" s="3">
        <v>87826.4858146099</v>
      </c>
      <c r="F811" s="3">
        <v>69744.525769981</v>
      </c>
      <c r="G811" s="3">
        <v>15512.4469626661</v>
      </c>
      <c r="H811" s="3">
        <v>52583.2274147614</v>
      </c>
      <c r="I811" s="3">
        <v>63678.2102617756</v>
      </c>
      <c r="J811" s="3">
        <v>41209.7945782536</v>
      </c>
      <c r="K811" s="3">
        <v>101459.002848806</v>
      </c>
      <c r="L811" s="3">
        <v>98184.8321051565</v>
      </c>
      <c r="M811" s="3">
        <v>94225.129337777194</v>
      </c>
      <c r="N811" s="3">
        <v>61516.1312617677</v>
      </c>
      <c r="O811" s="3">
        <v>65436.411006108</v>
      </c>
      <c r="P811" s="3">
        <v>118436.4419632</v>
      </c>
      <c r="Q811" s="3">
        <v>79818.927193565294</v>
      </c>
      <c r="R811" s="3">
        <v>55821.7388858414</v>
      </c>
      <c r="S811" s="3">
        <v>15857.8065728811</v>
      </c>
      <c r="T811" s="3">
        <v>46943.182306035</v>
      </c>
      <c r="U811" s="3">
        <v>64957.2029485132</v>
      </c>
      <c r="V811" s="3">
        <v>112562.997684822</v>
      </c>
      <c r="W811" s="3">
        <v>33980.097209766</v>
      </c>
      <c r="X811" s="3">
        <v>107753.648283544</v>
      </c>
      <c r="Y811" s="3">
        <v>224030.24566098</v>
      </c>
      <c r="Z811" s="3">
        <v>302987.456673734</v>
      </c>
      <c r="AA811" s="3">
        <v>559998.837058421</v>
      </c>
      <c r="AB811" s="3">
        <v>245721.886457871</v>
      </c>
      <c r="AC811" s="3">
        <v>325508.374519584</v>
      </c>
      <c r="AD811" s="3">
        <v>265533.108538151</v>
      </c>
      <c r="AE811" s="3">
        <v>190842.227051763</v>
      </c>
      <c r="AF811" s="3">
        <v>179608.350996816</v>
      </c>
      <c r="AG811" s="3">
        <v>217700.601896692</v>
      </c>
      <c r="AH811" s="3">
        <v>355265.059717036</v>
      </c>
      <c r="AI811" s="3">
        <v>195359.822288447</v>
      </c>
      <c r="AJ811" s="3">
        <v>329047.169423431</v>
      </c>
      <c r="AK811" s="3">
        <v>270401.544503419</v>
      </c>
      <c r="AL811" s="3">
        <v>225909.063440685</v>
      </c>
      <c r="AM811" s="3">
        <v>298515.485907004</v>
      </c>
      <c r="AN811" s="3">
        <v>118673.528729417</v>
      </c>
      <c r="AO811" s="3">
        <v>473902.727551991</v>
      </c>
      <c r="AP811" s="3">
        <v>55248.7632446335</v>
      </c>
      <c r="AQ811" s="3">
        <v>389525.882682591</v>
      </c>
      <c r="AR811" s="3">
        <v>454236.062962067</v>
      </c>
      <c r="AS811" s="3">
        <v>247880.475829816</v>
      </c>
      <c r="AT811" s="3">
        <v>582681.508836291</v>
      </c>
      <c r="AU811" s="3">
        <v>500952.62925478</v>
      </c>
      <c r="AV811" s="3">
        <v>198207.121703469</v>
      </c>
    </row>
    <row r="812" ht="13.5" customHeight="1">
      <c r="A812" t="s" s="2">
        <v>858</v>
      </c>
      <c r="B812" s="3">
        <v>69841.4890619824</v>
      </c>
      <c r="C812" s="3">
        <v>89012.8885958629</v>
      </c>
      <c r="D812" s="3">
        <v>68608.825385249307</v>
      </c>
      <c r="E812" s="3">
        <v>89931.9263852797</v>
      </c>
      <c r="F812" s="3">
        <v>63143.293069569</v>
      </c>
      <c r="G812" s="3">
        <v>63261.2849797787</v>
      </c>
      <c r="H812" s="3">
        <v>99280.1175662554</v>
      </c>
      <c r="I812" s="3">
        <v>82769.7590915068</v>
      </c>
      <c r="J812" s="3">
        <v>66866.049908733694</v>
      </c>
      <c r="K812" s="3">
        <v>98378.140673175905</v>
      </c>
      <c r="L812" s="3">
        <v>74393.584847375794</v>
      </c>
      <c r="M812" s="3">
        <v>103321.361764944</v>
      </c>
      <c r="N812" s="3">
        <v>61350.0951104717</v>
      </c>
      <c r="O812" s="3">
        <v>103781.126824259</v>
      </c>
      <c r="P812" s="3">
        <v>55831.3611656293</v>
      </c>
      <c r="Q812" s="3">
        <v>75946.946288313105</v>
      </c>
      <c r="R812" s="3">
        <v>83578.376470804695</v>
      </c>
      <c r="S812" s="3">
        <v>124290.942603713</v>
      </c>
      <c r="T812" s="3">
        <v>127508.988102801</v>
      </c>
      <c r="U812" s="3">
        <v>83533.8790860642</v>
      </c>
      <c r="V812" s="3">
        <v>73787.921999809594</v>
      </c>
      <c r="W812" s="3">
        <v>105994.039371207</v>
      </c>
      <c r="X812" s="3">
        <v>82014.114917764105</v>
      </c>
      <c r="Y812" s="3">
        <v>74945.758315680694</v>
      </c>
      <c r="Z812" s="3">
        <v>116100.288731398</v>
      </c>
      <c r="AA812" s="3">
        <v>111082.373492603</v>
      </c>
      <c r="AB812" s="3">
        <v>148163.233572727</v>
      </c>
      <c r="AC812" s="3">
        <v>141042.838447484</v>
      </c>
      <c r="AD812" s="3">
        <v>154196.701513765</v>
      </c>
      <c r="AE812" s="3">
        <v>150935.1507926</v>
      </c>
      <c r="AF812" s="3">
        <v>136003.159047593</v>
      </c>
      <c r="AG812" s="3">
        <v>136370.02543044</v>
      </c>
      <c r="AH812" s="3">
        <v>138160.231656738</v>
      </c>
      <c r="AI812" s="3">
        <v>151825.572758197</v>
      </c>
      <c r="AJ812" s="3">
        <v>142766.003692046</v>
      </c>
      <c r="AK812" s="3">
        <v>114639.574392507</v>
      </c>
      <c r="AL812" s="3">
        <v>118993.479841709</v>
      </c>
      <c r="AM812" s="3">
        <v>155555.98164416</v>
      </c>
      <c r="AN812" s="3">
        <v>166687.639305284</v>
      </c>
      <c r="AO812" s="3">
        <v>135949.028419888</v>
      </c>
      <c r="AP812" s="3">
        <v>186861.235505681</v>
      </c>
      <c r="AQ812" s="3">
        <v>152011.093397331</v>
      </c>
      <c r="AR812" s="3">
        <v>145136.725766121</v>
      </c>
      <c r="AS812" s="3">
        <v>125713.558564285</v>
      </c>
      <c r="AT812" s="3">
        <v>115631.944779349</v>
      </c>
      <c r="AU812" s="3">
        <v>94801.044166816006</v>
      </c>
      <c r="AV812" s="3">
        <v>137975.9968451</v>
      </c>
    </row>
    <row r="813" ht="13.5" customHeight="1">
      <c r="A813" t="s" s="2">
        <v>859</v>
      </c>
      <c r="B813" s="3">
        <v>43345.2000045757</v>
      </c>
      <c r="C813" s="3">
        <v>25699.88709605</v>
      </c>
      <c r="D813" s="3">
        <v>28646.2849898832</v>
      </c>
      <c r="E813" s="3">
        <v>29621.4959786685</v>
      </c>
      <c r="F813" s="3">
        <v>26003.6467447044</v>
      </c>
      <c r="G813" s="3">
        <v>18638.3874639606</v>
      </c>
      <c r="H813" s="3">
        <v>25190.308119368</v>
      </c>
      <c r="I813" s="3">
        <v>42758.8386132749</v>
      </c>
      <c r="J813" s="3">
        <v>21823.2566602988</v>
      </c>
      <c r="K813" s="3">
        <v>26232.7870789454</v>
      </c>
      <c r="L813" s="3">
        <v>37074.0551672267</v>
      </c>
      <c r="M813" s="3">
        <v>18005.9884733015</v>
      </c>
      <c r="N813" s="3">
        <v>51055.2302498094</v>
      </c>
      <c r="O813" s="3">
        <v>16311.203705323</v>
      </c>
      <c r="P813" s="3">
        <v>20181.3810164404</v>
      </c>
      <c r="Q813" s="3">
        <v>25584.8880421751</v>
      </c>
      <c r="R813" s="3">
        <v>44643.3358881102</v>
      </c>
      <c r="S813" s="3">
        <v>28090.0830028904</v>
      </c>
      <c r="T813" s="3">
        <v>19437.7661990498</v>
      </c>
      <c r="U813" s="3">
        <v>42151.3377129195</v>
      </c>
      <c r="V813" s="3">
        <v>15095.508386164</v>
      </c>
      <c r="W813" s="3">
        <v>35171.9464936153</v>
      </c>
      <c r="X813" s="3">
        <v>39443.7368368758</v>
      </c>
      <c r="Y813" s="3">
        <v>31076.0617288625</v>
      </c>
      <c r="Z813" s="3">
        <v>108022.235569023</v>
      </c>
      <c r="AA813" s="3">
        <v>54659.3847895343</v>
      </c>
      <c r="AB813" s="3">
        <v>81156.101170822294</v>
      </c>
      <c r="AC813" s="3">
        <v>89784.424905847394</v>
      </c>
      <c r="AD813" s="3">
        <v>75643.7268576705</v>
      </c>
      <c r="AE813" s="3">
        <v>101122.003320457</v>
      </c>
      <c r="AF813" s="3">
        <v>152099.715673705</v>
      </c>
      <c r="AG813" s="3">
        <v>108381.617631096</v>
      </c>
      <c r="AH813" s="3">
        <v>81988.557794005494</v>
      </c>
      <c r="AI813" s="3">
        <v>164270.075986115</v>
      </c>
      <c r="AJ813" s="3">
        <v>76234.8656881647</v>
      </c>
      <c r="AK813" s="3">
        <v>146974.516291943</v>
      </c>
      <c r="AL813" s="3">
        <v>69212.3064711628</v>
      </c>
      <c r="AM813" s="3">
        <v>113613.716786215</v>
      </c>
      <c r="AN813" s="3">
        <v>105162.262954108</v>
      </c>
      <c r="AO813" s="3">
        <v>113554.720598682</v>
      </c>
      <c r="AP813" s="3">
        <v>38570.0589421603</v>
      </c>
      <c r="AQ813" s="3">
        <v>59071.6129772712</v>
      </c>
      <c r="AR813" s="3">
        <v>89843.1311476041</v>
      </c>
      <c r="AS813" s="3">
        <v>72767.460577638</v>
      </c>
      <c r="AT813" s="3">
        <v>130637.748771103</v>
      </c>
      <c r="AU813" s="3">
        <v>108595.046075892</v>
      </c>
      <c r="AV813" s="3">
        <v>80359.5447950449</v>
      </c>
    </row>
    <row r="814" ht="13.5" customHeight="1">
      <c r="A814" t="s" s="2">
        <v>860</v>
      </c>
      <c r="B814" s="3">
        <v>77827.7684078257</v>
      </c>
      <c r="C814" s="3">
        <v>81724.0461421511</v>
      </c>
      <c r="D814" s="3">
        <v>77608.621334257507</v>
      </c>
      <c r="E814" s="3">
        <v>74273.0285366102</v>
      </c>
      <c r="F814" s="3">
        <v>98688.966557741805</v>
      </c>
      <c r="G814" s="3">
        <v>98960.8509818375</v>
      </c>
      <c r="H814" s="3">
        <v>52683.251241679</v>
      </c>
      <c r="I814" s="3">
        <v>41081.3977487933</v>
      </c>
      <c r="J814" s="3">
        <v>65009.4468418111</v>
      </c>
      <c r="K814" s="3">
        <v>104862.790460508</v>
      </c>
      <c r="L814" s="3">
        <v>104306.524893397</v>
      </c>
      <c r="M814" s="3">
        <v>86597.669043996706</v>
      </c>
      <c r="N814" s="3">
        <v>104649.806881079</v>
      </c>
      <c r="O814" s="3">
        <v>105113.218171461</v>
      </c>
      <c r="P814" s="3">
        <v>82452.8455846072</v>
      </c>
      <c r="Q814" s="3">
        <v>89257.7008006018</v>
      </c>
      <c r="R814" s="3">
        <v>138985.341897316</v>
      </c>
      <c r="S814" s="3">
        <v>40459.6575424729</v>
      </c>
      <c r="T814" s="3">
        <v>103461.541042305</v>
      </c>
      <c r="U814" s="3">
        <v>124342.581946012</v>
      </c>
      <c r="V814" s="3">
        <v>155923.369245463</v>
      </c>
      <c r="W814" s="3">
        <v>66461.3913724248</v>
      </c>
      <c r="X814" s="3">
        <v>96235.128675503394</v>
      </c>
      <c r="Y814" s="3">
        <v>161702.054512774</v>
      </c>
      <c r="Z814" s="3">
        <v>141233.054432886</v>
      </c>
      <c r="AA814" s="3">
        <v>76864.488656573594</v>
      </c>
      <c r="AB814" s="3">
        <v>171762.536278896</v>
      </c>
      <c r="AC814" s="3">
        <v>203159.356618571</v>
      </c>
      <c r="AD814" s="3">
        <v>188610.098318918</v>
      </c>
      <c r="AE814" s="3">
        <v>40725.6269956977</v>
      </c>
      <c r="AF814" s="3">
        <v>193583.908105235</v>
      </c>
      <c r="AG814" s="3">
        <v>161960.714209283</v>
      </c>
      <c r="AH814" s="3">
        <v>27065.5491555042</v>
      </c>
      <c r="AI814" s="3">
        <v>297732.386219075</v>
      </c>
      <c r="AJ814" s="3">
        <v>73680.697345636407</v>
      </c>
      <c r="AK814" s="3">
        <v>43181.411524951</v>
      </c>
      <c r="AL814" s="3">
        <v>500206.840262089</v>
      </c>
      <c r="AM814" s="3">
        <v>72463.0181254101</v>
      </c>
      <c r="AN814" s="3">
        <v>64693.5631008965</v>
      </c>
      <c r="AO814" s="3">
        <v>54462.6043034543</v>
      </c>
      <c r="AP814" s="3">
        <v>168274.536649737</v>
      </c>
      <c r="AQ814" s="3">
        <v>403417.793366198</v>
      </c>
      <c r="AR814" s="3">
        <v>387001.402431527</v>
      </c>
      <c r="AS814" s="3">
        <v>236604.596114406</v>
      </c>
      <c r="AT814" s="3">
        <v>90000.6339079789</v>
      </c>
      <c r="AU814" s="3">
        <v>329529.305583131</v>
      </c>
      <c r="AV814" s="3">
        <v>472714.034406648</v>
      </c>
    </row>
    <row r="815" ht="13.5" customHeight="1">
      <c r="A815" t="s" s="2">
        <v>861</v>
      </c>
      <c r="B815" s="3">
        <v>79336.457590102</v>
      </c>
      <c r="C815" s="3">
        <v>55587.4672973046</v>
      </c>
      <c r="D815" s="3">
        <v>205702.28933081</v>
      </c>
      <c r="E815" s="3">
        <v>59843.032469469</v>
      </c>
      <c r="F815" s="3">
        <v>196341.067845274</v>
      </c>
      <c r="G815" s="3">
        <v>61239.2895696602</v>
      </c>
      <c r="H815" s="3">
        <v>102393.678384462</v>
      </c>
      <c r="I815" s="3">
        <v>40491.3533356504</v>
      </c>
      <c r="J815" s="3">
        <v>35609.4856025617</v>
      </c>
      <c r="K815" s="3">
        <v>63444.0767844093</v>
      </c>
      <c r="L815" s="3">
        <v>46167.9684375549</v>
      </c>
      <c r="M815" s="3">
        <v>52988.6777910091</v>
      </c>
      <c r="N815" s="3">
        <v>52407.7871599708</v>
      </c>
      <c r="O815" s="3">
        <v>25162.9810786768</v>
      </c>
      <c r="P815" s="3">
        <v>146060.396652899</v>
      </c>
      <c r="Q815" s="3">
        <v>67835.132381703093</v>
      </c>
      <c r="R815" s="3">
        <v>23656.3238096481</v>
      </c>
      <c r="S815" s="3">
        <v>36518.3153312156</v>
      </c>
      <c r="T815" s="3">
        <v>21608.7007969574</v>
      </c>
      <c r="U815" s="3">
        <v>37910.4431965536</v>
      </c>
      <c r="V815" s="3">
        <v>132573.446506104</v>
      </c>
      <c r="W815" s="3">
        <v>69316.1813326004</v>
      </c>
      <c r="X815" s="3">
        <v>93034.936196341</v>
      </c>
      <c r="Y815" s="3">
        <v>162348.078699427</v>
      </c>
      <c r="Z815" s="3">
        <v>69452.803293150006</v>
      </c>
      <c r="AA815" s="3">
        <v>342302.238510432</v>
      </c>
      <c r="AB815" s="3">
        <v>57525.367212045</v>
      </c>
      <c r="AC815" s="3">
        <v>33668.1868363955</v>
      </c>
      <c r="AD815" s="3">
        <v>36255.517102552</v>
      </c>
      <c r="AE815" s="3">
        <v>130967.072499153</v>
      </c>
      <c r="AF815" s="3">
        <v>42440.3039004618</v>
      </c>
      <c r="AG815" s="3">
        <v>27634.8589345006</v>
      </c>
      <c r="AH815" s="3">
        <v>71555.1083395754</v>
      </c>
      <c r="AI815" s="3">
        <v>41729.5699049855</v>
      </c>
      <c r="AJ815" s="3">
        <v>167898.114031936</v>
      </c>
      <c r="AK815" s="3">
        <v>42190.4959492227</v>
      </c>
      <c r="AL815" s="3">
        <v>278160.389148504</v>
      </c>
      <c r="AM815" s="3">
        <v>63846.4860475302</v>
      </c>
      <c r="AN815" s="3">
        <v>45496.0773276904</v>
      </c>
      <c r="AO815" s="3">
        <v>272517.024088221</v>
      </c>
      <c r="AP815" s="3">
        <v>151211.379093895</v>
      </c>
      <c r="AQ815" s="3">
        <v>74917.5845316154</v>
      </c>
      <c r="AR815" s="3">
        <v>171109.626360949</v>
      </c>
      <c r="AS815" s="3">
        <v>259089.118079046</v>
      </c>
      <c r="AT815" s="3">
        <v>151335.654946995</v>
      </c>
      <c r="AU815" s="3">
        <v>393460.373234717</v>
      </c>
      <c r="AV815" s="3">
        <v>80339.518738780607</v>
      </c>
    </row>
    <row r="816" ht="13.5" customHeight="1">
      <c r="A816" t="s" s="2">
        <v>862</v>
      </c>
      <c r="B816" s="3">
        <v>60529.7671553023</v>
      </c>
      <c r="C816" s="3">
        <v>22987.2978200794</v>
      </c>
      <c r="D816" s="3">
        <v>259230.32253908</v>
      </c>
      <c r="E816" s="3">
        <v>36233.6220934963</v>
      </c>
      <c r="F816" s="3">
        <v>222333.722243681</v>
      </c>
      <c r="G816" s="3">
        <v>32779.9142535784</v>
      </c>
      <c r="H816" s="3">
        <v>66617.87264622</v>
      </c>
      <c r="I816" s="3">
        <v>38998.4544372696</v>
      </c>
      <c r="J816" s="3">
        <v>13147.1693462977</v>
      </c>
      <c r="K816" s="3">
        <v>31738.2461306674</v>
      </c>
      <c r="L816" s="3">
        <v>19616.2095969691</v>
      </c>
      <c r="M816" s="3">
        <v>37469.0110077221</v>
      </c>
      <c r="N816" s="3">
        <v>28597.9789394009</v>
      </c>
      <c r="O816" s="3">
        <v>11267.0702657009</v>
      </c>
      <c r="P816" s="3">
        <v>102554.756493539</v>
      </c>
      <c r="Q816" s="3">
        <v>46922.7137614468</v>
      </c>
      <c r="R816" s="3">
        <v>13003.2732328329</v>
      </c>
      <c r="S816" s="3">
        <v>23925.7664586561</v>
      </c>
      <c r="T816" s="3">
        <v>10115.1105079308</v>
      </c>
      <c r="U816" s="3">
        <v>22527.3290960765</v>
      </c>
      <c r="V816" s="3">
        <v>138401.42090753</v>
      </c>
      <c r="W816" s="3">
        <v>28988.3604737364</v>
      </c>
      <c r="X816" s="3">
        <v>50613.9685099508</v>
      </c>
      <c r="Y816" s="3">
        <v>114992.780938641</v>
      </c>
      <c r="Z816" s="3">
        <v>32853.247083749</v>
      </c>
      <c r="AA816" s="3">
        <v>491605.078813738</v>
      </c>
      <c r="AB816" s="3">
        <v>38336.5390600844</v>
      </c>
      <c r="AC816" s="3">
        <v>23020.782194763</v>
      </c>
      <c r="AD816" s="3">
        <v>21683.4266273557</v>
      </c>
      <c r="AE816" s="3">
        <v>62826.6481011029</v>
      </c>
      <c r="AF816" s="3">
        <v>60897.032781424</v>
      </c>
      <c r="AG816" s="3">
        <v>22599.4569545816</v>
      </c>
      <c r="AH816" s="3">
        <v>41580.798629872</v>
      </c>
      <c r="AI816" s="3">
        <v>31757.3338370039</v>
      </c>
      <c r="AJ816" s="3">
        <v>121929.558940812</v>
      </c>
      <c r="AK816" s="3">
        <v>49599.7499485728</v>
      </c>
      <c r="AL816" s="3">
        <v>182043.628446321</v>
      </c>
      <c r="AM816" s="3">
        <v>44360.7255090249</v>
      </c>
      <c r="AN816" s="3">
        <v>31639.5994045912</v>
      </c>
      <c r="AO816" s="3">
        <v>287239.589216649</v>
      </c>
      <c r="AP816" s="3">
        <v>115927.060811162</v>
      </c>
      <c r="AQ816" s="3">
        <v>49069.1547304041</v>
      </c>
      <c r="AR816" s="3">
        <v>109045.188524317</v>
      </c>
      <c r="AS816" s="3">
        <v>309067.335789479</v>
      </c>
      <c r="AT816" s="3">
        <v>140735.634256285</v>
      </c>
      <c r="AU816" s="3">
        <v>462357.213987596</v>
      </c>
      <c r="AV816" s="3">
        <v>41375.266938094</v>
      </c>
    </row>
    <row r="817" ht="13.5" customHeight="1">
      <c r="A817" t="s" s="2">
        <v>863</v>
      </c>
      <c r="B817" s="3">
        <v>21003.7342918101</v>
      </c>
      <c r="C817" s="3">
        <v>18396.5899128107</v>
      </c>
      <c r="D817" s="3">
        <v>13159.4186075903</v>
      </c>
      <c r="E817" s="3">
        <v>19675.2699144527</v>
      </c>
      <c r="F817" s="3">
        <v>14846.9303446474</v>
      </c>
      <c r="G817" s="3">
        <v>22041.8706349585</v>
      </c>
      <c r="H817" s="3">
        <v>16161.275735127</v>
      </c>
      <c r="I817" s="3">
        <v>22143.3408470259</v>
      </c>
      <c r="J817" s="3">
        <v>18220.2191654497</v>
      </c>
      <c r="K817" s="3">
        <v>21000.2859038409</v>
      </c>
      <c r="L817" s="3">
        <v>20615.7508773181</v>
      </c>
      <c r="M817" s="3">
        <v>13186.1499109279</v>
      </c>
      <c r="N817" s="3">
        <v>15636.7431954698</v>
      </c>
      <c r="O817" s="3">
        <v>15582.6804468276</v>
      </c>
      <c r="P817" s="3">
        <v>18394.5816097909</v>
      </c>
      <c r="Q817" s="3">
        <v>17742.8556057165</v>
      </c>
      <c r="R817" s="3">
        <v>20063.0003393571</v>
      </c>
      <c r="S817" s="3">
        <v>20843.0921100429</v>
      </c>
      <c r="T817" s="3">
        <v>20525.0787335189</v>
      </c>
      <c r="U817" s="3">
        <v>19003.9459865787</v>
      </c>
      <c r="V817" s="3">
        <v>17367.271520015</v>
      </c>
      <c r="W817" s="3">
        <v>20913.2664849042</v>
      </c>
      <c r="X817" s="3">
        <v>21689.0042062567</v>
      </c>
      <c r="Y817" s="3">
        <v>23228.1258617526</v>
      </c>
      <c r="Z817" s="3">
        <v>82772.1622664473</v>
      </c>
      <c r="AA817" s="3">
        <v>90819.0553133887</v>
      </c>
      <c r="AB817" s="3">
        <v>83300.5978772808</v>
      </c>
      <c r="AC817" s="3">
        <v>62316.3347599365</v>
      </c>
      <c r="AD817" s="3">
        <v>91711.777649921205</v>
      </c>
      <c r="AE817" s="3">
        <v>97474.3344775539</v>
      </c>
      <c r="AF817" s="3">
        <v>73276.594855655</v>
      </c>
      <c r="AG817" s="3">
        <v>80904.0452057892</v>
      </c>
      <c r="AH817" s="3">
        <v>99802.4923160949</v>
      </c>
      <c r="AI817" s="3">
        <v>60388.3454694559</v>
      </c>
      <c r="AJ817" s="3">
        <v>147486.282427296</v>
      </c>
      <c r="AK817" s="3">
        <v>96425.6964396117</v>
      </c>
      <c r="AL817" s="3">
        <v>93063.1097599215</v>
      </c>
      <c r="AM817" s="3">
        <v>90039.076774972695</v>
      </c>
      <c r="AN817" s="3">
        <v>95667.841579471205</v>
      </c>
      <c r="AO817" s="3">
        <v>86647.5394621179</v>
      </c>
      <c r="AP817" s="3">
        <v>67739.85670278</v>
      </c>
      <c r="AQ817" s="3">
        <v>77790.281360334295</v>
      </c>
      <c r="AR817" s="3">
        <v>80503.477025525193</v>
      </c>
      <c r="AS817" s="3">
        <v>94437.1094085276</v>
      </c>
      <c r="AT817" s="3">
        <v>91494.7518734355</v>
      </c>
      <c r="AU817" s="3">
        <v>78478.1587139177</v>
      </c>
      <c r="AV817" s="3">
        <v>52105.6593008459</v>
      </c>
    </row>
    <row r="818" ht="13.5" customHeight="1">
      <c r="A818" t="s" s="2">
        <v>864</v>
      </c>
      <c r="B818" s="3">
        <v>20641.3161555757</v>
      </c>
      <c r="C818" s="3">
        <v>26018.067669946</v>
      </c>
      <c r="D818" s="3">
        <v>33341.1950277571</v>
      </c>
      <c r="E818" s="3">
        <v>27637.8637399187</v>
      </c>
      <c r="F818" s="3">
        <v>28995.4049507992</v>
      </c>
      <c r="G818" s="3">
        <v>21087.9694719042</v>
      </c>
      <c r="H818" s="3">
        <v>42212.2801128373</v>
      </c>
      <c r="I818" s="3">
        <v>15231.5630485115</v>
      </c>
      <c r="J818" s="3">
        <v>19433.1734591966</v>
      </c>
      <c r="K818" s="3">
        <v>53902.1287271184</v>
      </c>
      <c r="L818" s="3">
        <v>27950.8186374328</v>
      </c>
      <c r="M818" s="3">
        <v>52862.8807192998</v>
      </c>
      <c r="N818" s="3">
        <v>19589.2623187043</v>
      </c>
      <c r="O818" s="3">
        <v>36282.8810698485</v>
      </c>
      <c r="P818" s="3">
        <v>18972.7564761969</v>
      </c>
      <c r="Q818" s="3">
        <v>26216.4250162999</v>
      </c>
      <c r="R818" s="3">
        <v>29792.1296591922</v>
      </c>
      <c r="S818" s="3">
        <v>31144.9248940008</v>
      </c>
      <c r="T818" s="3">
        <v>59437.2970075088</v>
      </c>
      <c r="U818" s="3">
        <v>25945.4831103684</v>
      </c>
      <c r="V818" s="3">
        <v>38469.3462351083</v>
      </c>
      <c r="W818" s="3">
        <v>28828.2812297045</v>
      </c>
      <c r="X818" s="3">
        <v>31036.261837556</v>
      </c>
      <c r="Y818" s="3">
        <v>29015.1927055796</v>
      </c>
      <c r="Z818" s="3">
        <v>55087.5219808156</v>
      </c>
      <c r="AA818" s="3">
        <v>20015.1825163446</v>
      </c>
      <c r="AB818" s="3">
        <v>36097.778334281</v>
      </c>
      <c r="AC818" s="3">
        <v>83625.6641794782</v>
      </c>
      <c r="AD818" s="3">
        <v>68725.8998817227</v>
      </c>
      <c r="AE818" s="3">
        <v>25249.6032176103</v>
      </c>
      <c r="AF818" s="3">
        <v>42377.6994919919</v>
      </c>
      <c r="AG818" s="3">
        <v>32257.7300786409</v>
      </c>
      <c r="AH818" s="3">
        <v>18760.9368540136</v>
      </c>
      <c r="AI818" s="3">
        <v>38854.6739651729</v>
      </c>
      <c r="AJ818" s="3">
        <v>34957.7167737575</v>
      </c>
      <c r="AK818" s="3">
        <v>25859.0676327385</v>
      </c>
      <c r="AL818" s="3">
        <v>75333.534653976894</v>
      </c>
      <c r="AM818" s="3">
        <v>25495.9539192418</v>
      </c>
      <c r="AN818" s="3">
        <v>25815.1182710704</v>
      </c>
      <c r="AO818" s="3">
        <v>24178.0073424921</v>
      </c>
      <c r="AP818" s="3">
        <v>21685.8341972993</v>
      </c>
      <c r="AQ818" s="3">
        <v>63223.745666126</v>
      </c>
      <c r="AR818" s="3">
        <v>34000.2334512083</v>
      </c>
      <c r="AS818" s="3">
        <v>126232.046184786</v>
      </c>
      <c r="AT818" s="3">
        <v>49608.0894291282</v>
      </c>
      <c r="AU818" s="3">
        <v>57059.2760723169</v>
      </c>
      <c r="AV818" s="3">
        <v>83172.5411210617</v>
      </c>
    </row>
    <row r="819" ht="13.5" customHeight="1">
      <c r="A819" t="s" s="2">
        <v>865</v>
      </c>
      <c r="B819" s="3">
        <v>6423.673194801160</v>
      </c>
      <c r="C819" s="3">
        <v>8191.125862697980</v>
      </c>
      <c r="D819" s="3">
        <v>11142.1197332436</v>
      </c>
      <c r="E819" s="3">
        <v>8158.8517656965</v>
      </c>
      <c r="F819" s="3">
        <v>10248.8676638966</v>
      </c>
      <c r="G819" s="3">
        <v>7810.499860632630</v>
      </c>
      <c r="H819" s="3">
        <v>11633.3803155615</v>
      </c>
      <c r="I819" s="3">
        <v>5667.473747845890</v>
      </c>
      <c r="J819" s="3">
        <v>7942.782288555830</v>
      </c>
      <c r="K819" s="3">
        <v>14285.4688711258</v>
      </c>
      <c r="L819" s="3">
        <v>6849.504579425510</v>
      </c>
      <c r="M819" s="3">
        <v>10617.7356740777</v>
      </c>
      <c r="N819" s="3">
        <v>11172.6218959242</v>
      </c>
      <c r="O819" s="3">
        <v>8653.284727864180</v>
      </c>
      <c r="P819" s="3">
        <v>7421.443847441190</v>
      </c>
      <c r="Q819" s="3">
        <v>8012.421009895510</v>
      </c>
      <c r="R819" s="3">
        <v>8047.027512230150</v>
      </c>
      <c r="S819" s="3">
        <v>8330.710878307391</v>
      </c>
      <c r="T819" s="3">
        <v>10554.8920141443</v>
      </c>
      <c r="U819" s="3">
        <v>8183.471737009810</v>
      </c>
      <c r="V819" s="3">
        <v>10627.1008897171</v>
      </c>
      <c r="W819" s="3">
        <v>7368.001891166460</v>
      </c>
      <c r="X819" s="3">
        <v>8250.328690520990</v>
      </c>
      <c r="Y819" s="3">
        <v>9386.952245214899</v>
      </c>
      <c r="Z819" s="3">
        <v>31212.7351490757</v>
      </c>
      <c r="AA819" s="3">
        <v>23503.051836846</v>
      </c>
      <c r="AB819" s="3">
        <v>26547.2043184327</v>
      </c>
      <c r="AC819" s="3">
        <v>41917.1587068443</v>
      </c>
      <c r="AD819" s="3">
        <v>50947.2643357777</v>
      </c>
      <c r="AE819" s="3">
        <v>22912.5502692834</v>
      </c>
      <c r="AF819" s="3">
        <v>19739.0751249936</v>
      </c>
      <c r="AG819" s="3">
        <v>30541.3164049172</v>
      </c>
      <c r="AH819" s="3">
        <v>20159.9975116357</v>
      </c>
      <c r="AI819" s="3">
        <v>30835.663019126</v>
      </c>
      <c r="AJ819" s="3">
        <v>32329.437686297</v>
      </c>
      <c r="AK819" s="3">
        <v>26455.9954831197</v>
      </c>
      <c r="AL819" s="3">
        <v>33104.7519600979</v>
      </c>
      <c r="AM819" s="3">
        <v>24226.905197545</v>
      </c>
      <c r="AN819" s="3">
        <v>30060.3147050431</v>
      </c>
      <c r="AO819" s="3">
        <v>23560.9449298265</v>
      </c>
      <c r="AP819" s="3">
        <v>25920.9764615849</v>
      </c>
      <c r="AQ819" s="3">
        <v>37080.2486418652</v>
      </c>
      <c r="AR819" s="3">
        <v>33548.7046666831</v>
      </c>
      <c r="AS819" s="3">
        <v>39996.9729843428</v>
      </c>
      <c r="AT819" s="3">
        <v>29837.7255122918</v>
      </c>
      <c r="AU819" s="3">
        <v>32313.5152668458</v>
      </c>
      <c r="AV819" s="3">
        <v>45219.3127114032</v>
      </c>
    </row>
    <row r="820" ht="13.5" customHeight="1">
      <c r="A820" t="s" s="2">
        <v>866</v>
      </c>
      <c r="B820" s="3">
        <v>37181.7738470908</v>
      </c>
      <c r="C820" s="3">
        <v>46187.1507744082</v>
      </c>
      <c r="D820" s="3">
        <v>25680.4332368579</v>
      </c>
      <c r="E820" s="3">
        <v>17269.1967154571</v>
      </c>
      <c r="F820" s="3">
        <v>21648.8513304711</v>
      </c>
      <c r="G820" s="3">
        <v>18133.5513975318</v>
      </c>
      <c r="H820" s="3">
        <v>32223.330487388</v>
      </c>
      <c r="I820" s="3">
        <v>36766.7071502978</v>
      </c>
      <c r="J820" s="3">
        <v>25529.0773824793</v>
      </c>
      <c r="K820" s="3">
        <v>36028.7801601652</v>
      </c>
      <c r="L820" s="3">
        <v>28182.9823559665</v>
      </c>
      <c r="M820" s="3">
        <v>51188.1528558955</v>
      </c>
      <c r="N820" s="3">
        <v>43264.1953325427</v>
      </c>
      <c r="O820" s="3">
        <v>11996.5633460362</v>
      </c>
      <c r="P820" s="3">
        <v>104566.96985927</v>
      </c>
      <c r="Q820" s="3">
        <v>27351.2170415295</v>
      </c>
      <c r="R820" s="3">
        <v>27370.4422530747</v>
      </c>
      <c r="S820" s="3">
        <v>24723.9731450688</v>
      </c>
      <c r="T820" s="3">
        <v>16853.0674355733</v>
      </c>
      <c r="U820" s="3">
        <v>30150.7775700645</v>
      </c>
      <c r="V820" s="3">
        <v>27611.2100688076</v>
      </c>
      <c r="W820" s="3">
        <v>57855.9578514177</v>
      </c>
      <c r="X820" s="3">
        <v>48041.4589028649</v>
      </c>
      <c r="Y820" s="3">
        <v>34101.5680099667</v>
      </c>
      <c r="Z820" s="3">
        <v>165466.170414786</v>
      </c>
      <c r="AA820" s="3">
        <v>463458.196886666</v>
      </c>
      <c r="AB820" s="3">
        <v>173091.341897867</v>
      </c>
      <c r="AC820" s="3">
        <v>100403.163661485</v>
      </c>
      <c r="AD820" s="3">
        <v>67047.95565869</v>
      </c>
      <c r="AE820" s="3">
        <v>275224.604187546</v>
      </c>
      <c r="AF820" s="3">
        <v>204221.607839341</v>
      </c>
      <c r="AG820" s="3">
        <v>148857.758711798</v>
      </c>
      <c r="AH820" s="3">
        <v>177155.755306936</v>
      </c>
      <c r="AI820" s="3">
        <v>106038.943877017</v>
      </c>
      <c r="AJ820" s="3">
        <v>185667.690235144</v>
      </c>
      <c r="AK820" s="3">
        <v>199142.574913894</v>
      </c>
      <c r="AL820" s="3">
        <v>139848.459683762</v>
      </c>
      <c r="AM820" s="3">
        <v>123422.043980973</v>
      </c>
      <c r="AN820" s="3">
        <v>117925.955577546</v>
      </c>
      <c r="AO820" s="3">
        <v>145014.879507762</v>
      </c>
      <c r="AP820" s="3">
        <v>94195.779222390105</v>
      </c>
      <c r="AQ820" s="3">
        <v>44012.314038049</v>
      </c>
      <c r="AR820" s="3">
        <v>138628.7063841</v>
      </c>
      <c r="AS820" s="3">
        <v>296574.285389939</v>
      </c>
      <c r="AT820" s="3">
        <v>274722.704366819</v>
      </c>
      <c r="AU820" s="3">
        <v>140343.637154657</v>
      </c>
      <c r="AV820" s="3">
        <v>171556.284110046</v>
      </c>
    </row>
    <row r="821" ht="13.5" customHeight="1">
      <c r="A821" t="s" s="2">
        <v>867</v>
      </c>
      <c r="B821" s="3">
        <v>54201.3182076536</v>
      </c>
      <c r="C821" s="3">
        <v>99039.0773754827</v>
      </c>
      <c r="D821" s="3">
        <v>34665.7724433943</v>
      </c>
      <c r="E821" s="3">
        <v>20588.86615707</v>
      </c>
      <c r="F821" s="3">
        <v>70923.9939578303</v>
      </c>
      <c r="G821" s="3">
        <v>37319.1928946476</v>
      </c>
      <c r="H821" s="3">
        <v>51985.7406135537</v>
      </c>
      <c r="I821" s="3">
        <v>21490.5531879554</v>
      </c>
      <c r="J821" s="3">
        <v>52235.1928316817</v>
      </c>
      <c r="K821" s="3">
        <v>54724.5292763952</v>
      </c>
      <c r="L821" s="3">
        <v>36425.7662832253</v>
      </c>
      <c r="M821" s="3">
        <v>51829.0933749383</v>
      </c>
      <c r="N821" s="3">
        <v>18102.8870038974</v>
      </c>
      <c r="O821" s="3">
        <v>10977.9790970149</v>
      </c>
      <c r="P821" s="3">
        <v>171109.461454718</v>
      </c>
      <c r="Q821" s="3">
        <v>36232.7470976965</v>
      </c>
      <c r="R821" s="3">
        <v>30015.1316854579</v>
      </c>
      <c r="S821" s="3">
        <v>45692.5828285782</v>
      </c>
      <c r="T821" s="3">
        <v>18854.1116923127</v>
      </c>
      <c r="U821" s="3">
        <v>25565.2765917552</v>
      </c>
      <c r="V821" s="3">
        <v>23263.0331336088</v>
      </c>
      <c r="W821" s="3">
        <v>57983.894443061</v>
      </c>
      <c r="X821" s="3">
        <v>24521.8429702378</v>
      </c>
      <c r="Y821" s="3">
        <v>33083.4007818023</v>
      </c>
      <c r="Z821" s="3">
        <v>337429.062087825</v>
      </c>
      <c r="AA821" s="3">
        <v>589823.877908476</v>
      </c>
      <c r="AB821" s="3">
        <v>337484.190319313</v>
      </c>
      <c r="AC821" s="3">
        <v>131615.079927221</v>
      </c>
      <c r="AD821" s="3">
        <v>84322.5392661349</v>
      </c>
      <c r="AE821" s="3">
        <v>280770.688869171</v>
      </c>
      <c r="AF821" s="3">
        <v>67662.0303572889</v>
      </c>
      <c r="AG821" s="3">
        <v>112368.87256028</v>
      </c>
      <c r="AH821" s="3">
        <v>281781.908705755</v>
      </c>
      <c r="AI821" s="3">
        <v>122071.838806435</v>
      </c>
      <c r="AJ821" s="3">
        <v>243658.206810098</v>
      </c>
      <c r="AK821" s="3">
        <v>65085.5973174886</v>
      </c>
      <c r="AL821" s="3">
        <v>124411.273024294</v>
      </c>
      <c r="AM821" s="3">
        <v>80868.968805796</v>
      </c>
      <c r="AN821" s="3">
        <v>184448.472245046</v>
      </c>
      <c r="AO821" s="3">
        <v>203560.465624771</v>
      </c>
      <c r="AP821" s="3">
        <v>141779.590722499</v>
      </c>
      <c r="AQ821" s="3">
        <v>45067.5447693823</v>
      </c>
      <c r="AR821" s="3">
        <v>174427.388157331</v>
      </c>
      <c r="AS821" s="3">
        <v>247438.975523454</v>
      </c>
      <c r="AT821" s="3">
        <v>162821.022144602</v>
      </c>
      <c r="AU821" s="3">
        <v>180110.886766961</v>
      </c>
      <c r="AV821" s="3">
        <v>196897.502719188</v>
      </c>
    </row>
    <row r="822" ht="13.5" customHeight="1">
      <c r="A822" t="s" s="2">
        <v>868</v>
      </c>
      <c r="B822" s="3">
        <v>99824.1378397519</v>
      </c>
      <c r="C822" s="3">
        <v>106997.33388403</v>
      </c>
      <c r="D822" s="3">
        <v>162014.795442281</v>
      </c>
      <c r="E822" s="3">
        <v>101770.27895894</v>
      </c>
      <c r="F822" s="3">
        <v>276459.385925927</v>
      </c>
      <c r="G822" s="3">
        <v>266489.836571034</v>
      </c>
      <c r="H822" s="3">
        <v>77251.2922406889</v>
      </c>
      <c r="I822" s="3">
        <v>45345.9161016694</v>
      </c>
      <c r="J822" s="3">
        <v>142937.931220706</v>
      </c>
      <c r="K822" s="3">
        <v>161306.523206129</v>
      </c>
      <c r="L822" s="3">
        <v>87718.0864718126</v>
      </c>
      <c r="M822" s="3">
        <v>141314.856441825</v>
      </c>
      <c r="N822" s="3">
        <v>218076.596456901</v>
      </c>
      <c r="O822" s="3">
        <v>108963.650427134</v>
      </c>
      <c r="P822" s="3">
        <v>152785.312503163</v>
      </c>
      <c r="Q822" s="3">
        <v>103636.096349789</v>
      </c>
      <c r="R822" s="3">
        <v>96685.1746031636</v>
      </c>
      <c r="S822" s="3">
        <v>58061.1591766532</v>
      </c>
      <c r="T822" s="3">
        <v>76288.0100833012</v>
      </c>
      <c r="U822" s="3">
        <v>115922.72286748</v>
      </c>
      <c r="V822" s="3">
        <v>105067.292776454</v>
      </c>
      <c r="W822" s="3">
        <v>67683.817982023407</v>
      </c>
      <c r="X822" s="3">
        <v>101049.704471539</v>
      </c>
      <c r="Y822" s="3">
        <v>1949076.11765663</v>
      </c>
      <c r="Z822" s="3">
        <v>2665611.89184719</v>
      </c>
      <c r="AA822" s="3">
        <v>2568779.09215935</v>
      </c>
      <c r="AB822" s="3">
        <v>1523488.66096384</v>
      </c>
      <c r="AC822" s="3">
        <v>1039820.19556478</v>
      </c>
      <c r="AD822" s="3">
        <v>1068726.81693742</v>
      </c>
      <c r="AE822" s="3">
        <v>1203837.19575739</v>
      </c>
      <c r="AF822" s="3">
        <v>1436115.922299</v>
      </c>
      <c r="AG822" s="3">
        <v>1518851.95321457</v>
      </c>
      <c r="AH822" s="3">
        <v>1432089.35910998</v>
      </c>
      <c r="AI822" s="3">
        <v>857369.041647763</v>
      </c>
      <c r="AJ822" s="3">
        <v>1370829.94851397</v>
      </c>
      <c r="AK822" s="3">
        <v>1175371.29524739</v>
      </c>
      <c r="AL822" s="3">
        <v>1088403.19127635</v>
      </c>
      <c r="AM822" s="3">
        <v>859178.505295361</v>
      </c>
      <c r="AN822" s="3">
        <v>1400820.18406509</v>
      </c>
      <c r="AO822" s="3">
        <v>1630243.99502286</v>
      </c>
      <c r="AP822" s="3">
        <v>4108395.76844907</v>
      </c>
      <c r="AQ822" s="3">
        <v>1234706.63422284</v>
      </c>
      <c r="AR822" s="3">
        <v>3669248.33813839</v>
      </c>
      <c r="AS822" s="3">
        <v>1636955.02766472</v>
      </c>
      <c r="AT822" s="3">
        <v>1072457.21966493</v>
      </c>
      <c r="AU822" s="3">
        <v>1361258.12221218</v>
      </c>
      <c r="AV822" s="3">
        <v>1668783.39167833</v>
      </c>
    </row>
    <row r="823" ht="13.5" customHeight="1">
      <c r="A823" t="s" s="2">
        <v>869</v>
      </c>
      <c r="B823" s="3">
        <v>83025.618620172507</v>
      </c>
      <c r="C823" s="3">
        <v>106003.496107917</v>
      </c>
      <c r="D823" s="3">
        <v>118196.845607975</v>
      </c>
      <c r="E823" s="3">
        <v>90356.738470301294</v>
      </c>
      <c r="F823" s="3">
        <v>115028.268507473</v>
      </c>
      <c r="G823" s="3">
        <v>75992.663265365</v>
      </c>
      <c r="H823" s="3">
        <v>147128.950308106</v>
      </c>
      <c r="I823" s="3">
        <v>79475.1704847287</v>
      </c>
      <c r="J823" s="3">
        <v>86942.4054235295</v>
      </c>
      <c r="K823" s="3">
        <v>187554.92532085</v>
      </c>
      <c r="L823" s="3">
        <v>98089.6634247849</v>
      </c>
      <c r="M823" s="3">
        <v>159173.225231286</v>
      </c>
      <c r="N823" s="3">
        <v>83508.656274936293</v>
      </c>
      <c r="O823" s="3">
        <v>132789.387253342</v>
      </c>
      <c r="P823" s="3">
        <v>78366.8265643616</v>
      </c>
      <c r="Q823" s="3">
        <v>108694.16053352</v>
      </c>
      <c r="R823" s="3">
        <v>102845.087541252</v>
      </c>
      <c r="S823" s="3">
        <v>118603.691095047</v>
      </c>
      <c r="T823" s="3">
        <v>175075.926419708</v>
      </c>
      <c r="U823" s="3">
        <v>90066.1505797913</v>
      </c>
      <c r="V823" s="3">
        <v>131123.98638729</v>
      </c>
      <c r="W823" s="3">
        <v>111447.761475794</v>
      </c>
      <c r="X823" s="3">
        <v>111217.49703801</v>
      </c>
      <c r="Y823" s="3">
        <v>143101.966616398</v>
      </c>
      <c r="Z823" s="3">
        <v>593498.662980231</v>
      </c>
      <c r="AA823" s="3">
        <v>423208.918181419</v>
      </c>
      <c r="AB823" s="3">
        <v>440902.682600503</v>
      </c>
      <c r="AC823" s="3">
        <v>784296.4106367161</v>
      </c>
      <c r="AD823" s="3">
        <v>919701.382267761</v>
      </c>
      <c r="AE823" s="3">
        <v>404410.291663432</v>
      </c>
      <c r="AF823" s="3">
        <v>380251.599299977</v>
      </c>
      <c r="AG823" s="3">
        <v>549541.368428448</v>
      </c>
      <c r="AH823" s="3">
        <v>389809.576954303</v>
      </c>
      <c r="AI823" s="3">
        <v>555551.622431983</v>
      </c>
      <c r="AJ823" s="3">
        <v>587431.7872255041</v>
      </c>
      <c r="AK823" s="3">
        <v>418215.757377861</v>
      </c>
      <c r="AL823" s="3">
        <v>583212.654084668</v>
      </c>
      <c r="AM823" s="3">
        <v>437756.963181179</v>
      </c>
      <c r="AN823" s="3">
        <v>499367.189649968</v>
      </c>
      <c r="AO823" s="3">
        <v>369158.554650916</v>
      </c>
      <c r="AP823" s="3">
        <v>431659.671097126</v>
      </c>
      <c r="AQ823" s="3">
        <v>648117.416082627</v>
      </c>
      <c r="AR823" s="3">
        <v>466183.332104313</v>
      </c>
      <c r="AS823" s="3">
        <v>680771.323911531</v>
      </c>
      <c r="AT823" s="3">
        <v>526659.9682423969</v>
      </c>
      <c r="AU823" s="3">
        <v>534136.024298992</v>
      </c>
      <c r="AV823" s="3">
        <v>768807.257740073</v>
      </c>
    </row>
    <row r="824" ht="13.5" customHeight="1">
      <c r="A824" t="s" s="2">
        <v>870</v>
      </c>
      <c r="B824" s="3">
        <v>54698.0343482994</v>
      </c>
      <c r="C824" s="3">
        <v>33742.139048691</v>
      </c>
      <c r="D824" s="3">
        <v>31023.4298460765</v>
      </c>
      <c r="E824" s="3">
        <v>28592.3467176777</v>
      </c>
      <c r="F824" s="3">
        <v>41460.9609313881</v>
      </c>
      <c r="G824" s="3">
        <v>30138.3983997674</v>
      </c>
      <c r="H824" s="3">
        <v>35992.6952701198</v>
      </c>
      <c r="I824" s="3">
        <v>15902.4868839549</v>
      </c>
      <c r="J824" s="3">
        <v>26943.9350480156</v>
      </c>
      <c r="K824" s="3">
        <v>29304.399157312</v>
      </c>
      <c r="L824" s="3">
        <v>27467.6729463072</v>
      </c>
      <c r="M824" s="3">
        <v>19990.7692153192</v>
      </c>
      <c r="N824" s="3">
        <v>40574.7034596775</v>
      </c>
      <c r="O824" s="3">
        <v>31988.7891487077</v>
      </c>
      <c r="P824" s="3">
        <v>55347.2539390037</v>
      </c>
      <c r="Q824" s="3">
        <v>34650.1726816774</v>
      </c>
      <c r="R824" s="3">
        <v>19456.1711730876</v>
      </c>
      <c r="S824" s="3">
        <v>27144.5829948083</v>
      </c>
      <c r="T824" s="3">
        <v>16189.0815086027</v>
      </c>
      <c r="U824" s="3">
        <v>31046.065966114</v>
      </c>
      <c r="V824" s="3">
        <v>32693.2723553836</v>
      </c>
      <c r="W824" s="3">
        <v>35341.9014033153</v>
      </c>
      <c r="X824" s="3">
        <v>40213.1987709238</v>
      </c>
      <c r="Y824" s="3">
        <v>101275.604498944</v>
      </c>
      <c r="Z824" s="3">
        <v>129692.772941106</v>
      </c>
      <c r="AA824" s="3">
        <v>160984.463603609</v>
      </c>
      <c r="AB824" s="3">
        <v>111584.264302044</v>
      </c>
      <c r="AC824" s="3">
        <v>98534.3987263975</v>
      </c>
      <c r="AD824" s="3">
        <v>88364.7950946864</v>
      </c>
      <c r="AE824" s="3">
        <v>110165.727696316</v>
      </c>
      <c r="AF824" s="3">
        <v>123877.09358187</v>
      </c>
      <c r="AG824" s="3">
        <v>117544.239596262</v>
      </c>
      <c r="AH824" s="3">
        <v>101799.017002561</v>
      </c>
      <c r="AI824" s="3">
        <v>72644.495762759994</v>
      </c>
      <c r="AJ824" s="3">
        <v>119225.210835351</v>
      </c>
      <c r="AK824" s="3">
        <v>79863.418644527</v>
      </c>
      <c r="AL824" s="3">
        <v>119429.937379618</v>
      </c>
      <c r="AM824" s="3">
        <v>105378.944066816</v>
      </c>
      <c r="AN824" s="3">
        <v>122916.538214262</v>
      </c>
      <c r="AO824" s="3">
        <v>158384.23496191</v>
      </c>
      <c r="AP824" s="3">
        <v>93578.5906031661</v>
      </c>
      <c r="AQ824" s="3">
        <v>144732.91158502</v>
      </c>
      <c r="AR824" s="3">
        <v>145778.172249726</v>
      </c>
      <c r="AS824" s="3">
        <v>86455.2807321171</v>
      </c>
      <c r="AT824" s="3">
        <v>177422.715311545</v>
      </c>
      <c r="AU824" s="3">
        <v>118318.542242914</v>
      </c>
      <c r="AV824" s="3">
        <v>85729.7969328808</v>
      </c>
    </row>
    <row r="825" ht="13.5" customHeight="1">
      <c r="A825" t="s" s="2">
        <v>871</v>
      </c>
      <c r="B825" s="3">
        <v>14211.3955617711</v>
      </c>
      <c r="C825" s="3">
        <v>10647.1719497616</v>
      </c>
      <c r="D825" s="3">
        <v>12331.5621639948</v>
      </c>
      <c r="E825" s="3">
        <v>21154.0332805599</v>
      </c>
      <c r="F825" s="3">
        <v>12360.8524147683</v>
      </c>
      <c r="G825" s="3">
        <v>10762.1949204451</v>
      </c>
      <c r="H825" s="3">
        <v>9546.400841002240</v>
      </c>
      <c r="I825" s="3">
        <v>16632.2726776089</v>
      </c>
      <c r="J825" s="3">
        <v>25549.9625128055</v>
      </c>
      <c r="K825" s="3">
        <v>12538.5830454145</v>
      </c>
      <c r="L825" s="3">
        <v>14110.598258591</v>
      </c>
      <c r="M825" s="3">
        <v>15443.8944522427</v>
      </c>
      <c r="N825" s="3">
        <v>14942.878981873</v>
      </c>
      <c r="O825" s="3">
        <v>9023.232130436070</v>
      </c>
      <c r="P825" s="3">
        <v>26460.0386639367</v>
      </c>
      <c r="Q825" s="3">
        <v>19226.1470586956</v>
      </c>
      <c r="R825" s="3">
        <v>17981.5183793621</v>
      </c>
      <c r="S825" s="3">
        <v>9962.9662406441</v>
      </c>
      <c r="T825" s="3">
        <v>7261.58222092</v>
      </c>
      <c r="U825" s="3">
        <v>9670.069291593380</v>
      </c>
      <c r="V825" s="3">
        <v>7746.989732642710</v>
      </c>
      <c r="W825" s="3">
        <v>20713.6535285142</v>
      </c>
      <c r="X825" s="3">
        <v>16268.4290154882</v>
      </c>
      <c r="Y825" s="3">
        <v>44201.0641948395</v>
      </c>
      <c r="Z825" s="3">
        <v>50252.5586444528</v>
      </c>
      <c r="AA825" s="3">
        <v>233683.506146629</v>
      </c>
      <c r="AB825" s="3">
        <v>121516.391983807</v>
      </c>
      <c r="AC825" s="3">
        <v>121081.74198691</v>
      </c>
      <c r="AD825" s="3">
        <v>100366.88155228</v>
      </c>
      <c r="AE825" s="3">
        <v>160248.815461843</v>
      </c>
      <c r="AF825" s="3">
        <v>110444.023732696</v>
      </c>
      <c r="AG825" s="3">
        <v>129488.727163084</v>
      </c>
      <c r="AH825" s="3">
        <v>154981.368678633</v>
      </c>
      <c r="AI825" s="3">
        <v>139731.126102221</v>
      </c>
      <c r="AJ825" s="3">
        <v>86786.4760090315</v>
      </c>
      <c r="AK825" s="3">
        <v>220805.210528906</v>
      </c>
      <c r="AL825" s="3">
        <v>40724.8192171212</v>
      </c>
      <c r="AM825" s="3">
        <v>190077.363741961</v>
      </c>
      <c r="AN825" s="3">
        <v>109093.479068427</v>
      </c>
      <c r="AO825" s="3">
        <v>91189.1116448846</v>
      </c>
      <c r="AP825" s="3">
        <v>87192.8962562496</v>
      </c>
      <c r="AQ825" s="3">
        <v>76116.479173051106</v>
      </c>
      <c r="AR825" s="3">
        <v>94032.762346312</v>
      </c>
      <c r="AS825" s="3">
        <v>124700.009166828</v>
      </c>
      <c r="AT825" s="3">
        <v>156060.865771468</v>
      </c>
      <c r="AU825" s="3">
        <v>76463.9901017685</v>
      </c>
      <c r="AV825" s="3">
        <v>77240.011363261394</v>
      </c>
    </row>
    <row r="826" ht="13.5" customHeight="1">
      <c r="A826" t="s" s="2">
        <v>872</v>
      </c>
      <c r="B826" s="3">
        <v>80408.873350791095</v>
      </c>
      <c r="C826" s="3">
        <v>51589.3214288427</v>
      </c>
      <c r="D826" s="3">
        <v>37304.5865978686</v>
      </c>
      <c r="E826" s="3">
        <v>64612.3141540202</v>
      </c>
      <c r="F826" s="3">
        <v>72024.7033954746</v>
      </c>
      <c r="G826" s="3">
        <v>25344.8298841954</v>
      </c>
      <c r="H826" s="3">
        <v>47151.8921287947</v>
      </c>
      <c r="I826" s="3">
        <v>68795.7034618235</v>
      </c>
      <c r="J826" s="3">
        <v>90412.3433856507</v>
      </c>
      <c r="K826" s="3">
        <v>79538.6108544789</v>
      </c>
      <c r="L826" s="3">
        <v>83566.8017814832</v>
      </c>
      <c r="M826" s="3">
        <v>87263.7867453377</v>
      </c>
      <c r="N826" s="3">
        <v>29738.4908942849</v>
      </c>
      <c r="O826" s="3">
        <v>96730.4900955245</v>
      </c>
      <c r="P826" s="3">
        <v>85659.1104263961</v>
      </c>
      <c r="Q826" s="3">
        <v>95407.097537041</v>
      </c>
      <c r="R826" s="3">
        <v>51348.6227024261</v>
      </c>
      <c r="S826" s="3">
        <v>79331.738112451407</v>
      </c>
      <c r="T826" s="3">
        <v>58827.4045693926</v>
      </c>
      <c r="U826" s="3">
        <v>25727.76339002</v>
      </c>
      <c r="V826" s="3">
        <v>77109.282638431905</v>
      </c>
      <c r="W826" s="3">
        <v>86539.0369878605</v>
      </c>
      <c r="X826" s="3">
        <v>80627.2570886365</v>
      </c>
      <c r="Y826" s="3">
        <v>31964.1314063589</v>
      </c>
      <c r="Z826" s="3">
        <v>32998.948700377</v>
      </c>
      <c r="AA826" s="3">
        <v>26254.0195368813</v>
      </c>
      <c r="AB826" s="3">
        <v>60762.3398185596</v>
      </c>
      <c r="AC826" s="3">
        <v>77028.113029247907</v>
      </c>
      <c r="AD826" s="3">
        <v>66123.439360464807</v>
      </c>
      <c r="AE826" s="3">
        <v>37782.5797223387</v>
      </c>
      <c r="AF826" s="3">
        <v>46011.8347174616</v>
      </c>
      <c r="AG826" s="3">
        <v>36169.7217578447</v>
      </c>
      <c r="AH826" s="3">
        <v>37415.7683887803</v>
      </c>
      <c r="AI826" s="3">
        <v>59166.1930343109</v>
      </c>
      <c r="AJ826" s="3">
        <v>11033.653634573</v>
      </c>
      <c r="AK826" s="3">
        <v>68896.2037275156</v>
      </c>
      <c r="AL826" s="3">
        <v>24961.7925375214</v>
      </c>
      <c r="AM826" s="3">
        <v>62429.244300679</v>
      </c>
      <c r="AN826" s="3">
        <v>84660.601751609807</v>
      </c>
      <c r="AO826" s="3">
        <v>69970.753274833594</v>
      </c>
      <c r="AP826" s="3">
        <v>23347.4852849586</v>
      </c>
      <c r="AQ826" s="3">
        <v>25809.161675608</v>
      </c>
      <c r="AR826" s="3">
        <v>40018.4488382179</v>
      </c>
      <c r="AS826" s="3">
        <v>45536.4732752785</v>
      </c>
      <c r="AT826" s="3">
        <v>27929.8004425834</v>
      </c>
      <c r="AU826" s="3">
        <v>17449.8317524417</v>
      </c>
      <c r="AV826" s="3">
        <v>92239.571351245206</v>
      </c>
    </row>
    <row r="827" ht="13.5" customHeight="1">
      <c r="A827" t="s" s="2">
        <v>873</v>
      </c>
      <c r="B827" s="3">
        <v>29425.5380504621</v>
      </c>
      <c r="C827" s="3">
        <v>34970.7043134866</v>
      </c>
      <c r="D827" s="3">
        <v>24561.0525039836</v>
      </c>
      <c r="E827" s="3">
        <v>28008.0883669458</v>
      </c>
      <c r="F827" s="3">
        <v>119073.281526087</v>
      </c>
      <c r="G827" s="3">
        <v>142207.179190229</v>
      </c>
      <c r="H827" s="3">
        <v>75826.996054880394</v>
      </c>
      <c r="I827" s="3">
        <v>17487.0132934022</v>
      </c>
      <c r="J827" s="3">
        <v>33164.5792798451</v>
      </c>
      <c r="K827" s="3">
        <v>36346.8024778496</v>
      </c>
      <c r="L827" s="3">
        <v>44443.297041822</v>
      </c>
      <c r="M827" s="3">
        <v>29728.1584382193</v>
      </c>
      <c r="N827" s="3">
        <v>13590.9292945913</v>
      </c>
      <c r="O827" s="3">
        <v>33718.973822647</v>
      </c>
      <c r="P827" s="3">
        <v>110994.733968564</v>
      </c>
      <c r="Q827" s="3">
        <v>18566.2950959092</v>
      </c>
      <c r="R827" s="3">
        <v>22945.9356351457</v>
      </c>
      <c r="S827" s="3">
        <v>34053.7771821848</v>
      </c>
      <c r="T827" s="3">
        <v>58152.3154681371</v>
      </c>
      <c r="U827" s="3">
        <v>23551.9636663178</v>
      </c>
      <c r="V827" s="3">
        <v>30350.1353017373</v>
      </c>
      <c r="W827" s="3">
        <v>58288.1692329023</v>
      </c>
      <c r="X827" s="3">
        <v>11148.727513818</v>
      </c>
      <c r="Y827" s="3">
        <v>52929.5133957343</v>
      </c>
      <c r="Z827" s="3">
        <v>621553.896832351</v>
      </c>
      <c r="AA827" s="3">
        <v>407314.551371479</v>
      </c>
      <c r="AB827" s="3">
        <v>126287.771686481</v>
      </c>
      <c r="AC827" s="3">
        <v>143533.874959593</v>
      </c>
      <c r="AD827" s="3">
        <v>244260.476274049</v>
      </c>
      <c r="AE827" s="3">
        <v>255487.845198285</v>
      </c>
      <c r="AF827" s="3">
        <v>36113.9745846128</v>
      </c>
      <c r="AG827" s="3">
        <v>86957.9193895864</v>
      </c>
      <c r="AH827" s="3">
        <v>146498.830890136</v>
      </c>
      <c r="AI827" s="3">
        <v>92760.198301040306</v>
      </c>
      <c r="AJ827" s="3">
        <v>422710.460955554</v>
      </c>
      <c r="AK827" s="3">
        <v>59644.1216026695</v>
      </c>
      <c r="AL827" s="3">
        <v>169180.119383076</v>
      </c>
      <c r="AM827" s="3">
        <v>148403.582611282</v>
      </c>
      <c r="AN827" s="3">
        <v>151908.98974898</v>
      </c>
      <c r="AO827" s="3">
        <v>106336.240655566</v>
      </c>
      <c r="AP827" s="3">
        <v>542410.824099496</v>
      </c>
      <c r="AQ827" s="3">
        <v>169624.285083814</v>
      </c>
      <c r="AR827" s="3">
        <v>222240.755726113</v>
      </c>
      <c r="AS827" s="3">
        <v>151993.154798454</v>
      </c>
      <c r="AT827" s="3">
        <v>42517.8979595533</v>
      </c>
      <c r="AU827" s="3">
        <v>113180.791412771</v>
      </c>
      <c r="AV827" s="3">
        <v>153068.936084621</v>
      </c>
    </row>
    <row r="828" ht="13.5" customHeight="1">
      <c r="A828" t="s" s="2">
        <v>874</v>
      </c>
      <c r="B828" s="3">
        <v>48048.0387764547</v>
      </c>
      <c r="C828" s="3">
        <v>39366.9440204574</v>
      </c>
      <c r="D828" s="3">
        <v>37870.0585549418</v>
      </c>
      <c r="E828" s="3">
        <v>18390.3711881637</v>
      </c>
      <c r="F828" s="3">
        <v>28574.9226124445</v>
      </c>
      <c r="G828" s="3">
        <v>29611.4892028812</v>
      </c>
      <c r="H828" s="3">
        <v>13809.8184872621</v>
      </c>
      <c r="I828" s="3">
        <v>9432.595851343811</v>
      </c>
      <c r="J828" s="3">
        <v>21309.7552913646</v>
      </c>
      <c r="K828" s="3">
        <v>15900.1732162397</v>
      </c>
      <c r="L828" s="3">
        <v>25677.978511907</v>
      </c>
      <c r="M828" s="3">
        <v>19338.5009155071</v>
      </c>
      <c r="N828" s="3">
        <v>53312.6474010118</v>
      </c>
      <c r="O828" s="3">
        <v>27413.0174635446</v>
      </c>
      <c r="P828" s="3">
        <v>58238.8868211852</v>
      </c>
      <c r="Q828" s="3">
        <v>32732.9714839256</v>
      </c>
      <c r="R828" s="3">
        <v>19890.66090658</v>
      </c>
      <c r="S828" s="3">
        <v>14454.0255135317</v>
      </c>
      <c r="T828" s="3">
        <v>15731.6036248598</v>
      </c>
      <c r="U828" s="3">
        <v>32372.3635040721</v>
      </c>
      <c r="V828" s="3">
        <v>36925.1320892412</v>
      </c>
      <c r="W828" s="3">
        <v>24992.4912808881</v>
      </c>
      <c r="X828" s="3">
        <v>38931.406548141</v>
      </c>
      <c r="Y828" s="3">
        <v>59497.5004477547</v>
      </c>
      <c r="Z828" s="3">
        <v>80564.143916810106</v>
      </c>
      <c r="AA828" s="3">
        <v>144145.210199126</v>
      </c>
      <c r="AB828" s="3">
        <v>147403.976281495</v>
      </c>
      <c r="AC828" s="3">
        <v>101011.842202751</v>
      </c>
      <c r="AD828" s="3">
        <v>69972.942780622994</v>
      </c>
      <c r="AE828" s="3">
        <v>90393.4644569814</v>
      </c>
      <c r="AF828" s="3">
        <v>124051.661732049</v>
      </c>
      <c r="AG828" s="3">
        <v>117719.113731501</v>
      </c>
      <c r="AH828" s="3">
        <v>74867.6724035777</v>
      </c>
      <c r="AI828" s="3">
        <v>53675.8598763783</v>
      </c>
      <c r="AJ828" s="3">
        <v>86936.2103619713</v>
      </c>
      <c r="AK828" s="3">
        <v>56401.0884634453</v>
      </c>
      <c r="AL828" s="3">
        <v>81623.6118722336</v>
      </c>
      <c r="AM828" s="3">
        <v>72122.4150783596</v>
      </c>
      <c r="AN828" s="3">
        <v>75037.049839579195</v>
      </c>
      <c r="AO828" s="3">
        <v>112839.855506869</v>
      </c>
      <c r="AP828" s="3">
        <v>57188.8607536742</v>
      </c>
      <c r="AQ828" s="3">
        <v>134943.565186981</v>
      </c>
      <c r="AR828" s="3">
        <v>124920.872209145</v>
      </c>
      <c r="AS828" s="3">
        <v>60242.6771308932</v>
      </c>
      <c r="AT828" s="3">
        <v>116970.211612547</v>
      </c>
      <c r="AU828" s="3">
        <v>126424.747800349</v>
      </c>
      <c r="AV828" s="3">
        <v>49574.4166898698</v>
      </c>
    </row>
    <row r="829" ht="13.5" customHeight="1">
      <c r="A829" t="s" s="2">
        <v>875</v>
      </c>
      <c r="B829" s="3">
        <v>953210.147705427</v>
      </c>
      <c r="C829" s="3">
        <v>1040966.05603043</v>
      </c>
      <c r="D829" s="3">
        <v>1316552.78200614</v>
      </c>
      <c r="E829" s="3">
        <v>1804416.43033904</v>
      </c>
      <c r="F829" s="3">
        <v>1384367.75407425</v>
      </c>
      <c r="G829" s="3">
        <v>1358628.96782977</v>
      </c>
      <c r="H829" s="3">
        <v>1432701.93195988</v>
      </c>
      <c r="I829" s="3">
        <v>1578651.2191545</v>
      </c>
      <c r="J829" s="3">
        <v>1058053.30407601</v>
      </c>
      <c r="K829" s="3">
        <v>1662263.07883925</v>
      </c>
      <c r="L829" s="3">
        <v>1339107.63993768</v>
      </c>
      <c r="M829" s="3">
        <v>2017630.2640479</v>
      </c>
      <c r="N829" s="3">
        <v>1107841.71831725</v>
      </c>
      <c r="O829" s="3">
        <v>1734975.14665631</v>
      </c>
      <c r="P829" s="3">
        <v>1194274.71560884</v>
      </c>
      <c r="Q829" s="3">
        <v>1485364.31383464</v>
      </c>
      <c r="R829" s="3">
        <v>1046471.91218448</v>
      </c>
      <c r="S829" s="3">
        <v>2009677.10605424</v>
      </c>
      <c r="T829" s="3">
        <v>1685886.78377387</v>
      </c>
      <c r="U829" s="3">
        <v>1453402.71962271</v>
      </c>
      <c r="V829" s="3">
        <v>1464371.86921327</v>
      </c>
      <c r="W829" s="3">
        <v>1562756.14841622</v>
      </c>
      <c r="X829" s="3">
        <v>1495586.39765727</v>
      </c>
      <c r="Y829" s="3">
        <v>1077213.21155141</v>
      </c>
      <c r="Z829" s="3">
        <v>252336.781302718</v>
      </c>
      <c r="AA829" s="3">
        <v>165864.653143346</v>
      </c>
      <c r="AB829" s="3">
        <v>108841.409847517</v>
      </c>
      <c r="AC829" s="3">
        <v>390388.669408824</v>
      </c>
      <c r="AD829" s="3">
        <v>285672.50207187</v>
      </c>
      <c r="AE829" s="3">
        <v>149514.584309947</v>
      </c>
      <c r="AF829" s="3">
        <v>112899.856884218</v>
      </c>
      <c r="AG829" s="3">
        <v>123269.40398559</v>
      </c>
      <c r="AH829" s="3">
        <v>131543.866257336</v>
      </c>
      <c r="AI829" s="3">
        <v>95150.5381127365</v>
      </c>
      <c r="AJ829" s="3">
        <v>196596.451902045</v>
      </c>
      <c r="AK829" s="3">
        <v>113676.88870027</v>
      </c>
      <c r="AL829" s="3">
        <v>139247.894990094</v>
      </c>
      <c r="AM829" s="3">
        <v>110555.359075534</v>
      </c>
      <c r="AN829" s="3">
        <v>148225.239328753</v>
      </c>
      <c r="AO829" s="3">
        <v>58216.014528103</v>
      </c>
      <c r="AP829" s="3">
        <v>139264.198705173</v>
      </c>
      <c r="AQ829" s="3">
        <v>343461.044345057</v>
      </c>
      <c r="AR829" s="3">
        <v>165735.427614915</v>
      </c>
      <c r="AS829" s="3">
        <v>410624.724626178</v>
      </c>
      <c r="AT829" s="3">
        <v>155638.004648509</v>
      </c>
      <c r="AU829" s="3">
        <v>210617.957240876</v>
      </c>
      <c r="AV829" s="3">
        <v>293737.979530751</v>
      </c>
    </row>
    <row r="830" ht="13.5" customHeight="1">
      <c r="A830" t="s" s="2">
        <v>876</v>
      </c>
      <c r="B830" s="3">
        <v>14004.5758936836</v>
      </c>
      <c r="C830" s="3">
        <v>21935.8341577386</v>
      </c>
      <c r="D830" s="3">
        <v>12559.00361433</v>
      </c>
      <c r="E830" s="3">
        <v>15608.8198957149</v>
      </c>
      <c r="F830" s="3">
        <v>19472.7326212205</v>
      </c>
      <c r="G830" s="3">
        <v>18054.7179343419</v>
      </c>
      <c r="H830" s="3">
        <v>20972.3622801157</v>
      </c>
      <c r="I830" s="3">
        <v>30029.9307627204</v>
      </c>
      <c r="J830" s="3">
        <v>21919.7801962066</v>
      </c>
      <c r="K830" s="3">
        <v>10133.2932673929</v>
      </c>
      <c r="L830" s="3">
        <v>14604.1928147012</v>
      </c>
      <c r="M830" s="3">
        <v>13295.3147952843</v>
      </c>
      <c r="N830" s="3">
        <v>13620.9574229248</v>
      </c>
      <c r="O830" s="3">
        <v>20520.7584685234</v>
      </c>
      <c r="P830" s="3">
        <v>17054.7170272761</v>
      </c>
      <c r="Q830" s="3">
        <v>16974.7087707265</v>
      </c>
      <c r="R830" s="3">
        <v>21796.673557885</v>
      </c>
      <c r="S830" s="3">
        <v>31135.5463281644</v>
      </c>
      <c r="T830" s="3">
        <v>17106.0742366912</v>
      </c>
      <c r="U830" s="3">
        <v>22098.6966951415</v>
      </c>
      <c r="V830" s="3">
        <v>12545.5463762602</v>
      </c>
      <c r="W830" s="3">
        <v>24882.1083596752</v>
      </c>
      <c r="X830" s="3">
        <v>14400.0041853982</v>
      </c>
      <c r="Y830" s="3">
        <v>15842.6156430169</v>
      </c>
      <c r="Z830" s="3">
        <v>56593.1155783589</v>
      </c>
      <c r="AA830" s="3">
        <v>49738.7366118614</v>
      </c>
      <c r="AB830" s="3">
        <v>65028.8013023653</v>
      </c>
      <c r="AC830" s="3">
        <v>51353.0852714608</v>
      </c>
      <c r="AD830" s="3">
        <v>59435.003924424</v>
      </c>
      <c r="AE830" s="3">
        <v>63647.1970288323</v>
      </c>
      <c r="AF830" s="3">
        <v>63162.4372422927</v>
      </c>
      <c r="AG830" s="3">
        <v>76728.848452237493</v>
      </c>
      <c r="AH830" s="3">
        <v>70690.5117611155</v>
      </c>
      <c r="AI830" s="3">
        <v>66898.1714887312</v>
      </c>
      <c r="AJ830" s="3">
        <v>47589.6008915977</v>
      </c>
      <c r="AK830" s="3">
        <v>67240.5475525998</v>
      </c>
      <c r="AL830" s="3">
        <v>47478.9348033433</v>
      </c>
      <c r="AM830" s="3">
        <v>59587.3742029917</v>
      </c>
      <c r="AN830" s="3">
        <v>69268.171890479</v>
      </c>
      <c r="AO830" s="3">
        <v>49467.0196361232</v>
      </c>
      <c r="AP830" s="3">
        <v>46318.5431065691</v>
      </c>
      <c r="AQ830" s="3">
        <v>47427.4750977775</v>
      </c>
      <c r="AR830" s="3">
        <v>49932.0950563638</v>
      </c>
      <c r="AS830" s="3">
        <v>44843.4669323026</v>
      </c>
      <c r="AT830" s="3">
        <v>48904.405557528</v>
      </c>
      <c r="AU830" s="3">
        <v>50169.4652585686</v>
      </c>
      <c r="AV830" s="3">
        <v>37251.2522044595</v>
      </c>
    </row>
    <row r="831" ht="13.5" customHeight="1">
      <c r="A831" t="s" s="2">
        <v>877</v>
      </c>
      <c r="B831" s="3">
        <v>48122.7703518448</v>
      </c>
      <c r="C831" s="3">
        <v>64434.4171581866</v>
      </c>
      <c r="D831" s="3">
        <v>41042.3155809645</v>
      </c>
      <c r="E831" s="3">
        <v>36773.0892014706</v>
      </c>
      <c r="F831" s="3">
        <v>40859.5717553545</v>
      </c>
      <c r="G831" s="3">
        <v>54377.1974926843</v>
      </c>
      <c r="H831" s="3">
        <v>51234.9058974527</v>
      </c>
      <c r="I831" s="3">
        <v>28194.945481931</v>
      </c>
      <c r="J831" s="3">
        <v>52053.8728878364</v>
      </c>
      <c r="K831" s="3">
        <v>72535.9554311736</v>
      </c>
      <c r="L831" s="3">
        <v>42552.3989502229</v>
      </c>
      <c r="M831" s="3">
        <v>63913.2539193846</v>
      </c>
      <c r="N831" s="3">
        <v>15992.2837541728</v>
      </c>
      <c r="O831" s="3">
        <v>23718.0555776496</v>
      </c>
      <c r="P831" s="3">
        <v>143491.165941949</v>
      </c>
      <c r="Q831" s="3">
        <v>40082.9602499306</v>
      </c>
      <c r="R831" s="3">
        <v>39130.1201404205</v>
      </c>
      <c r="S831" s="3">
        <v>39719.9973144066</v>
      </c>
      <c r="T831" s="3">
        <v>39570.3212515496</v>
      </c>
      <c r="U831" s="3">
        <v>55889.2638656947</v>
      </c>
      <c r="V831" s="3">
        <v>48142.8509498894</v>
      </c>
      <c r="W831" s="3">
        <v>79740.6595403876</v>
      </c>
      <c r="X831" s="3">
        <v>54810.8188878842</v>
      </c>
      <c r="Y831" s="3">
        <v>64841.2675557496</v>
      </c>
      <c r="Z831" s="3">
        <v>408305.886457571</v>
      </c>
      <c r="AA831" s="3">
        <v>612002.216382377</v>
      </c>
      <c r="AB831" s="3">
        <v>247636.690417184</v>
      </c>
      <c r="AC831" s="3">
        <v>202204.896930892</v>
      </c>
      <c r="AD831" s="3">
        <v>183484.915189148</v>
      </c>
      <c r="AE831" s="3">
        <v>353844.985563998</v>
      </c>
      <c r="AF831" s="3">
        <v>55839.2523342156</v>
      </c>
      <c r="AG831" s="3">
        <v>193923.409088476</v>
      </c>
      <c r="AH831" s="3">
        <v>267963.847265929</v>
      </c>
      <c r="AI831" s="3">
        <v>153394.987854858</v>
      </c>
      <c r="AJ831" s="3">
        <v>289328.990881374</v>
      </c>
      <c r="AK831" s="3">
        <v>180233.885500714</v>
      </c>
      <c r="AL831" s="3">
        <v>240826.3599159</v>
      </c>
      <c r="AM831" s="3">
        <v>204365.863541382</v>
      </c>
      <c r="AN831" s="3">
        <v>199366.075395276</v>
      </c>
      <c r="AO831" s="3">
        <v>242090.46974976</v>
      </c>
      <c r="AP831" s="3">
        <v>226877.344332503</v>
      </c>
      <c r="AQ831" s="3">
        <v>85354.399831773495</v>
      </c>
      <c r="AR831" s="3">
        <v>282010.814203358</v>
      </c>
      <c r="AS831" s="3">
        <v>490858.948922614</v>
      </c>
      <c r="AT831" s="3">
        <v>372018.911311537</v>
      </c>
      <c r="AU831" s="3">
        <v>241925.00320174</v>
      </c>
      <c r="AV831" s="3">
        <v>296523.525166243</v>
      </c>
    </row>
    <row r="832" ht="13.5" customHeight="1">
      <c r="A832" t="s" s="2">
        <v>878</v>
      </c>
      <c r="B832" s="3">
        <v>28482.606117173</v>
      </c>
      <c r="C832" s="3">
        <v>19951.8369399847</v>
      </c>
      <c r="D832" s="3">
        <v>31224.9378097139</v>
      </c>
      <c r="E832" s="3">
        <v>31669.9687644113</v>
      </c>
      <c r="F832" s="3">
        <v>30379.847525391</v>
      </c>
      <c r="G832" s="3">
        <v>38382.3708032951</v>
      </c>
      <c r="H832" s="3">
        <v>16331.265486452</v>
      </c>
      <c r="I832" s="3">
        <v>25569.227342952</v>
      </c>
      <c r="J832" s="3">
        <v>24409.8461954166</v>
      </c>
      <c r="K832" s="3">
        <v>37412.0689924276</v>
      </c>
      <c r="L832" s="3">
        <v>30593.799355656</v>
      </c>
      <c r="M832" s="3">
        <v>30350.4973392383</v>
      </c>
      <c r="N832" s="3">
        <v>27461.4391231309</v>
      </c>
      <c r="O832" s="3">
        <v>30759.5168432007</v>
      </c>
      <c r="P832" s="3">
        <v>21911.4016494686</v>
      </c>
      <c r="Q832" s="3">
        <v>22437.2769035691</v>
      </c>
      <c r="R832" s="3">
        <v>29375.617046296</v>
      </c>
      <c r="S832" s="3">
        <v>14457.0124070074</v>
      </c>
      <c r="T832" s="3">
        <v>24752.8461358705</v>
      </c>
      <c r="U832" s="3">
        <v>21681.4412349346</v>
      </c>
      <c r="V832" s="3">
        <v>22530.7445914446</v>
      </c>
      <c r="W832" s="3">
        <v>27723.3747789272</v>
      </c>
      <c r="X832" s="3">
        <v>32061.7712639198</v>
      </c>
      <c r="Y832" s="3">
        <v>90426.7734361621</v>
      </c>
      <c r="Z832" s="3">
        <v>35679.934682304</v>
      </c>
      <c r="AA832" s="3">
        <v>73567.0673243567</v>
      </c>
      <c r="AB832" s="3">
        <v>29390.2493639689</v>
      </c>
      <c r="AC832" s="3">
        <v>35912.2078159128</v>
      </c>
      <c r="AD832" s="3">
        <v>36927.5348945483</v>
      </c>
      <c r="AE832" s="3">
        <v>24823.6961718202</v>
      </c>
      <c r="AF832" s="3">
        <v>40716.7069257242</v>
      </c>
      <c r="AG832" s="3">
        <v>28162.3135663645</v>
      </c>
      <c r="AH832" s="3">
        <v>30299.8404464237</v>
      </c>
      <c r="AI832" s="3">
        <v>44152.1724353326</v>
      </c>
      <c r="AJ832" s="3">
        <v>36756.1275118687</v>
      </c>
      <c r="AK832" s="3">
        <v>92099.794483072794</v>
      </c>
      <c r="AL832" s="3">
        <v>28796.1852015243</v>
      </c>
      <c r="AM832" s="3">
        <v>80367.867435221706</v>
      </c>
      <c r="AN832" s="3">
        <v>39790.7434069627</v>
      </c>
      <c r="AO832" s="3">
        <v>67959.3737970838</v>
      </c>
      <c r="AP832" s="3">
        <v>33874.6429145935</v>
      </c>
      <c r="AQ832" s="3">
        <v>35449.5834981615</v>
      </c>
      <c r="AR832" s="3">
        <v>28874.3559732307</v>
      </c>
      <c r="AS832" s="3">
        <v>38112.7996021569</v>
      </c>
      <c r="AT832" s="3">
        <v>115687.515213807</v>
      </c>
      <c r="AU832" s="3">
        <v>41069.1476773999</v>
      </c>
      <c r="AV832" s="3">
        <v>44435.5104510383</v>
      </c>
    </row>
    <row r="833" ht="13.5" customHeight="1">
      <c r="A833" t="s" s="2">
        <v>879</v>
      </c>
      <c r="B833" s="3">
        <v>6077.875863358130</v>
      </c>
      <c r="C833" s="3">
        <v>4580.034112140030</v>
      </c>
      <c r="D833" s="3">
        <v>5574.874468864910</v>
      </c>
      <c r="E833" s="3">
        <v>8895.568641988550</v>
      </c>
      <c r="F833" s="3">
        <v>11259.6231489909</v>
      </c>
      <c r="G833" s="3">
        <v>7825.978027377350</v>
      </c>
      <c r="H833" s="3">
        <v>2292.624428059770</v>
      </c>
      <c r="I833" s="3">
        <v>13288.6529778555</v>
      </c>
      <c r="J833" s="3">
        <v>8808.814020422529</v>
      </c>
      <c r="K833" s="3">
        <v>11742.1815821499</v>
      </c>
      <c r="L833" s="3">
        <v>7374.199489536650</v>
      </c>
      <c r="M833" s="3">
        <v>2482.881037270950</v>
      </c>
      <c r="N833" s="3">
        <v>7242.409674096610</v>
      </c>
      <c r="O833" s="3">
        <v>2593.716293924350</v>
      </c>
      <c r="P833" s="3">
        <v>15603.4269561646</v>
      </c>
      <c r="Q833" s="3">
        <v>9356.037661778721</v>
      </c>
      <c r="R833" s="3">
        <v>12644.0710771994</v>
      </c>
      <c r="S833" s="3">
        <v>14443.3194702068</v>
      </c>
      <c r="T833" s="3">
        <v>1819.7659878609</v>
      </c>
      <c r="U833" s="3">
        <v>4672.164293828340</v>
      </c>
      <c r="V833" s="3">
        <v>5799.717765285890</v>
      </c>
      <c r="W833" s="3">
        <v>5995.693049109470</v>
      </c>
      <c r="X833" s="3">
        <v>8612.584049429641</v>
      </c>
      <c r="Y833" s="3">
        <v>26767.5980812758</v>
      </c>
      <c r="Z833" s="3">
        <v>157657.935024844</v>
      </c>
      <c r="AA833" s="3">
        <v>152961.07168127</v>
      </c>
      <c r="AB833" s="3">
        <v>32075.1483023976</v>
      </c>
      <c r="AC833" s="3">
        <v>41859.8542239417</v>
      </c>
      <c r="AD833" s="3">
        <v>26244.5986808371</v>
      </c>
      <c r="AE833" s="3">
        <v>73216.4930798417</v>
      </c>
      <c r="AF833" s="3">
        <v>67761.7168869935</v>
      </c>
      <c r="AG833" s="3">
        <v>51449.2221456263</v>
      </c>
      <c r="AH833" s="3">
        <v>103644.39065</v>
      </c>
      <c r="AI833" s="3">
        <v>111065.372040715</v>
      </c>
      <c r="AJ833" s="3">
        <v>40619.5836287067</v>
      </c>
      <c r="AK833" s="3">
        <v>202492.358869831</v>
      </c>
      <c r="AL833" s="3">
        <v>45251.2086001019</v>
      </c>
      <c r="AM833" s="3">
        <v>148102.709288575</v>
      </c>
      <c r="AN833" s="3">
        <v>115852.96719633</v>
      </c>
      <c r="AO833" s="3">
        <v>66072.282697581206</v>
      </c>
      <c r="AP833" s="3">
        <v>80191.5186580705</v>
      </c>
      <c r="AQ833" s="3">
        <v>54446.1053320722</v>
      </c>
      <c r="AR833" s="3">
        <v>36219.6747986629</v>
      </c>
      <c r="AS833" s="3">
        <v>45717.842534684</v>
      </c>
      <c r="AT833" s="3">
        <v>131508.847417139</v>
      </c>
      <c r="AU833" s="3">
        <v>57486.9356709187</v>
      </c>
      <c r="AV833" s="3">
        <v>145654.437654789</v>
      </c>
    </row>
    <row r="834" ht="13.5" customHeight="1">
      <c r="A834" t="s" s="2">
        <v>880</v>
      </c>
      <c r="B834" s="3">
        <v>40173.9715384699</v>
      </c>
      <c r="C834" s="3">
        <v>43536.108039512</v>
      </c>
      <c r="D834" s="3">
        <v>53683.949961962</v>
      </c>
      <c r="E834" s="3">
        <v>36987.1196343144</v>
      </c>
      <c r="F834" s="3">
        <v>58762.1036040461</v>
      </c>
      <c r="G834" s="3">
        <v>30718.9466194897</v>
      </c>
      <c r="H834" s="3">
        <v>74829.229798883694</v>
      </c>
      <c r="I834" s="3">
        <v>26679.7491613451</v>
      </c>
      <c r="J834" s="3">
        <v>31727.6529564421</v>
      </c>
      <c r="K834" s="3">
        <v>117728.846985261</v>
      </c>
      <c r="L834" s="3">
        <v>30667.6860054086</v>
      </c>
      <c r="M834" s="3">
        <v>83494.4298233907</v>
      </c>
      <c r="N834" s="3">
        <v>27379.6025763234</v>
      </c>
      <c r="O834" s="3">
        <v>46100.9260253971</v>
      </c>
      <c r="P834" s="3">
        <v>32591.9108469928</v>
      </c>
      <c r="Q834" s="3">
        <v>36070.4325336354</v>
      </c>
      <c r="R834" s="3">
        <v>31221.9436295008</v>
      </c>
      <c r="S834" s="3">
        <v>48101.0940701281</v>
      </c>
      <c r="T834" s="3">
        <v>77631.7802873201</v>
      </c>
      <c r="U834" s="3">
        <v>32562.9283675142</v>
      </c>
      <c r="V834" s="3">
        <v>63739.6876419352</v>
      </c>
      <c r="W834" s="3">
        <v>43248.1446690814</v>
      </c>
      <c r="X834" s="3">
        <v>57764.6894125306</v>
      </c>
      <c r="Y834" s="3">
        <v>67580.1875206212</v>
      </c>
      <c r="Z834" s="3">
        <v>24565.1282551087</v>
      </c>
      <c r="AA834" s="3">
        <v>11293.1069379766</v>
      </c>
      <c r="AB834" s="3">
        <v>20052.9903565187</v>
      </c>
      <c r="AC834" s="3">
        <v>23303.8345556608</v>
      </c>
      <c r="AD834" s="3">
        <v>30396.7183867212</v>
      </c>
      <c r="AE834" s="3">
        <v>20044.5327806402</v>
      </c>
      <c r="AF834" s="3">
        <v>16812.1530350439</v>
      </c>
      <c r="AG834" s="3">
        <v>17516.8690201066</v>
      </c>
      <c r="AH834" s="3">
        <v>19761.7742340371</v>
      </c>
      <c r="AI834" s="3">
        <v>16348.8996222086</v>
      </c>
      <c r="AJ834" s="3">
        <v>18821.7967624987</v>
      </c>
      <c r="AK834" s="3">
        <v>18063.1221255892</v>
      </c>
      <c r="AL834" s="3">
        <v>18387.9719530012</v>
      </c>
      <c r="AM834" s="3">
        <v>16379.7489707502</v>
      </c>
      <c r="AN834" s="3">
        <v>23878.6846507485</v>
      </c>
      <c r="AO834" s="3">
        <v>10222.4181402458</v>
      </c>
      <c r="AP834" s="3">
        <v>21045.8162079299</v>
      </c>
      <c r="AQ834" s="3">
        <v>29416.7170495565</v>
      </c>
      <c r="AR834" s="3">
        <v>15227.3025325083</v>
      </c>
      <c r="AS834" s="3">
        <v>20238.7096214158</v>
      </c>
      <c r="AT834" s="3">
        <v>21176.1225352973</v>
      </c>
      <c r="AU834" s="3">
        <v>16785.2894590224</v>
      </c>
      <c r="AV834" s="3">
        <v>22021.2147955935</v>
      </c>
    </row>
    <row r="835" ht="13.5" customHeight="1">
      <c r="A835" t="s" s="2">
        <v>881</v>
      </c>
      <c r="B835" s="3">
        <v>39246.0185868534</v>
      </c>
      <c r="C835" s="3">
        <v>11618.706644456</v>
      </c>
      <c r="D835" s="3">
        <v>63129.1381572861</v>
      </c>
      <c r="E835" s="3">
        <v>15218.1231985705</v>
      </c>
      <c r="F835" s="3">
        <v>92596.4204541472</v>
      </c>
      <c r="G835" s="3">
        <v>16373.9306023907</v>
      </c>
      <c r="H835" s="3">
        <v>37636.6900528181</v>
      </c>
      <c r="I835" s="3">
        <v>11564.3283740711</v>
      </c>
      <c r="J835" s="3">
        <v>9087.795426884401</v>
      </c>
      <c r="K835" s="3">
        <v>12745.8782698539</v>
      </c>
      <c r="L835" s="3">
        <v>10003.1547951442</v>
      </c>
      <c r="M835" s="3">
        <v>13310.58251736</v>
      </c>
      <c r="N835" s="3">
        <v>10896.8893533701</v>
      </c>
      <c r="O835" s="3">
        <v>3935.946028686020</v>
      </c>
      <c r="P835" s="3">
        <v>48621.6134136078</v>
      </c>
      <c r="Q835" s="3">
        <v>18804.4226247195</v>
      </c>
      <c r="R835" s="3">
        <v>6804.319181370950</v>
      </c>
      <c r="S835" s="3">
        <v>14105.8637620208</v>
      </c>
      <c r="T835" s="3">
        <v>5400.917584155530</v>
      </c>
      <c r="U835" s="3">
        <v>7290.4405539691</v>
      </c>
      <c r="V835" s="3">
        <v>24028.6031710937</v>
      </c>
      <c r="W835" s="3">
        <v>14917.2785357286</v>
      </c>
      <c r="X835" s="3">
        <v>35377.5715019974</v>
      </c>
      <c r="Y835" s="3">
        <v>64241.1422617949</v>
      </c>
      <c r="Z835" s="3">
        <v>31390.4658284885</v>
      </c>
      <c r="AA835" s="3">
        <v>88238.2384428589</v>
      </c>
      <c r="AB835" s="3">
        <v>13978.0947321507</v>
      </c>
      <c r="AC835" s="3">
        <v>8262.288368687490</v>
      </c>
      <c r="AD835" s="3">
        <v>14349.7377689898</v>
      </c>
      <c r="AE835" s="3">
        <v>28680.4217148789</v>
      </c>
      <c r="AF835" s="3">
        <v>15989.4905020767</v>
      </c>
      <c r="AG835" s="3">
        <v>12083.4409930704</v>
      </c>
      <c r="AH835" s="3">
        <v>23484.1809212937</v>
      </c>
      <c r="AI835" s="3">
        <v>14620.6744384345</v>
      </c>
      <c r="AJ835" s="3">
        <v>59815.4643215138</v>
      </c>
      <c r="AK835" s="3">
        <v>14938.1584772909</v>
      </c>
      <c r="AL835" s="3">
        <v>70760.6791866682</v>
      </c>
      <c r="AM835" s="3">
        <v>20438.8468428807</v>
      </c>
      <c r="AN835" s="3">
        <v>25517.4639941683</v>
      </c>
      <c r="AO835" s="3">
        <v>217540.970069848</v>
      </c>
      <c r="AP835" s="3">
        <v>44945.1130413847</v>
      </c>
      <c r="AQ835" s="3">
        <v>12031.4226836749</v>
      </c>
      <c r="AR835" s="3">
        <v>73032.6147011983</v>
      </c>
      <c r="AS835" s="3">
        <v>53148.7142467798</v>
      </c>
      <c r="AT835" s="3">
        <v>65134.4121240856</v>
      </c>
      <c r="AU835" s="3">
        <v>116030.245085326</v>
      </c>
      <c r="AV835" s="3">
        <v>24826.5311916163</v>
      </c>
    </row>
    <row r="836" ht="13.5" customHeight="1">
      <c r="A836" t="s" s="2">
        <v>882</v>
      </c>
      <c r="B836" s="3">
        <v>28473.220383494</v>
      </c>
      <c r="C836" s="3">
        <v>64782.0502195383</v>
      </c>
      <c r="D836" s="3">
        <v>8604.702729592829</v>
      </c>
      <c r="E836" s="3">
        <v>21167.4252566344</v>
      </c>
      <c r="F836" s="3">
        <v>15152.0650186169</v>
      </c>
      <c r="G836" s="3">
        <v>1950.185590343430</v>
      </c>
      <c r="H836" s="3">
        <v>46760.245553182</v>
      </c>
      <c r="I836" s="3">
        <v>56638.5411363734</v>
      </c>
      <c r="J836" s="3">
        <v>11044.6283719989</v>
      </c>
      <c r="K836" s="3">
        <v>6546.982901283560</v>
      </c>
      <c r="L836" s="3">
        <v>17845.306426674</v>
      </c>
      <c r="M836" s="3">
        <v>125574.942140832</v>
      </c>
      <c r="N836" s="3">
        <v>1934.498885067</v>
      </c>
      <c r="O836" s="3">
        <v>53805.122585852</v>
      </c>
      <c r="P836" s="3">
        <v>14914.6328950881</v>
      </c>
      <c r="Q836" s="3">
        <v>62343.7578921458</v>
      </c>
      <c r="R836" s="3">
        <v>956.543054802803</v>
      </c>
      <c r="S836" s="3">
        <v>15454.5371783368</v>
      </c>
      <c r="T836" s="3">
        <v>24016.0324079809</v>
      </c>
      <c r="U836" s="3">
        <v>4298.941393953020</v>
      </c>
      <c r="V836" s="3">
        <v>6406.673848565810</v>
      </c>
      <c r="W836" s="3">
        <v>34520.8388241983</v>
      </c>
      <c r="X836" s="3">
        <v>11383.999467838</v>
      </c>
      <c r="Y836" s="3">
        <v>19956.1729379487</v>
      </c>
      <c r="Z836" s="3">
        <v>14842.7437597943</v>
      </c>
      <c r="AA836" s="3">
        <v>51499.7895897635</v>
      </c>
      <c r="AB836" s="3">
        <v>200266.738846734</v>
      </c>
      <c r="AC836" s="3">
        <v>64109.6271453089</v>
      </c>
      <c r="AD836" s="3">
        <v>95765.7333279353</v>
      </c>
      <c r="AE836" s="3">
        <v>63612.8182304976</v>
      </c>
      <c r="AF836" s="3">
        <v>7642.789066151620</v>
      </c>
      <c r="AG836" s="3">
        <v>13881.835529273</v>
      </c>
      <c r="AH836" s="3">
        <v>20043.3890720573</v>
      </c>
      <c r="AI836" s="3">
        <v>10917.2636043277</v>
      </c>
      <c r="AJ836" s="3">
        <v>101375.680098047</v>
      </c>
      <c r="AK836" s="3">
        <v>32693.1076590192</v>
      </c>
      <c r="AL836" s="3">
        <v>12620.3499771924</v>
      </c>
      <c r="AM836" s="3">
        <v>33186.5845960224</v>
      </c>
      <c r="AN836" s="3">
        <v>33629.2243043646</v>
      </c>
      <c r="AO836" s="3">
        <v>63168.1444074446</v>
      </c>
      <c r="AP836" s="3">
        <v>6345.271053287080</v>
      </c>
      <c r="AQ836" s="3">
        <v>198067.098354721</v>
      </c>
      <c r="AR836" s="3">
        <v>123402.463129768</v>
      </c>
      <c r="AS836" s="3">
        <v>501006.894817408</v>
      </c>
      <c r="AT836" s="3">
        <v>19074.7947387766</v>
      </c>
      <c r="AU836" s="3">
        <v>8116.308703027230</v>
      </c>
      <c r="AV836" s="3">
        <v>14190.4315322769</v>
      </c>
    </row>
    <row r="837" ht="13.5" customHeight="1">
      <c r="A837" t="s" s="2">
        <v>883</v>
      </c>
      <c r="B837" s="3">
        <v>49136.3208518139</v>
      </c>
      <c r="C837" s="3">
        <v>32707.7833304961</v>
      </c>
      <c r="D837" s="3">
        <v>31035.6608183937</v>
      </c>
      <c r="E837" s="3">
        <v>53962.303854646</v>
      </c>
      <c r="F837" s="3">
        <v>58272.7113215763</v>
      </c>
      <c r="G837" s="3">
        <v>45161.7251658159</v>
      </c>
      <c r="H837" s="3">
        <v>30756.9190466682</v>
      </c>
      <c r="I837" s="3">
        <v>37058.4462611265</v>
      </c>
      <c r="J837" s="3">
        <v>57818.441596532</v>
      </c>
      <c r="K837" s="3">
        <v>51587.1032328387</v>
      </c>
      <c r="L837" s="3">
        <v>42615.4319384953</v>
      </c>
      <c r="M837" s="3">
        <v>75307.209792228707</v>
      </c>
      <c r="N837" s="3">
        <v>20621.4041165307</v>
      </c>
      <c r="O837" s="3">
        <v>45205.5655523904</v>
      </c>
      <c r="P837" s="3">
        <v>57655.8043965919</v>
      </c>
      <c r="Q837" s="3">
        <v>44082.025299918</v>
      </c>
      <c r="R837" s="3">
        <v>30430.3414067341</v>
      </c>
      <c r="S837" s="3">
        <v>27402.2153859645</v>
      </c>
      <c r="T837" s="3">
        <v>49937.6144397551</v>
      </c>
      <c r="U837" s="3">
        <v>34050.9745358379</v>
      </c>
      <c r="V837" s="3">
        <v>38070.4419448397</v>
      </c>
      <c r="W837" s="3">
        <v>58948.1426774924</v>
      </c>
      <c r="X837" s="3">
        <v>43249.5588455104</v>
      </c>
      <c r="Y837" s="3">
        <v>125509.959699782</v>
      </c>
      <c r="Z837" s="3">
        <v>29143.9422183694</v>
      </c>
      <c r="AA837" s="3">
        <v>66632.1729313089</v>
      </c>
      <c r="AB837" s="3">
        <v>31969.6287277583</v>
      </c>
      <c r="AC837" s="3">
        <v>25128.5492724608</v>
      </c>
      <c r="AD837" s="3">
        <v>41716.222864885</v>
      </c>
      <c r="AE837" s="3">
        <v>58353.2484230593</v>
      </c>
      <c r="AF837" s="3">
        <v>14995.8409238952</v>
      </c>
      <c r="AG837" s="3">
        <v>24122.7852922571</v>
      </c>
      <c r="AH837" s="3">
        <v>32262.5607179083</v>
      </c>
      <c r="AI837" s="3">
        <v>15361.0233850194</v>
      </c>
      <c r="AJ837" s="3">
        <v>37075.733065383</v>
      </c>
      <c r="AK837" s="3">
        <v>37385.7601694044</v>
      </c>
      <c r="AL837" s="3">
        <v>23476.6275200662</v>
      </c>
      <c r="AM837" s="3">
        <v>22431.4463047257</v>
      </c>
      <c r="AN837" s="3">
        <v>42002.6006505535</v>
      </c>
      <c r="AO837" s="3">
        <v>40461.0910807851</v>
      </c>
      <c r="AP837" s="3">
        <v>61433.9332220813</v>
      </c>
      <c r="AQ837" s="3">
        <v>36322.506758651</v>
      </c>
      <c r="AR837" s="3">
        <v>104897.81001028</v>
      </c>
      <c r="AS837" s="3">
        <v>64139.0742584903</v>
      </c>
      <c r="AT837" s="3">
        <v>27235.1237016448</v>
      </c>
      <c r="AU837" s="3">
        <v>25810.6876445916</v>
      </c>
      <c r="AV837" s="3">
        <v>37029.8728649324</v>
      </c>
    </row>
    <row r="838" ht="13.5" customHeight="1">
      <c r="A838" t="s" s="2">
        <v>884</v>
      </c>
      <c r="B838" s="3">
        <v>61108.2344560727</v>
      </c>
      <c r="C838" s="3">
        <v>32972.8420203529</v>
      </c>
      <c r="D838" s="3">
        <v>12582.8128751213</v>
      </c>
      <c r="E838" s="3">
        <v>19126.0429041581</v>
      </c>
      <c r="F838" s="3">
        <v>15721.9917696306</v>
      </c>
      <c r="G838" s="3">
        <v>13616.5676328505</v>
      </c>
      <c r="H838" s="3">
        <v>25555.9331187482</v>
      </c>
      <c r="I838" s="3">
        <v>57054.3971182833</v>
      </c>
      <c r="J838" s="3">
        <v>17171.6117920868</v>
      </c>
      <c r="K838" s="3">
        <v>17553.6764958835</v>
      </c>
      <c r="L838" s="3">
        <v>11087.0469374282</v>
      </c>
      <c r="M838" s="3">
        <v>106537.109275596</v>
      </c>
      <c r="N838" s="3">
        <v>15814.4983537702</v>
      </c>
      <c r="O838" s="3">
        <v>81685.243689016206</v>
      </c>
      <c r="P838" s="3">
        <v>17055.472607153</v>
      </c>
      <c r="Q838" s="3">
        <v>37486.8676997312</v>
      </c>
      <c r="R838" s="3">
        <v>16727.6872911184</v>
      </c>
      <c r="S838" s="3">
        <v>62013.0389233328</v>
      </c>
      <c r="T838" s="3">
        <v>29713.716663057</v>
      </c>
      <c r="U838" s="3">
        <v>9533.488127721590</v>
      </c>
      <c r="V838" s="3">
        <v>14341.4457042986</v>
      </c>
      <c r="W838" s="3">
        <v>43566.1555299816</v>
      </c>
      <c r="X838" s="3">
        <v>18361.7351745846</v>
      </c>
      <c r="Y838" s="3">
        <v>25685.6607562612</v>
      </c>
      <c r="Z838" s="3">
        <v>26016.8884991877</v>
      </c>
      <c r="AA838" s="3">
        <v>56148.2213515838</v>
      </c>
      <c r="AB838" s="3">
        <v>100242.070320997</v>
      </c>
      <c r="AC838" s="3">
        <v>10073.8318333958</v>
      </c>
      <c r="AD838" s="3">
        <v>58371.9818474</v>
      </c>
      <c r="AE838" s="3">
        <v>75456.3877562875</v>
      </c>
      <c r="AF838" s="3">
        <v>22143.5901633999</v>
      </c>
      <c r="AG838" s="3">
        <v>21221.4484037441</v>
      </c>
      <c r="AH838" s="3">
        <v>11017.8194590393</v>
      </c>
      <c r="AI838" s="3">
        <v>6966.851625757010</v>
      </c>
      <c r="AJ838" s="3">
        <v>48802.1284845355</v>
      </c>
      <c r="AK838" s="3">
        <v>44696.4009831878</v>
      </c>
      <c r="AL838" s="3">
        <v>9856.058340950620</v>
      </c>
      <c r="AM838" s="3">
        <v>28043.8504611353</v>
      </c>
      <c r="AN838" s="3">
        <v>102301.872105073</v>
      </c>
      <c r="AO838" s="3">
        <v>149347.706538131</v>
      </c>
      <c r="AP838" s="3">
        <v>13229.5695457307</v>
      </c>
      <c r="AQ838" s="3">
        <v>173331.820382714</v>
      </c>
      <c r="AR838" s="3">
        <v>106372.755446784</v>
      </c>
      <c r="AS838" s="3">
        <v>132930.396337371</v>
      </c>
      <c r="AT838" s="3">
        <v>17756.9924811787</v>
      </c>
      <c r="AU838" s="3">
        <v>25143.892829238</v>
      </c>
      <c r="AV838" s="3">
        <v>23929.2407828338</v>
      </c>
    </row>
    <row r="839" ht="13.5" customHeight="1">
      <c r="A839" t="s" s="2">
        <v>885</v>
      </c>
      <c r="B839" s="3">
        <v>30849.2621503795</v>
      </c>
      <c r="C839" s="3">
        <v>108492.640504168</v>
      </c>
      <c r="D839" s="3">
        <v>34551.0519352428</v>
      </c>
      <c r="E839" s="3">
        <v>58514.290331731</v>
      </c>
      <c r="F839" s="3">
        <v>209065.434357806</v>
      </c>
      <c r="G839" s="3">
        <v>155242.076284682</v>
      </c>
      <c r="H839" s="3">
        <v>185098.606194911</v>
      </c>
      <c r="I839" s="3">
        <v>98026.28162748</v>
      </c>
      <c r="J839" s="3">
        <v>62926.3445185493</v>
      </c>
      <c r="K839" s="3">
        <v>132397.823712882</v>
      </c>
      <c r="L839" s="3">
        <v>72152.2306682934</v>
      </c>
      <c r="M839" s="3">
        <v>228173.063150561</v>
      </c>
      <c r="N839" s="3">
        <v>22282.5365904502</v>
      </c>
      <c r="O839" s="3">
        <v>85540.6435303153</v>
      </c>
      <c r="P839" s="3">
        <v>208091.167007115</v>
      </c>
      <c r="Q839" s="3">
        <v>92987.316120888194</v>
      </c>
      <c r="R839" s="3">
        <v>24459.9572788313</v>
      </c>
      <c r="S839" s="3">
        <v>30242.8997257738</v>
      </c>
      <c r="T839" s="3">
        <v>88216.576175687107</v>
      </c>
      <c r="U839" s="3">
        <v>27637.5484784087</v>
      </c>
      <c r="V839" s="3">
        <v>107118.277604331</v>
      </c>
      <c r="W839" s="3">
        <v>91740.4050280325</v>
      </c>
      <c r="X839" s="3">
        <v>90715.674130229905</v>
      </c>
      <c r="Y839" s="3">
        <v>311954.674671403</v>
      </c>
      <c r="Z839" s="3">
        <v>618682.975722026</v>
      </c>
      <c r="AA839" s="3">
        <v>949736.205418894</v>
      </c>
      <c r="AB839" s="3">
        <v>455615.033907359</v>
      </c>
      <c r="AC839" s="3">
        <v>244882.297792769</v>
      </c>
      <c r="AD839" s="3">
        <v>405833.924785511</v>
      </c>
      <c r="AE839" s="3">
        <v>358874.061521363</v>
      </c>
      <c r="AF839" s="3">
        <v>67575.1796762516</v>
      </c>
      <c r="AG839" s="3">
        <v>106464.81137253</v>
      </c>
      <c r="AH839" s="3">
        <v>185024.274092275</v>
      </c>
      <c r="AI839" s="3">
        <v>47721.1115765448</v>
      </c>
      <c r="AJ839" s="3">
        <v>967052.98052498</v>
      </c>
      <c r="AK839" s="3">
        <v>505171.713964158</v>
      </c>
      <c r="AL839" s="3">
        <v>363700.576684383</v>
      </c>
      <c r="AM839" s="3">
        <v>203332.78181332</v>
      </c>
      <c r="AN839" s="3">
        <v>174988.42393077</v>
      </c>
      <c r="AO839" s="3">
        <v>101788.497921916</v>
      </c>
      <c r="AP839" s="3">
        <v>557378.375716663</v>
      </c>
      <c r="AQ839" s="3">
        <v>453585.51599529</v>
      </c>
      <c r="AR839" s="3">
        <v>873231.5611126641</v>
      </c>
      <c r="AS839" s="3">
        <v>1043098.35193217</v>
      </c>
      <c r="AT839" s="3">
        <v>433573.939705891</v>
      </c>
      <c r="AU839" s="3">
        <v>117380.320254642</v>
      </c>
      <c r="AV839" s="3">
        <v>463224.44609486</v>
      </c>
    </row>
    <row r="840" ht="13.5" customHeight="1">
      <c r="A840" t="s" s="2">
        <v>886</v>
      </c>
      <c r="B840" s="3">
        <v>43520.6432897842</v>
      </c>
      <c r="C840" s="3">
        <v>11047.9654434783</v>
      </c>
      <c r="D840" s="3">
        <v>107002.955608455</v>
      </c>
      <c r="E840" s="3">
        <v>33528.868637529</v>
      </c>
      <c r="F840" s="3">
        <v>182311.681386826</v>
      </c>
      <c r="G840" s="3">
        <v>40021.0806830332</v>
      </c>
      <c r="H840" s="3">
        <v>49995.0487040841</v>
      </c>
      <c r="I840" s="3">
        <v>25977.2368048257</v>
      </c>
      <c r="J840" s="3">
        <v>10023.1033290796</v>
      </c>
      <c r="K840" s="3">
        <v>37530.4317690161</v>
      </c>
      <c r="L840" s="3">
        <v>12687.7659454724</v>
      </c>
      <c r="M840" s="3">
        <v>15708.5009692627</v>
      </c>
      <c r="N840" s="3">
        <v>23741.60070524</v>
      </c>
      <c r="O840" s="3">
        <v>10331.5938172938</v>
      </c>
      <c r="P840" s="3">
        <v>57113.6717824862</v>
      </c>
      <c r="Q840" s="3">
        <v>40299.9412728561</v>
      </c>
      <c r="R840" s="3">
        <v>8007.844741068140</v>
      </c>
      <c r="S840" s="3">
        <v>13208.512119221</v>
      </c>
      <c r="T840" s="3">
        <v>8661.483143636569</v>
      </c>
      <c r="U840" s="3">
        <v>11283.1374616195</v>
      </c>
      <c r="V840" s="3">
        <v>77334.6002504425</v>
      </c>
      <c r="W840" s="3">
        <v>35373.1401613378</v>
      </c>
      <c r="X840" s="3">
        <v>38784.3503470081</v>
      </c>
      <c r="Y840" s="3">
        <v>69516.7766025819</v>
      </c>
      <c r="Z840" s="3">
        <v>32414.715299462</v>
      </c>
      <c r="AA840" s="3">
        <v>124916.491386322</v>
      </c>
      <c r="AB840" s="3">
        <v>9805.640689122140</v>
      </c>
      <c r="AC840" s="3">
        <v>13830.5911907114</v>
      </c>
      <c r="AD840" s="3">
        <v>9659.300338073421</v>
      </c>
      <c r="AE840" s="3">
        <v>50151.7542269854</v>
      </c>
      <c r="AF840" s="3">
        <v>26119.6700139718</v>
      </c>
      <c r="AG840" s="3">
        <v>6677.640197592440</v>
      </c>
      <c r="AH840" s="3">
        <v>25546.6460056326</v>
      </c>
      <c r="AI840" s="3">
        <v>9183.092535958820</v>
      </c>
      <c r="AJ840" s="3">
        <v>47531.4458945199</v>
      </c>
      <c r="AK840" s="3">
        <v>17768.7419949193</v>
      </c>
      <c r="AL840" s="3">
        <v>126049.739500662</v>
      </c>
      <c r="AM840" s="3">
        <v>19308.0891522722</v>
      </c>
      <c r="AN840" s="3">
        <v>19519.9847941151</v>
      </c>
      <c r="AO840" s="3">
        <v>99054.1624481226</v>
      </c>
      <c r="AP840" s="3">
        <v>82600.495783306105</v>
      </c>
      <c r="AQ840" s="3">
        <v>26728.1448815634</v>
      </c>
      <c r="AR840" s="3">
        <v>113042.314677027</v>
      </c>
      <c r="AS840" s="3">
        <v>65466.7730513885</v>
      </c>
      <c r="AT840" s="3">
        <v>36108.0843451448</v>
      </c>
      <c r="AU840" s="3">
        <v>216150.913408367</v>
      </c>
      <c r="AV840" s="3">
        <v>46266.4180005571</v>
      </c>
    </row>
    <row r="841" ht="13.5" customHeight="1">
      <c r="A841" t="s" s="2">
        <v>887</v>
      </c>
      <c r="B841" s="3">
        <v>3366425.43632388</v>
      </c>
      <c r="C841" s="3">
        <v>3053739.86396765</v>
      </c>
      <c r="D841" s="3">
        <v>4654825.75439631</v>
      </c>
      <c r="E841" s="3">
        <v>3769178.64996712</v>
      </c>
      <c r="F841" s="3">
        <v>4125650.21659811</v>
      </c>
      <c r="G841" s="3">
        <v>4438776.09010793</v>
      </c>
      <c r="H841" s="3">
        <v>3426637.19192858</v>
      </c>
      <c r="I841" s="3">
        <v>2586426.39379901</v>
      </c>
      <c r="J841" s="3">
        <v>3423397.77361101</v>
      </c>
      <c r="K841" s="3">
        <v>5559113.15057114</v>
      </c>
      <c r="L841" s="3">
        <v>2918278.86026349</v>
      </c>
      <c r="M841" s="3">
        <v>5509514.32557578</v>
      </c>
      <c r="N841" s="3">
        <v>6734557.28859101</v>
      </c>
      <c r="O841" s="3">
        <v>4236643.06746407</v>
      </c>
      <c r="P841" s="3">
        <v>3731604.68993443</v>
      </c>
      <c r="Q841" s="3">
        <v>3975789.2021045</v>
      </c>
      <c r="R841" s="3">
        <v>3112507.34266008</v>
      </c>
      <c r="S841" s="3">
        <v>3359648.29735309</v>
      </c>
      <c r="T841" s="3">
        <v>4413997.27155659</v>
      </c>
      <c r="U841" s="3">
        <v>3056574.19356156</v>
      </c>
      <c r="V841" s="3">
        <v>4558752.66110162</v>
      </c>
      <c r="W841" s="3">
        <v>3888390.52799814</v>
      </c>
      <c r="X841" s="3">
        <v>3720514.38237004</v>
      </c>
      <c r="Y841" s="3">
        <v>3971995.84911857</v>
      </c>
      <c r="Z841" s="3">
        <v>4078089.860849</v>
      </c>
      <c r="AA841" s="3">
        <v>3318976.14517573</v>
      </c>
      <c r="AB841" s="3">
        <v>3423417.35702099</v>
      </c>
      <c r="AC841" s="3">
        <v>3433551.55700824</v>
      </c>
      <c r="AD841" s="3">
        <v>4371289.21992207</v>
      </c>
      <c r="AE841" s="3">
        <v>6505202.49980805</v>
      </c>
      <c r="AF841" s="3">
        <v>5282147.20703876</v>
      </c>
      <c r="AG841" s="3">
        <v>3061262.40989119</v>
      </c>
      <c r="AH841" s="3">
        <v>5094128.16196971</v>
      </c>
      <c r="AI841" s="3">
        <v>3842157.64166211</v>
      </c>
      <c r="AJ841" s="3">
        <v>5183733.00745549</v>
      </c>
      <c r="AK841" s="3">
        <v>2928822.87812152</v>
      </c>
      <c r="AL841" s="3">
        <v>6409914.13051069</v>
      </c>
      <c r="AM841" s="3">
        <v>4412185.99246781</v>
      </c>
      <c r="AN841" s="3">
        <v>4458132.27458749</v>
      </c>
      <c r="AO841" s="3">
        <v>3084605.19100077</v>
      </c>
      <c r="AP841" s="3">
        <v>5635795.38356322</v>
      </c>
      <c r="AQ841" s="3">
        <v>4483476.10632925</v>
      </c>
      <c r="AR841" s="3">
        <v>4122341.32425457</v>
      </c>
      <c r="AS841" s="3">
        <v>6246733.69981982</v>
      </c>
      <c r="AT841" s="3">
        <v>3727612.24250226</v>
      </c>
      <c r="AU841" s="3">
        <v>4344923.27544921</v>
      </c>
      <c r="AV841" s="3">
        <v>5038348.00667009</v>
      </c>
    </row>
    <row r="842" ht="13.5" customHeight="1">
      <c r="A842" t="s" s="2">
        <v>888</v>
      </c>
      <c r="B842" s="3">
        <v>22730.4640999666</v>
      </c>
      <c r="C842" s="3">
        <v>41099.9444752591</v>
      </c>
      <c r="D842" s="3">
        <v>23871.0145901324</v>
      </c>
      <c r="E842" s="3">
        <v>40040.15120066</v>
      </c>
      <c r="F842" s="3">
        <v>12695.5091483649</v>
      </c>
      <c r="G842" s="3">
        <v>40040.9426830804</v>
      </c>
      <c r="H842" s="3">
        <v>11430.8726953125</v>
      </c>
      <c r="I842" s="3">
        <v>52815.7426294723</v>
      </c>
      <c r="J842" s="3">
        <v>31125.9717131034</v>
      </c>
      <c r="K842" s="3">
        <v>62587.094223927</v>
      </c>
      <c r="L842" s="3">
        <v>64751.6613631978</v>
      </c>
      <c r="M842" s="3">
        <v>28263.2118673196</v>
      </c>
      <c r="N842" s="3">
        <v>64638.3969209493</v>
      </c>
      <c r="O842" s="3">
        <v>12913.6156606792</v>
      </c>
      <c r="P842" s="3">
        <v>21903.0273559523</v>
      </c>
      <c r="Q842" s="3">
        <v>15255.6139024181</v>
      </c>
      <c r="R842" s="3">
        <v>28080.8318680987</v>
      </c>
      <c r="S842" s="3">
        <v>16332.8403844064</v>
      </c>
      <c r="T842" s="3">
        <v>24402.9657796643</v>
      </c>
      <c r="U842" s="3">
        <v>24437.547662711</v>
      </c>
      <c r="V842" s="3">
        <v>36692.4388697278</v>
      </c>
      <c r="W842" s="3">
        <v>23853.8736395158</v>
      </c>
      <c r="X842" s="3">
        <v>35793.873892899</v>
      </c>
      <c r="Y842" s="3">
        <v>61337.8664618039</v>
      </c>
      <c r="Z842" s="3">
        <v>2014.015163588090</v>
      </c>
      <c r="AA842" s="3">
        <v>2288.4775735005</v>
      </c>
      <c r="AB842" s="3">
        <v>2233.378448528630</v>
      </c>
      <c r="AC842" s="3">
        <v>10625.2125558871</v>
      </c>
      <c r="AD842" s="3">
        <v>3243.087402803680</v>
      </c>
      <c r="AE842" s="3">
        <v>322.518729268058</v>
      </c>
      <c r="AF842" s="3">
        <v>4975.292158330730</v>
      </c>
      <c r="AG842" s="3">
        <v>4753.915269681570</v>
      </c>
      <c r="AH842" s="3">
        <v>2011.497419048390</v>
      </c>
      <c r="AI842" s="3">
        <v>2583.047547501430</v>
      </c>
      <c r="AJ842" s="3">
        <v>3979.414327938510</v>
      </c>
      <c r="AK842" s="3">
        <v>1521.251301583670</v>
      </c>
      <c r="AL842" s="3">
        <v>3218.121453379670</v>
      </c>
      <c r="AM842" s="3">
        <v>2347.490954796030</v>
      </c>
      <c r="AN842" s="3">
        <v>3265.1911240822</v>
      </c>
      <c r="AO842" s="3">
        <v>2265.963487163260</v>
      </c>
      <c r="AP842" s="3">
        <v>6197.030514169020</v>
      </c>
      <c r="AQ842" s="3">
        <v>4902.917809148640</v>
      </c>
      <c r="AR842" s="3">
        <v>3324.512261409570</v>
      </c>
      <c r="AS842" s="3">
        <v>6940.695702735340</v>
      </c>
      <c r="AT842" s="3">
        <v>4795.936821842660</v>
      </c>
      <c r="AU842" s="3">
        <v>4343.702671569040</v>
      </c>
      <c r="AV842" s="3">
        <v>13346.8778958556</v>
      </c>
    </row>
    <row r="843" ht="13.5" customHeight="1">
      <c r="A843" t="s" s="2">
        <v>889</v>
      </c>
      <c r="B843" s="3">
        <v>19827.1855337274</v>
      </c>
      <c r="C843" s="3">
        <v>14064.9657254363</v>
      </c>
      <c r="D843" s="3">
        <v>65681.187158965593</v>
      </c>
      <c r="E843" s="3">
        <v>18018.2135823027</v>
      </c>
      <c r="F843" s="3">
        <v>70820.851325847907</v>
      </c>
      <c r="G843" s="3">
        <v>18885.75535257</v>
      </c>
      <c r="H843" s="3">
        <v>25498.8069621624</v>
      </c>
      <c r="I843" s="3">
        <v>15837.0945939823</v>
      </c>
      <c r="J843" s="3">
        <v>7484.226462006350</v>
      </c>
      <c r="K843" s="3">
        <v>24859.7164339794</v>
      </c>
      <c r="L843" s="3">
        <v>17880.7614550783</v>
      </c>
      <c r="M843" s="3">
        <v>17473.3554772056</v>
      </c>
      <c r="N843" s="3">
        <v>39016.9923069887</v>
      </c>
      <c r="O843" s="3">
        <v>11341.105419827</v>
      </c>
      <c r="P843" s="3">
        <v>19900.8310012288</v>
      </c>
      <c r="Q843" s="3">
        <v>23110.0355804991</v>
      </c>
      <c r="R843" s="3">
        <v>7362.241648580360</v>
      </c>
      <c r="S843" s="3">
        <v>13966.6665903213</v>
      </c>
      <c r="T843" s="3">
        <v>13017.2644465824</v>
      </c>
      <c r="U843" s="3">
        <v>10538.3420019387</v>
      </c>
      <c r="V843" s="3">
        <v>53003.1978226461</v>
      </c>
      <c r="W843" s="3">
        <v>12194.0340746092</v>
      </c>
      <c r="X843" s="3">
        <v>17486.00479288</v>
      </c>
      <c r="Y843" s="3">
        <v>35679.3450197952</v>
      </c>
      <c r="Z843" s="3">
        <v>5114.375946405410</v>
      </c>
      <c r="AA843" s="3">
        <v>58068.0641516307</v>
      </c>
      <c r="AB843" s="3">
        <v>30843.7548982187</v>
      </c>
      <c r="AC843" s="3">
        <v>23657.0120156465</v>
      </c>
      <c r="AD843" s="3">
        <v>44876.1775578953</v>
      </c>
      <c r="AE843" s="3">
        <v>30409.0298030411</v>
      </c>
      <c r="AF843" s="3">
        <v>70786.732272824505</v>
      </c>
      <c r="AG843" s="3">
        <v>2546.379154552470</v>
      </c>
      <c r="AH843" s="3">
        <v>21417.7700249953</v>
      </c>
      <c r="AI843" s="3">
        <v>2353.470945648610</v>
      </c>
      <c r="AJ843" s="3">
        <v>36111.8253081091</v>
      </c>
      <c r="AK843" s="3">
        <v>7127.126789597520</v>
      </c>
      <c r="AL843" s="3">
        <v>153309.061553104</v>
      </c>
      <c r="AM843" s="3">
        <v>23935.1386615676</v>
      </c>
      <c r="AN843" s="3">
        <v>24933.5764372144</v>
      </c>
      <c r="AO843" s="3">
        <v>53952.7149861572</v>
      </c>
      <c r="AP843" s="3">
        <v>55979.4498434354</v>
      </c>
      <c r="AQ843" s="3">
        <v>46031.156803306</v>
      </c>
      <c r="AR843" s="3">
        <v>52129.0941028471</v>
      </c>
      <c r="AS843" s="3">
        <v>74008.784614306307</v>
      </c>
      <c r="AT843" s="3">
        <v>3936.463073345070</v>
      </c>
      <c r="AU843" s="3">
        <v>96922.1133814401</v>
      </c>
      <c r="AV843" s="3">
        <v>72531.858034260906</v>
      </c>
    </row>
    <row r="844" ht="13.5" customHeight="1">
      <c r="A844" t="s" s="2">
        <v>890</v>
      </c>
      <c r="B844" s="3">
        <v>12316.4657669089</v>
      </c>
      <c r="C844" s="3">
        <v>9038.858904032721</v>
      </c>
      <c r="D844" s="3">
        <v>10529.7527476022</v>
      </c>
      <c r="E844" s="3">
        <v>16844.7849574772</v>
      </c>
      <c r="F844" s="3">
        <v>15313.5974380842</v>
      </c>
      <c r="G844" s="3">
        <v>8461.422009266380</v>
      </c>
      <c r="H844" s="3">
        <v>6955.917816865590</v>
      </c>
      <c r="I844" s="3">
        <v>10832.6284802601</v>
      </c>
      <c r="J844" s="3">
        <v>15299.3844786392</v>
      </c>
      <c r="K844" s="3">
        <v>11582.7293871005</v>
      </c>
      <c r="L844" s="3">
        <v>11577.4859396562</v>
      </c>
      <c r="M844" s="3">
        <v>10932.4029068477</v>
      </c>
      <c r="N844" s="3">
        <v>11257.2099431362</v>
      </c>
      <c r="O844" s="3">
        <v>7962.230225836820</v>
      </c>
      <c r="P844" s="3">
        <v>20129.7119537667</v>
      </c>
      <c r="Q844" s="3">
        <v>10362.337171305</v>
      </c>
      <c r="R844" s="3">
        <v>13463.4206097412</v>
      </c>
      <c r="S844" s="3">
        <v>4805.536349093860</v>
      </c>
      <c r="T844" s="3">
        <v>5004.709239621960</v>
      </c>
      <c r="U844" s="3">
        <v>8998.795386677550</v>
      </c>
      <c r="V844" s="3">
        <v>6830.450232492</v>
      </c>
      <c r="W844" s="3">
        <v>9385.332133348829</v>
      </c>
      <c r="X844" s="3">
        <v>11541.8775553531</v>
      </c>
      <c r="Y844" s="3">
        <v>52725.4252104095</v>
      </c>
      <c r="Z844" s="3">
        <v>73206.9064686796</v>
      </c>
      <c r="AA844" s="3">
        <v>325354.062349934</v>
      </c>
      <c r="AB844" s="3">
        <v>149168.33199995</v>
      </c>
      <c r="AC844" s="3">
        <v>137973.612566415</v>
      </c>
      <c r="AD844" s="3">
        <v>92206.197176511007</v>
      </c>
      <c r="AE844" s="3">
        <v>167234.32795568</v>
      </c>
      <c r="AF844" s="3">
        <v>145763.383883006</v>
      </c>
      <c r="AG844" s="3">
        <v>167054.023141929</v>
      </c>
      <c r="AH844" s="3">
        <v>149112.918095237</v>
      </c>
      <c r="AI844" s="3">
        <v>185522.501422066</v>
      </c>
      <c r="AJ844" s="3">
        <v>90391.5600158656</v>
      </c>
      <c r="AK844" s="3">
        <v>247171.133941221</v>
      </c>
      <c r="AL844" s="3">
        <v>54741.0994635193</v>
      </c>
      <c r="AM844" s="3">
        <v>261492.057603469</v>
      </c>
      <c r="AN844" s="3">
        <v>80525.025002536306</v>
      </c>
      <c r="AO844" s="3">
        <v>195471.621284094</v>
      </c>
      <c r="AP844" s="3">
        <v>109342.679080476</v>
      </c>
      <c r="AQ844" s="3">
        <v>112146.265268472</v>
      </c>
      <c r="AR844" s="3">
        <v>138994.282281102</v>
      </c>
      <c r="AS844" s="3">
        <v>180642.760044783</v>
      </c>
      <c r="AT844" s="3">
        <v>191431.863911445</v>
      </c>
      <c r="AU844" s="3">
        <v>100292.127084092</v>
      </c>
      <c r="AV844" s="3">
        <v>100513.534316686</v>
      </c>
    </row>
    <row r="845" ht="13.5" customHeight="1">
      <c r="A845" t="s" s="2">
        <v>891</v>
      </c>
      <c r="B845" s="3">
        <v>4098.749924221</v>
      </c>
      <c r="C845" s="3">
        <v>5434.746837639680</v>
      </c>
      <c r="D845" s="3">
        <v>3747.811302340890</v>
      </c>
      <c r="E845" s="3">
        <v>3703.233494294820</v>
      </c>
      <c r="F845" s="3">
        <v>3375.266091936820</v>
      </c>
      <c r="G845" s="3">
        <v>5365.671679271230</v>
      </c>
      <c r="H845" s="3">
        <v>3866.284197033550</v>
      </c>
      <c r="I845" s="3">
        <v>3550.673337272950</v>
      </c>
      <c r="J845" s="3">
        <v>7241.825572522780</v>
      </c>
      <c r="K845" s="3">
        <v>1994.253250099990</v>
      </c>
      <c r="L845" s="3">
        <v>5219.435924907140</v>
      </c>
      <c r="M845" s="3">
        <v>2504.6388876952</v>
      </c>
      <c r="N845" s="3">
        <v>7721.0473782683</v>
      </c>
      <c r="O845" s="3">
        <v>2323.977853720450</v>
      </c>
      <c r="P845" s="3">
        <v>4988.8186963531</v>
      </c>
      <c r="Q845" s="3">
        <v>4492.086296963450</v>
      </c>
      <c r="R845" s="3">
        <v>7596.243061925050</v>
      </c>
      <c r="S845" s="3">
        <v>2324.721301578340</v>
      </c>
      <c r="T845" s="3">
        <v>2114.683191135440</v>
      </c>
      <c r="U845" s="3">
        <v>4192.998783339350</v>
      </c>
      <c r="V845" s="3">
        <v>3631.580498911150</v>
      </c>
      <c r="W845" s="3">
        <v>4037.471434143270</v>
      </c>
      <c r="X845" s="3">
        <v>4423.918035539930</v>
      </c>
      <c r="Y845" s="3">
        <v>33664.37346832</v>
      </c>
      <c r="Z845" s="3">
        <v>163953.811981598</v>
      </c>
      <c r="AA845" s="3">
        <v>196026.701763074</v>
      </c>
      <c r="AB845" s="3">
        <v>161794.694488932</v>
      </c>
      <c r="AC845" s="3">
        <v>132522.61470452</v>
      </c>
      <c r="AD845" s="3">
        <v>122972.823546194</v>
      </c>
      <c r="AE845" s="3">
        <v>204843.704454787</v>
      </c>
      <c r="AF845" s="3">
        <v>440808.863722221</v>
      </c>
      <c r="AG845" s="3">
        <v>162577.288329844</v>
      </c>
      <c r="AH845" s="3">
        <v>268827.213136925</v>
      </c>
      <c r="AI845" s="3">
        <v>209869.937780617</v>
      </c>
      <c r="AJ845" s="3">
        <v>284019.94875548</v>
      </c>
      <c r="AK845" s="3">
        <v>218569.841094839</v>
      </c>
      <c r="AL845" s="3">
        <v>98337.4265549655</v>
      </c>
      <c r="AM845" s="3">
        <v>213653.522407015</v>
      </c>
      <c r="AN845" s="3">
        <v>88763.0478775618</v>
      </c>
      <c r="AO845" s="3">
        <v>170732.047854308</v>
      </c>
      <c r="AP845" s="3">
        <v>252493.119892874</v>
      </c>
      <c r="AQ845" s="3">
        <v>153555.701906089</v>
      </c>
      <c r="AR845" s="3">
        <v>153135.011289356</v>
      </c>
      <c r="AS845" s="3">
        <v>184893.886153167</v>
      </c>
      <c r="AT845" s="3">
        <v>179537.497293409</v>
      </c>
      <c r="AU845" s="3">
        <v>216943.53985098</v>
      </c>
      <c r="AV845" s="3">
        <v>103719.644232998</v>
      </c>
    </row>
    <row r="846" ht="13.5" customHeight="1">
      <c r="A846" t="s" s="2">
        <v>892</v>
      </c>
      <c r="B846" s="3">
        <v>6715.968527457610</v>
      </c>
      <c r="C846" s="3">
        <v>17537.180743532</v>
      </c>
      <c r="D846" s="3">
        <v>2544.517941756090</v>
      </c>
      <c r="E846" s="3">
        <v>6573.367792048510</v>
      </c>
      <c r="F846" s="3">
        <v>5315.0256928256</v>
      </c>
      <c r="G846" s="3">
        <v>6179.142384763630</v>
      </c>
      <c r="H846" s="3">
        <v>10632.3856937879</v>
      </c>
      <c r="I846" s="3">
        <v>11266.7855456777</v>
      </c>
      <c r="J846" s="3">
        <v>15687.5488686487</v>
      </c>
      <c r="K846" s="3">
        <v>2923.776050135720</v>
      </c>
      <c r="L846" s="3">
        <v>10633.6159119483</v>
      </c>
      <c r="M846" s="3">
        <v>3252.216047992750</v>
      </c>
      <c r="N846" s="3">
        <v>5372.968615932260</v>
      </c>
      <c r="O846" s="3">
        <v>5754.423015032270</v>
      </c>
      <c r="P846" s="3">
        <v>5408.590260582230</v>
      </c>
      <c r="Q846" s="3">
        <v>5500.605936612290</v>
      </c>
      <c r="R846" s="3">
        <v>14425.199572403</v>
      </c>
      <c r="S846" s="3">
        <v>25738.192106404</v>
      </c>
      <c r="T846" s="3">
        <v>12835.2569550301</v>
      </c>
      <c r="U846" s="3">
        <v>23211.1027350139</v>
      </c>
      <c r="V846" s="3">
        <v>4094.535261496680</v>
      </c>
      <c r="W846" s="3">
        <v>23205.5101145895</v>
      </c>
      <c r="X846" s="3">
        <v>5151.711472880330</v>
      </c>
      <c r="Y846" s="3">
        <v>6519.059386815590</v>
      </c>
      <c r="Z846" s="3">
        <v>52521.5347462362</v>
      </c>
      <c r="AA846" s="3">
        <v>24012.2369685281</v>
      </c>
      <c r="AB846" s="3">
        <v>117726.5428213</v>
      </c>
      <c r="AC846" s="3">
        <v>80052.9499316189</v>
      </c>
      <c r="AD846" s="3">
        <v>93008.5081811893</v>
      </c>
      <c r="AE846" s="3">
        <v>70081.4104637269</v>
      </c>
      <c r="AF846" s="3">
        <v>62149.4273693567</v>
      </c>
      <c r="AG846" s="3">
        <v>166139.920556511</v>
      </c>
      <c r="AH846" s="3">
        <v>88210.476084778595</v>
      </c>
      <c r="AI846" s="3">
        <v>137253.730476235</v>
      </c>
      <c r="AJ846" s="3">
        <v>43212.912366851</v>
      </c>
      <c r="AK846" s="3">
        <v>38304.1150667798</v>
      </c>
      <c r="AL846" s="3">
        <v>56381.8455501002</v>
      </c>
      <c r="AM846" s="3">
        <v>46952.9821209142</v>
      </c>
      <c r="AN846" s="3">
        <v>81735.3239012055</v>
      </c>
      <c r="AO846" s="3">
        <v>41099.0823868054</v>
      </c>
      <c r="AP846" s="3">
        <v>47591.9532803278</v>
      </c>
      <c r="AQ846" s="3">
        <v>35971.5917680936</v>
      </c>
      <c r="AR846" s="3">
        <v>39216.1754523144</v>
      </c>
      <c r="AS846" s="3">
        <v>8730.092399898929</v>
      </c>
      <c r="AT846" s="3">
        <v>38293.8503146459</v>
      </c>
      <c r="AU846" s="3">
        <v>44999.770814496</v>
      </c>
      <c r="AV846" s="3">
        <v>22447.7320408829</v>
      </c>
    </row>
    <row r="847" ht="13.5" customHeight="1">
      <c r="A847" t="s" s="2">
        <v>893</v>
      </c>
      <c r="B847" s="3">
        <v>28535.4636838275</v>
      </c>
      <c r="C847" s="3">
        <v>21626.476907252</v>
      </c>
      <c r="D847" s="3">
        <v>22301.5962880986</v>
      </c>
      <c r="E847" s="3">
        <v>11329.5397596158</v>
      </c>
      <c r="F847" s="3">
        <v>18643.1558376021</v>
      </c>
      <c r="G847" s="3">
        <v>9916.625612645290</v>
      </c>
      <c r="H847" s="3">
        <v>10224.1040570374</v>
      </c>
      <c r="I847" s="3">
        <v>8498.926059164191</v>
      </c>
      <c r="J847" s="3">
        <v>18541.6432014917</v>
      </c>
      <c r="K847" s="3">
        <v>10554.3456382803</v>
      </c>
      <c r="L847" s="3">
        <v>15530.9217223044</v>
      </c>
      <c r="M847" s="3">
        <v>13616.2124837754</v>
      </c>
      <c r="N847" s="3">
        <v>37723.7531524499</v>
      </c>
      <c r="O847" s="3">
        <v>15240.4922938485</v>
      </c>
      <c r="P847" s="3">
        <v>32074.4275904776</v>
      </c>
      <c r="Q847" s="3">
        <v>20274.2814230819</v>
      </c>
      <c r="R847" s="3">
        <v>7658.130124156840</v>
      </c>
      <c r="S847" s="3">
        <v>9065.167502715560</v>
      </c>
      <c r="T847" s="3">
        <v>9000.757839911281</v>
      </c>
      <c r="U847" s="3">
        <v>16674.4007486785</v>
      </c>
      <c r="V847" s="3">
        <v>17490.711450248</v>
      </c>
      <c r="W847" s="3">
        <v>15207.8307322924</v>
      </c>
      <c r="X847" s="3">
        <v>16736.1548249429</v>
      </c>
      <c r="Y847" s="3">
        <v>5801.530718675850</v>
      </c>
      <c r="Z847" s="3">
        <v>230342.765474505</v>
      </c>
      <c r="AA847" s="3">
        <v>369903.3986925</v>
      </c>
      <c r="AB847" s="3">
        <v>416124.896983632</v>
      </c>
      <c r="AC847" s="3">
        <v>252528.396388072</v>
      </c>
      <c r="AD847" s="3">
        <v>207729.773904209</v>
      </c>
      <c r="AE847" s="3">
        <v>286240.746165038</v>
      </c>
      <c r="AF847" s="3">
        <v>383358.817456404</v>
      </c>
      <c r="AG847" s="3">
        <v>322216.201208774</v>
      </c>
      <c r="AH847" s="3">
        <v>212448.325693563</v>
      </c>
      <c r="AI847" s="3">
        <v>160837.358205315</v>
      </c>
      <c r="AJ847" s="3">
        <v>256365.807075741</v>
      </c>
      <c r="AK847" s="3">
        <v>163345.330603815</v>
      </c>
      <c r="AL847" s="3">
        <v>247645.144827685</v>
      </c>
      <c r="AM847" s="3">
        <v>198262.543378661</v>
      </c>
      <c r="AN847" s="3">
        <v>250293.607507313</v>
      </c>
      <c r="AO847" s="3">
        <v>300853.199919484</v>
      </c>
      <c r="AP847" s="3">
        <v>212402.017293244</v>
      </c>
      <c r="AQ847" s="3">
        <v>343343.481356447</v>
      </c>
      <c r="AR847" s="3">
        <v>380764.820020976</v>
      </c>
      <c r="AS847" s="3">
        <v>214070.931684295</v>
      </c>
      <c r="AT847" s="3">
        <v>316774.491256968</v>
      </c>
      <c r="AU847" s="3">
        <v>307407.980471236</v>
      </c>
      <c r="AV847" s="3">
        <v>183126.192568769</v>
      </c>
    </row>
    <row r="848" ht="13.5" customHeight="1">
      <c r="A848" t="s" s="2">
        <v>894</v>
      </c>
      <c r="B848" s="3">
        <v>18795.5654905141</v>
      </c>
      <c r="C848" s="3">
        <v>16403.7287037449</v>
      </c>
      <c r="D848" s="3">
        <v>4987.925649721090</v>
      </c>
      <c r="E848" s="3">
        <v>10636.8663022602</v>
      </c>
      <c r="F848" s="3">
        <v>8550.638876229539</v>
      </c>
      <c r="G848" s="3">
        <v>12933.4595990113</v>
      </c>
      <c r="H848" s="3">
        <v>5090.225963804720</v>
      </c>
      <c r="I848" s="3">
        <v>8523.117672119350</v>
      </c>
      <c r="J848" s="3">
        <v>7437.857981678390</v>
      </c>
      <c r="K848" s="3">
        <v>8924.014615234761</v>
      </c>
      <c r="L848" s="3">
        <v>12469.0804441501</v>
      </c>
      <c r="M848" s="3">
        <v>3750.028866991830</v>
      </c>
      <c r="N848" s="3">
        <v>7375.733159939960</v>
      </c>
      <c r="O848" s="3">
        <v>13389.2003517795</v>
      </c>
      <c r="P848" s="3">
        <v>10954.9874903177</v>
      </c>
      <c r="Q848" s="3">
        <v>5438.279048238020</v>
      </c>
      <c r="R848" s="3">
        <v>7632.457258270740</v>
      </c>
      <c r="S848" s="3">
        <v>8658.768046196610</v>
      </c>
      <c r="T848" s="3">
        <v>6761.538086843930</v>
      </c>
      <c r="U848" s="3">
        <v>7423.062516262270</v>
      </c>
      <c r="V848" s="3">
        <v>9565.756160449160</v>
      </c>
      <c r="W848" s="3">
        <v>9712.468307096629</v>
      </c>
      <c r="X848" s="3">
        <v>3173.500160829760</v>
      </c>
      <c r="Y848" s="3">
        <v>14042.4939066663</v>
      </c>
      <c r="Z848" s="3">
        <v>29188.5187139014</v>
      </c>
      <c r="AA848" s="3">
        <v>51666.959865137</v>
      </c>
      <c r="AB848" s="3">
        <v>55924.4218680917</v>
      </c>
      <c r="AC848" s="3">
        <v>22536.271472334</v>
      </c>
      <c r="AD848" s="3">
        <v>22965.4077994728</v>
      </c>
      <c r="AE848" s="3">
        <v>30827.2880897271</v>
      </c>
      <c r="AF848" s="3">
        <v>7003.192293154250</v>
      </c>
      <c r="AG848" s="3">
        <v>30212.1227555958</v>
      </c>
      <c r="AH848" s="3">
        <v>22422.0888976699</v>
      </c>
      <c r="AI848" s="3">
        <v>17676.8605149079</v>
      </c>
      <c r="AJ848" s="3">
        <v>14990.6140931113</v>
      </c>
      <c r="AK848" s="3">
        <v>30664.5306527175</v>
      </c>
      <c r="AL848" s="3">
        <v>19110.8878248552</v>
      </c>
      <c r="AM848" s="3">
        <v>49155.2288321218</v>
      </c>
      <c r="AN848" s="3">
        <v>37006.1385559978</v>
      </c>
      <c r="AO848" s="3">
        <v>51135.2958992645</v>
      </c>
      <c r="AP848" s="3">
        <v>50780.4901693211</v>
      </c>
      <c r="AQ848" s="3">
        <v>62904.8506057901</v>
      </c>
      <c r="AR848" s="3">
        <v>46205.8767013842</v>
      </c>
      <c r="AS848" s="3">
        <v>51815.8534617268</v>
      </c>
      <c r="AT848" s="3">
        <v>13389.4699638223</v>
      </c>
      <c r="AU848" s="3">
        <v>27904.027188554</v>
      </c>
      <c r="AV848" s="3">
        <v>22254.8073337632</v>
      </c>
    </row>
    <row r="849" ht="13.5" customHeight="1">
      <c r="A849" t="s" s="2">
        <v>895</v>
      </c>
      <c r="B849" s="3">
        <v>20413.283952521</v>
      </c>
      <c r="C849" s="3">
        <v>23341.9127238684</v>
      </c>
      <c r="D849" s="3">
        <v>20527.8635062316</v>
      </c>
      <c r="E849" s="3">
        <v>4705.498298513760</v>
      </c>
      <c r="F849" s="3">
        <v>16516.9767046947</v>
      </c>
      <c r="G849" s="3">
        <v>6390.882022656960</v>
      </c>
      <c r="H849" s="3">
        <v>5485.433813593770</v>
      </c>
      <c r="I849" s="3">
        <v>4599.598003265480</v>
      </c>
      <c r="J849" s="3">
        <v>9380.918481530811</v>
      </c>
      <c r="K849" s="3">
        <v>6593.156601612750</v>
      </c>
      <c r="L849" s="3">
        <v>16115.6770821567</v>
      </c>
      <c r="M849" s="3">
        <v>10990.1720449197</v>
      </c>
      <c r="N849" s="3">
        <v>32511.9796213588</v>
      </c>
      <c r="O849" s="3">
        <v>13862.5205756216</v>
      </c>
      <c r="P849" s="3">
        <v>30755.3674639759</v>
      </c>
      <c r="Q849" s="3">
        <v>21767.5471180448</v>
      </c>
      <c r="R849" s="3">
        <v>10338.8029806823</v>
      </c>
      <c r="S849" s="3">
        <v>6866.648084880240</v>
      </c>
      <c r="T849" s="3">
        <v>6013.928279666340</v>
      </c>
      <c r="U849" s="3">
        <v>18070.2860246584</v>
      </c>
      <c r="V849" s="3">
        <v>23402.9357317893</v>
      </c>
      <c r="W849" s="3">
        <v>7064.419261126150</v>
      </c>
      <c r="X849" s="3">
        <v>14732.9487766416</v>
      </c>
      <c r="Y849" s="3">
        <v>4255.579965276620</v>
      </c>
      <c r="Z849" s="3">
        <v>134356.152278444</v>
      </c>
      <c r="AA849" s="3">
        <v>305147.718981597</v>
      </c>
      <c r="AB849" s="3">
        <v>337335.127987266</v>
      </c>
      <c r="AC849" s="3">
        <v>236297.940498969</v>
      </c>
      <c r="AD849" s="3">
        <v>154630.093451914</v>
      </c>
      <c r="AE849" s="3">
        <v>145906.694036586</v>
      </c>
      <c r="AF849" s="3">
        <v>331357.68276256</v>
      </c>
      <c r="AG849" s="3">
        <v>255356.017322525</v>
      </c>
      <c r="AH849" s="3">
        <v>106576.51674146</v>
      </c>
      <c r="AI849" s="3">
        <v>153031.825254485</v>
      </c>
      <c r="AJ849" s="3">
        <v>124617.436774564</v>
      </c>
      <c r="AK849" s="3">
        <v>116238.316977764</v>
      </c>
      <c r="AL849" s="3">
        <v>214288.533829377</v>
      </c>
      <c r="AM849" s="3">
        <v>133514.524415918</v>
      </c>
      <c r="AN849" s="3">
        <v>117788.37420817</v>
      </c>
      <c r="AO849" s="3">
        <v>187164.835981423</v>
      </c>
      <c r="AP849" s="3">
        <v>73483.6866965524</v>
      </c>
      <c r="AQ849" s="3">
        <v>222151.193132854</v>
      </c>
      <c r="AR849" s="3">
        <v>217928.251940612</v>
      </c>
      <c r="AS849" s="3">
        <v>145334.02087538</v>
      </c>
      <c r="AT849" s="3">
        <v>234444.213572602</v>
      </c>
      <c r="AU849" s="3">
        <v>253219.976277453</v>
      </c>
      <c r="AV849" s="3">
        <v>98062.9558624526</v>
      </c>
    </row>
    <row r="850" ht="13.5" customHeight="1">
      <c r="A850" t="s" s="2">
        <v>896</v>
      </c>
      <c r="B850" s="3">
        <v>23542.6631899959</v>
      </c>
      <c r="C850" s="3">
        <v>17848.3848330312</v>
      </c>
      <c r="D850" s="3">
        <v>32761.6928578714</v>
      </c>
      <c r="E850" s="3">
        <v>28390.9172416402</v>
      </c>
      <c r="F850" s="3">
        <v>23392.3978602583</v>
      </c>
      <c r="G850" s="3">
        <v>11519.4053320853</v>
      </c>
      <c r="H850" s="3">
        <v>8537.860192607721</v>
      </c>
      <c r="I850" s="3">
        <v>17737.1464068806</v>
      </c>
      <c r="J850" s="3">
        <v>21503.0477088871</v>
      </c>
      <c r="K850" s="3">
        <v>16925.4133202159</v>
      </c>
      <c r="L850" s="3">
        <v>18653.0914161597</v>
      </c>
      <c r="M850" s="3">
        <v>32464.4258228268</v>
      </c>
      <c r="N850" s="3">
        <v>8704.239886066980</v>
      </c>
      <c r="O850" s="3">
        <v>21082.2913542805</v>
      </c>
      <c r="P850" s="3">
        <v>19830.046535333</v>
      </c>
      <c r="Q850" s="3">
        <v>20793.8665593262</v>
      </c>
      <c r="R850" s="3">
        <v>24380.6577416397</v>
      </c>
      <c r="S850" s="3">
        <v>19050.2057551244</v>
      </c>
      <c r="T850" s="3">
        <v>15636.0456582935</v>
      </c>
      <c r="U850" s="3">
        <v>25074.0891264518</v>
      </c>
      <c r="V850" s="3">
        <v>20382.4251661581</v>
      </c>
      <c r="W850" s="3">
        <v>21859.5744538837</v>
      </c>
      <c r="X850" s="3">
        <v>27066.9714066745</v>
      </c>
      <c r="Y850" s="3">
        <v>13498.222274768</v>
      </c>
      <c r="Z850" s="3">
        <v>12103.0238896148</v>
      </c>
      <c r="AA850" s="3">
        <v>21324.2433158524</v>
      </c>
      <c r="AB850" s="3">
        <v>21186.4975526971</v>
      </c>
      <c r="AC850" s="3">
        <v>15320.1614789219</v>
      </c>
      <c r="AD850" s="3">
        <v>10337.4194278195</v>
      </c>
      <c r="AE850" s="3">
        <v>11326.9165694541</v>
      </c>
      <c r="AF850" s="3">
        <v>12548.6075126377</v>
      </c>
      <c r="AG850" s="3">
        <v>22678.1240422141</v>
      </c>
      <c r="AH850" s="3">
        <v>10484.0490247994</v>
      </c>
      <c r="AI850" s="3">
        <v>27550.3598685269</v>
      </c>
      <c r="AJ850" s="3">
        <v>6721.460349226750</v>
      </c>
      <c r="AK850" s="3">
        <v>19077.3856375576</v>
      </c>
      <c r="AL850" s="3">
        <v>12563.1728499452</v>
      </c>
      <c r="AM850" s="3">
        <v>19953.391146872</v>
      </c>
      <c r="AN850" s="3">
        <v>9709.527069019390</v>
      </c>
      <c r="AO850" s="3">
        <v>18277.6206996463</v>
      </c>
      <c r="AP850" s="3">
        <v>9367.622181177770</v>
      </c>
      <c r="AQ850" s="3">
        <v>12459.7821939655</v>
      </c>
      <c r="AR850" s="3">
        <v>16952.9723878612</v>
      </c>
      <c r="AS850" s="3">
        <v>21084.5545779031</v>
      </c>
      <c r="AT850" s="3">
        <v>19102.4898246247</v>
      </c>
      <c r="AU850" s="3">
        <v>21671.1047777737</v>
      </c>
      <c r="AV850" s="3">
        <v>13886.5440667148</v>
      </c>
    </row>
    <row r="851" ht="13.5" customHeight="1">
      <c r="A851" t="s" s="2">
        <v>897</v>
      </c>
      <c r="B851" s="3">
        <v>6305.973613559820</v>
      </c>
      <c r="C851" s="3">
        <v>13083.4416069813</v>
      </c>
      <c r="D851" s="3">
        <v>3051.842055729690</v>
      </c>
      <c r="E851" s="3">
        <v>5193.450712551710</v>
      </c>
      <c r="F851" s="3">
        <v>7339.489237811450</v>
      </c>
      <c r="G851" s="3">
        <v>4850.681337279580</v>
      </c>
      <c r="H851" s="3">
        <v>6765.830731795550</v>
      </c>
      <c r="I851" s="3">
        <v>10406.4043040908</v>
      </c>
      <c r="J851" s="3">
        <v>7462.670168651490</v>
      </c>
      <c r="K851" s="3">
        <v>4487.936048852380</v>
      </c>
      <c r="L851" s="3">
        <v>5746.021871530330</v>
      </c>
      <c r="M851" s="3">
        <v>4264.302760276080</v>
      </c>
      <c r="N851" s="3">
        <v>3964.8248800441</v>
      </c>
      <c r="O851" s="3">
        <v>6025.131367536810</v>
      </c>
      <c r="P851" s="3">
        <v>5314.915173420280</v>
      </c>
      <c r="Q851" s="3">
        <v>6169.063389451430</v>
      </c>
      <c r="R851" s="3">
        <v>6674.725640906960</v>
      </c>
      <c r="S851" s="3">
        <v>6239.367940527250</v>
      </c>
      <c r="T851" s="3">
        <v>3617.656153701440</v>
      </c>
      <c r="U851" s="3">
        <v>7420.537477347240</v>
      </c>
      <c r="V851" s="3">
        <v>3897.303701093610</v>
      </c>
      <c r="W851" s="3">
        <v>3861.054385870810</v>
      </c>
      <c r="X851" s="3">
        <v>3692.642996570650</v>
      </c>
      <c r="Y851" s="3">
        <v>3188.210080233840</v>
      </c>
      <c r="Z851" s="3">
        <v>19422.371702174</v>
      </c>
      <c r="AA851" s="3">
        <v>17463.6117403193</v>
      </c>
      <c r="AB851" s="3">
        <v>29905.8144697735</v>
      </c>
      <c r="AC851" s="3">
        <v>11824.6612060508</v>
      </c>
      <c r="AD851" s="3">
        <v>18687.0902643124</v>
      </c>
      <c r="AE851" s="3">
        <v>14194.5489854514</v>
      </c>
      <c r="AF851" s="3">
        <v>19508.589890238</v>
      </c>
      <c r="AG851" s="3">
        <v>28199.9729936203</v>
      </c>
      <c r="AH851" s="3">
        <v>13822.3602149526</v>
      </c>
      <c r="AI851" s="3">
        <v>18699.7589855121</v>
      </c>
      <c r="AJ851" s="3">
        <v>14048.8365973332</v>
      </c>
      <c r="AK851" s="3">
        <v>18850.565338572</v>
      </c>
      <c r="AL851" s="3">
        <v>13009.1831113292</v>
      </c>
      <c r="AM851" s="3">
        <v>12666.9792217708</v>
      </c>
      <c r="AN851" s="3">
        <v>18631.0606036305</v>
      </c>
      <c r="AO851" s="3">
        <v>12984.3308901319</v>
      </c>
      <c r="AP851" s="3">
        <v>16227.7986510856</v>
      </c>
      <c r="AQ851" s="3">
        <v>15329.0313339323</v>
      </c>
      <c r="AR851" s="3">
        <v>13132.7259622926</v>
      </c>
      <c r="AS851" s="3">
        <v>8640.244381851649</v>
      </c>
      <c r="AT851" s="3">
        <v>15101.9370695666</v>
      </c>
      <c r="AU851" s="3">
        <v>8815.562299370949</v>
      </c>
      <c r="AV851" s="3">
        <v>13057.9335268814</v>
      </c>
    </row>
    <row r="852" ht="13.5" customHeight="1">
      <c r="A852" t="s" s="2">
        <v>898</v>
      </c>
      <c r="B852" s="3">
        <v>116344.282789468</v>
      </c>
      <c r="C852" s="3">
        <v>107891.530560533</v>
      </c>
      <c r="D852" s="3">
        <v>128726.817176911</v>
      </c>
      <c r="E852" s="3">
        <v>167180.845310629</v>
      </c>
      <c r="F852" s="3">
        <v>133229.109022571</v>
      </c>
      <c r="G852" s="3">
        <v>171446.013130799</v>
      </c>
      <c r="H852" s="3">
        <v>141438.540013679</v>
      </c>
      <c r="I852" s="3">
        <v>169385.903436915</v>
      </c>
      <c r="J852" s="3">
        <v>155176.859691649</v>
      </c>
      <c r="K852" s="3">
        <v>114465.241885439</v>
      </c>
      <c r="L852" s="3">
        <v>169751.986080492</v>
      </c>
      <c r="M852" s="3">
        <v>135405.558622973</v>
      </c>
      <c r="N852" s="3">
        <v>156271.18632984</v>
      </c>
      <c r="O852" s="3">
        <v>147742.039240793</v>
      </c>
      <c r="P852" s="3">
        <v>117526.249417887</v>
      </c>
      <c r="Q852" s="3">
        <v>163636.022218814</v>
      </c>
      <c r="R852" s="3">
        <v>115319.36726629</v>
      </c>
      <c r="S852" s="3">
        <v>117571.319342973</v>
      </c>
      <c r="T852" s="3">
        <v>124631.840532332</v>
      </c>
      <c r="U852" s="3">
        <v>154405.560882682</v>
      </c>
      <c r="V852" s="3">
        <v>110222.782467047</v>
      </c>
      <c r="W852" s="3">
        <v>136330.234422809</v>
      </c>
      <c r="X852" s="3">
        <v>118430.071479278</v>
      </c>
      <c r="Y852" s="3">
        <v>13608.4319390186</v>
      </c>
      <c r="Z852" s="3">
        <v>109743.942256771</v>
      </c>
      <c r="AA852" s="3">
        <v>33480.2038642465</v>
      </c>
      <c r="AB852" s="3">
        <v>47991.155509262</v>
      </c>
      <c r="AC852" s="3">
        <v>112549.468931203</v>
      </c>
      <c r="AD852" s="3">
        <v>104102.245237528</v>
      </c>
      <c r="AE852" s="3">
        <v>64494.4628294638</v>
      </c>
      <c r="AF852" s="3">
        <v>63674.8894343743</v>
      </c>
      <c r="AG852" s="3">
        <v>49184.886179248</v>
      </c>
      <c r="AH852" s="3">
        <v>56525.8841180651</v>
      </c>
      <c r="AI852" s="3">
        <v>41297.6287669148</v>
      </c>
      <c r="AJ852" s="3">
        <v>112780.848456241</v>
      </c>
      <c r="AK852" s="3">
        <v>30090.4773955776</v>
      </c>
      <c r="AL852" s="3">
        <v>80872.037108178905</v>
      </c>
      <c r="AM852" s="3">
        <v>57313.1443041354</v>
      </c>
      <c r="AN852" s="3">
        <v>108379.486746589</v>
      </c>
      <c r="AO852" s="3">
        <v>52214.3314151883</v>
      </c>
      <c r="AP852" s="3">
        <v>139429.594822665</v>
      </c>
      <c r="AQ852" s="3">
        <v>105358.507630582</v>
      </c>
      <c r="AR852" s="3">
        <v>135271.120378451</v>
      </c>
      <c r="AS852" s="3">
        <v>133295.589853724</v>
      </c>
      <c r="AT852" s="3">
        <v>52997.1274289644</v>
      </c>
      <c r="AU852" s="3">
        <v>64185.2904781757</v>
      </c>
      <c r="AV852" s="3">
        <v>163167.30935031</v>
      </c>
    </row>
    <row r="853" ht="13.5" customHeight="1">
      <c r="A853" t="s" s="2">
        <v>899</v>
      </c>
      <c r="B853" s="3">
        <v>5623.940646346930</v>
      </c>
      <c r="C853" s="3">
        <v>12939.4359997499</v>
      </c>
      <c r="D853" s="3">
        <v>16573.3354201956</v>
      </c>
      <c r="E853" s="3">
        <v>6911.611472493080</v>
      </c>
      <c r="F853" s="3">
        <v>3580.262852634490</v>
      </c>
      <c r="G853" s="3">
        <v>8226.293344983391</v>
      </c>
      <c r="H853" s="3">
        <v>10599.2526698406</v>
      </c>
      <c r="I853" s="3">
        <v>3051.060861868620</v>
      </c>
      <c r="J853" s="3">
        <v>10673.0389778456</v>
      </c>
      <c r="K853" s="3">
        <v>7410.539099689250</v>
      </c>
      <c r="L853" s="3">
        <v>11827.8609210407</v>
      </c>
      <c r="M853" s="3">
        <v>10653.6254930772</v>
      </c>
      <c r="N853" s="3">
        <v>652.2516257764451</v>
      </c>
      <c r="O853" s="3">
        <v>8672.756267364250</v>
      </c>
      <c r="P853" s="3">
        <v>8612.628556330579</v>
      </c>
      <c r="Q853" s="3">
        <v>8050.113126731670</v>
      </c>
      <c r="R853" s="3">
        <v>3021.581413634020</v>
      </c>
      <c r="S853" s="3">
        <v>10176.4375211399</v>
      </c>
      <c r="T853" s="3">
        <v>7428.034106561850</v>
      </c>
      <c r="U853" s="3">
        <v>12971.2025767827</v>
      </c>
      <c r="V853" s="3">
        <v>10434.2130793899</v>
      </c>
      <c r="W853" s="3">
        <v>11296.8998469959</v>
      </c>
      <c r="X853" s="3">
        <v>5858.7156280472</v>
      </c>
      <c r="Y853" s="3">
        <v>7576.567976965610</v>
      </c>
      <c r="Z853" s="3">
        <v>21777.606186481</v>
      </c>
      <c r="AA853" s="3">
        <v>23134.1998080059</v>
      </c>
      <c r="AB853" s="3">
        <v>57041.5773481673</v>
      </c>
      <c r="AC853" s="3">
        <v>30450.6188420369</v>
      </c>
      <c r="AD853" s="3">
        <v>37782.2094496156</v>
      </c>
      <c r="AE853" s="3">
        <v>45130.8302343104</v>
      </c>
      <c r="AF853" s="3">
        <v>3691.749703299410</v>
      </c>
      <c r="AG853" s="3">
        <v>36389.5655856632</v>
      </c>
      <c r="AH853" s="3">
        <v>53591.7793357288</v>
      </c>
      <c r="AI853" s="3">
        <v>12523.0423285904</v>
      </c>
      <c r="AJ853" s="3">
        <v>50648.1582346872</v>
      </c>
      <c r="AK853" s="3">
        <v>13659.7132123754</v>
      </c>
      <c r="AL853" s="3">
        <v>54026.1977919761</v>
      </c>
      <c r="AM853" s="3">
        <v>24883.8250666374</v>
      </c>
      <c r="AN853" s="3">
        <v>32045.0322425133</v>
      </c>
      <c r="AO853" s="3">
        <v>22662.5868940596</v>
      </c>
      <c r="AP853" s="3">
        <v>23998.6501454826</v>
      </c>
      <c r="AQ853" s="3">
        <v>38530.2138561882</v>
      </c>
      <c r="AR853" s="3">
        <v>29299.482322436</v>
      </c>
      <c r="AS853" s="3">
        <v>45406.736542623</v>
      </c>
      <c r="AT853" s="3">
        <v>26728.0340356074</v>
      </c>
      <c r="AU853" s="3">
        <v>99807.0218447409</v>
      </c>
      <c r="AV853" s="3">
        <v>27776.5284818258</v>
      </c>
    </row>
    <row r="854" ht="13.5" customHeight="1">
      <c r="A854" t="s" s="2">
        <v>900</v>
      </c>
      <c r="B854" s="3">
        <v>120370.999829089</v>
      </c>
      <c r="C854" s="3">
        <v>96918.461320700793</v>
      </c>
      <c r="D854" s="3">
        <v>116174.502599594</v>
      </c>
      <c r="E854" s="3">
        <v>132683.058026872</v>
      </c>
      <c r="F854" s="3">
        <v>83463.219883963</v>
      </c>
      <c r="G854" s="3">
        <v>110874.035819427</v>
      </c>
      <c r="H854" s="3">
        <v>99259.904658055195</v>
      </c>
      <c r="I854" s="3">
        <v>108439.331290861</v>
      </c>
      <c r="J854" s="3">
        <v>101297.449172275</v>
      </c>
      <c r="K854" s="3">
        <v>90767.805277491905</v>
      </c>
      <c r="L854" s="3">
        <v>92658.1372324204</v>
      </c>
      <c r="M854" s="3">
        <v>127919.872805951</v>
      </c>
      <c r="N854" s="3">
        <v>37946.8988777634</v>
      </c>
      <c r="O854" s="3">
        <v>105178.077305102</v>
      </c>
      <c r="P854" s="3">
        <v>105199.5223005</v>
      </c>
      <c r="Q854" s="3">
        <v>104118.381345732</v>
      </c>
      <c r="R854" s="3">
        <v>118282.78202156</v>
      </c>
      <c r="S854" s="3">
        <v>88442.1556941001</v>
      </c>
      <c r="T854" s="3">
        <v>83325.0587387456</v>
      </c>
      <c r="U854" s="3">
        <v>114203.186160341</v>
      </c>
      <c r="V854" s="3">
        <v>89323.6339263907</v>
      </c>
      <c r="W854" s="3">
        <v>94307.976030180595</v>
      </c>
      <c r="X854" s="3">
        <v>119248.965364394</v>
      </c>
      <c r="Y854" s="3">
        <v>87805.844748694406</v>
      </c>
      <c r="Z854" s="3">
        <v>95554.1387215838</v>
      </c>
      <c r="AA854" s="3">
        <v>101795.838404626</v>
      </c>
      <c r="AB854" s="3">
        <v>103705.691531593</v>
      </c>
      <c r="AC854" s="3">
        <v>96421.120270750995</v>
      </c>
      <c r="AD854" s="3">
        <v>80914.2446582822</v>
      </c>
      <c r="AE854" s="3">
        <v>93972.5191752017</v>
      </c>
      <c r="AF854" s="3">
        <v>57615.5030039288</v>
      </c>
      <c r="AG854" s="3">
        <v>108919.675917958</v>
      </c>
      <c r="AH854" s="3">
        <v>79336.5770547774</v>
      </c>
      <c r="AI854" s="3">
        <v>120181.871731964</v>
      </c>
      <c r="AJ854" s="3">
        <v>83486.3347525376</v>
      </c>
      <c r="AK854" s="3">
        <v>102649.304174086</v>
      </c>
      <c r="AL854" s="3">
        <v>79922.774923834993</v>
      </c>
      <c r="AM854" s="3">
        <v>112395.698066856</v>
      </c>
      <c r="AN854" s="3">
        <v>104665.170103485</v>
      </c>
      <c r="AO854" s="3">
        <v>105966.859533724</v>
      </c>
      <c r="AP854" s="3">
        <v>96983.1070277744</v>
      </c>
      <c r="AQ854" s="3">
        <v>93656.0873351124</v>
      </c>
      <c r="AR854" s="3">
        <v>104268.406470969</v>
      </c>
      <c r="AS854" s="3">
        <v>98265.4748454993</v>
      </c>
      <c r="AT854" s="3">
        <v>94677.9749723695</v>
      </c>
      <c r="AU854" s="3">
        <v>81651.3331316174</v>
      </c>
      <c r="AV854" s="3">
        <v>96702.1287456165</v>
      </c>
    </row>
    <row r="855" ht="13.5" customHeight="1">
      <c r="A855" t="s" s="2">
        <v>901</v>
      </c>
      <c r="B855" s="3">
        <v>288320.701534581</v>
      </c>
      <c r="C855" s="3">
        <v>306812.052351917</v>
      </c>
      <c r="D855" s="3">
        <v>389673.035309435</v>
      </c>
      <c r="E855" s="3">
        <v>341071.382841689</v>
      </c>
      <c r="F855" s="3">
        <v>358882.414968627</v>
      </c>
      <c r="G855" s="3">
        <v>237447.542543272</v>
      </c>
      <c r="H855" s="3">
        <v>486224.172684141</v>
      </c>
      <c r="I855" s="3">
        <v>262067.32811664</v>
      </c>
      <c r="J855" s="3">
        <v>223982.222893505</v>
      </c>
      <c r="K855" s="3">
        <v>582886.702600406</v>
      </c>
      <c r="L855" s="3">
        <v>308796.742806069</v>
      </c>
      <c r="M855" s="3">
        <v>565479.9560742771</v>
      </c>
      <c r="N855" s="3">
        <v>264327.278739358</v>
      </c>
      <c r="O855" s="3">
        <v>442807.142256959</v>
      </c>
      <c r="P855" s="3">
        <v>238288.564156485</v>
      </c>
      <c r="Q855" s="3">
        <v>367252.4408822</v>
      </c>
      <c r="R855" s="3">
        <v>367835.521136484</v>
      </c>
      <c r="S855" s="3">
        <v>433676.573858195</v>
      </c>
      <c r="T855" s="3">
        <v>593239.450457731</v>
      </c>
      <c r="U855" s="3">
        <v>297663.976046774</v>
      </c>
      <c r="V855" s="3">
        <v>412218.080214011</v>
      </c>
      <c r="W855" s="3">
        <v>386493.992628975</v>
      </c>
      <c r="X855" s="3">
        <v>416084.008892351</v>
      </c>
      <c r="Y855" s="3">
        <v>438120.513362591</v>
      </c>
      <c r="Z855" s="3">
        <v>162150.197745615</v>
      </c>
      <c r="AA855" s="3">
        <v>105067.950355394</v>
      </c>
      <c r="AB855" s="3">
        <v>115696.720045074</v>
      </c>
      <c r="AC855" s="3">
        <v>165224.850943551</v>
      </c>
      <c r="AD855" s="3">
        <v>202985.276982837</v>
      </c>
      <c r="AE855" s="3">
        <v>91531.276481674606</v>
      </c>
      <c r="AF855" s="3">
        <v>128534.657518254</v>
      </c>
      <c r="AG855" s="3">
        <v>99267.7792677047</v>
      </c>
      <c r="AH855" s="3">
        <v>101859.589939658</v>
      </c>
      <c r="AI855" s="3">
        <v>94253.451121012</v>
      </c>
      <c r="AJ855" s="3">
        <v>126343.683773189</v>
      </c>
      <c r="AK855" s="3">
        <v>75983.8118725431</v>
      </c>
      <c r="AL855" s="3">
        <v>153046.619439111</v>
      </c>
      <c r="AM855" s="3">
        <v>117447.045520757</v>
      </c>
      <c r="AN855" s="3">
        <v>125182.023419922</v>
      </c>
      <c r="AO855" s="3">
        <v>93432.3605618328</v>
      </c>
      <c r="AP855" s="3">
        <v>134166.622162694</v>
      </c>
      <c r="AQ855" s="3">
        <v>185978.836746768</v>
      </c>
      <c r="AR855" s="3">
        <v>121743.636868207</v>
      </c>
      <c r="AS855" s="3">
        <v>224377.286935546</v>
      </c>
      <c r="AT855" s="3">
        <v>114926.627742756</v>
      </c>
      <c r="AU855" s="3">
        <v>132641.47759369</v>
      </c>
      <c r="AV855" s="3">
        <v>224513.537442665</v>
      </c>
    </row>
    <row r="856" ht="13.5" customHeight="1">
      <c r="A856" t="s" s="2">
        <v>902</v>
      </c>
      <c r="B856" s="3">
        <v>6095.288045529770</v>
      </c>
      <c r="C856" s="3">
        <v>4340.719630394510</v>
      </c>
      <c r="D856" s="3">
        <v>1456.385165111310</v>
      </c>
      <c r="E856" s="3">
        <v>4437.389899391280</v>
      </c>
      <c r="F856" s="3">
        <v>1457.926816555130</v>
      </c>
      <c r="G856" s="3">
        <v>2661.6500482728</v>
      </c>
      <c r="H856" s="3">
        <v>1765.7363275298</v>
      </c>
      <c r="I856" s="3">
        <v>9789.737024032411</v>
      </c>
      <c r="J856" s="3">
        <v>1950.287069967950</v>
      </c>
      <c r="K856" s="3">
        <v>3989.301303203330</v>
      </c>
      <c r="L856" s="3">
        <v>5254.831713511130</v>
      </c>
      <c r="M856" s="3">
        <v>6554.541850965420</v>
      </c>
      <c r="N856" s="3">
        <v>5210.972382449450</v>
      </c>
      <c r="O856" s="3">
        <v>6078.533939544270</v>
      </c>
      <c r="P856" s="3">
        <v>2190.945993777380</v>
      </c>
      <c r="Q856" s="3">
        <v>4876.634245762360</v>
      </c>
      <c r="R856" s="3">
        <v>2306.316122882060</v>
      </c>
      <c r="S856" s="3">
        <v>3820.754332477380</v>
      </c>
      <c r="T856" s="3">
        <v>4123.098745184530</v>
      </c>
      <c r="U856" s="3">
        <v>4993.073593880490</v>
      </c>
      <c r="V856" s="3">
        <v>5598.4237915994</v>
      </c>
      <c r="W856" s="3">
        <v>6284.163392122540</v>
      </c>
      <c r="X856" s="3">
        <v>1947.363772058270</v>
      </c>
      <c r="Y856" s="3">
        <v>5853.711375508640</v>
      </c>
      <c r="Z856" s="3">
        <v>9706.464165978930</v>
      </c>
      <c r="AA856" s="3">
        <v>9559.563186400330</v>
      </c>
      <c r="AB856" s="3">
        <v>9383.554595458550</v>
      </c>
      <c r="AC856" s="3">
        <v>9806.502082214771</v>
      </c>
      <c r="AD856" s="3">
        <v>13580.000130638</v>
      </c>
      <c r="AE856" s="3">
        <v>10524.7946257007</v>
      </c>
      <c r="AF856" s="3">
        <v>9350.589550878971</v>
      </c>
      <c r="AG856" s="3">
        <v>10161.5525001447</v>
      </c>
      <c r="AH856" s="3">
        <v>4338.128011281610</v>
      </c>
      <c r="AI856" s="3">
        <v>7522.309477672080</v>
      </c>
      <c r="AJ856" s="3">
        <v>10428.8161506958</v>
      </c>
      <c r="AK856" s="3">
        <v>9889.256309563219</v>
      </c>
      <c r="AL856" s="3">
        <v>16285.9534372069</v>
      </c>
      <c r="AM856" s="3">
        <v>8426.709210522229</v>
      </c>
      <c r="AN856" s="3">
        <v>8615.302994330690</v>
      </c>
      <c r="AO856" s="3">
        <v>21330.6949876636</v>
      </c>
      <c r="AP856" s="3">
        <v>7377.487675038190</v>
      </c>
      <c r="AQ856" s="3">
        <v>31009.5064910451</v>
      </c>
      <c r="AR856" s="3">
        <v>20826.2162395222</v>
      </c>
      <c r="AS856" s="3">
        <v>25242.8304870463</v>
      </c>
      <c r="AT856" s="3">
        <v>8370.806085844250</v>
      </c>
      <c r="AU856" s="3">
        <v>14842.7684405441</v>
      </c>
      <c r="AV856" s="3">
        <v>25705.1118990991</v>
      </c>
    </row>
    <row r="857" ht="13.5" customHeight="1">
      <c r="A857" t="s" s="2">
        <v>903</v>
      </c>
      <c r="B857" s="3">
        <v>29189.0275908013</v>
      </c>
      <c r="C857" s="3">
        <v>17384.3062669861</v>
      </c>
      <c r="D857" s="3">
        <v>38509.7609113013</v>
      </c>
      <c r="E857" s="3">
        <v>22026.9475983666</v>
      </c>
      <c r="F857" s="3">
        <v>53296.4443359072</v>
      </c>
      <c r="G857" s="3">
        <v>41699.0383883415</v>
      </c>
      <c r="H857" s="3">
        <v>17750.5951074309</v>
      </c>
      <c r="I857" s="3">
        <v>10717.7216214373</v>
      </c>
      <c r="J857" s="3">
        <v>19588.9725104735</v>
      </c>
      <c r="K857" s="3">
        <v>45738.6322531493</v>
      </c>
      <c r="L857" s="3">
        <v>12500.688852974</v>
      </c>
      <c r="M857" s="3">
        <v>45012.5409143359</v>
      </c>
      <c r="N857" s="3">
        <v>54437.0364267671</v>
      </c>
      <c r="O857" s="3">
        <v>24183.7621625933</v>
      </c>
      <c r="P857" s="3">
        <v>23810.373825661</v>
      </c>
      <c r="Q857" s="3">
        <v>27442.3219044037</v>
      </c>
      <c r="R857" s="3">
        <v>15096.5999273168</v>
      </c>
      <c r="S857" s="3">
        <v>10331.2995285455</v>
      </c>
      <c r="T857" s="3">
        <v>22323.3779763352</v>
      </c>
      <c r="U857" s="3">
        <v>23112.5385861763</v>
      </c>
      <c r="V857" s="3">
        <v>15867.4755106449</v>
      </c>
      <c r="W857" s="3">
        <v>7652.104032780770</v>
      </c>
      <c r="X857" s="3">
        <v>12870.1027985499</v>
      </c>
      <c r="Y857" s="3">
        <v>573846.164368709</v>
      </c>
      <c r="Z857" s="3">
        <v>822835.327031863</v>
      </c>
      <c r="AA857" s="3">
        <v>930127.764655161</v>
      </c>
      <c r="AB857" s="3">
        <v>514660.179498747</v>
      </c>
      <c r="AC857" s="3">
        <v>323683.132624506</v>
      </c>
      <c r="AD857" s="3">
        <v>322183.211329233</v>
      </c>
      <c r="AE857" s="3">
        <v>379029.332067956</v>
      </c>
      <c r="AF857" s="3">
        <v>632875.511927187</v>
      </c>
      <c r="AG857" s="3">
        <v>530787.076008916</v>
      </c>
      <c r="AH857" s="3">
        <v>393883.505394137</v>
      </c>
      <c r="AI857" s="3">
        <v>258121.958931285</v>
      </c>
      <c r="AJ857" s="3">
        <v>509041.139193899</v>
      </c>
      <c r="AK857" s="3">
        <v>438092.574532788</v>
      </c>
      <c r="AL857" s="3">
        <v>274877.250801038</v>
      </c>
      <c r="AM857" s="3">
        <v>243956.040951242</v>
      </c>
      <c r="AN857" s="3">
        <v>318013.321734335</v>
      </c>
      <c r="AO857" s="3">
        <v>510623.644558003</v>
      </c>
      <c r="AP857" s="3">
        <v>1273998.59454435</v>
      </c>
      <c r="AQ857" s="3">
        <v>388716.71405926</v>
      </c>
      <c r="AR857" s="3">
        <v>1473152.68498534</v>
      </c>
      <c r="AS857" s="3">
        <v>625285.3052150439</v>
      </c>
      <c r="AT857" s="3">
        <v>326227.760464774</v>
      </c>
      <c r="AU857" s="3">
        <v>411190.411425906</v>
      </c>
      <c r="AV857" s="3">
        <v>524281.199317555</v>
      </c>
    </row>
    <row r="858" ht="13.5" customHeight="1">
      <c r="A858" t="s" s="2">
        <v>904</v>
      </c>
      <c r="B858" s="3">
        <v>87457.782703082907</v>
      </c>
      <c r="C858" s="3">
        <v>114158.351465031</v>
      </c>
      <c r="D858" s="3">
        <v>146231.010901651</v>
      </c>
      <c r="E858" s="3">
        <v>116840.704550125</v>
      </c>
      <c r="F858" s="3">
        <v>148987.255118183</v>
      </c>
      <c r="G858" s="3">
        <v>69501.7035289432</v>
      </c>
      <c r="H858" s="3">
        <v>146761.189242582</v>
      </c>
      <c r="I858" s="3">
        <v>68416.0737052926</v>
      </c>
      <c r="J858" s="3">
        <v>96641.6952087121</v>
      </c>
      <c r="K858" s="3">
        <v>202965.557029926</v>
      </c>
      <c r="L858" s="3">
        <v>97012.231746347607</v>
      </c>
      <c r="M858" s="3">
        <v>161696.532009435</v>
      </c>
      <c r="N858" s="3">
        <v>111816.592671769</v>
      </c>
      <c r="O858" s="3">
        <v>153420.124812247</v>
      </c>
      <c r="P858" s="3">
        <v>83540.0011109989</v>
      </c>
      <c r="Q858" s="3">
        <v>107453.70890955</v>
      </c>
      <c r="R858" s="3">
        <v>105695.096494943</v>
      </c>
      <c r="S858" s="3">
        <v>72768.4524749472</v>
      </c>
      <c r="T858" s="3">
        <v>148010.486165577</v>
      </c>
      <c r="U858" s="3">
        <v>95085.1735196783</v>
      </c>
      <c r="V858" s="3">
        <v>143832.099706948</v>
      </c>
      <c r="W858" s="3">
        <v>93960.6108495588</v>
      </c>
      <c r="X858" s="3">
        <v>147128.762770317</v>
      </c>
      <c r="Y858" s="3">
        <v>155681.026969167</v>
      </c>
      <c r="Z858" s="3">
        <v>17305.3737455881</v>
      </c>
      <c r="AA858" s="3">
        <v>12306.408038151</v>
      </c>
      <c r="AB858" s="3">
        <v>7674.351621983280</v>
      </c>
      <c r="AC858" s="3">
        <v>25433.0255641716</v>
      </c>
      <c r="AD858" s="3">
        <v>16913.982427246</v>
      </c>
      <c r="AE858" s="3">
        <v>6039.943266923420</v>
      </c>
      <c r="AF858" s="3">
        <v>18792.8502488773</v>
      </c>
      <c r="AG858" s="3">
        <v>8195.121124437430</v>
      </c>
      <c r="AH858" s="3">
        <v>5696.609244349130</v>
      </c>
      <c r="AI858" s="3">
        <v>8562.319726599349</v>
      </c>
      <c r="AJ858" s="3">
        <v>9830.513797071420</v>
      </c>
      <c r="AK858" s="3">
        <v>3930.3596674699</v>
      </c>
      <c r="AL858" s="3">
        <v>13426.750598914</v>
      </c>
      <c r="AM858" s="3">
        <v>8230.203701761429</v>
      </c>
      <c r="AN858" s="3">
        <v>7792.929492841380</v>
      </c>
      <c r="AO858" s="3">
        <v>5979.266391845220</v>
      </c>
      <c r="AP858" s="3">
        <v>21420.3405116597</v>
      </c>
      <c r="AQ858" s="3">
        <v>23386.2905887616</v>
      </c>
      <c r="AR858" s="3">
        <v>16453.778322265</v>
      </c>
      <c r="AS858" s="3">
        <v>27321.4148096898</v>
      </c>
      <c r="AT858" s="3">
        <v>10013.957346703</v>
      </c>
      <c r="AU858" s="3">
        <v>9113.563606738029</v>
      </c>
      <c r="AV858" s="3">
        <v>39231.2427172569</v>
      </c>
    </row>
    <row r="859" ht="13.5" customHeight="1">
      <c r="A859" t="s" s="2">
        <v>905</v>
      </c>
      <c r="B859" s="3">
        <v>34847.029993128</v>
      </c>
      <c r="C859" s="3">
        <v>15609.9270162285</v>
      </c>
      <c r="D859" s="3">
        <v>17120.681451882</v>
      </c>
      <c r="E859" s="3">
        <v>14914.5310847984</v>
      </c>
      <c r="F859" s="3">
        <v>22489.0781820312</v>
      </c>
      <c r="G859" s="3">
        <v>7876.863757704150</v>
      </c>
      <c r="H859" s="3">
        <v>4384.805701091040</v>
      </c>
      <c r="I859" s="3">
        <v>7567.568065280570</v>
      </c>
      <c r="J859" s="3">
        <v>7904.408674971660</v>
      </c>
      <c r="K859" s="3">
        <v>17389.0510220673</v>
      </c>
      <c r="L859" s="3">
        <v>12421.8338772231</v>
      </c>
      <c r="M859" s="3">
        <v>12238.4910534814</v>
      </c>
      <c r="N859" s="3">
        <v>23542.5949988913</v>
      </c>
      <c r="O859" s="3">
        <v>6586.310982006</v>
      </c>
      <c r="P859" s="3">
        <v>33050.7209620712</v>
      </c>
      <c r="Q859" s="3">
        <v>24168.0991585494</v>
      </c>
      <c r="R859" s="3">
        <v>12488.7200872095</v>
      </c>
      <c r="S859" s="3">
        <v>6524.920927224060</v>
      </c>
      <c r="T859" s="3">
        <v>6374.9393051738</v>
      </c>
      <c r="U859" s="3">
        <v>6788.600655753340</v>
      </c>
      <c r="V859" s="3">
        <v>20947.763550821</v>
      </c>
      <c r="W859" s="3">
        <v>9841.474104001991</v>
      </c>
      <c r="X859" s="3">
        <v>14005.7668369393</v>
      </c>
      <c r="Y859" s="3">
        <v>14696.5660790585</v>
      </c>
      <c r="Z859" s="3">
        <v>68954.6107556661</v>
      </c>
      <c r="AA859" s="3">
        <v>80836.5424050747</v>
      </c>
      <c r="AB859" s="3">
        <v>20274.4714315646</v>
      </c>
      <c r="AC859" s="3">
        <v>22505.6936083772</v>
      </c>
      <c r="AD859" s="3">
        <v>34781.8161964824</v>
      </c>
      <c r="AE859" s="3">
        <v>28692.6094238111</v>
      </c>
      <c r="AF859" s="3">
        <v>68394.6055880129</v>
      </c>
      <c r="AG859" s="3">
        <v>23548.7545084281</v>
      </c>
      <c r="AH859" s="3">
        <v>26379.7688466136</v>
      </c>
      <c r="AI859" s="3">
        <v>42907.3023551337</v>
      </c>
      <c r="AJ859" s="3">
        <v>25358.9036532696</v>
      </c>
      <c r="AK859" s="3">
        <v>38984.6885828621</v>
      </c>
      <c r="AL859" s="3">
        <v>66326.1494664692</v>
      </c>
      <c r="AM859" s="3">
        <v>88345.5384984733</v>
      </c>
      <c r="AN859" s="3">
        <v>42473.2061705246</v>
      </c>
      <c r="AO859" s="3">
        <v>115740.429096138</v>
      </c>
      <c r="AP859" s="3">
        <v>36451.633559045</v>
      </c>
      <c r="AQ859" s="3">
        <v>33635.3157466078</v>
      </c>
      <c r="AR859" s="3">
        <v>57798.1292281384</v>
      </c>
      <c r="AS859" s="3">
        <v>58854.5040481465</v>
      </c>
      <c r="AT859" s="3">
        <v>64291.9331864769</v>
      </c>
      <c r="AU859" s="3">
        <v>51560.6868085595</v>
      </c>
      <c r="AV859" s="3">
        <v>75003.7659113963</v>
      </c>
    </row>
    <row r="860" ht="13.5" customHeight="1">
      <c r="A860" t="s" s="2">
        <v>906</v>
      </c>
      <c r="B860" s="3">
        <v>109573.275755505</v>
      </c>
      <c r="C860" s="3">
        <v>107618.659113352</v>
      </c>
      <c r="D860" s="3">
        <v>130856.355025949</v>
      </c>
      <c r="E860" s="3">
        <v>124388.10591944</v>
      </c>
      <c r="F860" s="3">
        <v>210181.343399128</v>
      </c>
      <c r="G860" s="3">
        <v>160754.671501181</v>
      </c>
      <c r="H860" s="3">
        <v>112333.487616697</v>
      </c>
      <c r="I860" s="3">
        <v>128549.162847935</v>
      </c>
      <c r="J860" s="3">
        <v>171736.055308854</v>
      </c>
      <c r="K860" s="3">
        <v>155442.986775666</v>
      </c>
      <c r="L860" s="3">
        <v>142907.27486491</v>
      </c>
      <c r="M860" s="3">
        <v>130174.768172496</v>
      </c>
      <c r="N860" s="3">
        <v>160632.971185386</v>
      </c>
      <c r="O860" s="3">
        <v>136109.203203684</v>
      </c>
      <c r="P860" s="3">
        <v>123358.316351958</v>
      </c>
      <c r="Q860" s="3">
        <v>139431.161512134</v>
      </c>
      <c r="R860" s="3">
        <v>137269.753872912</v>
      </c>
      <c r="S860" s="3">
        <v>107540.117501481</v>
      </c>
      <c r="T860" s="3">
        <v>122587.989568791</v>
      </c>
      <c r="U860" s="3">
        <v>105652.292701858</v>
      </c>
      <c r="V860" s="3">
        <v>148401.455592219</v>
      </c>
      <c r="W860" s="3">
        <v>100373.680180847</v>
      </c>
      <c r="X860" s="3">
        <v>113710.161634245</v>
      </c>
      <c r="Y860" s="3">
        <v>483071.683073552</v>
      </c>
      <c r="Z860" s="3">
        <v>183276.46721091</v>
      </c>
      <c r="AA860" s="3">
        <v>110804.062188927</v>
      </c>
      <c r="AB860" s="3">
        <v>76368.5633119549</v>
      </c>
      <c r="AC860" s="3">
        <v>197782.557072299</v>
      </c>
      <c r="AD860" s="3">
        <v>208844.814284522</v>
      </c>
      <c r="AE860" s="3">
        <v>80287.929456823593</v>
      </c>
      <c r="AF860" s="3">
        <v>135035.722247386</v>
      </c>
      <c r="AG860" s="3">
        <v>76774.4214391546</v>
      </c>
      <c r="AH860" s="3">
        <v>186975.277249499</v>
      </c>
      <c r="AI860" s="3">
        <v>115457.098186227</v>
      </c>
      <c r="AJ860" s="3">
        <v>112548.550953811</v>
      </c>
      <c r="AK860" s="3">
        <v>51412.2001527333</v>
      </c>
      <c r="AL860" s="3">
        <v>213365.289730682</v>
      </c>
      <c r="AM860" s="3">
        <v>91426.3708746984</v>
      </c>
      <c r="AN860" s="3">
        <v>86467.309627187</v>
      </c>
      <c r="AO860" s="3">
        <v>104611.415723311</v>
      </c>
      <c r="AP860" s="3">
        <v>116390.334218815</v>
      </c>
      <c r="AQ860" s="3">
        <v>181564.105824636</v>
      </c>
      <c r="AR860" s="3">
        <v>206341.794505889</v>
      </c>
      <c r="AS860" s="3">
        <v>189446.465270662</v>
      </c>
      <c r="AT860" s="3">
        <v>222169.652424679</v>
      </c>
      <c r="AU860" s="3">
        <v>250106.78211168</v>
      </c>
      <c r="AV860" s="3">
        <v>328644.011207339</v>
      </c>
    </row>
    <row r="861" ht="13.5" customHeight="1">
      <c r="A861" t="s" s="2">
        <v>907</v>
      </c>
      <c r="B861" s="3">
        <v>19900.6401008963</v>
      </c>
      <c r="C861" s="3">
        <v>7666.138984146550</v>
      </c>
      <c r="D861" s="3">
        <v>35905.0404595418</v>
      </c>
      <c r="E861" s="3">
        <v>13519.2975364255</v>
      </c>
      <c r="F861" s="3">
        <v>68065.939138250993</v>
      </c>
      <c r="G861" s="3">
        <v>84587.6483766319</v>
      </c>
      <c r="H861" s="3">
        <v>22683.345720949</v>
      </c>
      <c r="I861" s="3">
        <v>11291.2859364328</v>
      </c>
      <c r="J861" s="3">
        <v>7081.071895690340</v>
      </c>
      <c r="K861" s="3">
        <v>28921.8415083995</v>
      </c>
      <c r="L861" s="3">
        <v>14203.739918645</v>
      </c>
      <c r="M861" s="3">
        <v>19261.1335504239</v>
      </c>
      <c r="N861" s="3">
        <v>14981.6728461278</v>
      </c>
      <c r="O861" s="3">
        <v>16208.2104371843</v>
      </c>
      <c r="P861" s="3">
        <v>20259.4440177865</v>
      </c>
      <c r="Q861" s="3">
        <v>29036.2805810211</v>
      </c>
      <c r="R861" s="3">
        <v>2751.536681872380</v>
      </c>
      <c r="S861" s="3">
        <v>19497.2348189316</v>
      </c>
      <c r="T861" s="3">
        <v>5093.959329298150</v>
      </c>
      <c r="U861" s="3">
        <v>5692.108362684460</v>
      </c>
      <c r="V861" s="3">
        <v>51467.4886307106</v>
      </c>
      <c r="W861" s="3">
        <v>14055.0754692186</v>
      </c>
      <c r="X861" s="3">
        <v>15290.0412971525</v>
      </c>
      <c r="Y861" s="3">
        <v>57354.2534449097</v>
      </c>
      <c r="Z861" s="3">
        <v>64095.0169643705</v>
      </c>
      <c r="AA861" s="3">
        <v>60435.3424320551</v>
      </c>
      <c r="AB861" s="3">
        <v>19081.9008750875</v>
      </c>
      <c r="AC861" s="3">
        <v>32933.966627466</v>
      </c>
      <c r="AD861" s="3">
        <v>14265.2089456888</v>
      </c>
      <c r="AE861" s="3">
        <v>37258.0862303635</v>
      </c>
      <c r="AF861" s="3">
        <v>18905.1768980252</v>
      </c>
      <c r="AG861" s="3">
        <v>9614.010674233419</v>
      </c>
      <c r="AH861" s="3">
        <v>17816.5151642309</v>
      </c>
      <c r="AI861" s="3">
        <v>8270.464357486109</v>
      </c>
      <c r="AJ861" s="3">
        <v>37624.1703497934</v>
      </c>
      <c r="AK861" s="3">
        <v>12717.6236788478</v>
      </c>
      <c r="AL861" s="3">
        <v>156418.840736875</v>
      </c>
      <c r="AM861" s="3">
        <v>12066.5340746459</v>
      </c>
      <c r="AN861" s="3">
        <v>43770.27238733</v>
      </c>
      <c r="AO861" s="3">
        <v>50248.5169432328</v>
      </c>
      <c r="AP861" s="3">
        <v>208617.469115641</v>
      </c>
      <c r="AQ861" s="3">
        <v>50805.6813701148</v>
      </c>
      <c r="AR861" s="3">
        <v>171322.407168092</v>
      </c>
      <c r="AS861" s="3">
        <v>82631.3063476128</v>
      </c>
      <c r="AT861" s="3">
        <v>25170.2143806052</v>
      </c>
      <c r="AU861" s="3">
        <v>153143.149753749</v>
      </c>
      <c r="AV861" s="3">
        <v>70737.014863937206</v>
      </c>
    </row>
    <row r="862" ht="13.5" customHeight="1">
      <c r="A862" t="s" s="2">
        <v>908</v>
      </c>
      <c r="B862" s="3">
        <v>25949.6099868019</v>
      </c>
      <c r="C862" s="3">
        <v>14513.0412908136</v>
      </c>
      <c r="D862" s="3">
        <v>65627.8346635965</v>
      </c>
      <c r="E862" s="3">
        <v>21598.6558095209</v>
      </c>
      <c r="F862" s="3">
        <v>68263.1118027086</v>
      </c>
      <c r="G862" s="3">
        <v>15591.5520811075</v>
      </c>
      <c r="H862" s="3">
        <v>29504.460997717</v>
      </c>
      <c r="I862" s="3">
        <v>19987.672023047</v>
      </c>
      <c r="J862" s="3">
        <v>6353.5998280969</v>
      </c>
      <c r="K862" s="3">
        <v>13971.5446185049</v>
      </c>
      <c r="L862" s="3">
        <v>12487.0862244402</v>
      </c>
      <c r="M862" s="3">
        <v>16779.5665142118</v>
      </c>
      <c r="N862" s="3">
        <v>14860.0743854391</v>
      </c>
      <c r="O862" s="3">
        <v>5243.247809902640</v>
      </c>
      <c r="P862" s="3">
        <v>38453.7319876406</v>
      </c>
      <c r="Q862" s="3">
        <v>19983.1321206074</v>
      </c>
      <c r="R862" s="3">
        <v>9257.717576055820</v>
      </c>
      <c r="S862" s="3">
        <v>10307.1150850385</v>
      </c>
      <c r="T862" s="3">
        <v>5312.752868291480</v>
      </c>
      <c r="U862" s="3">
        <v>12144.2539086104</v>
      </c>
      <c r="V862" s="3">
        <v>43887.4760703602</v>
      </c>
      <c r="W862" s="3">
        <v>16242.2058601056</v>
      </c>
      <c r="X862" s="3">
        <v>25535.7900441821</v>
      </c>
      <c r="Y862" s="3">
        <v>35906.4941565291</v>
      </c>
      <c r="Z862" s="3">
        <v>10597.945849868</v>
      </c>
      <c r="AA862" s="3">
        <v>55080.1662017295</v>
      </c>
      <c r="AB862" s="3">
        <v>15064.9384850625</v>
      </c>
      <c r="AC862" s="3">
        <v>11507.2425093156</v>
      </c>
      <c r="AD862" s="3">
        <v>11807.6222220694</v>
      </c>
      <c r="AE862" s="3">
        <v>21563.4752597143</v>
      </c>
      <c r="AF862" s="3">
        <v>27282.6229777499</v>
      </c>
      <c r="AG862" s="3">
        <v>10811.7039840509</v>
      </c>
      <c r="AH862" s="3">
        <v>18443.0168304032</v>
      </c>
      <c r="AI862" s="3">
        <v>16460.2768795897</v>
      </c>
      <c r="AJ862" s="3">
        <v>27232.0423699702</v>
      </c>
      <c r="AK862" s="3">
        <v>21609.4563218776</v>
      </c>
      <c r="AL862" s="3">
        <v>31077.1463969405</v>
      </c>
      <c r="AM862" s="3">
        <v>15919.0970207098</v>
      </c>
      <c r="AN862" s="3">
        <v>15476.6408613671</v>
      </c>
      <c r="AO862" s="3">
        <v>44735.4590925702</v>
      </c>
      <c r="AP862" s="3">
        <v>33240.5652947412</v>
      </c>
      <c r="AQ862" s="3">
        <v>20298.520759517</v>
      </c>
      <c r="AR862" s="3">
        <v>28863.85391924</v>
      </c>
      <c r="AS862" s="3">
        <v>49664.9964361022</v>
      </c>
      <c r="AT862" s="3">
        <v>35470.486596142</v>
      </c>
      <c r="AU862" s="3">
        <v>31764.2779505159</v>
      </c>
      <c r="AV862" s="3">
        <v>19629.2197934556</v>
      </c>
    </row>
    <row r="863" ht="13.5" customHeight="1">
      <c r="A863" t="s" s="2">
        <v>909</v>
      </c>
      <c r="B863" s="3">
        <v>65407.5391726577</v>
      </c>
      <c r="C863" s="3">
        <v>29049.2323287196</v>
      </c>
      <c r="D863" s="3">
        <v>36781.2567227273</v>
      </c>
      <c r="E863" s="3">
        <v>52409.0283542315</v>
      </c>
      <c r="F863" s="3">
        <v>34125.8203284979</v>
      </c>
      <c r="G863" s="3">
        <v>61296.9232944721</v>
      </c>
      <c r="H863" s="3">
        <v>15050.7103428827</v>
      </c>
      <c r="I863" s="3">
        <v>18760.4556338565</v>
      </c>
      <c r="J863" s="3">
        <v>36151.050973353</v>
      </c>
      <c r="K863" s="3">
        <v>31708.6415310497</v>
      </c>
      <c r="L863" s="3">
        <v>53324.5732061335</v>
      </c>
      <c r="M863" s="3">
        <v>44992.7959268219</v>
      </c>
      <c r="N863" s="3">
        <v>36005.132592389</v>
      </c>
      <c r="O863" s="3">
        <v>43311.3460263497</v>
      </c>
      <c r="P863" s="3">
        <v>25790.0021572946</v>
      </c>
      <c r="Q863" s="3">
        <v>39859.4107109587</v>
      </c>
      <c r="R863" s="3">
        <v>32377.9888012457</v>
      </c>
      <c r="S863" s="3">
        <v>14314.58361806</v>
      </c>
      <c r="T863" s="3">
        <v>37706.786400255</v>
      </c>
      <c r="U863" s="3">
        <v>31327.8676146005</v>
      </c>
      <c r="V863" s="3">
        <v>37538.5384095984</v>
      </c>
      <c r="W863" s="3">
        <v>19938.8672575514</v>
      </c>
      <c r="X863" s="3">
        <v>32444.8339091125</v>
      </c>
      <c r="Y863" s="3">
        <v>95475.795264754706</v>
      </c>
      <c r="Z863" s="3">
        <v>267607.03857849</v>
      </c>
      <c r="AA863" s="3">
        <v>153479.266630579</v>
      </c>
      <c r="AB863" s="3">
        <v>197597.505796593</v>
      </c>
      <c r="AC863" s="3">
        <v>333520.635837789</v>
      </c>
      <c r="AD863" s="3">
        <v>373245.966680947</v>
      </c>
      <c r="AE863" s="3">
        <v>272770.179232921</v>
      </c>
      <c r="AF863" s="3">
        <v>268492.314711908</v>
      </c>
      <c r="AG863" s="3">
        <v>155806.52278058</v>
      </c>
      <c r="AH863" s="3">
        <v>380692.667019649</v>
      </c>
      <c r="AI863" s="3">
        <v>233640.854829327</v>
      </c>
      <c r="AJ863" s="3">
        <v>305634.744256814</v>
      </c>
      <c r="AK863" s="3">
        <v>254457.335909134</v>
      </c>
      <c r="AL863" s="3">
        <v>264054.833343111</v>
      </c>
      <c r="AM863" s="3">
        <v>196971.04400442</v>
      </c>
      <c r="AN863" s="3">
        <v>116972.204651237</v>
      </c>
      <c r="AO863" s="3">
        <v>165160.700160637</v>
      </c>
      <c r="AP863" s="3">
        <v>236151.239613488</v>
      </c>
      <c r="AQ863" s="3">
        <v>301927.507546772</v>
      </c>
      <c r="AR863" s="3">
        <v>240386.197658823</v>
      </c>
      <c r="AS863" s="3">
        <v>268783.629467112</v>
      </c>
      <c r="AT863" s="3">
        <v>240230.176765247</v>
      </c>
      <c r="AU863" s="3">
        <v>287402.122969189</v>
      </c>
      <c r="AV863" s="3">
        <v>443033.363537153</v>
      </c>
    </row>
    <row r="864" ht="13.5" customHeight="1">
      <c r="A864" t="s" s="2">
        <v>910</v>
      </c>
      <c r="B864" s="3">
        <v>90179.3459352819</v>
      </c>
      <c r="C864" s="3">
        <v>87705.2451396796</v>
      </c>
      <c r="D864" s="3">
        <v>41646.9078100957</v>
      </c>
      <c r="E864" s="3">
        <v>61617.8963335623</v>
      </c>
      <c r="F864" s="3">
        <v>121298.294418939</v>
      </c>
      <c r="G864" s="3">
        <v>188497.974021242</v>
      </c>
      <c r="H864" s="3">
        <v>46540.4868979099</v>
      </c>
      <c r="I864" s="3">
        <v>80201.208688076906</v>
      </c>
      <c r="J864" s="3">
        <v>98518.8843882996</v>
      </c>
      <c r="K864" s="3">
        <v>63175.8808210955</v>
      </c>
      <c r="L864" s="3">
        <v>150335.453472255</v>
      </c>
      <c r="M864" s="3">
        <v>59587.9016953812</v>
      </c>
      <c r="N864" s="3">
        <v>86381.3158731374</v>
      </c>
      <c r="O864" s="3">
        <v>86560.8537748696</v>
      </c>
      <c r="P864" s="3">
        <v>75124.8193743741</v>
      </c>
      <c r="Q864" s="3">
        <v>90161.4513463445</v>
      </c>
      <c r="R864" s="3">
        <v>50930.7747338609</v>
      </c>
      <c r="S864" s="3">
        <v>113431.299689794</v>
      </c>
      <c r="T864" s="3">
        <v>95924.747099277694</v>
      </c>
      <c r="U864" s="3">
        <v>104220.016912688</v>
      </c>
      <c r="V864" s="3">
        <v>69955.023298814995</v>
      </c>
      <c r="W864" s="3">
        <v>114582.715212449</v>
      </c>
      <c r="X864" s="3">
        <v>44880.299197278</v>
      </c>
      <c r="Y864" s="3">
        <v>146358.925981824</v>
      </c>
      <c r="Z864" s="3">
        <v>1001302.58270375</v>
      </c>
      <c r="AA864" s="3">
        <v>504400.095011008</v>
      </c>
      <c r="AB864" s="3">
        <v>571225.5239135521</v>
      </c>
      <c r="AC864" s="3">
        <v>605648.188926249</v>
      </c>
      <c r="AD864" s="3">
        <v>1003373.15019558</v>
      </c>
      <c r="AE864" s="3">
        <v>853704.447055062</v>
      </c>
      <c r="AF864" s="3">
        <v>364445.07966394</v>
      </c>
      <c r="AG864" s="3">
        <v>685206.5077124831</v>
      </c>
      <c r="AH864" s="3">
        <v>502060.643044675</v>
      </c>
      <c r="AI864" s="3">
        <v>279004.620519542</v>
      </c>
      <c r="AJ864" s="3">
        <v>503085.591432151</v>
      </c>
      <c r="AK864" s="3">
        <v>542303.7806550181</v>
      </c>
      <c r="AL864" s="3">
        <v>621987.530919925</v>
      </c>
      <c r="AM864" s="3">
        <v>438090.982723951</v>
      </c>
      <c r="AN864" s="3">
        <v>1322900.46536687</v>
      </c>
      <c r="AO864" s="3">
        <v>504001.749490584</v>
      </c>
      <c r="AP864" s="3">
        <v>748831.677031961</v>
      </c>
      <c r="AQ864" s="3">
        <v>709271.837114495</v>
      </c>
      <c r="AR864" s="3">
        <v>1413217.24945382</v>
      </c>
      <c r="AS864" s="3">
        <v>660138.003398722</v>
      </c>
      <c r="AT864" s="3">
        <v>452364.715672946</v>
      </c>
      <c r="AU864" s="3">
        <v>463451.796983069</v>
      </c>
      <c r="AV864" s="3">
        <v>834473.189562615</v>
      </c>
    </row>
    <row r="865" ht="13.5" customHeight="1">
      <c r="A865" t="s" s="2">
        <v>911</v>
      </c>
      <c r="B865" s="3">
        <v>46475.6217258128</v>
      </c>
      <c r="C865" s="3">
        <v>33007.5693466695</v>
      </c>
      <c r="D865" s="3">
        <v>116283.783113513</v>
      </c>
      <c r="E865" s="3">
        <v>41109.762428324</v>
      </c>
      <c r="F865" s="3">
        <v>73145.8753826047</v>
      </c>
      <c r="G865" s="3">
        <v>73608.751011745</v>
      </c>
      <c r="H865" s="3">
        <v>27821.2364564383</v>
      </c>
      <c r="I865" s="3">
        <v>28021.9584473089</v>
      </c>
      <c r="J865" s="3">
        <v>47755.0633253967</v>
      </c>
      <c r="K865" s="3">
        <v>77154.3954017447</v>
      </c>
      <c r="L865" s="3">
        <v>33689.6003666527</v>
      </c>
      <c r="M865" s="3">
        <v>94424.244859467406</v>
      </c>
      <c r="N865" s="3">
        <v>134880.318235489</v>
      </c>
      <c r="O865" s="3">
        <v>66403.1611851432</v>
      </c>
      <c r="P865" s="3">
        <v>52740.5272562419</v>
      </c>
      <c r="Q865" s="3">
        <v>80268.298127512695</v>
      </c>
      <c r="R865" s="3">
        <v>42371.3412197002</v>
      </c>
      <c r="S865" s="3">
        <v>21711.3347879831</v>
      </c>
      <c r="T865" s="3">
        <v>44319.1079128252</v>
      </c>
      <c r="U865" s="3">
        <v>38257.791204232</v>
      </c>
      <c r="V865" s="3">
        <v>80979.9398114418</v>
      </c>
      <c r="W865" s="3">
        <v>38824.1568139931</v>
      </c>
      <c r="X865" s="3">
        <v>63172.7189524723</v>
      </c>
      <c r="Y865" s="3">
        <v>62788.7938039508</v>
      </c>
      <c r="Z865" s="3">
        <v>6116.3372043576</v>
      </c>
      <c r="AA865" s="3">
        <v>9248.247251124720</v>
      </c>
      <c r="AB865" s="3">
        <v>5416.802685571860</v>
      </c>
      <c r="AC865" s="3">
        <v>5233.054535989010</v>
      </c>
      <c r="AD865" s="3">
        <v>8052.181915072960</v>
      </c>
      <c r="AE865" s="3">
        <v>3631.176324838290</v>
      </c>
      <c r="AF865" s="3">
        <v>8270.378388327470</v>
      </c>
      <c r="AG865" s="3">
        <v>2935.599041592360</v>
      </c>
      <c r="AH865" s="3">
        <v>3009.291109035850</v>
      </c>
      <c r="AI865" s="3">
        <v>4856.641011284330</v>
      </c>
      <c r="AJ865" s="3">
        <v>9416.541453474299</v>
      </c>
      <c r="AK865" s="3">
        <v>3239.243271275380</v>
      </c>
      <c r="AL865" s="3">
        <v>12215.1691601345</v>
      </c>
      <c r="AM865" s="3">
        <v>4570.761613068370</v>
      </c>
      <c r="AN865" s="3">
        <v>5887.246068065720</v>
      </c>
      <c r="AO865" s="3">
        <v>4304.639521584210</v>
      </c>
      <c r="AP865" s="3">
        <v>13845.3941388902</v>
      </c>
      <c r="AQ865" s="3">
        <v>8115.781300518620</v>
      </c>
      <c r="AR865" s="3">
        <v>7233.930327151310</v>
      </c>
      <c r="AS865" s="3">
        <v>11490.1411972059</v>
      </c>
      <c r="AT865" s="3">
        <v>10292.5135360784</v>
      </c>
      <c r="AU865" s="3">
        <v>5720.416559150490</v>
      </c>
      <c r="AV865" s="3">
        <v>7954.765567384450</v>
      </c>
    </row>
    <row r="866" ht="13.5" customHeight="1">
      <c r="A866" t="s" s="2">
        <v>912</v>
      </c>
      <c r="B866" s="3">
        <v>11957.1086042856</v>
      </c>
      <c r="C866" s="3">
        <v>13255.0050005873</v>
      </c>
      <c r="D866" s="3">
        <v>13484.0751698193</v>
      </c>
      <c r="E866" s="3">
        <v>12389.2813149676</v>
      </c>
      <c r="F866" s="3">
        <v>19246.9702541885</v>
      </c>
      <c r="G866" s="3">
        <v>19566.5013694613</v>
      </c>
      <c r="H866" s="3">
        <v>19251.534184411</v>
      </c>
      <c r="I866" s="3">
        <v>18992.9022038633</v>
      </c>
      <c r="J866" s="3">
        <v>37085.5358144783</v>
      </c>
      <c r="K866" s="3">
        <v>8745.942212852649</v>
      </c>
      <c r="L866" s="3">
        <v>15605.3721455846</v>
      </c>
      <c r="M866" s="3">
        <v>8127.201201110770</v>
      </c>
      <c r="N866" s="3">
        <v>12160.7651940019</v>
      </c>
      <c r="O866" s="3">
        <v>6136.016101457250</v>
      </c>
      <c r="P866" s="3">
        <v>19069.5630348748</v>
      </c>
      <c r="Q866" s="3">
        <v>13071.0195025385</v>
      </c>
      <c r="R866" s="3">
        <v>20653.2841529851</v>
      </c>
      <c r="S866" s="3">
        <v>12967.3188477413</v>
      </c>
      <c r="T866" s="3">
        <v>8827.111697934150</v>
      </c>
      <c r="U866" s="3">
        <v>15835.1006539044</v>
      </c>
      <c r="V866" s="3">
        <v>8957.594385905461</v>
      </c>
      <c r="W866" s="3">
        <v>28215.157102426</v>
      </c>
      <c r="X866" s="3">
        <v>10735.3827186319</v>
      </c>
      <c r="Y866" s="3">
        <v>102998.364876618</v>
      </c>
      <c r="Z866" s="3">
        <v>254823.599384477</v>
      </c>
      <c r="AA866" s="3">
        <v>201076.833660387</v>
      </c>
      <c r="AB866" s="3">
        <v>123105.724592811</v>
      </c>
      <c r="AC866" s="3">
        <v>182723.677923914</v>
      </c>
      <c r="AD866" s="3">
        <v>155274.934464193</v>
      </c>
      <c r="AE866" s="3">
        <v>206741.285050235</v>
      </c>
      <c r="AF866" s="3">
        <v>155181.271602632</v>
      </c>
      <c r="AG866" s="3">
        <v>155905.959880823</v>
      </c>
      <c r="AH866" s="3">
        <v>328176.901011932</v>
      </c>
      <c r="AI866" s="3">
        <v>198324.763514026</v>
      </c>
      <c r="AJ866" s="3">
        <v>285089.261545013</v>
      </c>
      <c r="AK866" s="3">
        <v>234663.595291297</v>
      </c>
      <c r="AL866" s="3">
        <v>97873.8738285625</v>
      </c>
      <c r="AM866" s="3">
        <v>244089.447140088</v>
      </c>
      <c r="AN866" s="3">
        <v>145802.555365127</v>
      </c>
      <c r="AO866" s="3">
        <v>146557.0303143</v>
      </c>
      <c r="AP866" s="3">
        <v>254036.228544079</v>
      </c>
      <c r="AQ866" s="3">
        <v>127784.680599803</v>
      </c>
      <c r="AR866" s="3">
        <v>140258.847449437</v>
      </c>
      <c r="AS866" s="3">
        <v>191855.391020975</v>
      </c>
      <c r="AT866" s="3">
        <v>207667.168939669</v>
      </c>
      <c r="AU866" s="3">
        <v>302875.376501008</v>
      </c>
      <c r="AV866" s="3">
        <v>129162.169894071</v>
      </c>
    </row>
    <row r="867" ht="13.5" customHeight="1">
      <c r="A867" t="s" s="2">
        <v>913</v>
      </c>
      <c r="B867" s="3">
        <v>9568.398951179630</v>
      </c>
      <c r="C867" s="3">
        <v>13648.8698619221</v>
      </c>
      <c r="D867" s="3">
        <v>12651.8352832047</v>
      </c>
      <c r="E867" s="3">
        <v>18113.589565514</v>
      </c>
      <c r="F867" s="3">
        <v>18726.7276369363</v>
      </c>
      <c r="G867" s="3">
        <v>21824.4486245762</v>
      </c>
      <c r="H867" s="3">
        <v>13917.1484972578</v>
      </c>
      <c r="I867" s="3">
        <v>17859.3897057913</v>
      </c>
      <c r="J867" s="3">
        <v>41314.678739923</v>
      </c>
      <c r="K867" s="3">
        <v>14747.6731976316</v>
      </c>
      <c r="L867" s="3">
        <v>24403.2357230626</v>
      </c>
      <c r="M867" s="3">
        <v>12118.13279078</v>
      </c>
      <c r="N867" s="3">
        <v>13670.4635978052</v>
      </c>
      <c r="O867" s="3">
        <v>13236.2831601602</v>
      </c>
      <c r="P867" s="3">
        <v>20343.8494090259</v>
      </c>
      <c r="Q867" s="3">
        <v>18919.0487467893</v>
      </c>
      <c r="R867" s="3">
        <v>17119.7186111028</v>
      </c>
      <c r="S867" s="3">
        <v>13826.3541461707</v>
      </c>
      <c r="T867" s="3">
        <v>15425.8008904734</v>
      </c>
      <c r="U867" s="3">
        <v>17472.7112779192</v>
      </c>
      <c r="V867" s="3">
        <v>12745.8493452682</v>
      </c>
      <c r="W867" s="3">
        <v>23682.2247339998</v>
      </c>
      <c r="X867" s="3">
        <v>16105.2412237137</v>
      </c>
      <c r="Y867" s="3">
        <v>142170.641213337</v>
      </c>
      <c r="Z867" s="3">
        <v>162194.183156848</v>
      </c>
      <c r="AA867" s="3">
        <v>126724.468000171</v>
      </c>
      <c r="AB867" s="3">
        <v>139129.611750396</v>
      </c>
      <c r="AC867" s="3">
        <v>181672.456358429</v>
      </c>
      <c r="AD867" s="3">
        <v>133198.775421431</v>
      </c>
      <c r="AE867" s="3">
        <v>259077.386016592</v>
      </c>
      <c r="AF867" s="3">
        <v>144598.365718234</v>
      </c>
      <c r="AG867" s="3">
        <v>153403.314649522</v>
      </c>
      <c r="AH867" s="3">
        <v>386529.191353572</v>
      </c>
      <c r="AI867" s="3">
        <v>182700.888924665</v>
      </c>
      <c r="AJ867" s="3">
        <v>197252.372810564</v>
      </c>
      <c r="AK867" s="3">
        <v>276389.708432529</v>
      </c>
      <c r="AL867" s="3">
        <v>66880.9788858617</v>
      </c>
      <c r="AM867" s="3">
        <v>157494.155714559</v>
      </c>
      <c r="AN867" s="3">
        <v>112085.296415131</v>
      </c>
      <c r="AO867" s="3">
        <v>98096.8812502083</v>
      </c>
      <c r="AP867" s="3">
        <v>201523.380204033</v>
      </c>
      <c r="AQ867" s="3">
        <v>95699.048766256</v>
      </c>
      <c r="AR867" s="3">
        <v>112029.16843847</v>
      </c>
      <c r="AS867" s="3">
        <v>142672.730116042</v>
      </c>
      <c r="AT867" s="3">
        <v>148176.655759697</v>
      </c>
      <c r="AU867" s="3">
        <v>117724.187281465</v>
      </c>
      <c r="AV867" s="3">
        <v>104934.69641695</v>
      </c>
    </row>
    <row r="868" ht="13.5" customHeight="1">
      <c r="A868" t="s" s="2">
        <v>914</v>
      </c>
      <c r="B868" s="3">
        <v>4859.711200591</v>
      </c>
      <c r="C868" s="3">
        <v>3712.864632198450</v>
      </c>
      <c r="D868" s="3">
        <v>6515.195963405080</v>
      </c>
      <c r="E868" s="3">
        <v>6922.353166291550</v>
      </c>
      <c r="F868" s="3">
        <v>3521.931414894970</v>
      </c>
      <c r="G868" s="3">
        <v>4316.826840355490</v>
      </c>
      <c r="H868" s="3">
        <v>2468.754545280580</v>
      </c>
      <c r="I868" s="3">
        <v>6350.338789488410</v>
      </c>
      <c r="J868" s="3">
        <v>5049.624755583220</v>
      </c>
      <c r="K868" s="3">
        <v>6342.858766891930</v>
      </c>
      <c r="L868" s="3">
        <v>3795.629267367880</v>
      </c>
      <c r="M868" s="3">
        <v>4226.276833511980</v>
      </c>
      <c r="N868" s="3">
        <v>3199.504987524510</v>
      </c>
      <c r="O868" s="3">
        <v>3703.131628026220</v>
      </c>
      <c r="P868" s="3">
        <v>6635.471453018510</v>
      </c>
      <c r="Q868" s="3">
        <v>5430.712948173580</v>
      </c>
      <c r="R868" s="3">
        <v>5175.821124344430</v>
      </c>
      <c r="S868" s="3">
        <v>1911.6415581024</v>
      </c>
      <c r="T868" s="3">
        <v>2694.925782315650</v>
      </c>
      <c r="U868" s="3">
        <v>3016.152938152730</v>
      </c>
      <c r="V868" s="3">
        <v>2542.438794272070</v>
      </c>
      <c r="W868" s="3">
        <v>3351.656436007770</v>
      </c>
      <c r="X868" s="3">
        <v>5023.856359660180</v>
      </c>
      <c r="Y868" s="3">
        <v>16089.6488513523</v>
      </c>
      <c r="Z868" s="3">
        <v>31514.2585952999</v>
      </c>
      <c r="AA868" s="3">
        <v>70998.7740482193</v>
      </c>
      <c r="AB868" s="3">
        <v>18973.3921864527</v>
      </c>
      <c r="AC868" s="3">
        <v>22606.1932346174</v>
      </c>
      <c r="AD868" s="3">
        <v>13608.9378505304</v>
      </c>
      <c r="AE868" s="3">
        <v>32455.8937006408</v>
      </c>
      <c r="AF868" s="3">
        <v>42382.7118083786</v>
      </c>
      <c r="AG868" s="3">
        <v>28656.2510588171</v>
      </c>
      <c r="AH868" s="3">
        <v>31235.5067769833</v>
      </c>
      <c r="AI868" s="3">
        <v>51962.9763354081</v>
      </c>
      <c r="AJ868" s="3">
        <v>27612.664218553</v>
      </c>
      <c r="AK868" s="3">
        <v>42773.5646421397</v>
      </c>
      <c r="AL868" s="3">
        <v>13112.4649470829</v>
      </c>
      <c r="AM868" s="3">
        <v>89192.7477974177</v>
      </c>
      <c r="AN868" s="3">
        <v>37237.0560658254</v>
      </c>
      <c r="AO868" s="3">
        <v>33457.7358342233</v>
      </c>
      <c r="AP868" s="3">
        <v>35777.0973171887</v>
      </c>
      <c r="AQ868" s="3">
        <v>44312.0366212394</v>
      </c>
      <c r="AR868" s="3">
        <v>18485.7761688334</v>
      </c>
      <c r="AS868" s="3">
        <v>74647.0131901087</v>
      </c>
      <c r="AT868" s="3">
        <v>96051.2769047545</v>
      </c>
      <c r="AU868" s="3">
        <v>59655.9773121102</v>
      </c>
      <c r="AV868" s="3">
        <v>97200.9772773424</v>
      </c>
    </row>
    <row r="869" ht="13.5" customHeight="1">
      <c r="A869" t="s" s="2">
        <v>915</v>
      </c>
      <c r="B869" s="3">
        <v>63709.8387124046</v>
      </c>
      <c r="C869" s="3">
        <v>46243.3976469947</v>
      </c>
      <c r="D869" s="3">
        <v>57196.2556655478</v>
      </c>
      <c r="E869" s="3">
        <v>70366.953065765294</v>
      </c>
      <c r="F869" s="3">
        <v>66774.6989736792</v>
      </c>
      <c r="G869" s="3">
        <v>107680.0693013</v>
      </c>
      <c r="H869" s="3">
        <v>38191.1024732437</v>
      </c>
      <c r="I869" s="3">
        <v>93608.9991126073</v>
      </c>
      <c r="J869" s="3">
        <v>82153.0389036241</v>
      </c>
      <c r="K869" s="3">
        <v>68562.866794481393</v>
      </c>
      <c r="L869" s="3">
        <v>58645.6363162583</v>
      </c>
      <c r="M869" s="3">
        <v>28522.9230999165</v>
      </c>
      <c r="N869" s="3">
        <v>118992.998376767</v>
      </c>
      <c r="O869" s="3">
        <v>44494.309810029</v>
      </c>
      <c r="P869" s="3">
        <v>72734.1195544896</v>
      </c>
      <c r="Q869" s="3">
        <v>56924.9653103811</v>
      </c>
      <c r="R869" s="3">
        <v>93767.2250724178</v>
      </c>
      <c r="S869" s="3">
        <v>52505.635820069</v>
      </c>
      <c r="T869" s="3">
        <v>35257.9013426329</v>
      </c>
      <c r="U869" s="3">
        <v>85603.0631592623</v>
      </c>
      <c r="V869" s="3">
        <v>68225.9370089705</v>
      </c>
      <c r="W869" s="3">
        <v>61065.8913295838</v>
      </c>
      <c r="X869" s="3">
        <v>59480.3714944937</v>
      </c>
      <c r="Y869" s="3">
        <v>73667.5570666796</v>
      </c>
      <c r="Z869" s="3">
        <v>147042.125830662</v>
      </c>
      <c r="AA869" s="3">
        <v>125848.314514645</v>
      </c>
      <c r="AB869" s="3">
        <v>75342.403501067805</v>
      </c>
      <c r="AC869" s="3">
        <v>87353.5825849011</v>
      </c>
      <c r="AD869" s="3">
        <v>78727.1775081808</v>
      </c>
      <c r="AE869" s="3">
        <v>91905.5294446497</v>
      </c>
      <c r="AF869" s="3">
        <v>163206.173605005</v>
      </c>
      <c r="AG869" s="3">
        <v>119339.050351913</v>
      </c>
      <c r="AH869" s="3">
        <v>136223.29502044</v>
      </c>
      <c r="AI869" s="3">
        <v>148623.855754725</v>
      </c>
      <c r="AJ869" s="3">
        <v>81951.529510955894</v>
      </c>
      <c r="AK869" s="3">
        <v>150235.260582091</v>
      </c>
      <c r="AL869" s="3">
        <v>97582.6258466381</v>
      </c>
      <c r="AM869" s="3">
        <v>133288.073244767</v>
      </c>
      <c r="AN869" s="3">
        <v>117864.95986304</v>
      </c>
      <c r="AO869" s="3">
        <v>121143.615603618</v>
      </c>
      <c r="AP869" s="3">
        <v>157771.436861892</v>
      </c>
      <c r="AQ869" s="3">
        <v>92984.4528860438</v>
      </c>
      <c r="AR869" s="3">
        <v>121672.007996145</v>
      </c>
      <c r="AS869" s="3">
        <v>49317.4074050988</v>
      </c>
      <c r="AT869" s="3">
        <v>118512.603745068</v>
      </c>
      <c r="AU869" s="3">
        <v>73937.5693855116</v>
      </c>
      <c r="AV869" s="3">
        <v>118925.332919437</v>
      </c>
    </row>
    <row r="870" ht="13.5" customHeight="1">
      <c r="A870" t="s" s="2">
        <v>916</v>
      </c>
      <c r="B870" s="3">
        <v>36974.5984937766</v>
      </c>
      <c r="C870" s="3">
        <v>21608.6791359023</v>
      </c>
      <c r="D870" s="3">
        <v>18835.8553258758</v>
      </c>
      <c r="E870" s="3">
        <v>11832.8152868706</v>
      </c>
      <c r="F870" s="3">
        <v>24855.3726921654</v>
      </c>
      <c r="G870" s="3">
        <v>16315.2194596507</v>
      </c>
      <c r="H870" s="3">
        <v>17460.4315469514</v>
      </c>
      <c r="I870" s="3">
        <v>11010.9799806325</v>
      </c>
      <c r="J870" s="3">
        <v>21645.6806875411</v>
      </c>
      <c r="K870" s="3">
        <v>19461.5321956659</v>
      </c>
      <c r="L870" s="3">
        <v>16037.6658711946</v>
      </c>
      <c r="M870" s="3">
        <v>13426.013164882</v>
      </c>
      <c r="N870" s="3">
        <v>34612.9699652824</v>
      </c>
      <c r="O870" s="3">
        <v>16240.8538644188</v>
      </c>
      <c r="P870" s="3">
        <v>40378.609272401</v>
      </c>
      <c r="Q870" s="3">
        <v>23790.0594413969</v>
      </c>
      <c r="R870" s="3">
        <v>12666.2365387761</v>
      </c>
      <c r="S870" s="3">
        <v>19764.2614998458</v>
      </c>
      <c r="T870" s="3">
        <v>10795.315906221</v>
      </c>
      <c r="U870" s="3">
        <v>25381.1654650333</v>
      </c>
      <c r="V870" s="3">
        <v>29774.3017828785</v>
      </c>
      <c r="W870" s="3">
        <v>24443.3936951039</v>
      </c>
      <c r="X870" s="3">
        <v>28381.0883231967</v>
      </c>
      <c r="Y870" s="3">
        <v>20175.820364279</v>
      </c>
      <c r="Z870" s="3">
        <v>167849.335984352</v>
      </c>
      <c r="AA870" s="3">
        <v>180535.81488368</v>
      </c>
      <c r="AB870" s="3">
        <v>149474.287496346</v>
      </c>
      <c r="AC870" s="3">
        <v>132681.45025299</v>
      </c>
      <c r="AD870" s="3">
        <v>122276.895894561</v>
      </c>
      <c r="AE870" s="3">
        <v>157252.266304662</v>
      </c>
      <c r="AF870" s="3">
        <v>167418.268463166</v>
      </c>
      <c r="AG870" s="3">
        <v>135400.769365725</v>
      </c>
      <c r="AH870" s="3">
        <v>121935.940566063</v>
      </c>
      <c r="AI870" s="3">
        <v>90271.976911266305</v>
      </c>
      <c r="AJ870" s="3">
        <v>140445.48975264</v>
      </c>
      <c r="AK870" s="3">
        <v>87582.5098304392</v>
      </c>
      <c r="AL870" s="3">
        <v>145744.535432761</v>
      </c>
      <c r="AM870" s="3">
        <v>129439.945340685</v>
      </c>
      <c r="AN870" s="3">
        <v>170962.951468448</v>
      </c>
      <c r="AO870" s="3">
        <v>184476.593077859</v>
      </c>
      <c r="AP870" s="3">
        <v>130505.36019648</v>
      </c>
      <c r="AQ870" s="3">
        <v>175631.917901487</v>
      </c>
      <c r="AR870" s="3">
        <v>205226.863680249</v>
      </c>
      <c r="AS870" s="3">
        <v>124836.806470648</v>
      </c>
      <c r="AT870" s="3">
        <v>179018.55364776</v>
      </c>
      <c r="AU870" s="3">
        <v>134963.094783082</v>
      </c>
      <c r="AV870" s="3">
        <v>148539.662576144</v>
      </c>
    </row>
    <row r="871" ht="13.5" customHeight="1">
      <c r="A871" t="s" s="2">
        <v>917</v>
      </c>
      <c r="B871" s="3">
        <v>12883.8446595819</v>
      </c>
      <c r="C871" s="3">
        <v>15941.7906867003</v>
      </c>
      <c r="D871" s="3">
        <v>16541.2451424161</v>
      </c>
      <c r="E871" s="3">
        <v>6584.8619926706</v>
      </c>
      <c r="F871" s="3">
        <v>6609.220205950760</v>
      </c>
      <c r="G871" s="3">
        <v>5577.842721250760</v>
      </c>
      <c r="H871" s="3">
        <v>4416.5369660539</v>
      </c>
      <c r="I871" s="3">
        <v>5850.5237252505</v>
      </c>
      <c r="J871" s="3">
        <v>10245.3653171358</v>
      </c>
      <c r="K871" s="3">
        <v>6412.867456749670</v>
      </c>
      <c r="L871" s="3">
        <v>12016.6282577507</v>
      </c>
      <c r="M871" s="3">
        <v>10055.0890667938</v>
      </c>
      <c r="N871" s="3">
        <v>23754.4783869897</v>
      </c>
      <c r="O871" s="3">
        <v>9049.660067797749</v>
      </c>
      <c r="P871" s="3">
        <v>15802.2908566716</v>
      </c>
      <c r="Q871" s="3">
        <v>17308.7862523949</v>
      </c>
      <c r="R871" s="3">
        <v>10327.1551120448</v>
      </c>
      <c r="S871" s="3">
        <v>5187.069952245860</v>
      </c>
      <c r="T871" s="3">
        <v>8256.771404538640</v>
      </c>
      <c r="U871" s="3">
        <v>14044.3188882199</v>
      </c>
      <c r="V871" s="3">
        <v>18975.9887821895</v>
      </c>
      <c r="W871" s="3">
        <v>6723.281671441940</v>
      </c>
      <c r="X871" s="3">
        <v>11647.1859420373</v>
      </c>
      <c r="Y871" s="3">
        <v>2363.322993565370</v>
      </c>
      <c r="Z871" s="3">
        <v>172457.192888412</v>
      </c>
      <c r="AA871" s="3">
        <v>319048.637965661</v>
      </c>
      <c r="AB871" s="3">
        <v>340070.128245992</v>
      </c>
      <c r="AC871" s="3">
        <v>285140.668823844</v>
      </c>
      <c r="AD871" s="3">
        <v>179203.372610447</v>
      </c>
      <c r="AE871" s="3">
        <v>170526.724594429</v>
      </c>
      <c r="AF871" s="3">
        <v>328376.628613824</v>
      </c>
      <c r="AG871" s="3">
        <v>298168.656433981</v>
      </c>
      <c r="AH871" s="3">
        <v>143527.67149524</v>
      </c>
      <c r="AI871" s="3">
        <v>196075.897702737</v>
      </c>
      <c r="AJ871" s="3">
        <v>157636.914163416</v>
      </c>
      <c r="AK871" s="3">
        <v>169062.974230747</v>
      </c>
      <c r="AL871" s="3">
        <v>238661.363269841</v>
      </c>
      <c r="AM871" s="3">
        <v>181993.959020371</v>
      </c>
      <c r="AN871" s="3">
        <v>160489.607172987</v>
      </c>
      <c r="AO871" s="3">
        <v>215600.230343573</v>
      </c>
      <c r="AP871" s="3">
        <v>139564.329029622</v>
      </c>
      <c r="AQ871" s="3">
        <v>273362.43299278</v>
      </c>
      <c r="AR871" s="3">
        <v>240948.722072914</v>
      </c>
      <c r="AS871" s="3">
        <v>190413.988288228</v>
      </c>
      <c r="AT871" s="3">
        <v>260340.869822403</v>
      </c>
      <c r="AU871" s="3">
        <v>277049.481904716</v>
      </c>
      <c r="AV871" s="3">
        <v>143250.26541968</v>
      </c>
    </row>
    <row r="872" ht="13.5" customHeight="1">
      <c r="A872" t="s" s="2">
        <v>918</v>
      </c>
      <c r="B872" s="3">
        <v>240477.485690126</v>
      </c>
      <c r="C872" s="3">
        <v>231769.648868603</v>
      </c>
      <c r="D872" s="3">
        <v>292942.018140244</v>
      </c>
      <c r="E872" s="3">
        <v>228357.268702008</v>
      </c>
      <c r="F872" s="3">
        <v>303171.628790966</v>
      </c>
      <c r="G872" s="3">
        <v>248571.513134864</v>
      </c>
      <c r="H872" s="3">
        <v>337924.59314574</v>
      </c>
      <c r="I872" s="3">
        <v>226448.935495276</v>
      </c>
      <c r="J872" s="3">
        <v>217349.421716983</v>
      </c>
      <c r="K872" s="3">
        <v>443909.139693203</v>
      </c>
      <c r="L872" s="3">
        <v>191344.00559117</v>
      </c>
      <c r="M872" s="3">
        <v>316929.685402168</v>
      </c>
      <c r="N872" s="3">
        <v>302592.998377349</v>
      </c>
      <c r="O872" s="3">
        <v>286310.141581974</v>
      </c>
      <c r="P872" s="3">
        <v>200222.34203079</v>
      </c>
      <c r="Q872" s="3">
        <v>229621.820156202</v>
      </c>
      <c r="R872" s="3">
        <v>216044.163916289</v>
      </c>
      <c r="S872" s="3">
        <v>368752.377252948</v>
      </c>
      <c r="T872" s="3">
        <v>307182.520960334</v>
      </c>
      <c r="U872" s="3">
        <v>198489.906184746</v>
      </c>
      <c r="V872" s="3">
        <v>283724.441451585</v>
      </c>
      <c r="W872" s="3">
        <v>254816.839987754</v>
      </c>
      <c r="X872" s="3">
        <v>288720.552259937</v>
      </c>
      <c r="Y872" s="3">
        <v>273034.063879993</v>
      </c>
      <c r="Z872" s="3">
        <v>48339.4405887562</v>
      </c>
      <c r="AA872" s="3">
        <v>36254.5864668999</v>
      </c>
      <c r="AB872" s="3">
        <v>30578.0427654227</v>
      </c>
      <c r="AC872" s="3">
        <v>41455.5459334287</v>
      </c>
      <c r="AD872" s="3">
        <v>47494.5282580946</v>
      </c>
      <c r="AE872" s="3">
        <v>49598.9681965284</v>
      </c>
      <c r="AF872" s="3">
        <v>43147.9361306634</v>
      </c>
      <c r="AG872" s="3">
        <v>26944.3108371405</v>
      </c>
      <c r="AH872" s="3">
        <v>45798.084678256</v>
      </c>
      <c r="AI872" s="3">
        <v>35648.9040176398</v>
      </c>
      <c r="AJ872" s="3">
        <v>56379.0621691273</v>
      </c>
      <c r="AK872" s="3">
        <v>29042.1424572282</v>
      </c>
      <c r="AL872" s="3">
        <v>48261.7123003167</v>
      </c>
      <c r="AM872" s="3">
        <v>38442.3958346466</v>
      </c>
      <c r="AN872" s="3">
        <v>34314.2087589036</v>
      </c>
      <c r="AO872" s="3">
        <v>24026.3218945999</v>
      </c>
      <c r="AP872" s="3">
        <v>42874.6012085147</v>
      </c>
      <c r="AQ872" s="3">
        <v>58018.6298998234</v>
      </c>
      <c r="AR872" s="3">
        <v>39601.5000654466</v>
      </c>
      <c r="AS872" s="3">
        <v>68264.296291741193</v>
      </c>
      <c r="AT872" s="3">
        <v>40293.4608675841</v>
      </c>
      <c r="AU872" s="3">
        <v>34987.5984529886</v>
      </c>
      <c r="AV872" s="3">
        <v>79369.1022552697</v>
      </c>
    </row>
    <row r="873" ht="13.5" customHeight="1">
      <c r="A873" t="s" s="2">
        <v>919</v>
      </c>
      <c r="B873" s="3">
        <v>58652.2880665697</v>
      </c>
      <c r="C873" s="3">
        <v>55944.0509615478</v>
      </c>
      <c r="D873" s="3">
        <v>57007.1533636375</v>
      </c>
      <c r="E873" s="3">
        <v>100639.480806418</v>
      </c>
      <c r="F873" s="3">
        <v>85718.6290001204</v>
      </c>
      <c r="G873" s="3">
        <v>80590.1928149392</v>
      </c>
      <c r="H873" s="3">
        <v>74488.569681366993</v>
      </c>
      <c r="I873" s="3">
        <v>77147.0947893991</v>
      </c>
      <c r="J873" s="3">
        <v>55849.0426068756</v>
      </c>
      <c r="K873" s="3">
        <v>99313.2256814234</v>
      </c>
      <c r="L873" s="3">
        <v>67872.362547387995</v>
      </c>
      <c r="M873" s="3">
        <v>120598.95830356</v>
      </c>
      <c r="N873" s="3">
        <v>65878.912538210905</v>
      </c>
      <c r="O873" s="3">
        <v>98321.582158046294</v>
      </c>
      <c r="P873" s="3">
        <v>60952.7106205704</v>
      </c>
      <c r="Q873" s="3">
        <v>84239.474779358</v>
      </c>
      <c r="R873" s="3">
        <v>48569.9352266192</v>
      </c>
      <c r="S873" s="3">
        <v>89801.4137167178</v>
      </c>
      <c r="T873" s="3">
        <v>106592.61566091</v>
      </c>
      <c r="U873" s="3">
        <v>73490.4502623335</v>
      </c>
      <c r="V873" s="3">
        <v>86853.5282290191</v>
      </c>
      <c r="W873" s="3">
        <v>83166.968392906594</v>
      </c>
      <c r="X873" s="3">
        <v>73950.4023276364</v>
      </c>
      <c r="Y873" s="3">
        <v>50565.3886878771</v>
      </c>
      <c r="Z873" s="3">
        <v>4281.653547756920</v>
      </c>
      <c r="AA873" s="3">
        <v>6676.334445321050</v>
      </c>
      <c r="AB873" s="3">
        <v>2305.8120830165</v>
      </c>
      <c r="AC873" s="3">
        <v>6587.299022905520</v>
      </c>
      <c r="AD873" s="3">
        <v>7588.217237847660</v>
      </c>
      <c r="AE873" s="3">
        <v>7096.3425669955</v>
      </c>
      <c r="AF873" s="3">
        <v>10026.694574526</v>
      </c>
      <c r="AG873" s="3">
        <v>2642.457192913840</v>
      </c>
      <c r="AH873" s="3">
        <v>5011.392619556040</v>
      </c>
      <c r="AI873" s="3">
        <v>1250.502443775210</v>
      </c>
      <c r="AJ873" s="3">
        <v>4764.271241745830</v>
      </c>
      <c r="AK873" s="3">
        <v>3493.934554453650</v>
      </c>
      <c r="AL873" s="3">
        <v>6818.024805099310</v>
      </c>
      <c r="AM873" s="3">
        <v>3883.918106436670</v>
      </c>
      <c r="AN873" s="3">
        <v>7485.978625882690</v>
      </c>
      <c r="AO873" s="3">
        <v>3896.471803883240</v>
      </c>
      <c r="AP873" s="3">
        <v>7562.097092789610</v>
      </c>
      <c r="AQ873" s="3">
        <v>7474.987335389410</v>
      </c>
      <c r="AR873" s="3">
        <v>4220.727912016260</v>
      </c>
      <c r="AS873" s="3">
        <v>16024.2638460421</v>
      </c>
      <c r="AT873" s="3">
        <v>7629.366764832310</v>
      </c>
      <c r="AU873" s="3">
        <v>3183.994949787020</v>
      </c>
      <c r="AV873" s="3">
        <v>8424.196164736470</v>
      </c>
    </row>
    <row r="874" ht="13.5" customHeight="1">
      <c r="A874" t="s" s="2">
        <v>920</v>
      </c>
      <c r="B874" s="3">
        <v>14975.4720386596</v>
      </c>
      <c r="C874" s="3">
        <v>7178.437852783970</v>
      </c>
      <c r="D874" s="3">
        <v>13663.4825827863</v>
      </c>
      <c r="E874" s="3">
        <v>14446.506499377</v>
      </c>
      <c r="F874" s="3">
        <v>23301.2993425002</v>
      </c>
      <c r="G874" s="3">
        <v>10814.4331058037</v>
      </c>
      <c r="H874" s="3">
        <v>5396.145185541</v>
      </c>
      <c r="I874" s="3">
        <v>19122.5080727725</v>
      </c>
      <c r="J874" s="3">
        <v>6462.0544476075</v>
      </c>
      <c r="K874" s="3">
        <v>18031.4936237441</v>
      </c>
      <c r="L874" s="3">
        <v>16677.9187971952</v>
      </c>
      <c r="M874" s="3">
        <v>8497.537474607740</v>
      </c>
      <c r="N874" s="3">
        <v>65395.3172161497</v>
      </c>
      <c r="O874" s="3">
        <v>9029.642783941470</v>
      </c>
      <c r="P874" s="3">
        <v>10034.5779033533</v>
      </c>
      <c r="Q874" s="3">
        <v>12161.730388244</v>
      </c>
      <c r="R874" s="3">
        <v>33414.0939344509</v>
      </c>
      <c r="S874" s="3">
        <v>10158.0039752744</v>
      </c>
      <c r="T874" s="3">
        <v>10928.2559076381</v>
      </c>
      <c r="U874" s="3">
        <v>15042.7559224374</v>
      </c>
      <c r="V874" s="3">
        <v>8634.702248123760</v>
      </c>
      <c r="W874" s="3">
        <v>11529.7513987645</v>
      </c>
      <c r="X874" s="3">
        <v>13456.7477143433</v>
      </c>
      <c r="Y874" s="3">
        <v>11688.5256100788</v>
      </c>
      <c r="Z874" s="3">
        <v>26465.9713488162</v>
      </c>
      <c r="AA874" s="3">
        <v>9590.555712086571</v>
      </c>
      <c r="AB874" s="3">
        <v>11744.5694377923</v>
      </c>
      <c r="AC874" s="3">
        <v>19595.9074874868</v>
      </c>
      <c r="AD874" s="3">
        <v>16094.3226051908</v>
      </c>
      <c r="AE874" s="3">
        <v>18343.6367257071</v>
      </c>
      <c r="AF874" s="3">
        <v>60172.8370498034</v>
      </c>
      <c r="AG874" s="3">
        <v>26616.9100720251</v>
      </c>
      <c r="AH874" s="3">
        <v>11707.179128569</v>
      </c>
      <c r="AI874" s="3">
        <v>65785.9938639756</v>
      </c>
      <c r="AJ874" s="3">
        <v>10913.3150203501</v>
      </c>
      <c r="AK874" s="3">
        <v>37376.0524136149</v>
      </c>
      <c r="AL874" s="3">
        <v>8922.602393766880</v>
      </c>
      <c r="AM874" s="3">
        <v>20093.5657258643</v>
      </c>
      <c r="AN874" s="3">
        <v>25618.8804336596</v>
      </c>
      <c r="AO874" s="3">
        <v>20610.8087751036</v>
      </c>
      <c r="AP874" s="3">
        <v>17355.8269417848</v>
      </c>
      <c r="AQ874" s="3">
        <v>16282.3793839849</v>
      </c>
      <c r="AR874" s="3">
        <v>27775.4514122862</v>
      </c>
      <c r="AS874" s="3">
        <v>16078.7555544171</v>
      </c>
      <c r="AT874" s="3">
        <v>24506.2351697836</v>
      </c>
      <c r="AU874" s="3">
        <v>11177.5543287836</v>
      </c>
      <c r="AV874" s="3">
        <v>34850.9517925541</v>
      </c>
    </row>
    <row r="875" ht="13.5" customHeight="1">
      <c r="A875" t="s" s="2">
        <v>921</v>
      </c>
      <c r="B875" s="3">
        <v>284427.17055116</v>
      </c>
      <c r="C875" s="3">
        <v>304290.141178125</v>
      </c>
      <c r="D875" s="3">
        <v>262328.295433482</v>
      </c>
      <c r="E875" s="3">
        <v>305595.401630928</v>
      </c>
      <c r="F875" s="3">
        <v>327363.50946865</v>
      </c>
      <c r="G875" s="3">
        <v>263345.539901471</v>
      </c>
      <c r="H875" s="3">
        <v>572767.1047779809</v>
      </c>
      <c r="I875" s="3">
        <v>292615.767292186</v>
      </c>
      <c r="J875" s="3">
        <v>211355.259707011</v>
      </c>
      <c r="K875" s="3">
        <v>435533.964493296</v>
      </c>
      <c r="L875" s="3">
        <v>281521.579849745</v>
      </c>
      <c r="M875" s="3">
        <v>446065.262422223</v>
      </c>
      <c r="N875" s="3">
        <v>299987.415238973</v>
      </c>
      <c r="O875" s="3">
        <v>348341.34208015</v>
      </c>
      <c r="P875" s="3">
        <v>219022.360200583</v>
      </c>
      <c r="Q875" s="3">
        <v>303759.546740745</v>
      </c>
      <c r="R875" s="3">
        <v>278762.908444243</v>
      </c>
      <c r="S875" s="3">
        <v>700633.012619304</v>
      </c>
      <c r="T875" s="3">
        <v>546693.313944741</v>
      </c>
      <c r="U875" s="3">
        <v>290438.713056886</v>
      </c>
      <c r="V875" s="3">
        <v>343760.225217797</v>
      </c>
      <c r="W875" s="3">
        <v>472048.112240615</v>
      </c>
      <c r="X875" s="3">
        <v>370075.377334008</v>
      </c>
      <c r="Y875" s="3">
        <v>327184.210321998</v>
      </c>
      <c r="Z875" s="3">
        <v>89135.448486215</v>
      </c>
      <c r="AA875" s="3">
        <v>70856.779274064</v>
      </c>
      <c r="AB875" s="3">
        <v>72905.071458529506</v>
      </c>
      <c r="AC875" s="3">
        <v>121187.324590418</v>
      </c>
      <c r="AD875" s="3">
        <v>113422.119401767</v>
      </c>
      <c r="AE875" s="3">
        <v>133137.005084522</v>
      </c>
      <c r="AF875" s="3">
        <v>98217.551472059495</v>
      </c>
      <c r="AG875" s="3">
        <v>67794.9697055679</v>
      </c>
      <c r="AH875" s="3">
        <v>139927.841905426</v>
      </c>
      <c r="AI875" s="3">
        <v>89041.783168499795</v>
      </c>
      <c r="AJ875" s="3">
        <v>134038.631545772</v>
      </c>
      <c r="AK875" s="3">
        <v>65936.8925845167</v>
      </c>
      <c r="AL875" s="3">
        <v>125309.098540825</v>
      </c>
      <c r="AM875" s="3">
        <v>93000.357410403405</v>
      </c>
      <c r="AN875" s="3">
        <v>73523.4910756983</v>
      </c>
      <c r="AO875" s="3">
        <v>67004.4303892907</v>
      </c>
      <c r="AP875" s="3">
        <v>115710.294503118</v>
      </c>
      <c r="AQ875" s="3">
        <v>116487.373091197</v>
      </c>
      <c r="AR875" s="3">
        <v>65540.693010841394</v>
      </c>
      <c r="AS875" s="3">
        <v>128585.167212641</v>
      </c>
      <c r="AT875" s="3">
        <v>78879.0895551198</v>
      </c>
      <c r="AU875" s="3">
        <v>93521.749215696094</v>
      </c>
      <c r="AV875" s="3">
        <v>101279.747046294</v>
      </c>
    </row>
    <row r="876" ht="13.5" customHeight="1">
      <c r="A876" t="s" s="2">
        <v>922</v>
      </c>
      <c r="B876" s="3">
        <v>29738.0975614554</v>
      </c>
      <c r="C876" s="3">
        <v>20662.4781590614</v>
      </c>
      <c r="D876" s="3">
        <v>28095.6694610059</v>
      </c>
      <c r="E876" s="3">
        <v>13176.0736917213</v>
      </c>
      <c r="F876" s="3">
        <v>18790.4196738655</v>
      </c>
      <c r="G876" s="3">
        <v>66601.971098501206</v>
      </c>
      <c r="H876" s="3">
        <v>21540.6788207124</v>
      </c>
      <c r="I876" s="3">
        <v>21396.8224056083</v>
      </c>
      <c r="J876" s="3">
        <v>18918.2827694926</v>
      </c>
      <c r="K876" s="3">
        <v>18709.515167766</v>
      </c>
      <c r="L876" s="3">
        <v>6744.827689372120</v>
      </c>
      <c r="M876" s="3">
        <v>14203.8316223127</v>
      </c>
      <c r="N876" s="3">
        <v>21183.4120467036</v>
      </c>
      <c r="O876" s="3">
        <v>30986.4539686889</v>
      </c>
      <c r="P876" s="3">
        <v>16809.0251873193</v>
      </c>
      <c r="Q876" s="3">
        <v>12763.655702536</v>
      </c>
      <c r="R876" s="3">
        <v>15519.7775851898</v>
      </c>
      <c r="S876" s="3">
        <v>12180.8530445982</v>
      </c>
      <c r="T876" s="3">
        <v>20494.0859350702</v>
      </c>
      <c r="U876" s="3">
        <v>29940.0983723063</v>
      </c>
      <c r="V876" s="3">
        <v>24081.9919335677</v>
      </c>
      <c r="W876" s="3">
        <v>15765.9098826187</v>
      </c>
      <c r="X876" s="3">
        <v>10497.1518320737</v>
      </c>
      <c r="Y876" s="3">
        <v>89388.579019006705</v>
      </c>
      <c r="Z876" s="3">
        <v>134147.100357493</v>
      </c>
      <c r="AA876" s="3">
        <v>68780.9391666208</v>
      </c>
      <c r="AB876" s="3">
        <v>114901.789724056</v>
      </c>
      <c r="AC876" s="3">
        <v>38666.8283252203</v>
      </c>
      <c r="AD876" s="3">
        <v>178463.942799536</v>
      </c>
      <c r="AE876" s="3">
        <v>79622.5970600008</v>
      </c>
      <c r="AF876" s="3">
        <v>102114.41122447</v>
      </c>
      <c r="AG876" s="3">
        <v>176608.310451636</v>
      </c>
      <c r="AH876" s="3">
        <v>76817.7640970886</v>
      </c>
      <c r="AI876" s="3">
        <v>65149.1257622525</v>
      </c>
      <c r="AJ876" s="3">
        <v>170911.800140911</v>
      </c>
      <c r="AK876" s="3">
        <v>89094.7424538051</v>
      </c>
      <c r="AL876" s="3">
        <v>142119.008179271</v>
      </c>
      <c r="AM876" s="3">
        <v>79782.259549839393</v>
      </c>
      <c r="AN876" s="3">
        <v>93398.231351994706</v>
      </c>
      <c r="AO876" s="3">
        <v>155639.354377231</v>
      </c>
      <c r="AP876" s="3">
        <v>283078.355292898</v>
      </c>
      <c r="AQ876" s="3">
        <v>191226.827845423</v>
      </c>
      <c r="AR876" s="3">
        <v>397725.771022477</v>
      </c>
      <c r="AS876" s="3">
        <v>86216.8188714463</v>
      </c>
      <c r="AT876" s="3">
        <v>65876.6218601157</v>
      </c>
      <c r="AU876" s="3">
        <v>168390.031414229</v>
      </c>
      <c r="AV876" s="3">
        <v>128884.735305291</v>
      </c>
    </row>
    <row r="877" ht="13.5" customHeight="1">
      <c r="A877" t="s" s="2">
        <v>923</v>
      </c>
      <c r="B877" s="3">
        <v>185748.534970521</v>
      </c>
      <c r="C877" s="3">
        <v>122433.450426837</v>
      </c>
      <c r="D877" s="3">
        <v>129217.316513672</v>
      </c>
      <c r="E877" s="3">
        <v>155167.060384787</v>
      </c>
      <c r="F877" s="3">
        <v>110554.3652296</v>
      </c>
      <c r="G877" s="3">
        <v>60008.408520025</v>
      </c>
      <c r="H877" s="3">
        <v>72622.875066305205</v>
      </c>
      <c r="I877" s="3">
        <v>237788.368058146</v>
      </c>
      <c r="J877" s="3">
        <v>91685.2299117308</v>
      </c>
      <c r="K877" s="3">
        <v>119372.16084899</v>
      </c>
      <c r="L877" s="3">
        <v>183430.164297134</v>
      </c>
      <c r="M877" s="3">
        <v>78522.203312909507</v>
      </c>
      <c r="N877" s="3">
        <v>292246.938295467</v>
      </c>
      <c r="O877" s="3">
        <v>75170.013963549</v>
      </c>
      <c r="P877" s="3">
        <v>77657.5990681197</v>
      </c>
      <c r="Q877" s="3">
        <v>127109.859738286</v>
      </c>
      <c r="R877" s="3">
        <v>280445.083824081</v>
      </c>
      <c r="S877" s="3">
        <v>153911.377944725</v>
      </c>
      <c r="T877" s="3">
        <v>120348.137235508</v>
      </c>
      <c r="U877" s="3">
        <v>199937.130334096</v>
      </c>
      <c r="V877" s="3">
        <v>91197.8139136595</v>
      </c>
      <c r="W877" s="3">
        <v>180787.939968289</v>
      </c>
      <c r="X877" s="3">
        <v>184714.22077688</v>
      </c>
      <c r="Y877" s="3">
        <v>144411.55546064</v>
      </c>
      <c r="Z877" s="3">
        <v>390711.89888943</v>
      </c>
      <c r="AA877" s="3">
        <v>176965.290736966</v>
      </c>
      <c r="AB877" s="3">
        <v>306537.916775927</v>
      </c>
      <c r="AC877" s="3">
        <v>370023.812457145</v>
      </c>
      <c r="AD877" s="3">
        <v>326625.728102365</v>
      </c>
      <c r="AE877" s="3">
        <v>416632.573660889</v>
      </c>
      <c r="AF877" s="3">
        <v>694124.395176179</v>
      </c>
      <c r="AG877" s="3">
        <v>451891.261603283</v>
      </c>
      <c r="AH877" s="3">
        <v>258373.244361054</v>
      </c>
      <c r="AI877" s="3">
        <v>630898.240854896</v>
      </c>
      <c r="AJ877" s="3">
        <v>160871.662288189</v>
      </c>
      <c r="AK877" s="3">
        <v>634635.797426368</v>
      </c>
      <c r="AL877" s="3">
        <v>159527.718296076</v>
      </c>
      <c r="AM877" s="3">
        <v>395412.708969401</v>
      </c>
      <c r="AN877" s="3">
        <v>392403.523543311</v>
      </c>
      <c r="AO877" s="3">
        <v>368857.901053239</v>
      </c>
      <c r="AP877" s="3">
        <v>92364.9672037508</v>
      </c>
      <c r="AQ877" s="3">
        <v>228327.818143983</v>
      </c>
      <c r="AR877" s="3">
        <v>238339.272319826</v>
      </c>
      <c r="AS877" s="3">
        <v>180490.456916081</v>
      </c>
      <c r="AT877" s="3">
        <v>432688.37344958</v>
      </c>
      <c r="AU877" s="3">
        <v>262202.325688559</v>
      </c>
      <c r="AV877" s="3">
        <v>268862.582929816</v>
      </c>
    </row>
    <row r="878" ht="13.5" customHeight="1">
      <c r="A878" t="s" s="2">
        <v>924</v>
      </c>
      <c r="B878" s="3">
        <v>25782.7516198916</v>
      </c>
      <c r="C878" s="3">
        <v>48633.8772983807</v>
      </c>
      <c r="D878" s="3">
        <v>17932.3798767453</v>
      </c>
      <c r="E878" s="3">
        <v>30263.5002401645</v>
      </c>
      <c r="F878" s="3">
        <v>29675.0209623709</v>
      </c>
      <c r="G878" s="3">
        <v>19135.9692993634</v>
      </c>
      <c r="H878" s="3">
        <v>40638.2880607441</v>
      </c>
      <c r="I878" s="3">
        <v>26623.4831193645</v>
      </c>
      <c r="J878" s="3">
        <v>76886.7871718325</v>
      </c>
      <c r="K878" s="3">
        <v>46572.878774667</v>
      </c>
      <c r="L878" s="3">
        <v>104877.915531563</v>
      </c>
      <c r="M878" s="3">
        <v>34779.8609740188</v>
      </c>
      <c r="N878" s="3">
        <v>47740.9076275854</v>
      </c>
      <c r="O878" s="3">
        <v>26971.5134474014</v>
      </c>
      <c r="P878" s="3">
        <v>39212.4549554156</v>
      </c>
      <c r="Q878" s="3">
        <v>52655.4048319595</v>
      </c>
      <c r="R878" s="3">
        <v>46768.3274357837</v>
      </c>
      <c r="S878" s="3">
        <v>37884.9719340414</v>
      </c>
      <c r="T878" s="3">
        <v>124831.212339513</v>
      </c>
      <c r="U878" s="3">
        <v>39755.6127209751</v>
      </c>
      <c r="V878" s="3">
        <v>69728.0960022409</v>
      </c>
      <c r="W878" s="3">
        <v>61335.344796476</v>
      </c>
      <c r="X878" s="3">
        <v>25734.2673704115</v>
      </c>
      <c r="Y878" s="3">
        <v>352066.376772654</v>
      </c>
      <c r="Z878" s="3">
        <v>350476.439311245</v>
      </c>
      <c r="AA878" s="3">
        <v>312990.899755216</v>
      </c>
      <c r="AB878" s="3">
        <v>398896.523096446</v>
      </c>
      <c r="AC878" s="3">
        <v>956036.790143668</v>
      </c>
      <c r="AD878" s="3">
        <v>1602442.89090958</v>
      </c>
      <c r="AE878" s="3">
        <v>612686.255122531</v>
      </c>
      <c r="AF878" s="3">
        <v>523516.955082924</v>
      </c>
      <c r="AG878" s="3">
        <v>442097.509943211</v>
      </c>
      <c r="AH878" s="3">
        <v>708400.249036693</v>
      </c>
      <c r="AI878" s="3">
        <v>499756.334421692</v>
      </c>
      <c r="AJ878" s="3">
        <v>501774.447954004</v>
      </c>
      <c r="AK878" s="3">
        <v>394357.19126613</v>
      </c>
      <c r="AL878" s="3">
        <v>700104.980859497</v>
      </c>
      <c r="AM878" s="3">
        <v>401937.35838044</v>
      </c>
      <c r="AN878" s="3">
        <v>409109.2722139</v>
      </c>
      <c r="AO878" s="3">
        <v>282011.475575182</v>
      </c>
      <c r="AP878" s="3">
        <v>246731.035163939</v>
      </c>
      <c r="AQ878" s="3">
        <v>408992.962168673</v>
      </c>
      <c r="AR878" s="3">
        <v>343924.779362553</v>
      </c>
      <c r="AS878" s="3">
        <v>654258.392938809</v>
      </c>
      <c r="AT878" s="3">
        <v>287577.239878692</v>
      </c>
      <c r="AU878" s="3">
        <v>218938.134182689</v>
      </c>
      <c r="AV878" s="3">
        <v>528268.47688706</v>
      </c>
    </row>
    <row r="879" ht="13.5" customHeight="1">
      <c r="A879" t="s" s="2">
        <v>925</v>
      </c>
      <c r="B879" s="3">
        <v>6723.661994096640</v>
      </c>
      <c r="C879" s="3">
        <v>4893.4217207698</v>
      </c>
      <c r="D879" s="3">
        <v>6356.0232657436</v>
      </c>
      <c r="E879" s="3">
        <v>2671.924059616160</v>
      </c>
      <c r="F879" s="3">
        <v>8267.097812223479</v>
      </c>
      <c r="G879" s="3">
        <v>2225.406044035820</v>
      </c>
      <c r="H879" s="3">
        <v>3356.061967923480</v>
      </c>
      <c r="I879" s="3">
        <v>2641.087817316150</v>
      </c>
      <c r="J879" s="3">
        <v>6572.667627218790</v>
      </c>
      <c r="K879" s="3">
        <v>8038.515039452780</v>
      </c>
      <c r="L879" s="3">
        <v>5149.969526943520</v>
      </c>
      <c r="M879" s="3">
        <v>4941.501102986770</v>
      </c>
      <c r="N879" s="3">
        <v>4108.699780674650</v>
      </c>
      <c r="O879" s="3">
        <v>2860.211739728220</v>
      </c>
      <c r="P879" s="3">
        <v>6105.263597417750</v>
      </c>
      <c r="Q879" s="3">
        <v>5495.620606278620</v>
      </c>
      <c r="R879" s="3">
        <v>5664.805459696720</v>
      </c>
      <c r="S879" s="3">
        <v>3198.053536025570</v>
      </c>
      <c r="T879" s="3">
        <v>5870.869500692790</v>
      </c>
      <c r="U879" s="3">
        <v>2625.121901857840</v>
      </c>
      <c r="V879" s="3">
        <v>4609.557744002840</v>
      </c>
      <c r="W879" s="3">
        <v>4622.439626489060</v>
      </c>
      <c r="X879" s="3">
        <v>5529.266452437430</v>
      </c>
      <c r="Y879" s="3">
        <v>43330.4659352549</v>
      </c>
      <c r="Z879" s="3">
        <v>647064.730732588</v>
      </c>
      <c r="AA879" s="3">
        <v>721001.919013496</v>
      </c>
      <c r="AB879" s="3">
        <v>277325.273868716</v>
      </c>
      <c r="AC879" s="3">
        <v>462769.18934622</v>
      </c>
      <c r="AD879" s="3">
        <v>370072.867332407</v>
      </c>
      <c r="AE879" s="3">
        <v>285917.279790399</v>
      </c>
      <c r="AF879" s="3">
        <v>309452.000116551</v>
      </c>
      <c r="AG879" s="3">
        <v>149964.576440089</v>
      </c>
      <c r="AH879" s="3">
        <v>345803.205821201</v>
      </c>
      <c r="AI879" s="3">
        <v>454078.29967592</v>
      </c>
      <c r="AJ879" s="3">
        <v>438355.252825813</v>
      </c>
      <c r="AK879" s="3">
        <v>320606.463411299</v>
      </c>
      <c r="AL879" s="3">
        <v>603698.7225299201</v>
      </c>
      <c r="AM879" s="3">
        <v>355985.202760808</v>
      </c>
      <c r="AN879" s="3">
        <v>129425.651085398</v>
      </c>
      <c r="AO879" s="3">
        <v>592735.083783856</v>
      </c>
      <c r="AP879" s="3">
        <v>57252.8051768138</v>
      </c>
      <c r="AQ879" s="3">
        <v>385152.024078167</v>
      </c>
      <c r="AR879" s="3">
        <v>494326.991579202</v>
      </c>
      <c r="AS879" s="3">
        <v>961007.663874925</v>
      </c>
      <c r="AT879" s="3">
        <v>598072.060325827</v>
      </c>
      <c r="AU879" s="3">
        <v>813410.544575566</v>
      </c>
      <c r="AV879" s="3">
        <v>944289.0942540891</v>
      </c>
    </row>
    <row r="880" ht="13.5" customHeight="1">
      <c r="A880" t="s" s="2">
        <v>926</v>
      </c>
      <c r="B880" s="3">
        <v>39355.0156600723</v>
      </c>
      <c r="C880" s="3">
        <v>116766.162818173</v>
      </c>
      <c r="D880" s="3">
        <v>29204.9472135809</v>
      </c>
      <c r="E880" s="3">
        <v>33697.6190233077</v>
      </c>
      <c r="F880" s="3">
        <v>66323.423330406993</v>
      </c>
      <c r="G880" s="3">
        <v>37262.7646420455</v>
      </c>
      <c r="H880" s="3">
        <v>91381.211112017394</v>
      </c>
      <c r="I880" s="3">
        <v>44646.1667450114</v>
      </c>
      <c r="J880" s="3">
        <v>185023.756883831</v>
      </c>
      <c r="K880" s="3">
        <v>101971.461627043</v>
      </c>
      <c r="L880" s="3">
        <v>200490.699955337</v>
      </c>
      <c r="M880" s="3">
        <v>80142.832550850595</v>
      </c>
      <c r="N880" s="3">
        <v>79925.103970297</v>
      </c>
      <c r="O880" s="3">
        <v>73753.6800535084</v>
      </c>
      <c r="P880" s="3">
        <v>75221.0104573736</v>
      </c>
      <c r="Q880" s="3">
        <v>103672.802954554</v>
      </c>
      <c r="R880" s="3">
        <v>130755.601184736</v>
      </c>
      <c r="S880" s="3">
        <v>78172.2982908054</v>
      </c>
      <c r="T880" s="3">
        <v>209525.321456956</v>
      </c>
      <c r="U880" s="3">
        <v>89289.2106240657</v>
      </c>
      <c r="V880" s="3">
        <v>138099.760453604</v>
      </c>
      <c r="W880" s="3">
        <v>145531.434221398</v>
      </c>
      <c r="X880" s="3">
        <v>28019.8864062085</v>
      </c>
      <c r="Y880" s="3">
        <v>387385.448053556</v>
      </c>
      <c r="Z880" s="3">
        <v>601693.9836612589</v>
      </c>
      <c r="AA880" s="3">
        <v>300972.77578012</v>
      </c>
      <c r="AB880" s="3">
        <v>531624.222469307</v>
      </c>
      <c r="AC880" s="3">
        <v>1445459.74587324</v>
      </c>
      <c r="AD880" s="3">
        <v>2995419.34637692</v>
      </c>
      <c r="AE880" s="3">
        <v>1263198.56922778</v>
      </c>
      <c r="AF880" s="3">
        <v>511142.244499969</v>
      </c>
      <c r="AG880" s="3">
        <v>676267.471489478</v>
      </c>
      <c r="AH880" s="3">
        <v>1229423.9658109</v>
      </c>
      <c r="AI880" s="3">
        <v>901131.571008577</v>
      </c>
      <c r="AJ880" s="3">
        <v>811921.863319664</v>
      </c>
      <c r="AK880" s="3">
        <v>342958.535326629</v>
      </c>
      <c r="AL880" s="3">
        <v>1208039.44186351</v>
      </c>
      <c r="AM880" s="3">
        <v>463885.268157721</v>
      </c>
      <c r="AN880" s="3">
        <v>698227.344185659</v>
      </c>
      <c r="AO880" s="3">
        <v>315559.781168945</v>
      </c>
      <c r="AP880" s="3">
        <v>320106.592066378</v>
      </c>
      <c r="AQ880" s="3">
        <v>751680.654519141</v>
      </c>
      <c r="AR880" s="3">
        <v>477015.569345814</v>
      </c>
      <c r="AS880" s="3">
        <v>1228380.63359965</v>
      </c>
      <c r="AT880" s="3">
        <v>288400.228110572</v>
      </c>
      <c r="AU880" s="3">
        <v>336986.502528432</v>
      </c>
      <c r="AV880" s="3">
        <v>894499.228576503</v>
      </c>
    </row>
    <row r="881" ht="13.5" customHeight="1">
      <c r="A881" t="s" s="2">
        <v>927</v>
      </c>
      <c r="B881" s="3">
        <v>1568.621123172620</v>
      </c>
      <c r="C881" s="3">
        <v>391.880051072834</v>
      </c>
      <c r="D881" s="3">
        <v>811.618018960706</v>
      </c>
      <c r="E881" s="3">
        <v>993.598338488679</v>
      </c>
      <c r="F881" s="3">
        <v>1001.506354491850</v>
      </c>
      <c r="G881" s="3">
        <v>1478.3919572028</v>
      </c>
      <c r="H881" s="3">
        <v>550.336411293343</v>
      </c>
      <c r="I881" s="3">
        <v>438.2670608527</v>
      </c>
      <c r="J881" s="3">
        <v>1973.737101727520</v>
      </c>
      <c r="K881" s="3">
        <v>1786.9079411294</v>
      </c>
      <c r="L881" s="3">
        <v>1174.656432492590</v>
      </c>
      <c r="M881" s="3">
        <v>894.3355821626</v>
      </c>
      <c r="N881" s="3">
        <v>361.025685364776</v>
      </c>
      <c r="O881" s="3">
        <v>1696.439978457510</v>
      </c>
      <c r="P881" s="3">
        <v>3270.454853085050</v>
      </c>
      <c r="Q881" s="3">
        <v>1051.847308910910</v>
      </c>
      <c r="R881" s="3">
        <v>2138.609511519750</v>
      </c>
      <c r="S881" s="3">
        <v>606.406310182579</v>
      </c>
      <c r="T881" s="3">
        <v>1103.6901131353</v>
      </c>
      <c r="U881" s="3">
        <v>1647.770033705540</v>
      </c>
      <c r="V881" s="3">
        <v>2011.885223154370</v>
      </c>
      <c r="W881" s="3">
        <v>1057.017607050050</v>
      </c>
      <c r="X881" s="3">
        <v>1651.540186832710</v>
      </c>
      <c r="Y881" s="3">
        <v>12785.0799097784</v>
      </c>
      <c r="Z881" s="3">
        <v>57476.992736262</v>
      </c>
      <c r="AA881" s="3">
        <v>175267.75105009</v>
      </c>
      <c r="AB881" s="3">
        <v>65744.130011483794</v>
      </c>
      <c r="AC881" s="3">
        <v>74163.94369934</v>
      </c>
      <c r="AD881" s="3">
        <v>49810.465741856</v>
      </c>
      <c r="AE881" s="3">
        <v>84232.623452768807</v>
      </c>
      <c r="AF881" s="3">
        <v>56403.634521218</v>
      </c>
      <c r="AG881" s="3">
        <v>58592.2819300438</v>
      </c>
      <c r="AH881" s="3">
        <v>114774.409441813</v>
      </c>
      <c r="AI881" s="3">
        <v>103126.394523911</v>
      </c>
      <c r="AJ881" s="3">
        <v>109625.080646647</v>
      </c>
      <c r="AK881" s="3">
        <v>216420.446052379</v>
      </c>
      <c r="AL881" s="3">
        <v>37581.1039514548</v>
      </c>
      <c r="AM881" s="3">
        <v>139929.87574109</v>
      </c>
      <c r="AN881" s="3">
        <v>50674.6118721729</v>
      </c>
      <c r="AO881" s="3">
        <v>98927.9325037415</v>
      </c>
      <c r="AP881" s="3">
        <v>102115.957066546</v>
      </c>
      <c r="AQ881" s="3">
        <v>70703.8608115423</v>
      </c>
      <c r="AR881" s="3">
        <v>39163.0523807714</v>
      </c>
      <c r="AS881" s="3">
        <v>85158.0241570635</v>
      </c>
      <c r="AT881" s="3">
        <v>119682.742110218</v>
      </c>
      <c r="AU881" s="3">
        <v>110764.91544056</v>
      </c>
      <c r="AV881" s="3">
        <v>59732.9926070309</v>
      </c>
    </row>
    <row r="882" ht="13.5" customHeight="1">
      <c r="A882" t="s" s="2">
        <v>928</v>
      </c>
      <c r="B882" s="3">
        <v>1614.063916784880</v>
      </c>
      <c r="C882" s="3">
        <v>6647.282068827960</v>
      </c>
      <c r="D882" s="3">
        <v>176.904120181557</v>
      </c>
      <c r="E882" s="3">
        <v>7442.677831667570</v>
      </c>
      <c r="F882" s="3">
        <v>626.678667632036</v>
      </c>
      <c r="G882" s="3">
        <v>824.055946394740</v>
      </c>
      <c r="H882" s="3">
        <v>1997.7198431773</v>
      </c>
      <c r="I882" s="3">
        <v>16232.5793871889</v>
      </c>
      <c r="J882" s="3">
        <v>2662.608440792590</v>
      </c>
      <c r="K882" s="3">
        <v>1633.152585392930</v>
      </c>
      <c r="L882" s="3">
        <v>42693.6715025889</v>
      </c>
      <c r="M882" s="3">
        <v>1183.037583759650</v>
      </c>
      <c r="N882" s="3">
        <v>33710.2286496572</v>
      </c>
      <c r="O882" s="3">
        <v>1634.498928463180</v>
      </c>
      <c r="P882" s="3">
        <v>2757.570452957040</v>
      </c>
      <c r="Q882" s="3">
        <v>1467.0287406831</v>
      </c>
      <c r="R882" s="3">
        <v>9566.919859471051</v>
      </c>
      <c r="S882" s="3">
        <v>10749.2203957632</v>
      </c>
      <c r="T882" s="3">
        <v>698.116317845241</v>
      </c>
      <c r="U882" s="3">
        <v>19923.8130339645</v>
      </c>
      <c r="V882" s="3">
        <v>9984.040928930101</v>
      </c>
      <c r="W882" s="3">
        <v>2000.094187589840</v>
      </c>
      <c r="X882" s="3">
        <v>893.632118201664</v>
      </c>
      <c r="Y882" s="3">
        <v>55060.665224951</v>
      </c>
      <c r="Z882" s="3">
        <v>3848.579370729740</v>
      </c>
      <c r="AA882" s="3">
        <v>5312.321227816870</v>
      </c>
      <c r="AB882" s="3">
        <v>24489.0780336423</v>
      </c>
      <c r="AC882" s="3">
        <v>138998.315782895</v>
      </c>
      <c r="AD882" s="3">
        <v>7140.193316941060</v>
      </c>
      <c r="AE882" s="3">
        <v>4073.950728631910</v>
      </c>
      <c r="AF882" s="3">
        <v>203783.555261957</v>
      </c>
      <c r="AG882" s="3">
        <v>71576.970241492905</v>
      </c>
      <c r="AH882" s="3">
        <v>2486.966067025440</v>
      </c>
      <c r="AI882" s="3">
        <v>42083.6318364894</v>
      </c>
      <c r="AJ882" s="3">
        <v>5742.184288624330</v>
      </c>
      <c r="AK882" s="3">
        <v>23142.7778896346</v>
      </c>
      <c r="AL882" s="3">
        <v>84284.255266780907</v>
      </c>
      <c r="AM882" s="3">
        <v>17758.4041231766</v>
      </c>
      <c r="AN882" s="3">
        <v>10784.2860789421</v>
      </c>
      <c r="AO882" s="3">
        <v>6599.247437866530</v>
      </c>
      <c r="AP882" s="3">
        <v>642.635415828245</v>
      </c>
      <c r="AQ882" s="3">
        <v>10872.2092537976</v>
      </c>
      <c r="AR882" s="3">
        <v>197004.930634453</v>
      </c>
      <c r="AS882" s="3">
        <v>7120.389966207560</v>
      </c>
      <c r="AT882" s="3">
        <v>1984.743996160910</v>
      </c>
      <c r="AU882" s="3">
        <v>238.548527397849</v>
      </c>
      <c r="AV882" s="3">
        <v>18070.3155369727</v>
      </c>
    </row>
    <row r="883" ht="13.5" customHeight="1">
      <c r="A883" t="s" s="2">
        <v>929</v>
      </c>
      <c r="B883" s="3">
        <v>11571.8067808981</v>
      </c>
      <c r="C883" s="3">
        <v>23075.7840255945</v>
      </c>
      <c r="D883" s="3">
        <v>37970.5076271298</v>
      </c>
      <c r="E883" s="3">
        <v>11889.7447070588</v>
      </c>
      <c r="F883" s="3">
        <v>16132.31299795</v>
      </c>
      <c r="G883" s="3">
        <v>96397.2091616572</v>
      </c>
      <c r="H883" s="3">
        <v>18223.943868418</v>
      </c>
      <c r="I883" s="3">
        <v>12248.8842698559</v>
      </c>
      <c r="J883" s="3">
        <v>5227.505756607110</v>
      </c>
      <c r="K883" s="3">
        <v>10348.2551462615</v>
      </c>
      <c r="L883" s="3">
        <v>16482.7365667956</v>
      </c>
      <c r="M883" s="3">
        <v>9153.811409296881</v>
      </c>
      <c r="N883" s="3">
        <v>6710.658450413580</v>
      </c>
      <c r="O883" s="3">
        <v>31367.9402345399</v>
      </c>
      <c r="P883" s="3">
        <v>4950.731239988980</v>
      </c>
      <c r="Q883" s="3">
        <v>7977.664245406560</v>
      </c>
      <c r="R883" s="3">
        <v>4531.453543662260</v>
      </c>
      <c r="S883" s="3">
        <v>22054.7503196481</v>
      </c>
      <c r="T883" s="3">
        <v>8637.866043575810</v>
      </c>
      <c r="U883" s="3">
        <v>39275.6511970699</v>
      </c>
      <c r="V883" s="3">
        <v>27603.2158317719</v>
      </c>
      <c r="W883" s="3">
        <v>10282.9765420154</v>
      </c>
      <c r="X883" s="3">
        <v>32590.5927249433</v>
      </c>
      <c r="Y883" s="3">
        <v>28634.7026471709</v>
      </c>
      <c r="Z883" s="3">
        <v>58834.3931051404</v>
      </c>
      <c r="AA883" s="3">
        <v>12123.0356865339</v>
      </c>
      <c r="AB883" s="3">
        <v>81365.5134787936</v>
      </c>
      <c r="AC883" s="3">
        <v>30064.0335874808</v>
      </c>
      <c r="AD883" s="3">
        <v>26408.0571036027</v>
      </c>
      <c r="AE883" s="3">
        <v>21797.1785793094</v>
      </c>
      <c r="AF883" s="3">
        <v>25979.3829517785</v>
      </c>
      <c r="AG883" s="3">
        <v>170854.973194484</v>
      </c>
      <c r="AH883" s="3">
        <v>18564.3668654473</v>
      </c>
      <c r="AI883" s="3">
        <v>11216.9341397354</v>
      </c>
      <c r="AJ883" s="3">
        <v>61488.8021480121</v>
      </c>
      <c r="AK883" s="3">
        <v>50021.8493922608</v>
      </c>
      <c r="AL883" s="3">
        <v>109798.069162959</v>
      </c>
      <c r="AM883" s="3">
        <v>33965.6977288334</v>
      </c>
      <c r="AN883" s="3">
        <v>84577.233166784194</v>
      </c>
      <c r="AO883" s="3">
        <v>34393.5531937576</v>
      </c>
      <c r="AP883" s="3">
        <v>242788.166539428</v>
      </c>
      <c r="AQ883" s="3">
        <v>109217.787565325</v>
      </c>
      <c r="AR883" s="3">
        <v>90019.2874344833</v>
      </c>
      <c r="AS883" s="3">
        <v>16916.5399040487</v>
      </c>
      <c r="AT883" s="3">
        <v>124450.181300446</v>
      </c>
      <c r="AU883" s="3">
        <v>224136.738286871</v>
      </c>
      <c r="AV883" s="3">
        <v>37551.3573073953</v>
      </c>
    </row>
    <row r="884" ht="13.5" customHeight="1">
      <c r="A884" t="s" s="2">
        <v>930</v>
      </c>
      <c r="B884" s="3">
        <v>14751.0040726195</v>
      </c>
      <c r="C884" s="3">
        <v>8443.792901090470</v>
      </c>
      <c r="D884" s="3">
        <v>8654.303273160060</v>
      </c>
      <c r="E884" s="3">
        <v>8916.312073012410</v>
      </c>
      <c r="F884" s="3">
        <v>8455.630516967480</v>
      </c>
      <c r="G884" s="3">
        <v>5926.317074931250</v>
      </c>
      <c r="H884" s="3">
        <v>5766.245247112260</v>
      </c>
      <c r="I884" s="3">
        <v>14118.2510183308</v>
      </c>
      <c r="J884" s="3">
        <v>5109.492154168410</v>
      </c>
      <c r="K884" s="3">
        <v>8519.803551997220</v>
      </c>
      <c r="L884" s="3">
        <v>10526.7443596462</v>
      </c>
      <c r="M884" s="3">
        <v>5427.858141691430</v>
      </c>
      <c r="N884" s="3">
        <v>16839.6286981918</v>
      </c>
      <c r="O884" s="3">
        <v>4868.247493114450</v>
      </c>
      <c r="P884" s="3">
        <v>6908.3964421953</v>
      </c>
      <c r="Q884" s="3">
        <v>9810.976840150270</v>
      </c>
      <c r="R884" s="3">
        <v>16103.1986414756</v>
      </c>
      <c r="S884" s="3">
        <v>9508.074475929210</v>
      </c>
      <c r="T884" s="3">
        <v>8484.3177524368</v>
      </c>
      <c r="U884" s="3">
        <v>11940.3737521895</v>
      </c>
      <c r="V884" s="3">
        <v>5881.014139441570</v>
      </c>
      <c r="W884" s="3">
        <v>10416.0556338742</v>
      </c>
      <c r="X884" s="3">
        <v>14073.0920377909</v>
      </c>
      <c r="Y884" s="3">
        <v>10122.6947011331</v>
      </c>
      <c r="Z884" s="3">
        <v>33456.3010006888</v>
      </c>
      <c r="AA884" s="3">
        <v>24054.0205047751</v>
      </c>
      <c r="AB884" s="3">
        <v>28641.480342677</v>
      </c>
      <c r="AC884" s="3">
        <v>24447.5967049766</v>
      </c>
      <c r="AD884" s="3">
        <v>29288.9576723572</v>
      </c>
      <c r="AE884" s="3">
        <v>39573.248444499</v>
      </c>
      <c r="AF884" s="3">
        <v>54762.7706109572</v>
      </c>
      <c r="AG884" s="3">
        <v>43962.8375928195</v>
      </c>
      <c r="AH884" s="3">
        <v>28740.41092485</v>
      </c>
      <c r="AI884" s="3">
        <v>70245.2027904327</v>
      </c>
      <c r="AJ884" s="3">
        <v>32509.0934151461</v>
      </c>
      <c r="AK884" s="3">
        <v>55020.038643837</v>
      </c>
      <c r="AL884" s="3">
        <v>25465.0101176581</v>
      </c>
      <c r="AM884" s="3">
        <v>36955.1019337434</v>
      </c>
      <c r="AN884" s="3">
        <v>38623.7778586266</v>
      </c>
      <c r="AO884" s="3">
        <v>46301.8988059556</v>
      </c>
      <c r="AP884" s="3">
        <v>20083.7248318385</v>
      </c>
      <c r="AQ884" s="3">
        <v>28277.3429479387</v>
      </c>
      <c r="AR884" s="3">
        <v>36538.155264625</v>
      </c>
      <c r="AS884" s="3">
        <v>31101.3267796615</v>
      </c>
      <c r="AT884" s="3">
        <v>58686.9420802588</v>
      </c>
      <c r="AU884" s="3">
        <v>48798.9659839874</v>
      </c>
      <c r="AV884" s="3">
        <v>29863.8740698345</v>
      </c>
    </row>
    <row r="885" ht="13.5" customHeight="1">
      <c r="A885" t="s" s="2">
        <v>931</v>
      </c>
      <c r="B885" s="3">
        <v>83542.3810542455</v>
      </c>
      <c r="C885" s="3">
        <v>66254.198155674807</v>
      </c>
      <c r="D885" s="3">
        <v>60355.7681450339</v>
      </c>
      <c r="E885" s="3">
        <v>111253.073074904</v>
      </c>
      <c r="F885" s="3">
        <v>57645.4768551039</v>
      </c>
      <c r="G885" s="3">
        <v>107045.863012545</v>
      </c>
      <c r="H885" s="3">
        <v>62296.0882768534</v>
      </c>
      <c r="I885" s="3">
        <v>117894.372193664</v>
      </c>
      <c r="J885" s="3">
        <v>97803.293998474794</v>
      </c>
      <c r="K885" s="3">
        <v>33543.4303998157</v>
      </c>
      <c r="L885" s="3">
        <v>100742.844483789</v>
      </c>
      <c r="M885" s="3">
        <v>67070.0548950534</v>
      </c>
      <c r="N885" s="3">
        <v>116347.915089255</v>
      </c>
      <c r="O885" s="3">
        <v>97648.052288782506</v>
      </c>
      <c r="P885" s="3">
        <v>100140.99811068</v>
      </c>
      <c r="Q885" s="3">
        <v>101273.400796193</v>
      </c>
      <c r="R885" s="3">
        <v>90596.546193959206</v>
      </c>
      <c r="S885" s="3">
        <v>97544.0553577852</v>
      </c>
      <c r="T885" s="3">
        <v>81105.6603981334</v>
      </c>
      <c r="U885" s="3">
        <v>79793.2512211359</v>
      </c>
      <c r="V885" s="3">
        <v>62984.5089934642</v>
      </c>
      <c r="W885" s="3">
        <v>97372.3990878755</v>
      </c>
      <c r="X885" s="3">
        <v>72360.148648995193</v>
      </c>
      <c r="Y885" s="3">
        <v>34670.8105403779</v>
      </c>
      <c r="Z885" s="3">
        <v>66421.8292315696</v>
      </c>
      <c r="AA885" s="3">
        <v>29840.629687188</v>
      </c>
      <c r="AB885" s="3">
        <v>39127.1715734675</v>
      </c>
      <c r="AC885" s="3">
        <v>95976.9302435526</v>
      </c>
      <c r="AD885" s="3">
        <v>78464.7764441285</v>
      </c>
      <c r="AE885" s="3">
        <v>40657.7734370001</v>
      </c>
      <c r="AF885" s="3">
        <v>84150.222230800806</v>
      </c>
      <c r="AG885" s="3">
        <v>38925.6997081496</v>
      </c>
      <c r="AH885" s="3">
        <v>42564.1165559232</v>
      </c>
      <c r="AI885" s="3">
        <v>33897.9447515168</v>
      </c>
      <c r="AJ885" s="3">
        <v>51431.4511168244</v>
      </c>
      <c r="AK885" s="3">
        <v>22060.8514329489</v>
      </c>
      <c r="AL885" s="3">
        <v>38873.7232821884</v>
      </c>
      <c r="AM885" s="3">
        <v>35201.1826270858</v>
      </c>
      <c r="AN885" s="3">
        <v>45836.0505821177</v>
      </c>
      <c r="AO885" s="3">
        <v>30017.5404978003</v>
      </c>
      <c r="AP885" s="3">
        <v>71284.807586365394</v>
      </c>
      <c r="AQ885" s="3">
        <v>79069.0997881433</v>
      </c>
      <c r="AR885" s="3">
        <v>48828.2713942695</v>
      </c>
      <c r="AS885" s="3">
        <v>80894.465960967995</v>
      </c>
      <c r="AT885" s="3">
        <v>24584.2630432626</v>
      </c>
      <c r="AU885" s="3">
        <v>20374.7895952316</v>
      </c>
      <c r="AV885" s="3">
        <v>107231.261654688</v>
      </c>
    </row>
    <row r="886" ht="13.5" customHeight="1">
      <c r="A886" t="s" s="2">
        <v>932</v>
      </c>
      <c r="B886" s="3">
        <v>55671.8703875579</v>
      </c>
      <c r="C886" s="3">
        <v>52685.4789162856</v>
      </c>
      <c r="D886" s="3">
        <v>32754.7879378828</v>
      </c>
      <c r="E886" s="3">
        <v>82215.3461765847</v>
      </c>
      <c r="F886" s="3">
        <v>44847.5889257274</v>
      </c>
      <c r="G886" s="3">
        <v>41015.2149340967</v>
      </c>
      <c r="H886" s="3">
        <v>45251.0934314918</v>
      </c>
      <c r="I886" s="3">
        <v>47673.1347562807</v>
      </c>
      <c r="J886" s="3">
        <v>76538.4056793902</v>
      </c>
      <c r="K886" s="3">
        <v>40912.0371099664</v>
      </c>
      <c r="L886" s="3">
        <v>66740.2536431645</v>
      </c>
      <c r="M886" s="3">
        <v>44390.8775356882</v>
      </c>
      <c r="N886" s="3">
        <v>62254.288042453</v>
      </c>
      <c r="O886" s="3">
        <v>57517.8782324512</v>
      </c>
      <c r="P886" s="3">
        <v>60691.6155171431</v>
      </c>
      <c r="Q886" s="3">
        <v>73221.513949377593</v>
      </c>
      <c r="R886" s="3">
        <v>64770.8547540498</v>
      </c>
      <c r="S886" s="3">
        <v>34457.4721088794</v>
      </c>
      <c r="T886" s="3">
        <v>94995.0062610608</v>
      </c>
      <c r="U886" s="3">
        <v>59229.9027894181</v>
      </c>
      <c r="V886" s="3">
        <v>80508.0579846726</v>
      </c>
      <c r="W886" s="3">
        <v>56143.4572026156</v>
      </c>
      <c r="X886" s="3">
        <v>39032.6174598358</v>
      </c>
      <c r="Y886" s="3">
        <v>202737.002593745</v>
      </c>
      <c r="Z886" s="3">
        <v>264042.974108606</v>
      </c>
      <c r="AA886" s="3">
        <v>214343.006420659</v>
      </c>
      <c r="AB886" s="3">
        <v>226013.985992233</v>
      </c>
      <c r="AC886" s="3">
        <v>388330.737539842</v>
      </c>
      <c r="AD886" s="3">
        <v>414839.478624032</v>
      </c>
      <c r="AE886" s="3">
        <v>429318.722330394</v>
      </c>
      <c r="AF886" s="3">
        <v>290447.293481648</v>
      </c>
      <c r="AG886" s="3">
        <v>279393.868308461</v>
      </c>
      <c r="AH886" s="3">
        <v>531844.835470721</v>
      </c>
      <c r="AI886" s="3">
        <v>359383.399461954</v>
      </c>
      <c r="AJ886" s="3">
        <v>352866.353923561</v>
      </c>
      <c r="AK886" s="3">
        <v>435249.218186227</v>
      </c>
      <c r="AL886" s="3">
        <v>251699.73253603</v>
      </c>
      <c r="AM886" s="3">
        <v>259942.425236869</v>
      </c>
      <c r="AN886" s="3">
        <v>292886.259636598</v>
      </c>
      <c r="AO886" s="3">
        <v>226759.50673388</v>
      </c>
      <c r="AP886" s="3">
        <v>317249.92964112</v>
      </c>
      <c r="AQ886" s="3">
        <v>250374.078992411</v>
      </c>
      <c r="AR886" s="3">
        <v>288215.205701219</v>
      </c>
      <c r="AS886" s="3">
        <v>331544.797138066</v>
      </c>
      <c r="AT886" s="3">
        <v>241121.632957566</v>
      </c>
      <c r="AU886" s="3">
        <v>280540.148511266</v>
      </c>
      <c r="AV886" s="3">
        <v>296761.879272387</v>
      </c>
    </row>
    <row r="887" ht="13.5" customHeight="1">
      <c r="A887" t="s" s="2">
        <v>933</v>
      </c>
      <c r="B887" s="3">
        <v>25857.0935316436</v>
      </c>
      <c r="C887" s="3">
        <v>26930.154336055</v>
      </c>
      <c r="D887" s="3">
        <v>33679.187252233</v>
      </c>
      <c r="E887" s="3">
        <v>25411.333492365</v>
      </c>
      <c r="F887" s="3">
        <v>31955.9967182574</v>
      </c>
      <c r="G887" s="3">
        <v>45914.1195732105</v>
      </c>
      <c r="H887" s="3">
        <v>30107.4007998008</v>
      </c>
      <c r="I887" s="3">
        <v>27064.05582896</v>
      </c>
      <c r="J887" s="3">
        <v>88346.6984733596</v>
      </c>
      <c r="K887" s="3">
        <v>21741.8514775554</v>
      </c>
      <c r="L887" s="3">
        <v>39875.2615615731</v>
      </c>
      <c r="M887" s="3">
        <v>17654.8306571593</v>
      </c>
      <c r="N887" s="3">
        <v>24091.6903540075</v>
      </c>
      <c r="O887" s="3">
        <v>14468.1119443976</v>
      </c>
      <c r="P887" s="3">
        <v>35801.852493958</v>
      </c>
      <c r="Q887" s="3">
        <v>31116.0065599068</v>
      </c>
      <c r="R887" s="3">
        <v>25507.5448711549</v>
      </c>
      <c r="S887" s="3">
        <v>19207.3981222386</v>
      </c>
      <c r="T887" s="3">
        <v>8916.401514144751</v>
      </c>
      <c r="U887" s="3">
        <v>27993.1170683868</v>
      </c>
      <c r="V887" s="3">
        <v>13898.9393211808</v>
      </c>
      <c r="W887" s="3">
        <v>43433.3199195995</v>
      </c>
      <c r="X887" s="3">
        <v>24774.2804789554</v>
      </c>
      <c r="Y887" s="3">
        <v>197074.086067065</v>
      </c>
      <c r="Z887" s="3">
        <v>532891.724333246</v>
      </c>
      <c r="AA887" s="3">
        <v>556938.986815993</v>
      </c>
      <c r="AB887" s="3">
        <v>342570.227136589</v>
      </c>
      <c r="AC887" s="3">
        <v>490782.197215031</v>
      </c>
      <c r="AD887" s="3">
        <v>409435.566463591</v>
      </c>
      <c r="AE887" s="3">
        <v>837372.813231316</v>
      </c>
      <c r="AF887" s="3">
        <v>372349.116029808</v>
      </c>
      <c r="AG887" s="3">
        <v>409659.794196598</v>
      </c>
      <c r="AH887" s="3">
        <v>1208634.94353496</v>
      </c>
      <c r="AI887" s="3">
        <v>444727.640970981</v>
      </c>
      <c r="AJ887" s="3">
        <v>889597.4820223181</v>
      </c>
      <c r="AK887" s="3">
        <v>764094.594164959</v>
      </c>
      <c r="AL887" s="3">
        <v>251531.096093364</v>
      </c>
      <c r="AM887" s="3">
        <v>609717.39122129</v>
      </c>
      <c r="AN887" s="3">
        <v>387418.134865252</v>
      </c>
      <c r="AO887" s="3">
        <v>322407.238177298</v>
      </c>
      <c r="AP887" s="3">
        <v>722662.775758776</v>
      </c>
      <c r="AQ887" s="3">
        <v>406257.596598069</v>
      </c>
      <c r="AR887" s="3">
        <v>324692.008637087</v>
      </c>
      <c r="AS887" s="3">
        <v>442576.637444377</v>
      </c>
      <c r="AT887" s="3">
        <v>602857.661226676</v>
      </c>
      <c r="AU887" s="3">
        <v>468344.801376286</v>
      </c>
      <c r="AV887" s="3">
        <v>289713.166735302</v>
      </c>
    </row>
    <row r="888" ht="13.5" customHeight="1">
      <c r="A888" t="s" s="2">
        <v>934</v>
      </c>
      <c r="B888" s="3">
        <v>82838.6296531296</v>
      </c>
      <c r="C888" s="3">
        <v>60475.7406398138</v>
      </c>
      <c r="D888" s="3">
        <v>78905.6300104805</v>
      </c>
      <c r="E888" s="3">
        <v>108572.20303715</v>
      </c>
      <c r="F888" s="3">
        <v>93648.8976101939</v>
      </c>
      <c r="G888" s="3">
        <v>115051.057473372</v>
      </c>
      <c r="H888" s="3">
        <v>348047.7045861</v>
      </c>
      <c r="I888" s="3">
        <v>88852.4010291865</v>
      </c>
      <c r="J888" s="3">
        <v>77458.7952722818</v>
      </c>
      <c r="K888" s="3">
        <v>105340.83843449</v>
      </c>
      <c r="L888" s="3">
        <v>86727.5285160326</v>
      </c>
      <c r="M888" s="3">
        <v>432358.49911819</v>
      </c>
      <c r="N888" s="3">
        <v>78706.0090409737</v>
      </c>
      <c r="O888" s="3">
        <v>107947.351421256</v>
      </c>
      <c r="P888" s="3">
        <v>71123.246724195793</v>
      </c>
      <c r="Q888" s="3">
        <v>73514.9773791684</v>
      </c>
      <c r="R888" s="3">
        <v>73944.614575062995</v>
      </c>
      <c r="S888" s="3">
        <v>58090.2545804146</v>
      </c>
      <c r="T888" s="3">
        <v>76729.9654629439</v>
      </c>
      <c r="U888" s="3">
        <v>95728.7774606141</v>
      </c>
      <c r="V888" s="3">
        <v>94430.2896607295</v>
      </c>
      <c r="W888" s="3">
        <v>65430.074506997</v>
      </c>
      <c r="X888" s="3">
        <v>98922.6643160119</v>
      </c>
      <c r="Y888" s="3">
        <v>984319.94097595</v>
      </c>
      <c r="Z888" s="3">
        <v>1129238.41139606</v>
      </c>
      <c r="AA888" s="3">
        <v>141922.819819579</v>
      </c>
      <c r="AB888" s="3">
        <v>70709.4953592083</v>
      </c>
      <c r="AC888" s="3">
        <v>86964.7495986193</v>
      </c>
      <c r="AD888" s="3">
        <v>100379.671908838</v>
      </c>
      <c r="AE888" s="3">
        <v>97014.9281073707</v>
      </c>
      <c r="AF888" s="3">
        <v>70314.699558589506</v>
      </c>
      <c r="AG888" s="3">
        <v>103565.655558001</v>
      </c>
      <c r="AH888" s="3">
        <v>83933.430121977406</v>
      </c>
      <c r="AI888" s="3">
        <v>62918.7879023725</v>
      </c>
      <c r="AJ888" s="3">
        <v>812733.606185772</v>
      </c>
      <c r="AK888" s="3">
        <v>155611.940874751</v>
      </c>
      <c r="AL888" s="3">
        <v>157152.096715864</v>
      </c>
      <c r="AM888" s="3">
        <v>108862.772781184</v>
      </c>
      <c r="AN888" s="3">
        <v>135607.74512073</v>
      </c>
      <c r="AO888" s="3">
        <v>134263.364386487</v>
      </c>
      <c r="AP888" s="3">
        <v>154767.436173129</v>
      </c>
      <c r="AQ888" s="3">
        <v>169981.61907083</v>
      </c>
      <c r="AR888" s="3">
        <v>1692892.34057624</v>
      </c>
      <c r="AS888" s="3">
        <v>96622.059003259506</v>
      </c>
      <c r="AT888" s="3">
        <v>107918.240859461</v>
      </c>
      <c r="AU888" s="3">
        <v>107826.424531549</v>
      </c>
      <c r="AV888" s="3">
        <v>112625.065094713</v>
      </c>
    </row>
    <row r="889" ht="13.5" customHeight="1">
      <c r="A889" t="s" s="2">
        <v>935</v>
      </c>
      <c r="B889" s="3">
        <v>405756.627013584</v>
      </c>
      <c r="C889" s="3">
        <v>267458.631956233</v>
      </c>
      <c r="D889" s="3">
        <v>393056.045857519</v>
      </c>
      <c r="E889" s="3">
        <v>506506.428360941</v>
      </c>
      <c r="F889" s="3">
        <v>456093.495985751</v>
      </c>
      <c r="G889" s="3">
        <v>544625.162161684</v>
      </c>
      <c r="H889" s="3">
        <v>346056.329154653</v>
      </c>
      <c r="I889" s="3">
        <v>356609.944784878</v>
      </c>
      <c r="J889" s="3">
        <v>331896.133317945</v>
      </c>
      <c r="K889" s="3">
        <v>436989.39527137</v>
      </c>
      <c r="L889" s="3">
        <v>401093.102927157</v>
      </c>
      <c r="M889" s="3">
        <v>424534.97582771</v>
      </c>
      <c r="N889" s="3">
        <v>414306.174804175</v>
      </c>
      <c r="O889" s="3">
        <v>456924.304516704</v>
      </c>
      <c r="P889" s="3">
        <v>387626.799882662</v>
      </c>
      <c r="Q889" s="3">
        <v>406786.980987545</v>
      </c>
      <c r="R889" s="3">
        <v>345064.650479175</v>
      </c>
      <c r="S889" s="3">
        <v>243585.830752639</v>
      </c>
      <c r="T889" s="3">
        <v>355425.971060557</v>
      </c>
      <c r="U889" s="3">
        <v>458803.844941211</v>
      </c>
      <c r="V889" s="3">
        <v>426754.851675979</v>
      </c>
      <c r="W889" s="3">
        <v>269996.760058355</v>
      </c>
      <c r="X889" s="3">
        <v>419719.022531858</v>
      </c>
      <c r="Y889" s="3">
        <v>918195.940397037</v>
      </c>
      <c r="Z889" s="3">
        <v>1134360.45714532</v>
      </c>
      <c r="AA889" s="3">
        <v>973376.311242873</v>
      </c>
      <c r="AB889" s="3">
        <v>466095.782910774</v>
      </c>
      <c r="AC889" s="3">
        <v>464187.297048793</v>
      </c>
      <c r="AD889" s="3">
        <v>784202.859330059</v>
      </c>
      <c r="AE889" s="3">
        <v>614445.948384584</v>
      </c>
      <c r="AF889" s="3">
        <v>324956.809139528</v>
      </c>
      <c r="AG889" s="3">
        <v>847635.519420533</v>
      </c>
      <c r="AH889" s="3">
        <v>528865.462086677</v>
      </c>
      <c r="AI889" s="3">
        <v>383243.595287331</v>
      </c>
      <c r="AJ889" s="3">
        <v>819395.675632485</v>
      </c>
      <c r="AK889" s="3">
        <v>982148.015593226</v>
      </c>
      <c r="AL889" s="3">
        <v>803279.5937342111</v>
      </c>
      <c r="AM889" s="3">
        <v>569311.493807507</v>
      </c>
      <c r="AN889" s="3">
        <v>763583.338698794</v>
      </c>
      <c r="AO889" s="3">
        <v>732486.033898332</v>
      </c>
      <c r="AP889" s="3">
        <v>1133005.42840694</v>
      </c>
      <c r="AQ889" s="3">
        <v>1032167.7226033</v>
      </c>
      <c r="AR889" s="3">
        <v>1686176.64235929</v>
      </c>
      <c r="AS889" s="3">
        <v>507994.657358619</v>
      </c>
      <c r="AT889" s="3">
        <v>547232.460785516</v>
      </c>
      <c r="AU889" s="3">
        <v>578222.741011617</v>
      </c>
      <c r="AV889" s="3">
        <v>595445.1209575559</v>
      </c>
    </row>
    <row r="890" ht="13.5" customHeight="1">
      <c r="A890" t="s" s="2">
        <v>936</v>
      </c>
      <c r="B890" s="3">
        <v>76713.337886449706</v>
      </c>
      <c r="C890" s="3">
        <v>107058.414423183</v>
      </c>
      <c r="D890" s="3">
        <v>17883.8259599332</v>
      </c>
      <c r="E890" s="3">
        <v>64006.9236361005</v>
      </c>
      <c r="F890" s="3">
        <v>46203.7874093081</v>
      </c>
      <c r="G890" s="3">
        <v>129864.711448348</v>
      </c>
      <c r="H890" s="3">
        <v>63946.0757044711</v>
      </c>
      <c r="I890" s="3">
        <v>55527.8029944308</v>
      </c>
      <c r="J890" s="3">
        <v>99704.721241958294</v>
      </c>
      <c r="K890" s="3">
        <v>32645.9562432243</v>
      </c>
      <c r="L890" s="3">
        <v>102933.700266674</v>
      </c>
      <c r="M890" s="3">
        <v>30790.2400639937</v>
      </c>
      <c r="N890" s="3">
        <v>25387.9612167364</v>
      </c>
      <c r="O890" s="3">
        <v>72891.3798920057</v>
      </c>
      <c r="P890" s="3">
        <v>60422.969046889</v>
      </c>
      <c r="Q890" s="3">
        <v>83847.5649713957</v>
      </c>
      <c r="R890" s="3">
        <v>69064.301470737395</v>
      </c>
      <c r="S890" s="3">
        <v>109909.176574327</v>
      </c>
      <c r="T890" s="3">
        <v>100816.674753519</v>
      </c>
      <c r="U890" s="3">
        <v>79765.7828429785</v>
      </c>
      <c r="V890" s="3">
        <v>58204.3012419279</v>
      </c>
      <c r="W890" s="3">
        <v>125451.78169907</v>
      </c>
      <c r="X890" s="3">
        <v>29668.9660966424</v>
      </c>
      <c r="Y890" s="3">
        <v>41320.69466691</v>
      </c>
      <c r="Z890" s="3">
        <v>52214.882397277</v>
      </c>
      <c r="AA890" s="3">
        <v>58336.6421135651</v>
      </c>
      <c r="AB890" s="3">
        <v>124130.901027656</v>
      </c>
      <c r="AC890" s="3">
        <v>98697.107505934706</v>
      </c>
      <c r="AD890" s="3">
        <v>115834.127630972</v>
      </c>
      <c r="AE890" s="3">
        <v>100581.750222579</v>
      </c>
      <c r="AF890" s="3">
        <v>28259.498249881</v>
      </c>
      <c r="AG890" s="3">
        <v>86583.7412306631</v>
      </c>
      <c r="AH890" s="3">
        <v>67216.7708173377</v>
      </c>
      <c r="AI890" s="3">
        <v>61950.4979049485</v>
      </c>
      <c r="AJ890" s="3">
        <v>53989.8420141551</v>
      </c>
      <c r="AK890" s="3">
        <v>52261.986368647</v>
      </c>
      <c r="AL890" s="3">
        <v>48322.0826767672</v>
      </c>
      <c r="AM890" s="3">
        <v>63196.0287910118</v>
      </c>
      <c r="AN890" s="3">
        <v>158465.452154507</v>
      </c>
      <c r="AO890" s="3">
        <v>82683.4681681746</v>
      </c>
      <c r="AP890" s="3">
        <v>124575.720241633</v>
      </c>
      <c r="AQ890" s="3">
        <v>68237.8048443873</v>
      </c>
      <c r="AR890" s="3">
        <v>64594.0298022858</v>
      </c>
      <c r="AS890" s="3">
        <v>31200.569834934</v>
      </c>
      <c r="AT890" s="3">
        <v>30335.3203954045</v>
      </c>
      <c r="AU890" s="3">
        <v>18907.4398055036</v>
      </c>
      <c r="AV890" s="3">
        <v>52577.0138598464</v>
      </c>
    </row>
    <row r="891" ht="13.5" customHeight="1">
      <c r="A891" t="s" s="2">
        <v>937</v>
      </c>
      <c r="B891" s="3">
        <v>43454.9916397983</v>
      </c>
      <c r="C891" s="3">
        <v>42589.4948652247</v>
      </c>
      <c r="D891" s="3">
        <v>54453.657970583</v>
      </c>
      <c r="E891" s="3">
        <v>53414.0353291469</v>
      </c>
      <c r="F891" s="3">
        <v>52606.9207906436</v>
      </c>
      <c r="G891" s="3">
        <v>40002.1301009344</v>
      </c>
      <c r="H891" s="3">
        <v>51976.5974719806</v>
      </c>
      <c r="I891" s="3">
        <v>44865.2971632248</v>
      </c>
      <c r="J891" s="3">
        <v>35723.1204062529</v>
      </c>
      <c r="K891" s="3">
        <v>65796.102978906405</v>
      </c>
      <c r="L891" s="3">
        <v>44965.5369209366</v>
      </c>
      <c r="M891" s="3">
        <v>79248.8533798835</v>
      </c>
      <c r="N891" s="3">
        <v>48235.2075343678</v>
      </c>
      <c r="O891" s="3">
        <v>57619.8442334401</v>
      </c>
      <c r="P891" s="3">
        <v>35716.8994755944</v>
      </c>
      <c r="Q891" s="3">
        <v>53887.4639932415</v>
      </c>
      <c r="R891" s="3">
        <v>40531.3444691519</v>
      </c>
      <c r="S891" s="3">
        <v>57016.4826431017</v>
      </c>
      <c r="T891" s="3">
        <v>61510.0519153307</v>
      </c>
      <c r="U891" s="3">
        <v>36287.8993641187</v>
      </c>
      <c r="V891" s="3">
        <v>61856.2766656825</v>
      </c>
      <c r="W891" s="3">
        <v>50457.1769808823</v>
      </c>
      <c r="X891" s="3">
        <v>47733.7727619411</v>
      </c>
      <c r="Y891" s="3">
        <v>44207.4039287533</v>
      </c>
      <c r="Z891" s="3">
        <v>11121.5858515051</v>
      </c>
      <c r="AA891" s="3">
        <v>4736.699846015340</v>
      </c>
      <c r="AB891" s="3">
        <v>8050.707685649260</v>
      </c>
      <c r="AC891" s="3">
        <v>13668.5732235313</v>
      </c>
      <c r="AD891" s="3">
        <v>13625.8905641607</v>
      </c>
      <c r="AE891" s="3">
        <v>7291.070413590130</v>
      </c>
      <c r="AF891" s="3">
        <v>8922.178220875570</v>
      </c>
      <c r="AG891" s="3">
        <v>5945.628187587980</v>
      </c>
      <c r="AH891" s="3">
        <v>9927.974036877789</v>
      </c>
      <c r="AI891" s="3">
        <v>6711.879014122750</v>
      </c>
      <c r="AJ891" s="3">
        <v>9290.389423187349</v>
      </c>
      <c r="AK891" s="3">
        <v>8061.3135068821</v>
      </c>
      <c r="AL891" s="3">
        <v>12567.1032202962</v>
      </c>
      <c r="AM891" s="3">
        <v>6691.319990701310</v>
      </c>
      <c r="AN891" s="3">
        <v>10749.4775277646</v>
      </c>
      <c r="AO891" s="3">
        <v>5394.615112896920</v>
      </c>
      <c r="AP891" s="3">
        <v>12635.4644525033</v>
      </c>
      <c r="AQ891" s="3">
        <v>18921.7177709178</v>
      </c>
      <c r="AR891" s="3">
        <v>9490.009983064279</v>
      </c>
      <c r="AS891" s="3">
        <v>20673.8039924309</v>
      </c>
      <c r="AT891" s="3">
        <v>13495.8976120982</v>
      </c>
      <c r="AU891" s="3">
        <v>10050.1352608803</v>
      </c>
      <c r="AV891" s="3">
        <v>18416.7492225896</v>
      </c>
    </row>
    <row r="892" ht="13.5" customHeight="1">
      <c r="A892" t="s" s="2">
        <v>938</v>
      </c>
      <c r="B892" s="3">
        <v>7657.495219578060</v>
      </c>
      <c r="C892" s="3">
        <v>7294.053739516310</v>
      </c>
      <c r="D892" s="3">
        <v>7326.3208935708</v>
      </c>
      <c r="E892" s="3">
        <v>6807.984202815360</v>
      </c>
      <c r="F892" s="3">
        <v>5475.219868010330</v>
      </c>
      <c r="G892" s="3">
        <v>8571.530610828740</v>
      </c>
      <c r="H892" s="3">
        <v>9149.915119678710</v>
      </c>
      <c r="I892" s="3">
        <v>11441.8937084318</v>
      </c>
      <c r="J892" s="3">
        <v>8160.301775920850</v>
      </c>
      <c r="K892" s="3">
        <v>5195.521813625960</v>
      </c>
      <c r="L892" s="3">
        <v>6317.476477254190</v>
      </c>
      <c r="M892" s="3">
        <v>4630.805255521270</v>
      </c>
      <c r="N892" s="3">
        <v>4957.991003272130</v>
      </c>
      <c r="O892" s="3">
        <v>11172.1060635007</v>
      </c>
      <c r="P892" s="3">
        <v>7955.948303842420</v>
      </c>
      <c r="Q892" s="3">
        <v>10948.653323096</v>
      </c>
      <c r="R892" s="3">
        <v>7568.570253014860</v>
      </c>
      <c r="S892" s="3">
        <v>6066.029811529030</v>
      </c>
      <c r="T892" s="3">
        <v>5134.864260588430</v>
      </c>
      <c r="U892" s="3">
        <v>14627.557998368</v>
      </c>
      <c r="V892" s="3">
        <v>10890.6689688768</v>
      </c>
      <c r="W892" s="3">
        <v>10820.1448300729</v>
      </c>
      <c r="X892" s="3">
        <v>10338.7624907879</v>
      </c>
      <c r="Y892" s="3">
        <v>8469.1797758341</v>
      </c>
      <c r="Z892" s="3">
        <v>31055.9316161065</v>
      </c>
      <c r="AA892" s="3">
        <v>25755.7854484718</v>
      </c>
      <c r="AB892" s="3">
        <v>19398.8840843087</v>
      </c>
      <c r="AC892" s="3">
        <v>20140.0204324945</v>
      </c>
      <c r="AD892" s="3">
        <v>15670.3084313314</v>
      </c>
      <c r="AE892" s="3">
        <v>19664.1073871912</v>
      </c>
      <c r="AF892" s="3">
        <v>15813.7669715263</v>
      </c>
      <c r="AG892" s="3">
        <v>38557.589548707</v>
      </c>
      <c r="AH892" s="3">
        <v>26584.2368808212</v>
      </c>
      <c r="AI892" s="3">
        <v>24651.4321377463</v>
      </c>
      <c r="AJ892" s="3">
        <v>31183.0329609398</v>
      </c>
      <c r="AK892" s="3">
        <v>31685.8349877126</v>
      </c>
      <c r="AL892" s="3">
        <v>35232.1141239698</v>
      </c>
      <c r="AM892" s="3">
        <v>37861.7681114856</v>
      </c>
      <c r="AN892" s="3">
        <v>30299.1080966454</v>
      </c>
      <c r="AO892" s="3">
        <v>24291.9287714648</v>
      </c>
      <c r="AP892" s="3">
        <v>28337.3361974909</v>
      </c>
      <c r="AQ892" s="3">
        <v>26867.5363408211</v>
      </c>
      <c r="AR892" s="3">
        <v>31113.5148625404</v>
      </c>
      <c r="AS892" s="3">
        <v>24893.5157262781</v>
      </c>
      <c r="AT892" s="3">
        <v>35716.0443200212</v>
      </c>
      <c r="AU892" s="3">
        <v>34137.1221675331</v>
      </c>
      <c r="AV892" s="3">
        <v>30524.866883226</v>
      </c>
    </row>
    <row r="893" ht="13.5" customHeight="1">
      <c r="A893" t="s" s="2">
        <v>939</v>
      </c>
      <c r="B893" s="3">
        <v>40562.0038097246</v>
      </c>
      <c r="C893" s="3">
        <v>27177.0196995324</v>
      </c>
      <c r="D893" s="3">
        <v>16991.8973358843</v>
      </c>
      <c r="E893" s="3">
        <v>35315.3021395049</v>
      </c>
      <c r="F893" s="3">
        <v>40178.9463281034</v>
      </c>
      <c r="G893" s="3">
        <v>40312.1802591529</v>
      </c>
      <c r="H893" s="3">
        <v>21593.1096434663</v>
      </c>
      <c r="I893" s="3">
        <v>35678.057191803</v>
      </c>
      <c r="J893" s="3">
        <v>30832.9537691013</v>
      </c>
      <c r="K893" s="3">
        <v>52788.1173605631</v>
      </c>
      <c r="L893" s="3">
        <v>34706.3292454137</v>
      </c>
      <c r="M893" s="3">
        <v>54932.9993051398</v>
      </c>
      <c r="N893" s="3">
        <v>52342.344721962</v>
      </c>
      <c r="O893" s="3">
        <v>22074.456520404</v>
      </c>
      <c r="P893" s="3">
        <v>37637.7042349286</v>
      </c>
      <c r="Q893" s="3">
        <v>27784.7151898834</v>
      </c>
      <c r="R893" s="3">
        <v>15341.8291070941</v>
      </c>
      <c r="S893" s="3">
        <v>35038.5490119742</v>
      </c>
      <c r="T893" s="3">
        <v>15918.5366458618</v>
      </c>
      <c r="U893" s="3">
        <v>35715.5391749885</v>
      </c>
      <c r="V893" s="3">
        <v>17880.6322483416</v>
      </c>
      <c r="W893" s="3">
        <v>36467.2827816008</v>
      </c>
      <c r="X893" s="3">
        <v>31520.3854528366</v>
      </c>
      <c r="Y893" s="3">
        <v>92695.6300798132</v>
      </c>
      <c r="Z893" s="3">
        <v>126161.006925891</v>
      </c>
      <c r="AA893" s="3">
        <v>152100.88807143</v>
      </c>
      <c r="AB893" s="3">
        <v>92081.8618345937</v>
      </c>
      <c r="AC893" s="3">
        <v>64792.8097674107</v>
      </c>
      <c r="AD893" s="3">
        <v>87107.3040992429</v>
      </c>
      <c r="AE893" s="3">
        <v>143292.534663024</v>
      </c>
      <c r="AF893" s="3">
        <v>54619.9297492268</v>
      </c>
      <c r="AG893" s="3">
        <v>58406.5184185625</v>
      </c>
      <c r="AH893" s="3">
        <v>85444.749616471294</v>
      </c>
      <c r="AI893" s="3">
        <v>57305.2459421635</v>
      </c>
      <c r="AJ893" s="3">
        <v>184754.059095628</v>
      </c>
      <c r="AK893" s="3">
        <v>95525.873608304406</v>
      </c>
      <c r="AL893" s="3">
        <v>106916.614967336</v>
      </c>
      <c r="AM893" s="3">
        <v>90256.8104380587</v>
      </c>
      <c r="AN893" s="3">
        <v>163990.568918768</v>
      </c>
      <c r="AO893" s="3">
        <v>100906.006856347</v>
      </c>
      <c r="AP893" s="3">
        <v>82656.547581949606</v>
      </c>
      <c r="AQ893" s="3">
        <v>123006.477425455</v>
      </c>
      <c r="AR893" s="3">
        <v>421548.452545617</v>
      </c>
      <c r="AS893" s="3">
        <v>356422.970645241</v>
      </c>
      <c r="AT893" s="3">
        <v>128277.735841209</v>
      </c>
      <c r="AU893" s="3">
        <v>133572.062794161</v>
      </c>
      <c r="AV893" s="3">
        <v>312640.75815021</v>
      </c>
    </row>
    <row r="894" ht="13.5" customHeight="1">
      <c r="A894" t="s" s="2">
        <v>940</v>
      </c>
      <c r="B894" s="3">
        <v>12708.1277624963</v>
      </c>
      <c r="C894" s="3">
        <v>18376.6159679577</v>
      </c>
      <c r="D894" s="3">
        <v>19563.0517138854</v>
      </c>
      <c r="E894" s="3">
        <v>11922.5517825332</v>
      </c>
      <c r="F894" s="3">
        <v>26739.0605751563</v>
      </c>
      <c r="G894" s="3">
        <v>7727.973224216570</v>
      </c>
      <c r="H894" s="3">
        <v>15024.8402567345</v>
      </c>
      <c r="I894" s="3">
        <v>9225.566010215631</v>
      </c>
      <c r="J894" s="3">
        <v>24929.0715256002</v>
      </c>
      <c r="K894" s="3">
        <v>32905.9787024169</v>
      </c>
      <c r="L894" s="3">
        <v>26879.4970367341</v>
      </c>
      <c r="M894" s="3">
        <v>20386.4665214512</v>
      </c>
      <c r="N894" s="3">
        <v>12211.9596291569</v>
      </c>
      <c r="O894" s="3">
        <v>14748.8198301173</v>
      </c>
      <c r="P894" s="3">
        <v>15479.3719467019</v>
      </c>
      <c r="Q894" s="3">
        <v>23096.2466284074</v>
      </c>
      <c r="R894" s="3">
        <v>31322.5594027372</v>
      </c>
      <c r="S894" s="3">
        <v>13574.2822420149</v>
      </c>
      <c r="T894" s="3">
        <v>31887.3118903939</v>
      </c>
      <c r="U894" s="3">
        <v>19605.9556697275</v>
      </c>
      <c r="V894" s="3">
        <v>20147.2134146857</v>
      </c>
      <c r="W894" s="3">
        <v>20039.9521954434</v>
      </c>
      <c r="X894" s="3">
        <v>11520.7291587657</v>
      </c>
      <c r="Y894" s="3">
        <v>89148.437206185306</v>
      </c>
      <c r="Z894" s="3">
        <v>175665.09736662</v>
      </c>
      <c r="AA894" s="3">
        <v>77739.0006531969</v>
      </c>
      <c r="AB894" s="3">
        <v>69188.964597264494</v>
      </c>
      <c r="AC894" s="3">
        <v>146201.579682657</v>
      </c>
      <c r="AD894" s="3">
        <v>221295.558492639</v>
      </c>
      <c r="AE894" s="3">
        <v>121795.204518769</v>
      </c>
      <c r="AF894" s="3">
        <v>97454.6878205704</v>
      </c>
      <c r="AG894" s="3">
        <v>109567.339100986</v>
      </c>
      <c r="AH894" s="3">
        <v>151391.328765513</v>
      </c>
      <c r="AI894" s="3">
        <v>163500.114622052</v>
      </c>
      <c r="AJ894" s="3">
        <v>148744.012451053</v>
      </c>
      <c r="AK894" s="3">
        <v>55587.9764260199</v>
      </c>
      <c r="AL894" s="3">
        <v>174115.366323151</v>
      </c>
      <c r="AM894" s="3">
        <v>86658.3592883879</v>
      </c>
      <c r="AN894" s="3">
        <v>94787.329432914994</v>
      </c>
      <c r="AO894" s="3">
        <v>64613.2463935578</v>
      </c>
      <c r="AP894" s="3">
        <v>92371.6523246507</v>
      </c>
      <c r="AQ894" s="3">
        <v>122573.973154926</v>
      </c>
      <c r="AR894" s="3">
        <v>112685.895800489</v>
      </c>
      <c r="AS894" s="3">
        <v>181171.826332227</v>
      </c>
      <c r="AT894" s="3">
        <v>105687.66509334</v>
      </c>
      <c r="AU894" s="3">
        <v>154011.740082794</v>
      </c>
      <c r="AV894" s="3">
        <v>250800.868708627</v>
      </c>
    </row>
    <row r="895" ht="13.5" customHeight="1">
      <c r="A895" t="s" s="2">
        <v>941</v>
      </c>
      <c r="B895" s="3">
        <v>7209.507035072130</v>
      </c>
      <c r="C895" s="3">
        <v>8348.112619938180</v>
      </c>
      <c r="D895" s="3">
        <v>5041.792965640150</v>
      </c>
      <c r="E895" s="3">
        <v>5564.5054831282</v>
      </c>
      <c r="F895" s="3">
        <v>6556.604416573710</v>
      </c>
      <c r="G895" s="3">
        <v>6450.910052824190</v>
      </c>
      <c r="H895" s="3">
        <v>5375.648895856860</v>
      </c>
      <c r="I895" s="3">
        <v>6249.486791405720</v>
      </c>
      <c r="J895" s="3">
        <v>6198.614597530260</v>
      </c>
      <c r="K895" s="3">
        <v>8193.639009229710</v>
      </c>
      <c r="L895" s="3">
        <v>5779.071612734060</v>
      </c>
      <c r="M895" s="3">
        <v>7384.828764244150</v>
      </c>
      <c r="N895" s="3">
        <v>4538.592105311280</v>
      </c>
      <c r="O895" s="3">
        <v>4735.3190183084</v>
      </c>
      <c r="P895" s="3">
        <v>7486.788486565980</v>
      </c>
      <c r="Q895" s="3">
        <v>8718.118331187459</v>
      </c>
      <c r="R895" s="3">
        <v>3647.171726125660</v>
      </c>
      <c r="S895" s="3">
        <v>5532.798851458270</v>
      </c>
      <c r="T895" s="3">
        <v>5825.237432364690</v>
      </c>
      <c r="U895" s="3">
        <v>5766.106189500460</v>
      </c>
      <c r="V895" s="3">
        <v>8207.358071551909</v>
      </c>
      <c r="W895" s="3">
        <v>7457.957435918240</v>
      </c>
      <c r="X895" s="3">
        <v>5368.141189965</v>
      </c>
      <c r="Y895" s="3">
        <v>9072.287135344801</v>
      </c>
      <c r="Z895" s="3">
        <v>84708.5006691843</v>
      </c>
      <c r="AA895" s="3">
        <v>68029.091170859407</v>
      </c>
      <c r="AB895" s="3">
        <v>25201.7334869254</v>
      </c>
      <c r="AC895" s="3">
        <v>25320.0272836503</v>
      </c>
      <c r="AD895" s="3">
        <v>27996.6528727498</v>
      </c>
      <c r="AE895" s="3">
        <v>29133.3772407966</v>
      </c>
      <c r="AF895" s="3">
        <v>51661.6024468137</v>
      </c>
      <c r="AG895" s="3">
        <v>26834.0199197721</v>
      </c>
      <c r="AH895" s="3">
        <v>25987.6031777468</v>
      </c>
      <c r="AI895" s="3">
        <v>20698.3383729149</v>
      </c>
      <c r="AJ895" s="3">
        <v>29038.0985837725</v>
      </c>
      <c r="AK895" s="3">
        <v>27369.288435632</v>
      </c>
      <c r="AL895" s="3">
        <v>56721.4086742876</v>
      </c>
      <c r="AM895" s="3">
        <v>30298.0403223191</v>
      </c>
      <c r="AN895" s="3">
        <v>24213.5041175677</v>
      </c>
      <c r="AO895" s="3">
        <v>22856.0778044833</v>
      </c>
      <c r="AP895" s="3">
        <v>47048.5008597208</v>
      </c>
      <c r="AQ895" s="3">
        <v>29690.9039826709</v>
      </c>
      <c r="AR895" s="3">
        <v>56444.854240968</v>
      </c>
      <c r="AS895" s="3">
        <v>71447.7004357008</v>
      </c>
      <c r="AT895" s="3">
        <v>39568.0475581854</v>
      </c>
      <c r="AU895" s="3">
        <v>42933.4561092177</v>
      </c>
      <c r="AV895" s="3">
        <v>73866.559953025993</v>
      </c>
    </row>
    <row r="896" ht="13.5" customHeight="1">
      <c r="A896" t="s" s="2">
        <v>942</v>
      </c>
      <c r="B896" s="3">
        <v>629582.836049385</v>
      </c>
      <c r="C896" s="3">
        <v>340002.847473675</v>
      </c>
      <c r="D896" s="3">
        <v>487390.065543795</v>
      </c>
      <c r="E896" s="3">
        <v>496519.820912609</v>
      </c>
      <c r="F896" s="3">
        <v>664596.484457397</v>
      </c>
      <c r="G896" s="3">
        <v>668633.289276291</v>
      </c>
      <c r="H896" s="3">
        <v>353074.761478609</v>
      </c>
      <c r="I896" s="3">
        <v>273976.07606567</v>
      </c>
      <c r="J896" s="3">
        <v>522487.973386359</v>
      </c>
      <c r="K896" s="3">
        <v>329486.266494795</v>
      </c>
      <c r="L896" s="3">
        <v>492748.100898642</v>
      </c>
      <c r="M896" s="3">
        <v>514005.330426075</v>
      </c>
      <c r="N896" s="3">
        <v>873444.222190699</v>
      </c>
      <c r="O896" s="3">
        <v>467313.331350174</v>
      </c>
      <c r="P896" s="3">
        <v>410180.781256982</v>
      </c>
      <c r="Q896" s="3">
        <v>445385.458210946</v>
      </c>
      <c r="R896" s="3">
        <v>355272.217994914</v>
      </c>
      <c r="S896" s="3">
        <v>342644.926479148</v>
      </c>
      <c r="T896" s="3">
        <v>434049.3623515</v>
      </c>
      <c r="U896" s="3">
        <v>614709.237579188</v>
      </c>
      <c r="V896" s="3">
        <v>428054.797065717</v>
      </c>
      <c r="W896" s="3">
        <v>367167.739426148</v>
      </c>
      <c r="X896" s="3">
        <v>503324.597712581</v>
      </c>
      <c r="Y896" s="3">
        <v>1592056.61136844</v>
      </c>
      <c r="Z896" s="3">
        <v>2214190.8679889</v>
      </c>
      <c r="AA896" s="3">
        <v>1541175.775152</v>
      </c>
      <c r="AB896" s="3">
        <v>1340941.39377213</v>
      </c>
      <c r="AC896" s="3">
        <v>1330420.80635659</v>
      </c>
      <c r="AD896" s="3">
        <v>1679853.35352816</v>
      </c>
      <c r="AE896" s="3">
        <v>1428370.11286819</v>
      </c>
      <c r="AF896" s="3">
        <v>1441804.36991553</v>
      </c>
      <c r="AG896" s="3">
        <v>1733882.01517468</v>
      </c>
      <c r="AH896" s="3">
        <v>1528710.29060883</v>
      </c>
      <c r="AI896" s="3">
        <v>950494.833610641</v>
      </c>
      <c r="AJ896" s="3">
        <v>1567018.29599448</v>
      </c>
      <c r="AK896" s="3">
        <v>1198011.73889216</v>
      </c>
      <c r="AL896" s="3">
        <v>1071045.46572723</v>
      </c>
      <c r="AM896" s="3">
        <v>1331100.81176309</v>
      </c>
      <c r="AN896" s="3">
        <v>2067272.76123895</v>
      </c>
      <c r="AO896" s="3">
        <v>1816761.11177219</v>
      </c>
      <c r="AP896" s="3">
        <v>2531825.75255963</v>
      </c>
      <c r="AQ896" s="3">
        <v>1494791.73474641</v>
      </c>
      <c r="AR896" s="3">
        <v>3103673.1976536</v>
      </c>
      <c r="AS896" s="3">
        <v>1555382.3636414</v>
      </c>
      <c r="AT896" s="3">
        <v>1310436.55239076</v>
      </c>
      <c r="AU896" s="3">
        <v>1250596.07706149</v>
      </c>
      <c r="AV896" s="3">
        <v>1044590.50431997</v>
      </c>
    </row>
    <row r="897" ht="13.5" customHeight="1">
      <c r="A897" t="s" s="2">
        <v>943</v>
      </c>
      <c r="B897" s="3">
        <v>66243.863445830706</v>
      </c>
      <c r="C897" s="3">
        <v>71519.2291869757</v>
      </c>
      <c r="D897" s="3">
        <v>148838.531832228</v>
      </c>
      <c r="E897" s="3">
        <v>55753.5163385316</v>
      </c>
      <c r="F897" s="3">
        <v>139303.671184562</v>
      </c>
      <c r="G897" s="3">
        <v>43742.4560122466</v>
      </c>
      <c r="H897" s="3">
        <v>75974.3160183549</v>
      </c>
      <c r="I897" s="3">
        <v>36655.2668980825</v>
      </c>
      <c r="J897" s="3">
        <v>128573.851778745</v>
      </c>
      <c r="K897" s="3">
        <v>186108.013746652</v>
      </c>
      <c r="L897" s="3">
        <v>135491.051665306</v>
      </c>
      <c r="M897" s="3">
        <v>76036.2627085313</v>
      </c>
      <c r="N897" s="3">
        <v>40825.9347927568</v>
      </c>
      <c r="O897" s="3">
        <v>57299.5695204625</v>
      </c>
      <c r="P897" s="3">
        <v>79451.555321656793</v>
      </c>
      <c r="Q897" s="3">
        <v>112702.505124874</v>
      </c>
      <c r="R897" s="3">
        <v>122923.441618459</v>
      </c>
      <c r="S897" s="3">
        <v>59589.5245289861</v>
      </c>
      <c r="T897" s="3">
        <v>127235.629878355</v>
      </c>
      <c r="U897" s="3">
        <v>64998.3614750911</v>
      </c>
      <c r="V897" s="3">
        <v>95372.7489590175</v>
      </c>
      <c r="W897" s="3">
        <v>92030.577041496406</v>
      </c>
      <c r="X897" s="3">
        <v>102388.624707986</v>
      </c>
      <c r="Y897" s="3">
        <v>645096.84949937</v>
      </c>
      <c r="Z897" s="3">
        <v>1316049.54461946</v>
      </c>
      <c r="AA897" s="3">
        <v>505188.396643319</v>
      </c>
      <c r="AB897" s="3">
        <v>400387.108220083</v>
      </c>
      <c r="AC897" s="3">
        <v>921442.233737305</v>
      </c>
      <c r="AD897" s="3">
        <v>1093914.6362311</v>
      </c>
      <c r="AE897" s="3">
        <v>645953.647563435</v>
      </c>
      <c r="AF897" s="3">
        <v>347333.975314347</v>
      </c>
      <c r="AG897" s="3">
        <v>484040.164524236</v>
      </c>
      <c r="AH897" s="3">
        <v>896216.970271453</v>
      </c>
      <c r="AI897" s="3">
        <v>827844.147172635</v>
      </c>
      <c r="AJ897" s="3">
        <v>853269.088096233</v>
      </c>
      <c r="AK897" s="3">
        <v>315828.852908376</v>
      </c>
      <c r="AL897" s="3">
        <v>667050.779448341</v>
      </c>
      <c r="AM897" s="3">
        <v>665422.603031572</v>
      </c>
      <c r="AN897" s="3">
        <v>416993.935424626</v>
      </c>
      <c r="AO897" s="3">
        <v>576135.8930875839</v>
      </c>
      <c r="AP897" s="3">
        <v>313949.165669189</v>
      </c>
      <c r="AQ897" s="3">
        <v>719373.506380138</v>
      </c>
      <c r="AR897" s="3">
        <v>836918.587081107</v>
      </c>
      <c r="AS897" s="3">
        <v>895442.935139943</v>
      </c>
      <c r="AT897" s="3">
        <v>936864.397659291</v>
      </c>
      <c r="AU897" s="3">
        <v>1307345.75332041</v>
      </c>
      <c r="AV897" s="3">
        <v>1679128.01780569</v>
      </c>
    </row>
    <row r="898" ht="13.5" customHeight="1">
      <c r="A898" t="s" s="2">
        <v>944</v>
      </c>
      <c r="B898" s="3">
        <v>26163.5609867925</v>
      </c>
      <c r="C898" s="3">
        <v>29618.0294392755</v>
      </c>
      <c r="D898" s="3">
        <v>22051.0552933471</v>
      </c>
      <c r="E898" s="3">
        <v>13008.4695324017</v>
      </c>
      <c r="F898" s="3">
        <v>29986.0687321304</v>
      </c>
      <c r="G898" s="3">
        <v>46434.2647966975</v>
      </c>
      <c r="H898" s="3">
        <v>14969.9578306207</v>
      </c>
      <c r="I898" s="3">
        <v>19834.8366580347</v>
      </c>
      <c r="J898" s="3">
        <v>20196.6495560374</v>
      </c>
      <c r="K898" s="3">
        <v>22458.9625476419</v>
      </c>
      <c r="L898" s="3">
        <v>19500.4784125445</v>
      </c>
      <c r="M898" s="3">
        <v>23908.2538777227</v>
      </c>
      <c r="N898" s="3">
        <v>18419.3290901088</v>
      </c>
      <c r="O898" s="3">
        <v>16699.4191442341</v>
      </c>
      <c r="P898" s="3">
        <v>20968.1920204245</v>
      </c>
      <c r="Q898" s="3">
        <v>14263.6087205119</v>
      </c>
      <c r="R898" s="3">
        <v>10702.0829343131</v>
      </c>
      <c r="S898" s="3">
        <v>30326.9237751938</v>
      </c>
      <c r="T898" s="3">
        <v>13866.9062840874</v>
      </c>
      <c r="U898" s="3">
        <v>24014.5526208969</v>
      </c>
      <c r="V898" s="3">
        <v>17021.7489300694</v>
      </c>
      <c r="W898" s="3">
        <v>21140.8656263639</v>
      </c>
      <c r="X898" s="3">
        <v>14640.8899721389</v>
      </c>
      <c r="Y898" s="3">
        <v>57646.2153317707</v>
      </c>
      <c r="Z898" s="3">
        <v>193655.57374921</v>
      </c>
      <c r="AA898" s="3">
        <v>130230.572861101</v>
      </c>
      <c r="AB898" s="3">
        <v>135331.645056444</v>
      </c>
      <c r="AC898" s="3">
        <v>69083.4824117948</v>
      </c>
      <c r="AD898" s="3">
        <v>120211.155065346</v>
      </c>
      <c r="AE898" s="3">
        <v>141886.057364395</v>
      </c>
      <c r="AF898" s="3">
        <v>65922.4102866795</v>
      </c>
      <c r="AG898" s="3">
        <v>161069.373586764</v>
      </c>
      <c r="AH898" s="3">
        <v>101324.180517491</v>
      </c>
      <c r="AI898" s="3">
        <v>69905.647520088707</v>
      </c>
      <c r="AJ898" s="3">
        <v>131417.814155846</v>
      </c>
      <c r="AK898" s="3">
        <v>110374.468982862</v>
      </c>
      <c r="AL898" s="3">
        <v>124557.756542376</v>
      </c>
      <c r="AM898" s="3">
        <v>69814.395432757694</v>
      </c>
      <c r="AN898" s="3">
        <v>263377.235231397</v>
      </c>
      <c r="AO898" s="3">
        <v>148666.083439513</v>
      </c>
      <c r="AP898" s="3">
        <v>264675.636562018</v>
      </c>
      <c r="AQ898" s="3">
        <v>131474.258095383</v>
      </c>
      <c r="AR898" s="3">
        <v>385104.877146834</v>
      </c>
      <c r="AS898" s="3">
        <v>167671.345688164</v>
      </c>
      <c r="AT898" s="3">
        <v>114902.715864191</v>
      </c>
      <c r="AU898" s="3">
        <v>170523.869735689</v>
      </c>
      <c r="AV898" s="3">
        <v>221636.008138673</v>
      </c>
    </row>
    <row r="899" ht="13.5" customHeight="1">
      <c r="A899" t="s" s="2">
        <v>945</v>
      </c>
      <c r="B899" s="3">
        <v>6911.990206286050</v>
      </c>
      <c r="C899" s="3">
        <v>8532.321401919960</v>
      </c>
      <c r="D899" s="3">
        <v>59258.1798757269</v>
      </c>
      <c r="E899" s="3">
        <v>9844.273440108620</v>
      </c>
      <c r="F899" s="3">
        <v>5009.7575324005</v>
      </c>
      <c r="G899" s="3">
        <v>8874.677840746810</v>
      </c>
      <c r="H899" s="3">
        <v>5989.5784565242</v>
      </c>
      <c r="I899" s="3">
        <v>26921.5244762936</v>
      </c>
      <c r="J899" s="3">
        <v>2876.467572373160</v>
      </c>
      <c r="K899" s="3">
        <v>22680.5647587545</v>
      </c>
      <c r="L899" s="3">
        <v>12229.2736681341</v>
      </c>
      <c r="M899" s="3">
        <v>16401.8981266434</v>
      </c>
      <c r="N899" s="3">
        <v>469.179271818103</v>
      </c>
      <c r="O899" s="3">
        <v>5402.602955212630</v>
      </c>
      <c r="P899" s="3">
        <v>8422.569407029030</v>
      </c>
      <c r="Q899" s="3">
        <v>18653.1179336503</v>
      </c>
      <c r="R899" s="3">
        <v>14620.7712814038</v>
      </c>
      <c r="S899" s="3">
        <v>3260.2124618428</v>
      </c>
      <c r="T899" s="3">
        <v>15420.83823112</v>
      </c>
      <c r="U899" s="3">
        <v>6899.430047501030</v>
      </c>
      <c r="V899" s="3">
        <v>6341.5180365358</v>
      </c>
      <c r="W899" s="3">
        <v>4153.378664425140</v>
      </c>
      <c r="X899" s="3">
        <v>12364.7243692985</v>
      </c>
      <c r="Y899" s="3">
        <v>10725.18824644</v>
      </c>
      <c r="Z899" s="3">
        <v>17956.8556020776</v>
      </c>
      <c r="AA899" s="3">
        <v>66452.8748883871</v>
      </c>
      <c r="AB899" s="3">
        <v>34724.5400921519</v>
      </c>
      <c r="AC899" s="3">
        <v>52139.4231360878</v>
      </c>
      <c r="AD899" s="3">
        <v>74480.9695701516</v>
      </c>
      <c r="AE899" s="3">
        <v>14848.2685712232</v>
      </c>
      <c r="AF899" s="3">
        <v>3765.533629731630</v>
      </c>
      <c r="AG899" s="3">
        <v>25915.6785832071</v>
      </c>
      <c r="AH899" s="3">
        <v>6857.0587300298</v>
      </c>
      <c r="AI899" s="3">
        <v>46054.6065820564</v>
      </c>
      <c r="AJ899" s="3">
        <v>25874.5692926284</v>
      </c>
      <c r="AK899" s="3">
        <v>141931.145876439</v>
      </c>
      <c r="AL899" s="3">
        <v>19150.1449116219</v>
      </c>
      <c r="AM899" s="3">
        <v>53481.4965455567</v>
      </c>
      <c r="AN899" s="3">
        <v>21888.3914055699</v>
      </c>
      <c r="AO899" s="3">
        <v>30646.2187760532</v>
      </c>
      <c r="AP899" s="3">
        <v>32152.0063695615</v>
      </c>
      <c r="AQ899" s="3">
        <v>30925.8310997721</v>
      </c>
      <c r="AR899" s="3">
        <v>17047.2191544364</v>
      </c>
      <c r="AS899" s="3">
        <v>74082.8811808242</v>
      </c>
      <c r="AT899" s="3">
        <v>95763.724197703006</v>
      </c>
      <c r="AU899" s="3">
        <v>169555.209819591</v>
      </c>
      <c r="AV899" s="3">
        <v>80343.6154505423</v>
      </c>
    </row>
    <row r="900" ht="13.5" customHeight="1">
      <c r="A900" t="s" s="2">
        <v>946</v>
      </c>
      <c r="B900" s="3">
        <v>46301.4308772155</v>
      </c>
      <c r="C900" s="3">
        <v>7425.199671755090</v>
      </c>
      <c r="D900" s="3">
        <v>25177.3461321159</v>
      </c>
      <c r="E900" s="3">
        <v>6860.9256073234</v>
      </c>
      <c r="F900" s="3">
        <v>38984.6299123077</v>
      </c>
      <c r="G900" s="3">
        <v>3737.393427855470</v>
      </c>
      <c r="H900" s="3">
        <v>17311.1479058219</v>
      </c>
      <c r="I900" s="3">
        <v>28633.2476943531</v>
      </c>
      <c r="J900" s="3">
        <v>8592.577003435590</v>
      </c>
      <c r="K900" s="3">
        <v>7906.470380614530</v>
      </c>
      <c r="L900" s="3">
        <v>7224.172621685550</v>
      </c>
      <c r="M900" s="3">
        <v>19658.0287236446</v>
      </c>
      <c r="N900" s="3">
        <v>4495.496877831360</v>
      </c>
      <c r="O900" s="3">
        <v>3800.721182182060</v>
      </c>
      <c r="P900" s="3">
        <v>30608.5696352379</v>
      </c>
      <c r="Q900" s="3">
        <v>34278.1355088576</v>
      </c>
      <c r="R900" s="3">
        <v>4793.338933278490</v>
      </c>
      <c r="S900" s="3">
        <v>15504.615209886</v>
      </c>
      <c r="T900" s="3">
        <v>9022.750762939189</v>
      </c>
      <c r="U900" s="3">
        <v>4372.750471650630</v>
      </c>
      <c r="V900" s="3">
        <v>6112.439854580170</v>
      </c>
      <c r="W900" s="3">
        <v>15366.5666354407</v>
      </c>
      <c r="X900" s="3">
        <v>32393.7021828269</v>
      </c>
      <c r="Y900" s="3">
        <v>178138.398560837</v>
      </c>
      <c r="Z900" s="3">
        <v>26214.5416984581</v>
      </c>
      <c r="AA900" s="3">
        <v>208240.424173071</v>
      </c>
      <c r="AB900" s="3">
        <v>14098.2330702696</v>
      </c>
      <c r="AC900" s="3">
        <v>10165.1024375591</v>
      </c>
      <c r="AD900" s="3">
        <v>24290.2329643552</v>
      </c>
      <c r="AE900" s="3">
        <v>35689.4494081839</v>
      </c>
      <c r="AF900" s="3">
        <v>12900.6942565929</v>
      </c>
      <c r="AG900" s="3">
        <v>6882.418321014810</v>
      </c>
      <c r="AH900" s="3">
        <v>33745.3066610558</v>
      </c>
      <c r="AI900" s="3">
        <v>11348.3071918655</v>
      </c>
      <c r="AJ900" s="3">
        <v>31230.8454013508</v>
      </c>
      <c r="AK900" s="3">
        <v>15748.4894353165</v>
      </c>
      <c r="AL900" s="3">
        <v>113369.989994538</v>
      </c>
      <c r="AM900" s="3">
        <v>13207.6524557963</v>
      </c>
      <c r="AN900" s="3">
        <v>47583.2080860604</v>
      </c>
      <c r="AO900" s="3">
        <v>356166.349271132</v>
      </c>
      <c r="AP900" s="3">
        <v>10434.807587234</v>
      </c>
      <c r="AQ900" s="3">
        <v>14086.6842389462</v>
      </c>
      <c r="AR900" s="3">
        <v>1125090.19923165</v>
      </c>
      <c r="AS900" s="3">
        <v>132819.797043914</v>
      </c>
      <c r="AT900" s="3">
        <v>53211.3282972648</v>
      </c>
      <c r="AU900" s="3">
        <v>187737.342379958</v>
      </c>
      <c r="AV900" s="3">
        <v>15945.3976124643</v>
      </c>
    </row>
    <row r="901" ht="13.5" customHeight="1">
      <c r="A901" t="s" s="2">
        <v>947</v>
      </c>
      <c r="B901" s="3">
        <v>129597.166343594</v>
      </c>
      <c r="C901" s="3">
        <v>119792.647819855</v>
      </c>
      <c r="D901" s="3">
        <v>212709.805780966</v>
      </c>
      <c r="E901" s="3">
        <v>92814.8624462111</v>
      </c>
      <c r="F901" s="3">
        <v>191037.18010157</v>
      </c>
      <c r="G901" s="3">
        <v>53568.2396208961</v>
      </c>
      <c r="H901" s="3">
        <v>92924.4982345515</v>
      </c>
      <c r="I901" s="3">
        <v>73064.2615191794</v>
      </c>
      <c r="J901" s="3">
        <v>169696.156978636</v>
      </c>
      <c r="K901" s="3">
        <v>172795.998688949</v>
      </c>
      <c r="L901" s="3">
        <v>162453.679771553</v>
      </c>
      <c r="M901" s="3">
        <v>92306.840839137294</v>
      </c>
      <c r="N901" s="3">
        <v>95949.4392461925</v>
      </c>
      <c r="O901" s="3">
        <v>86847.724469885594</v>
      </c>
      <c r="P901" s="3">
        <v>179993.903426489</v>
      </c>
      <c r="Q901" s="3">
        <v>149802.332277961</v>
      </c>
      <c r="R901" s="3">
        <v>137892.132133381</v>
      </c>
      <c r="S901" s="3">
        <v>66288.348739604393</v>
      </c>
      <c r="T901" s="3">
        <v>102934.063064444</v>
      </c>
      <c r="U901" s="3">
        <v>81190.8660116586</v>
      </c>
      <c r="V901" s="3">
        <v>115944.952148802</v>
      </c>
      <c r="W901" s="3">
        <v>68455.5673400024</v>
      </c>
      <c r="X901" s="3">
        <v>132516.968568384</v>
      </c>
      <c r="Y901" s="3">
        <v>289230.087228898</v>
      </c>
      <c r="Z901" s="3">
        <v>3138158.19753475</v>
      </c>
      <c r="AA901" s="3">
        <v>3142517.85212455</v>
      </c>
      <c r="AB901" s="3">
        <v>1360897.90636665</v>
      </c>
      <c r="AC901" s="3">
        <v>2574165.67571573</v>
      </c>
      <c r="AD901" s="3">
        <v>1972460.34087</v>
      </c>
      <c r="AE901" s="3">
        <v>1546188.69904777</v>
      </c>
      <c r="AF901" s="3">
        <v>1728848.0098356</v>
      </c>
      <c r="AG901" s="3">
        <v>973572.147970824</v>
      </c>
      <c r="AH901" s="3">
        <v>2489442.86867812</v>
      </c>
      <c r="AI901" s="3">
        <v>3011254.64428022</v>
      </c>
      <c r="AJ901" s="3">
        <v>2886377.63820804</v>
      </c>
      <c r="AK901" s="3">
        <v>1606213.32615706</v>
      </c>
      <c r="AL901" s="3">
        <v>2568404.66069039</v>
      </c>
      <c r="AM901" s="3">
        <v>2296652.98082106</v>
      </c>
      <c r="AN901" s="3">
        <v>590766.13230419</v>
      </c>
      <c r="AO901" s="3">
        <v>2796918.12003489</v>
      </c>
      <c r="AP901" s="3">
        <v>364749.697833572</v>
      </c>
      <c r="AQ901" s="3">
        <v>2729595.37180016</v>
      </c>
      <c r="AR901" s="3">
        <v>2513558.64432007</v>
      </c>
      <c r="AS901" s="3">
        <v>4022852.0365819</v>
      </c>
      <c r="AT901" s="3">
        <v>3527104.66334055</v>
      </c>
      <c r="AU901" s="3">
        <v>4340620.69441598</v>
      </c>
      <c r="AV901" s="3">
        <v>3928650.26624772</v>
      </c>
    </row>
    <row r="902" ht="13.5" customHeight="1">
      <c r="A902" t="s" s="2">
        <v>948</v>
      </c>
      <c r="B902" s="3">
        <v>100731.3640094</v>
      </c>
      <c r="C902" s="3">
        <v>35365.7621763963</v>
      </c>
      <c r="D902" s="3">
        <v>35068.2166861058</v>
      </c>
      <c r="E902" s="3">
        <v>26273.8713644218</v>
      </c>
      <c r="F902" s="3">
        <v>27967.9255544921</v>
      </c>
      <c r="G902" s="3">
        <v>19594.4887891208</v>
      </c>
      <c r="H902" s="3">
        <v>9623.029060667541</v>
      </c>
      <c r="I902" s="3">
        <v>28020.417902912</v>
      </c>
      <c r="J902" s="3">
        <v>14143.9548977849</v>
      </c>
      <c r="K902" s="3">
        <v>19501.7601587031</v>
      </c>
      <c r="L902" s="3">
        <v>15420.7324514643</v>
      </c>
      <c r="M902" s="3">
        <v>13793.412726528</v>
      </c>
      <c r="N902" s="3">
        <v>56125.3359905122</v>
      </c>
      <c r="O902" s="3">
        <v>22336.0484939234</v>
      </c>
      <c r="P902" s="3">
        <v>34604.3336198572</v>
      </c>
      <c r="Q902" s="3">
        <v>26398.1995402549</v>
      </c>
      <c r="R902" s="3">
        <v>27014.8602024926</v>
      </c>
      <c r="S902" s="3">
        <v>12431.994153051</v>
      </c>
      <c r="T902" s="3">
        <v>7351.790595129830</v>
      </c>
      <c r="U902" s="3">
        <v>16638.475384853</v>
      </c>
      <c r="V902" s="3">
        <v>16023.3175099116</v>
      </c>
      <c r="W902" s="3">
        <v>7280.998573514260</v>
      </c>
      <c r="X902" s="3">
        <v>23225.8635188979</v>
      </c>
      <c r="Y902" s="3">
        <v>19618.316003484</v>
      </c>
      <c r="Z902" s="3">
        <v>223356.555728348</v>
      </c>
      <c r="AA902" s="3">
        <v>107390.076752192</v>
      </c>
      <c r="AB902" s="3">
        <v>89764.7224004374</v>
      </c>
      <c r="AC902" s="3">
        <v>53087.9416935263</v>
      </c>
      <c r="AD902" s="3">
        <v>26087.3015348954</v>
      </c>
      <c r="AE902" s="3">
        <v>28736.8181176876</v>
      </c>
      <c r="AF902" s="3">
        <v>129114.020014485</v>
      </c>
      <c r="AG902" s="3">
        <v>84875.3214411901</v>
      </c>
      <c r="AH902" s="3">
        <v>51045.3428859695</v>
      </c>
      <c r="AI902" s="3">
        <v>69381.909060057005</v>
      </c>
      <c r="AJ902" s="3">
        <v>48091.1914095971</v>
      </c>
      <c r="AK902" s="3">
        <v>114634.485549866</v>
      </c>
      <c r="AL902" s="3">
        <v>139106.903289307</v>
      </c>
      <c r="AM902" s="3">
        <v>99125.336046998695</v>
      </c>
      <c r="AN902" s="3">
        <v>55125.0872490678</v>
      </c>
      <c r="AO902" s="3">
        <v>130482.659999656</v>
      </c>
      <c r="AP902" s="3">
        <v>56422.7897380123</v>
      </c>
      <c r="AQ902" s="3">
        <v>36009.1241983366</v>
      </c>
      <c r="AR902" s="3">
        <v>107333.734181144</v>
      </c>
      <c r="AS902" s="3">
        <v>66295.2015938954</v>
      </c>
      <c r="AT902" s="3">
        <v>114263.708770065</v>
      </c>
      <c r="AU902" s="3">
        <v>83150.6956945937</v>
      </c>
      <c r="AV902" s="3">
        <v>102770.360506889</v>
      </c>
    </row>
    <row r="903" ht="13.5" customHeight="1">
      <c r="A903" t="s" s="2">
        <v>949</v>
      </c>
      <c r="B903" s="3">
        <v>46795.6842310101</v>
      </c>
      <c r="C903" s="3">
        <v>18830.4952379372</v>
      </c>
      <c r="D903" s="3">
        <v>281456.605813159</v>
      </c>
      <c r="E903" s="3">
        <v>22844.9177860448</v>
      </c>
      <c r="F903" s="3">
        <v>363051.533204736</v>
      </c>
      <c r="G903" s="3">
        <v>18027.2089587016</v>
      </c>
      <c r="H903" s="3">
        <v>121839.769570542</v>
      </c>
      <c r="I903" s="3">
        <v>16142.6416464606</v>
      </c>
      <c r="J903" s="3">
        <v>18350.891879201</v>
      </c>
      <c r="K903" s="3">
        <v>35643.331133011</v>
      </c>
      <c r="L903" s="3">
        <v>18548.3903981795</v>
      </c>
      <c r="M903" s="3">
        <v>23812.9012822862</v>
      </c>
      <c r="N903" s="3">
        <v>16542.2652230193</v>
      </c>
      <c r="O903" s="3">
        <v>13427.0693130033</v>
      </c>
      <c r="P903" s="3">
        <v>100661.334194013</v>
      </c>
      <c r="Q903" s="3">
        <v>176853.587352812</v>
      </c>
      <c r="R903" s="3">
        <v>9954.196247280610</v>
      </c>
      <c r="S903" s="3">
        <v>16643.4788566738</v>
      </c>
      <c r="T903" s="3">
        <v>10615.2223546974</v>
      </c>
      <c r="U903" s="3">
        <v>20562.0296002205</v>
      </c>
      <c r="V903" s="3">
        <v>45007.3791286746</v>
      </c>
      <c r="W903" s="3">
        <v>150497.718699182</v>
      </c>
      <c r="X903" s="3">
        <v>112284.804636374</v>
      </c>
      <c r="Y903" s="3">
        <v>217562.022920187</v>
      </c>
      <c r="Z903" s="3">
        <v>46217.70938618</v>
      </c>
      <c r="AA903" s="3">
        <v>632795.271044123</v>
      </c>
      <c r="AB903" s="3">
        <v>35589.0812014129</v>
      </c>
      <c r="AC903" s="3">
        <v>25286.9530362157</v>
      </c>
      <c r="AD903" s="3">
        <v>30537.2191008779</v>
      </c>
      <c r="AE903" s="3">
        <v>156349.143937523</v>
      </c>
      <c r="AF903" s="3">
        <v>34113.8060177573</v>
      </c>
      <c r="AG903" s="3">
        <v>24425.8128087737</v>
      </c>
      <c r="AH903" s="3">
        <v>116739.830560643</v>
      </c>
      <c r="AI903" s="3">
        <v>27979.2566972753</v>
      </c>
      <c r="AJ903" s="3">
        <v>118285.608900833</v>
      </c>
      <c r="AK903" s="3">
        <v>27703.169722435</v>
      </c>
      <c r="AL903" s="3">
        <v>536016.7099501149</v>
      </c>
      <c r="AM903" s="3">
        <v>34619.4082238574</v>
      </c>
      <c r="AN903" s="3">
        <v>52659.8520380613</v>
      </c>
      <c r="AO903" s="3">
        <v>327978.011163578</v>
      </c>
      <c r="AP903" s="3">
        <v>47505.9777281038</v>
      </c>
      <c r="AQ903" s="3">
        <v>45010.1741155391</v>
      </c>
      <c r="AR903" s="3">
        <v>166050.362123563</v>
      </c>
      <c r="AS903" s="3">
        <v>206960.84250826</v>
      </c>
      <c r="AT903" s="3">
        <v>96877.6875352865</v>
      </c>
      <c r="AU903" s="3">
        <v>874138.2134066609</v>
      </c>
      <c r="AV903" s="3">
        <v>53180.1803890182</v>
      </c>
    </row>
    <row r="904" ht="13.5" customHeight="1">
      <c r="A904" t="s" s="2">
        <v>950</v>
      </c>
      <c r="B904" s="3">
        <v>35172.9395737938</v>
      </c>
      <c r="C904" s="3">
        <v>15898.5111327718</v>
      </c>
      <c r="D904" s="3">
        <v>13670.7988522082</v>
      </c>
      <c r="E904" s="3">
        <v>37156.6653400337</v>
      </c>
      <c r="F904" s="3">
        <v>44050.5433538179</v>
      </c>
      <c r="G904" s="3">
        <v>78422.156529211206</v>
      </c>
      <c r="H904" s="3">
        <v>49849.1582614705</v>
      </c>
      <c r="I904" s="3">
        <v>69051.0771852247</v>
      </c>
      <c r="J904" s="3">
        <v>48046.3444626199</v>
      </c>
      <c r="K904" s="3">
        <v>30218.6197018886</v>
      </c>
      <c r="L904" s="3">
        <v>46369.1384116898</v>
      </c>
      <c r="M904" s="3">
        <v>14404.3246206916</v>
      </c>
      <c r="N904" s="3">
        <v>65583.2438364238</v>
      </c>
      <c r="O904" s="3">
        <v>28465.5774860304</v>
      </c>
      <c r="P904" s="3">
        <v>50973.5000695062</v>
      </c>
      <c r="Q904" s="3">
        <v>48437.6483849083</v>
      </c>
      <c r="R904" s="3">
        <v>56351.5100230741</v>
      </c>
      <c r="S904" s="3">
        <v>47820.0728482315</v>
      </c>
      <c r="T904" s="3">
        <v>48904.1305851081</v>
      </c>
      <c r="U904" s="3">
        <v>26532.4979132139</v>
      </c>
      <c r="V904" s="3">
        <v>17344.2132321936</v>
      </c>
      <c r="W904" s="3">
        <v>78779.1803529793</v>
      </c>
      <c r="X904" s="3">
        <v>24803.1456129324</v>
      </c>
      <c r="Y904" s="3">
        <v>25170.1333325145</v>
      </c>
      <c r="Z904" s="3">
        <v>120518.40590833</v>
      </c>
      <c r="AA904" s="3">
        <v>64091.1296944928</v>
      </c>
      <c r="AB904" s="3">
        <v>38425.20613988</v>
      </c>
      <c r="AC904" s="3">
        <v>81028.7933124649</v>
      </c>
      <c r="AD904" s="3">
        <v>90949.8383300484</v>
      </c>
      <c r="AE904" s="3">
        <v>118276.814541207</v>
      </c>
      <c r="AF904" s="3">
        <v>137161.068108292</v>
      </c>
      <c r="AG904" s="3">
        <v>52236.8210541223</v>
      </c>
      <c r="AH904" s="3">
        <v>103961.173850544</v>
      </c>
      <c r="AI904" s="3">
        <v>97275.8883344002</v>
      </c>
      <c r="AJ904" s="3">
        <v>89537.264276156</v>
      </c>
      <c r="AK904" s="3">
        <v>130540.900969738</v>
      </c>
      <c r="AL904" s="3">
        <v>15137.743877638</v>
      </c>
      <c r="AM904" s="3">
        <v>75885.538709043205</v>
      </c>
      <c r="AN904" s="3">
        <v>99305.348529359806</v>
      </c>
      <c r="AO904" s="3">
        <v>47350.7525558943</v>
      </c>
      <c r="AP904" s="3">
        <v>111219.918170288</v>
      </c>
      <c r="AQ904" s="3">
        <v>48304.5465765538</v>
      </c>
      <c r="AR904" s="3">
        <v>39522.1988188123</v>
      </c>
      <c r="AS904" s="3">
        <v>19680.3939359269</v>
      </c>
      <c r="AT904" s="3">
        <v>41800.9237670182</v>
      </c>
      <c r="AU904" s="3">
        <v>15493.1805479204</v>
      </c>
      <c r="AV904" s="3">
        <v>52760.6261159238</v>
      </c>
    </row>
    <row r="905" ht="13.5" customHeight="1">
      <c r="A905" t="s" s="2">
        <v>951</v>
      </c>
      <c r="B905" s="3">
        <v>37968.1906526604</v>
      </c>
      <c r="C905" s="3">
        <v>100482.872978632</v>
      </c>
      <c r="D905" s="3">
        <v>66311.430339032406</v>
      </c>
      <c r="E905" s="3">
        <v>14467.3761909394</v>
      </c>
      <c r="F905" s="3">
        <v>94303.322714694194</v>
      </c>
      <c r="G905" s="3">
        <v>16061.4409513372</v>
      </c>
      <c r="H905" s="3">
        <v>32428.6225564703</v>
      </c>
      <c r="I905" s="3">
        <v>25750.0595944872</v>
      </c>
      <c r="J905" s="3">
        <v>35041.5980613853</v>
      </c>
      <c r="K905" s="3">
        <v>65472.4175867425</v>
      </c>
      <c r="L905" s="3">
        <v>23117.7537542452</v>
      </c>
      <c r="M905" s="3">
        <v>23507.0428158665</v>
      </c>
      <c r="N905" s="3">
        <v>73916.022070088206</v>
      </c>
      <c r="O905" s="3">
        <v>27548.6355180462</v>
      </c>
      <c r="P905" s="3">
        <v>54732.4261131667</v>
      </c>
      <c r="Q905" s="3">
        <v>10800.1541349359</v>
      </c>
      <c r="R905" s="3">
        <v>44751.3294640778</v>
      </c>
      <c r="S905" s="3">
        <v>13204.6333331672</v>
      </c>
      <c r="T905" s="3">
        <v>17162.9350625255</v>
      </c>
      <c r="U905" s="3">
        <v>14598.9714881346</v>
      </c>
      <c r="V905" s="3">
        <v>71396.036487686</v>
      </c>
      <c r="W905" s="3">
        <v>29980.4378973055</v>
      </c>
      <c r="X905" s="3">
        <v>14519.0224101676</v>
      </c>
      <c r="Y905" s="3">
        <v>49044.1192787262</v>
      </c>
      <c r="Z905" s="3">
        <v>10146.1558527619</v>
      </c>
      <c r="AA905" s="3">
        <v>7645.384282212950</v>
      </c>
      <c r="AB905" s="3">
        <v>34028.3236591507</v>
      </c>
      <c r="AC905" s="3">
        <v>5326.685020147130</v>
      </c>
      <c r="AD905" s="3">
        <v>2423.328622511930</v>
      </c>
      <c r="AE905" s="3">
        <v>7699.2548067265</v>
      </c>
      <c r="AF905" s="3">
        <v>1443.386391719820</v>
      </c>
      <c r="AG905" s="3">
        <v>2308.135499625060</v>
      </c>
      <c r="AH905" s="3">
        <v>6405.133344172680</v>
      </c>
      <c r="AI905" s="3">
        <v>5715.216801677610</v>
      </c>
      <c r="AJ905" s="3">
        <v>24454.3771797993</v>
      </c>
      <c r="AK905" s="3">
        <v>6509.995432065450</v>
      </c>
      <c r="AL905" s="3">
        <v>2554.647888730460</v>
      </c>
      <c r="AM905" s="3">
        <v>3763.541487127660</v>
      </c>
      <c r="AN905" s="3">
        <v>6887.786410264470</v>
      </c>
      <c r="AO905" s="3">
        <v>7304.645932535520</v>
      </c>
      <c r="AP905" s="3">
        <v>3114.035854414120</v>
      </c>
      <c r="AQ905" s="3">
        <v>5283.423399942170</v>
      </c>
      <c r="AR905" s="3">
        <v>6863.297419047950</v>
      </c>
      <c r="AS905" s="3">
        <v>4498.062084377340</v>
      </c>
      <c r="AT905" s="3">
        <v>6080.902556118930</v>
      </c>
      <c r="AU905" s="3">
        <v>9206.902841420630</v>
      </c>
      <c r="AV905" s="3">
        <v>19047.5107116088</v>
      </c>
    </row>
    <row r="906" ht="13.5" customHeight="1">
      <c r="A906" t="s" s="2">
        <v>952</v>
      </c>
      <c r="B906" s="3">
        <v>65250.8117371451</v>
      </c>
      <c r="C906" s="3">
        <v>46321.2778029376</v>
      </c>
      <c r="D906" s="3">
        <v>47966.7958141641</v>
      </c>
      <c r="E906" s="3">
        <v>58768.4877045022</v>
      </c>
      <c r="F906" s="3">
        <v>43666.7952576588</v>
      </c>
      <c r="G906" s="3">
        <v>31774.5979156901</v>
      </c>
      <c r="H906" s="3">
        <v>36557.5122943456</v>
      </c>
      <c r="I906" s="3">
        <v>87376.8351504367</v>
      </c>
      <c r="J906" s="3">
        <v>35535.6497066795</v>
      </c>
      <c r="K906" s="3">
        <v>45051.6425791035</v>
      </c>
      <c r="L906" s="3">
        <v>63583.8204017036</v>
      </c>
      <c r="M906" s="3">
        <v>32472.0246566481</v>
      </c>
      <c r="N906" s="3">
        <v>101889.869995968</v>
      </c>
      <c r="O906" s="3">
        <v>28833.5518850217</v>
      </c>
      <c r="P906" s="3">
        <v>29353.6950498046</v>
      </c>
      <c r="Q906" s="3">
        <v>43021.3684880917</v>
      </c>
      <c r="R906" s="3">
        <v>96007.865773359794</v>
      </c>
      <c r="S906" s="3">
        <v>59731.0064700669</v>
      </c>
      <c r="T906" s="3">
        <v>45595.4261706443</v>
      </c>
      <c r="U906" s="3">
        <v>76137.1812912661</v>
      </c>
      <c r="V906" s="3">
        <v>35370.2901922288</v>
      </c>
      <c r="W906" s="3">
        <v>65083.6473341894</v>
      </c>
      <c r="X906" s="3">
        <v>62290.8739330218</v>
      </c>
      <c r="Y906" s="3">
        <v>57441.1810254055</v>
      </c>
      <c r="Z906" s="3">
        <v>253838.518910393</v>
      </c>
      <c r="AA906" s="3">
        <v>139114.204869906</v>
      </c>
      <c r="AB906" s="3">
        <v>200177.657913586</v>
      </c>
      <c r="AC906" s="3">
        <v>216286.012586539</v>
      </c>
      <c r="AD906" s="3">
        <v>192536.206444757</v>
      </c>
      <c r="AE906" s="3">
        <v>254863.571639548</v>
      </c>
      <c r="AF906" s="3">
        <v>391823.586415011</v>
      </c>
      <c r="AG906" s="3">
        <v>274743.037853292</v>
      </c>
      <c r="AH906" s="3">
        <v>187060.870082989</v>
      </c>
      <c r="AI906" s="3">
        <v>400540.508256074</v>
      </c>
      <c r="AJ906" s="3">
        <v>138153.219403093</v>
      </c>
      <c r="AK906" s="3">
        <v>368232.377710517</v>
      </c>
      <c r="AL906" s="3">
        <v>148974.33673505</v>
      </c>
      <c r="AM906" s="3">
        <v>247337.208901836</v>
      </c>
      <c r="AN906" s="3">
        <v>254260.434989667</v>
      </c>
      <c r="AO906" s="3">
        <v>261843.138101482</v>
      </c>
      <c r="AP906" s="3">
        <v>83922.203996324693</v>
      </c>
      <c r="AQ906" s="3">
        <v>143480.684361474</v>
      </c>
      <c r="AR906" s="3">
        <v>193628.077981058</v>
      </c>
      <c r="AS906" s="3">
        <v>145956.105037126</v>
      </c>
      <c r="AT906" s="3">
        <v>307660.8557676</v>
      </c>
      <c r="AU906" s="3">
        <v>222639.1681339</v>
      </c>
      <c r="AV906" s="3">
        <v>188126.563029454</v>
      </c>
    </row>
    <row r="907" ht="13.5" customHeight="1">
      <c r="A907" t="s" s="2">
        <v>953</v>
      </c>
      <c r="B907" s="3">
        <v>83743.3569267019</v>
      </c>
      <c r="C907" s="3">
        <v>53086.8377504823</v>
      </c>
      <c r="D907" s="3">
        <v>108545.377723442</v>
      </c>
      <c r="E907" s="3">
        <v>53430.0329221089</v>
      </c>
      <c r="F907" s="3">
        <v>135605.166490304</v>
      </c>
      <c r="G907" s="3">
        <v>102957.545683751</v>
      </c>
      <c r="H907" s="3">
        <v>40217.58829379</v>
      </c>
      <c r="I907" s="3">
        <v>53717.3229318909</v>
      </c>
      <c r="J907" s="3">
        <v>80662.3877040724</v>
      </c>
      <c r="K907" s="3">
        <v>141737.888357691</v>
      </c>
      <c r="L907" s="3">
        <v>43211.882634865</v>
      </c>
      <c r="M907" s="3">
        <v>108716.401170673</v>
      </c>
      <c r="N907" s="3">
        <v>185334.373024159</v>
      </c>
      <c r="O907" s="3">
        <v>81381.9344354503</v>
      </c>
      <c r="P907" s="3">
        <v>73085.931983789895</v>
      </c>
      <c r="Q907" s="3">
        <v>84409.4795174211</v>
      </c>
      <c r="R907" s="3">
        <v>58051.3641540441</v>
      </c>
      <c r="S907" s="3">
        <v>42559.035815703</v>
      </c>
      <c r="T907" s="3">
        <v>66544.8703056821</v>
      </c>
      <c r="U907" s="3">
        <v>54452.5491841285</v>
      </c>
      <c r="V907" s="3">
        <v>125513.393563369</v>
      </c>
      <c r="W907" s="3">
        <v>59409.1578356196</v>
      </c>
      <c r="X907" s="3">
        <v>78738.3692679243</v>
      </c>
      <c r="Y907" s="3">
        <v>83280.493126439</v>
      </c>
      <c r="Z907" s="3">
        <v>4314.421335886060</v>
      </c>
      <c r="AA907" s="3">
        <v>7568.599045618060</v>
      </c>
      <c r="AB907" s="3">
        <v>4286.759298893670</v>
      </c>
      <c r="AC907" s="3">
        <v>4535.917533860910</v>
      </c>
      <c r="AD907" s="3">
        <v>5659.412452103530</v>
      </c>
      <c r="AE907" s="3">
        <v>6771.700955145730</v>
      </c>
      <c r="AF907" s="3">
        <v>7810.941889824580</v>
      </c>
      <c r="AG907" s="3">
        <v>5651.949500856430</v>
      </c>
      <c r="AH907" s="3">
        <v>4716.853750933390</v>
      </c>
      <c r="AI907" s="3">
        <v>4503.137826517530</v>
      </c>
      <c r="AJ907" s="3">
        <v>4970.281266254190</v>
      </c>
      <c r="AK907" s="3">
        <v>4496.465129142810</v>
      </c>
      <c r="AL907" s="3">
        <v>9568.988195911390</v>
      </c>
      <c r="AM907" s="3">
        <v>6336.840029982020</v>
      </c>
      <c r="AN907" s="3">
        <v>5158.740914127130</v>
      </c>
      <c r="AO907" s="3">
        <v>5952.210656343950</v>
      </c>
      <c r="AP907" s="3">
        <v>7455.569451423360</v>
      </c>
      <c r="AQ907" s="3">
        <v>12877.0401667141</v>
      </c>
      <c r="AR907" s="3">
        <v>9908.518346589221</v>
      </c>
      <c r="AS907" s="3">
        <v>12262.308278547</v>
      </c>
      <c r="AT907" s="3">
        <v>10514.9987865906</v>
      </c>
      <c r="AU907" s="3">
        <v>6055.183230763880</v>
      </c>
      <c r="AV907" s="3">
        <v>11461.1498921871</v>
      </c>
    </row>
    <row r="908" ht="13.5" customHeight="1">
      <c r="A908" t="s" s="2">
        <v>954</v>
      </c>
      <c r="B908" s="3">
        <v>32205.8181851438</v>
      </c>
      <c r="C908" s="3">
        <v>33276.5109418136</v>
      </c>
      <c r="D908" s="3">
        <v>35661.6611678812</v>
      </c>
      <c r="E908" s="3">
        <v>45639.1483762901</v>
      </c>
      <c r="F908" s="3">
        <v>31418.5384513855</v>
      </c>
      <c r="G908" s="3">
        <v>21602.6888090267</v>
      </c>
      <c r="H908" s="3">
        <v>25654.1800583586</v>
      </c>
      <c r="I908" s="3">
        <v>82925.266947975906</v>
      </c>
      <c r="J908" s="3">
        <v>22338.9052714337</v>
      </c>
      <c r="K908" s="3">
        <v>34569.4475765849</v>
      </c>
      <c r="L908" s="3">
        <v>34292.5373516101</v>
      </c>
      <c r="M908" s="3">
        <v>33875.0429331736</v>
      </c>
      <c r="N908" s="3">
        <v>14109.5140626578</v>
      </c>
      <c r="O908" s="3">
        <v>23633.0136633793</v>
      </c>
      <c r="P908" s="3">
        <v>27062.2405452125</v>
      </c>
      <c r="Q908" s="3">
        <v>26268.6156911784</v>
      </c>
      <c r="R908" s="3">
        <v>42629.073329616</v>
      </c>
      <c r="S908" s="3">
        <v>34686.3379580373</v>
      </c>
      <c r="T908" s="3">
        <v>17370.7564112401</v>
      </c>
      <c r="U908" s="3">
        <v>45000.0522531724</v>
      </c>
      <c r="V908" s="3">
        <v>36522.9435536984</v>
      </c>
      <c r="W908" s="3">
        <v>17668.4957817142</v>
      </c>
      <c r="X908" s="3">
        <v>65513.2982610244</v>
      </c>
      <c r="Y908" s="3">
        <v>47724.4798999244</v>
      </c>
      <c r="Z908" s="3">
        <v>41086.4146739997</v>
      </c>
      <c r="AA908" s="3">
        <v>38331.0787371881</v>
      </c>
      <c r="AB908" s="3">
        <v>72733.972849471407</v>
      </c>
      <c r="AC908" s="3">
        <v>53648.011262123</v>
      </c>
      <c r="AD908" s="3">
        <v>26553.2579547332</v>
      </c>
      <c r="AE908" s="3">
        <v>25251.8093778497</v>
      </c>
      <c r="AF908" s="3">
        <v>102246.218597788</v>
      </c>
      <c r="AG908" s="3">
        <v>75759.8508997335</v>
      </c>
      <c r="AH908" s="3">
        <v>45607.8435852099</v>
      </c>
      <c r="AI908" s="3">
        <v>90270.9075574139</v>
      </c>
      <c r="AJ908" s="3">
        <v>33120.8219231674</v>
      </c>
      <c r="AK908" s="3">
        <v>90734.748458275</v>
      </c>
      <c r="AL908" s="3">
        <v>58490.2474792937</v>
      </c>
      <c r="AM908" s="3">
        <v>60656.4206747009</v>
      </c>
      <c r="AN908" s="3">
        <v>44752.5234534744</v>
      </c>
      <c r="AO908" s="3">
        <v>97223.2853558694</v>
      </c>
      <c r="AP908" s="3">
        <v>39545.965727503</v>
      </c>
      <c r="AQ908" s="3">
        <v>48565.6919072578</v>
      </c>
      <c r="AR908" s="3">
        <v>82585.040299010594</v>
      </c>
      <c r="AS908" s="3">
        <v>56873.5953255209</v>
      </c>
      <c r="AT908" s="3">
        <v>89709.2289125141</v>
      </c>
      <c r="AU908" s="3">
        <v>109243.013333768</v>
      </c>
      <c r="AV908" s="3">
        <v>75770.669757784606</v>
      </c>
    </row>
    <row r="909" ht="13.5" customHeight="1">
      <c r="A909" t="s" s="2">
        <v>955</v>
      </c>
      <c r="B909" s="3">
        <v>32533.2558200612</v>
      </c>
      <c r="C909" s="3">
        <v>19935.5646850512</v>
      </c>
      <c r="D909" s="3">
        <v>6356.361862327330</v>
      </c>
      <c r="E909" s="3">
        <v>26323.1147410617</v>
      </c>
      <c r="F909" s="3">
        <v>16556.7760239917</v>
      </c>
      <c r="G909" s="3">
        <v>25043.2812325072</v>
      </c>
      <c r="H909" s="3">
        <v>10134.2302617732</v>
      </c>
      <c r="I909" s="3">
        <v>17269.2804275861</v>
      </c>
      <c r="J909" s="3">
        <v>15809.3058439588</v>
      </c>
      <c r="K909" s="3">
        <v>22348.7763025956</v>
      </c>
      <c r="L909" s="3">
        <v>17451.1381569093</v>
      </c>
      <c r="M909" s="3">
        <v>17093.652372618</v>
      </c>
      <c r="N909" s="3">
        <v>24219.5099501227</v>
      </c>
      <c r="O909" s="3">
        <v>6452.614647113840</v>
      </c>
      <c r="P909" s="3">
        <v>18345.7974416268</v>
      </c>
      <c r="Q909" s="3">
        <v>15380.1153545617</v>
      </c>
      <c r="R909" s="3">
        <v>9218.473588537830</v>
      </c>
      <c r="S909" s="3">
        <v>16064.1439049826</v>
      </c>
      <c r="T909" s="3">
        <v>15923.6687218468</v>
      </c>
      <c r="U909" s="3">
        <v>21572.7335569357</v>
      </c>
      <c r="V909" s="3">
        <v>13881.9220706092</v>
      </c>
      <c r="W909" s="3">
        <v>20869.5840998226</v>
      </c>
      <c r="X909" s="3">
        <v>14498.4089610652</v>
      </c>
      <c r="Y909" s="3">
        <v>17693.5142542331</v>
      </c>
      <c r="Z909" s="3">
        <v>51281.4267773345</v>
      </c>
      <c r="AA909" s="3">
        <v>108139.052453049</v>
      </c>
      <c r="AB909" s="3">
        <v>50008.4918460195</v>
      </c>
      <c r="AC909" s="3">
        <v>29224.8934210141</v>
      </c>
      <c r="AD909" s="3">
        <v>55546.0815608789</v>
      </c>
      <c r="AE909" s="3">
        <v>82213.937442443</v>
      </c>
      <c r="AF909" s="3">
        <v>28373.7257269301</v>
      </c>
      <c r="AG909" s="3">
        <v>27926.8194372826</v>
      </c>
      <c r="AH909" s="3">
        <v>44048.6468377214</v>
      </c>
      <c r="AI909" s="3">
        <v>21842.0902245204</v>
      </c>
      <c r="AJ909" s="3">
        <v>63624.3852785419</v>
      </c>
      <c r="AK909" s="3">
        <v>32917.9142231434</v>
      </c>
      <c r="AL909" s="3">
        <v>96360.7238929412</v>
      </c>
      <c r="AM909" s="3">
        <v>35892.8021903879</v>
      </c>
      <c r="AN909" s="3">
        <v>100535.995006685</v>
      </c>
      <c r="AO909" s="3">
        <v>52884.0162753309</v>
      </c>
      <c r="AP909" s="3">
        <v>100191.4353549</v>
      </c>
      <c r="AQ909" s="3">
        <v>43056.3589363438</v>
      </c>
      <c r="AR909" s="3">
        <v>96165.915898457606</v>
      </c>
      <c r="AS909" s="3">
        <v>80634.332260572</v>
      </c>
      <c r="AT909" s="3">
        <v>48683.8186408712</v>
      </c>
      <c r="AU909" s="3">
        <v>103175.582973366</v>
      </c>
      <c r="AV909" s="3">
        <v>82158.6754250487</v>
      </c>
    </row>
    <row r="910" ht="13.5" customHeight="1">
      <c r="A910" t="s" s="2">
        <v>956</v>
      </c>
      <c r="B910" s="3">
        <v>9797.240745938971</v>
      </c>
      <c r="C910" s="3">
        <v>12333.3003983274</v>
      </c>
      <c r="D910" s="3">
        <v>31515.0009681317</v>
      </c>
      <c r="E910" s="3">
        <v>23251.5937534181</v>
      </c>
      <c r="F910" s="3">
        <v>25805.6638937457</v>
      </c>
      <c r="G910" s="3">
        <v>22018.3289652297</v>
      </c>
      <c r="H910" s="3">
        <v>16557.7170920253</v>
      </c>
      <c r="I910" s="3">
        <v>25603.3092606307</v>
      </c>
      <c r="J910" s="3">
        <v>26811.8026566564</v>
      </c>
      <c r="K910" s="3">
        <v>21446.0650705559</v>
      </c>
      <c r="L910" s="3">
        <v>17015.850164759</v>
      </c>
      <c r="M910" s="3">
        <v>31949.8311281912</v>
      </c>
      <c r="N910" s="3">
        <v>7403.436129065870</v>
      </c>
      <c r="O910" s="3">
        <v>40161.5645637826</v>
      </c>
      <c r="P910" s="3">
        <v>32817.5501998601</v>
      </c>
      <c r="Q910" s="3">
        <v>19647.494514109</v>
      </c>
      <c r="R910" s="3">
        <v>14933.1071229462</v>
      </c>
      <c r="S910" s="3">
        <v>13727.5213572091</v>
      </c>
      <c r="T910" s="3">
        <v>26219.5595714763</v>
      </c>
      <c r="U910" s="3">
        <v>26727.9926418564</v>
      </c>
      <c r="V910" s="3">
        <v>42265.4815562393</v>
      </c>
      <c r="W910" s="3">
        <v>34530.6303200862</v>
      </c>
      <c r="X910" s="3">
        <v>27365.9626218587</v>
      </c>
      <c r="Y910" s="3">
        <v>25032.6171110961</v>
      </c>
      <c r="Z910" s="3">
        <v>82431.0131448484</v>
      </c>
      <c r="AA910" s="3">
        <v>158775.002832283</v>
      </c>
      <c r="AB910" s="3">
        <v>41584.4101697676</v>
      </c>
      <c r="AC910" s="3">
        <v>51118.3633132181</v>
      </c>
      <c r="AD910" s="3">
        <v>115714.025798739</v>
      </c>
      <c r="AE910" s="3">
        <v>143357.645745988</v>
      </c>
      <c r="AF910" s="3">
        <v>13494.2321946236</v>
      </c>
      <c r="AG910" s="3">
        <v>95599.1881047255</v>
      </c>
      <c r="AH910" s="3">
        <v>79442.0884441261</v>
      </c>
      <c r="AI910" s="3">
        <v>35703.7598836609</v>
      </c>
      <c r="AJ910" s="3">
        <v>65664.8504025897</v>
      </c>
      <c r="AK910" s="3">
        <v>134738.418656191</v>
      </c>
      <c r="AL910" s="3">
        <v>135288.448048749</v>
      </c>
      <c r="AM910" s="3">
        <v>64902.8824297411</v>
      </c>
      <c r="AN910" s="3">
        <v>69704.679730495307</v>
      </c>
      <c r="AO910" s="3">
        <v>36184.4862887022</v>
      </c>
      <c r="AP910" s="3">
        <v>66417.804082400093</v>
      </c>
      <c r="AQ910" s="3">
        <v>157940.310730713</v>
      </c>
      <c r="AR910" s="3">
        <v>60907.4508341398</v>
      </c>
      <c r="AS910" s="3">
        <v>103693.521067834</v>
      </c>
      <c r="AT910" s="3">
        <v>74824.7387498209</v>
      </c>
      <c r="AU910" s="3">
        <v>93683.3894857313</v>
      </c>
      <c r="AV910" s="3">
        <v>60746.4014991597</v>
      </c>
    </row>
    <row r="911" ht="13.5" customHeight="1">
      <c r="A911" t="s" s="2">
        <v>957</v>
      </c>
      <c r="B911" s="3">
        <v>21952.3044231717</v>
      </c>
      <c r="C911" s="3">
        <v>36609.159433225</v>
      </c>
      <c r="D911" s="3">
        <v>38451.4675071073</v>
      </c>
      <c r="E911" s="3">
        <v>22246.1672074972</v>
      </c>
      <c r="F911" s="3">
        <v>17052.8463975069</v>
      </c>
      <c r="G911" s="3">
        <v>14622.7090564748</v>
      </c>
      <c r="H911" s="3">
        <v>11387.4712723316</v>
      </c>
      <c r="I911" s="3">
        <v>6774.025928060310</v>
      </c>
      <c r="J911" s="3">
        <v>19045.5398191277</v>
      </c>
      <c r="K911" s="3">
        <v>12261.9764475471</v>
      </c>
      <c r="L911" s="3">
        <v>28139.7223310272</v>
      </c>
      <c r="M911" s="3">
        <v>13649.0549535555</v>
      </c>
      <c r="N911" s="3">
        <v>35025.9486432077</v>
      </c>
      <c r="O911" s="3">
        <v>27633.3450975838</v>
      </c>
      <c r="P911" s="3">
        <v>37007.1321148249</v>
      </c>
      <c r="Q911" s="3">
        <v>52887.0167147434</v>
      </c>
      <c r="R911" s="3">
        <v>14067.3517967793</v>
      </c>
      <c r="S911" s="3">
        <v>14561.6234147826</v>
      </c>
      <c r="T911" s="3">
        <v>19693.989685816</v>
      </c>
      <c r="U911" s="3">
        <v>45781.7504795483</v>
      </c>
      <c r="V911" s="3">
        <v>24177.9615774321</v>
      </c>
      <c r="W911" s="3">
        <v>25212.5361312518</v>
      </c>
      <c r="X911" s="3">
        <v>20768.9424588792</v>
      </c>
      <c r="Y911" s="3">
        <v>3445.209572838050</v>
      </c>
      <c r="Z911" s="3">
        <v>93044.9590405302</v>
      </c>
      <c r="AA911" s="3">
        <v>134740.138277954</v>
      </c>
      <c r="AB911" s="3">
        <v>214844.108511765</v>
      </c>
      <c r="AC911" s="3">
        <v>147835.459798674</v>
      </c>
      <c r="AD911" s="3">
        <v>62379.8559327085</v>
      </c>
      <c r="AE911" s="3">
        <v>31449.0483389273</v>
      </c>
      <c r="AF911" s="3">
        <v>90265.036453507593</v>
      </c>
      <c r="AG911" s="3">
        <v>159941.391153101</v>
      </c>
      <c r="AH911" s="3">
        <v>54170.0942783618</v>
      </c>
      <c r="AI911" s="3">
        <v>34442.0904660118</v>
      </c>
      <c r="AJ911" s="3">
        <v>85623.061305168594</v>
      </c>
      <c r="AK911" s="3">
        <v>63129.2498815655</v>
      </c>
      <c r="AL911" s="3">
        <v>65380.9809080996</v>
      </c>
      <c r="AM911" s="3">
        <v>97951.8122882109</v>
      </c>
      <c r="AN911" s="3">
        <v>57343.604356938</v>
      </c>
      <c r="AO911" s="3">
        <v>138351.862536048</v>
      </c>
      <c r="AP911" s="3">
        <v>28677.0363377437</v>
      </c>
      <c r="AQ911" s="3">
        <v>178113.574834487</v>
      </c>
      <c r="AR911" s="3">
        <v>58317.6762111968</v>
      </c>
      <c r="AS911" s="3">
        <v>81311.8135606179</v>
      </c>
      <c r="AT911" s="3">
        <v>135708.731906286</v>
      </c>
      <c r="AU911" s="3">
        <v>134725.450535967</v>
      </c>
      <c r="AV911" s="3">
        <v>52493.4774350011</v>
      </c>
    </row>
    <row r="912" ht="13.5" customHeight="1">
      <c r="A912" t="s" s="2">
        <v>958</v>
      </c>
      <c r="B912" s="3">
        <v>70009.0671417073</v>
      </c>
      <c r="C912" s="3">
        <v>60927.0984649128</v>
      </c>
      <c r="D912" s="3">
        <v>101561.470018646</v>
      </c>
      <c r="E912" s="3">
        <v>53901.5947988989</v>
      </c>
      <c r="F912" s="3">
        <v>154872.500274155</v>
      </c>
      <c r="G912" s="3">
        <v>109228.678638798</v>
      </c>
      <c r="H912" s="3">
        <v>71913.8381231784</v>
      </c>
      <c r="I912" s="3">
        <v>54966.7432470613</v>
      </c>
      <c r="J912" s="3">
        <v>91361.740045021594</v>
      </c>
      <c r="K912" s="3">
        <v>135198.606878021</v>
      </c>
      <c r="L912" s="3">
        <v>53788.1817678471</v>
      </c>
      <c r="M912" s="3">
        <v>81430.1917580797</v>
      </c>
      <c r="N912" s="3">
        <v>174978.120588677</v>
      </c>
      <c r="O912" s="3">
        <v>71204.9800756285</v>
      </c>
      <c r="P912" s="3">
        <v>95079.1203475135</v>
      </c>
      <c r="Q912" s="3">
        <v>78578.5226742767</v>
      </c>
      <c r="R912" s="3">
        <v>60239.6979618596</v>
      </c>
      <c r="S912" s="3">
        <v>75502.3401144044</v>
      </c>
      <c r="T912" s="3">
        <v>58397.2782203864</v>
      </c>
      <c r="U912" s="3">
        <v>51948.0260240437</v>
      </c>
      <c r="V912" s="3">
        <v>93795.1438380116</v>
      </c>
      <c r="W912" s="3">
        <v>47591.851524908</v>
      </c>
      <c r="X912" s="3">
        <v>69812.952963528005</v>
      </c>
      <c r="Y912" s="3">
        <v>60204.6298102371</v>
      </c>
      <c r="Z912" s="3">
        <v>2716.252952334720</v>
      </c>
      <c r="AA912" s="3">
        <v>3759.626087305290</v>
      </c>
      <c r="AB912" s="3">
        <v>2299.085273154320</v>
      </c>
      <c r="AC912" s="3">
        <v>5062.930354598820</v>
      </c>
      <c r="AD912" s="3">
        <v>1974.4382557628</v>
      </c>
      <c r="AE912" s="3">
        <v>1213.264840756220</v>
      </c>
      <c r="AF912" s="3">
        <v>4683.500449503060</v>
      </c>
      <c r="AG912" s="3">
        <v>2134.092854623330</v>
      </c>
      <c r="AH912" s="3">
        <v>1950.690553601550</v>
      </c>
      <c r="AI912" s="3">
        <v>3195.6223812893</v>
      </c>
      <c r="AJ912" s="3">
        <v>2303.876114666810</v>
      </c>
      <c r="AK912" s="3">
        <v>4422.272498784870</v>
      </c>
      <c r="AL912" s="3">
        <v>3980.293672320480</v>
      </c>
      <c r="AM912" s="3">
        <v>4427.383929595380</v>
      </c>
      <c r="AN912" s="3">
        <v>1470.192548125940</v>
      </c>
      <c r="AO912" s="3">
        <v>1679.725276231170</v>
      </c>
      <c r="AP912" s="3">
        <v>3966.154294857780</v>
      </c>
      <c r="AQ912" s="3">
        <v>7507.141341967980</v>
      </c>
      <c r="AR912" s="3">
        <v>5694.146860313510</v>
      </c>
      <c r="AS912" s="3">
        <v>4774.895986550620</v>
      </c>
      <c r="AT912" s="3">
        <v>6942.0316558972</v>
      </c>
      <c r="AU912" s="3">
        <v>3213.925983448740</v>
      </c>
      <c r="AV912" s="3">
        <v>12050.1247410002</v>
      </c>
    </row>
    <row r="913" ht="13.5" customHeight="1">
      <c r="A913" t="s" s="2">
        <v>959</v>
      </c>
      <c r="B913" s="3">
        <v>60004.5678159706</v>
      </c>
      <c r="C913" s="3">
        <v>66706.8356304419</v>
      </c>
      <c r="D913" s="3">
        <v>1160.001414693410</v>
      </c>
      <c r="E913" s="3">
        <v>48466.9257982602</v>
      </c>
      <c r="F913" s="3">
        <v>28151.2874224667</v>
      </c>
      <c r="G913" s="3">
        <v>25243.1647025064</v>
      </c>
      <c r="H913" s="3">
        <v>38809.907283829</v>
      </c>
      <c r="I913" s="3">
        <v>50464.4546133799</v>
      </c>
      <c r="J913" s="3">
        <v>17811.0980387474</v>
      </c>
      <c r="K913" s="3">
        <v>30169.9250511019</v>
      </c>
      <c r="L913" s="3">
        <v>164443.674302059</v>
      </c>
      <c r="M913" s="3">
        <v>27633.6741782877</v>
      </c>
      <c r="N913" s="3">
        <v>2114.460588970970</v>
      </c>
      <c r="O913" s="3">
        <v>40294.9544904762</v>
      </c>
      <c r="P913" s="3">
        <v>17506.7726410578</v>
      </c>
      <c r="Q913" s="3">
        <v>28511.3322532085</v>
      </c>
      <c r="R913" s="3">
        <v>10110.5262928551</v>
      </c>
      <c r="S913" s="3">
        <v>98044.3412616806</v>
      </c>
      <c r="T913" s="3">
        <v>67889.578055114893</v>
      </c>
      <c r="U913" s="3">
        <v>109737.855460766</v>
      </c>
      <c r="V913" s="3">
        <v>118451.381372947</v>
      </c>
      <c r="W913" s="3">
        <v>30031.2903955055</v>
      </c>
      <c r="X913" s="3">
        <v>15959.7093464603</v>
      </c>
      <c r="Y913" s="3">
        <v>158648.128490326</v>
      </c>
      <c r="Z913" s="3">
        <v>85063.2579652236</v>
      </c>
      <c r="AA913" s="3">
        <v>63254.6570498965</v>
      </c>
      <c r="AB913" s="3">
        <v>149694.263433213</v>
      </c>
      <c r="AC913" s="3">
        <v>251550.826064497</v>
      </c>
      <c r="AD913" s="3">
        <v>169737.971413855</v>
      </c>
      <c r="AE913" s="3">
        <v>34227.7588904336</v>
      </c>
      <c r="AF913" s="3">
        <v>48791.226594919</v>
      </c>
      <c r="AG913" s="3">
        <v>176784.405665633</v>
      </c>
      <c r="AH913" s="3">
        <v>30615.7542361129</v>
      </c>
      <c r="AI913" s="3">
        <v>35306.3026120421</v>
      </c>
      <c r="AJ913" s="3">
        <v>89555.7727188175</v>
      </c>
      <c r="AK913" s="3">
        <v>68441.420189187207</v>
      </c>
      <c r="AL913" s="3">
        <v>266590.922124775</v>
      </c>
      <c r="AM913" s="3">
        <v>69727.077303690807</v>
      </c>
      <c r="AN913" s="3">
        <v>95622.1653456755</v>
      </c>
      <c r="AO913" s="3">
        <v>81119.4503213593</v>
      </c>
      <c r="AP913" s="3">
        <v>58658.9030091105</v>
      </c>
      <c r="AQ913" s="3">
        <v>79480.1440557693</v>
      </c>
      <c r="AR913" s="3">
        <v>330192.374762484</v>
      </c>
      <c r="AS913" s="3">
        <v>65727.2382171752</v>
      </c>
      <c r="AT913" s="3">
        <v>21017.0807182567</v>
      </c>
      <c r="AU913" s="3">
        <v>21932.4220422025</v>
      </c>
      <c r="AV913" s="3">
        <v>68630.546686779606</v>
      </c>
    </row>
    <row r="914" ht="13.5" customHeight="1">
      <c r="A914" t="s" s="2">
        <v>960</v>
      </c>
      <c r="B914" s="3">
        <v>22381.6481155071</v>
      </c>
      <c r="C914" s="3">
        <v>125347.714244227</v>
      </c>
      <c r="D914" s="3">
        <v>91976.8698478187</v>
      </c>
      <c r="E914" s="3">
        <v>49292.622470381</v>
      </c>
      <c r="F914" s="3">
        <v>72371.8504128184</v>
      </c>
      <c r="G914" s="3">
        <v>92555.1399066693</v>
      </c>
      <c r="H914" s="3">
        <v>130376.364791564</v>
      </c>
      <c r="I914" s="3">
        <v>24435.0407706581</v>
      </c>
      <c r="J914" s="3">
        <v>99472.3610562541</v>
      </c>
      <c r="K914" s="3">
        <v>114398.664176775</v>
      </c>
      <c r="L914" s="3">
        <v>211924.574574535</v>
      </c>
      <c r="M914" s="3">
        <v>23703.6931915607</v>
      </c>
      <c r="N914" s="3">
        <v>40379.7640884574</v>
      </c>
      <c r="O914" s="3">
        <v>103337.847863003</v>
      </c>
      <c r="P914" s="3">
        <v>25594.1818995235</v>
      </c>
      <c r="Q914" s="3">
        <v>19058.0375670047</v>
      </c>
      <c r="R914" s="3">
        <v>23374.4947949464</v>
      </c>
      <c r="S914" s="3">
        <v>125100.9756778</v>
      </c>
      <c r="T914" s="3">
        <v>240500.037318014</v>
      </c>
      <c r="U914" s="3">
        <v>140281.842122008</v>
      </c>
      <c r="V914" s="3">
        <v>151513.777238973</v>
      </c>
      <c r="W914" s="3">
        <v>169718.171866838</v>
      </c>
      <c r="X914" s="3">
        <v>80325.5858246237</v>
      </c>
      <c r="Y914" s="3">
        <v>58996.0111871272</v>
      </c>
      <c r="Z914" s="3">
        <v>317740.005214648</v>
      </c>
      <c r="AA914" s="3">
        <v>108001.711135966</v>
      </c>
      <c r="AB914" s="3">
        <v>421419.515971601</v>
      </c>
      <c r="AC914" s="3">
        <v>599398.408390503</v>
      </c>
      <c r="AD914" s="3">
        <v>707970.225707486</v>
      </c>
      <c r="AE914" s="3">
        <v>556305.029880886</v>
      </c>
      <c r="AF914" s="3">
        <v>212659.07428166</v>
      </c>
      <c r="AG914" s="3">
        <v>425168.184712473</v>
      </c>
      <c r="AH914" s="3">
        <v>400968.971983518</v>
      </c>
      <c r="AI914" s="3">
        <v>152112.538193169</v>
      </c>
      <c r="AJ914" s="3">
        <v>480412.380294322</v>
      </c>
      <c r="AK914" s="3">
        <v>219852.018064223</v>
      </c>
      <c r="AL914" s="3">
        <v>514692.34227663</v>
      </c>
      <c r="AM914" s="3">
        <v>251069.904485705</v>
      </c>
      <c r="AN914" s="3">
        <v>501167.71256739</v>
      </c>
      <c r="AO914" s="3">
        <v>120966.797224846</v>
      </c>
      <c r="AP914" s="3">
        <v>377345.661923353</v>
      </c>
      <c r="AQ914" s="3">
        <v>489325.682242551</v>
      </c>
      <c r="AR914" s="3">
        <v>197502.654537704</v>
      </c>
      <c r="AS914" s="3">
        <v>109143.768933416</v>
      </c>
      <c r="AT914" s="3">
        <v>303433.121057367</v>
      </c>
      <c r="AU914" s="3">
        <v>365018.887349617</v>
      </c>
      <c r="AV914" s="3">
        <v>335425.062956854</v>
      </c>
    </row>
    <row r="915" ht="13.5" customHeight="1">
      <c r="A915" t="s" s="2">
        <v>961</v>
      </c>
      <c r="B915" s="3">
        <v>514.938434155875</v>
      </c>
      <c r="C915" s="3">
        <v>484.375327761298</v>
      </c>
      <c r="D915" s="3">
        <v>191.407036634683</v>
      </c>
      <c r="E915" s="3">
        <v>210.166714320807</v>
      </c>
      <c r="F915" s="3">
        <v>182.488773849441</v>
      </c>
      <c r="G915" s="3">
        <v>0</v>
      </c>
      <c r="H915" s="3">
        <v>275.991673446931</v>
      </c>
      <c r="I915" s="3">
        <v>525.187198012878</v>
      </c>
      <c r="J915" s="3">
        <v>850.460102593436</v>
      </c>
      <c r="K915" s="3">
        <v>244.422894494529</v>
      </c>
      <c r="L915" s="3">
        <v>518.6634614224459</v>
      </c>
      <c r="M915" s="3">
        <v>388.133479893261</v>
      </c>
      <c r="N915" s="3">
        <v>4056.397228564530</v>
      </c>
      <c r="O915" s="3">
        <v>184.733473041966</v>
      </c>
      <c r="P915" s="3">
        <v>301.551419509875</v>
      </c>
      <c r="Q915" s="3">
        <v>155.621366742321</v>
      </c>
      <c r="R915" s="3">
        <v>473.749282081054</v>
      </c>
      <c r="S915" s="3">
        <v>201.316453450114</v>
      </c>
      <c r="T915" s="3">
        <v>1486.622888987710</v>
      </c>
      <c r="U915" s="3">
        <v>423.731697076335</v>
      </c>
      <c r="V915" s="3">
        <v>192.755189342332</v>
      </c>
      <c r="W915" s="3">
        <v>231.422099734189</v>
      </c>
      <c r="X915" s="3">
        <v>251.208057848888</v>
      </c>
      <c r="Y915" s="3">
        <v>4646.931225115120</v>
      </c>
      <c r="Z915" s="3">
        <v>5713.383651823670</v>
      </c>
      <c r="AA915" s="3">
        <v>26104.4306215756</v>
      </c>
      <c r="AB915" s="3">
        <v>13550.5883163518</v>
      </c>
      <c r="AC915" s="3">
        <v>4365.038602913060</v>
      </c>
      <c r="AD915" s="3">
        <v>10533.0916353448</v>
      </c>
      <c r="AE915" s="3">
        <v>35127.6559419128</v>
      </c>
      <c r="AF915" s="3">
        <v>72194.6668015615</v>
      </c>
      <c r="AG915" s="3">
        <v>22844.6894827366</v>
      </c>
      <c r="AH915" s="3">
        <v>44628.7922947973</v>
      </c>
      <c r="AI915" s="3">
        <v>21744.9315824763</v>
      </c>
      <c r="AJ915" s="3">
        <v>9948.842644772130</v>
      </c>
      <c r="AK915" s="3">
        <v>5257.8339136762</v>
      </c>
      <c r="AL915" s="3">
        <v>14837.4581990142</v>
      </c>
      <c r="AM915" s="3">
        <v>6814.691103468030</v>
      </c>
      <c r="AN915" s="3">
        <v>12385.8271677471</v>
      </c>
      <c r="AO915" s="3">
        <v>8589.833585870590</v>
      </c>
      <c r="AP915" s="3">
        <v>11110.720647616</v>
      </c>
      <c r="AQ915" s="3">
        <v>19669.6080838124</v>
      </c>
      <c r="AR915" s="3">
        <v>26518.059771309</v>
      </c>
      <c r="AS915" s="3">
        <v>25758.514620128</v>
      </c>
      <c r="AT915" s="3">
        <v>36263.7057168961</v>
      </c>
      <c r="AU915" s="3">
        <v>22129.4426776329</v>
      </c>
      <c r="AV915" s="3">
        <v>20606.7102501116</v>
      </c>
    </row>
    <row r="916" ht="13.5" customHeight="1">
      <c r="A916" t="s" s="2">
        <v>962</v>
      </c>
      <c r="B916" s="3">
        <v>60548.6104847636</v>
      </c>
      <c r="C916" s="3">
        <v>102312.698224306</v>
      </c>
      <c r="D916" s="3">
        <v>12725.2488923449</v>
      </c>
      <c r="E916" s="3">
        <v>36317.8772901604</v>
      </c>
      <c r="F916" s="3">
        <v>17748.7302017389</v>
      </c>
      <c r="G916" s="3">
        <v>60328.0722790803</v>
      </c>
      <c r="H916" s="3">
        <v>48034.1913586142</v>
      </c>
      <c r="I916" s="3">
        <v>26953.7285357968</v>
      </c>
      <c r="J916" s="3">
        <v>68523.760141423</v>
      </c>
      <c r="K916" s="3">
        <v>4506.3057173645</v>
      </c>
      <c r="L916" s="3">
        <v>23106.1979657917</v>
      </c>
      <c r="M916" s="3">
        <v>563.920189180525</v>
      </c>
      <c r="N916" s="3">
        <v>11409.9179864372</v>
      </c>
      <c r="O916" s="3">
        <v>38657.6568727086</v>
      </c>
      <c r="P916" s="3">
        <v>35142.6192055607</v>
      </c>
      <c r="Q916" s="3">
        <v>45171.6807364664</v>
      </c>
      <c r="R916" s="3">
        <v>34538.4674564967</v>
      </c>
      <c r="S916" s="3">
        <v>46220.8897933915</v>
      </c>
      <c r="T916" s="3">
        <v>56452.3828640379</v>
      </c>
      <c r="U916" s="3">
        <v>50523.6058789086</v>
      </c>
      <c r="V916" s="3">
        <v>27147.532827211</v>
      </c>
      <c r="W916" s="3">
        <v>85422.7456223397</v>
      </c>
      <c r="X916" s="3">
        <v>4949.5623513504</v>
      </c>
      <c r="Y916" s="3">
        <v>17071.7892399202</v>
      </c>
      <c r="Z916" s="3">
        <v>64304.5059454</v>
      </c>
      <c r="AA916" s="3">
        <v>78027.675034343294</v>
      </c>
      <c r="AB916" s="3">
        <v>178445.554198874</v>
      </c>
      <c r="AC916" s="3">
        <v>148041.386978567</v>
      </c>
      <c r="AD916" s="3">
        <v>216767.979613435</v>
      </c>
      <c r="AE916" s="3">
        <v>192033.104430782</v>
      </c>
      <c r="AF916" s="3">
        <v>34078.2601759295</v>
      </c>
      <c r="AG916" s="3">
        <v>123646.999133442</v>
      </c>
      <c r="AH916" s="3">
        <v>140888.784703787</v>
      </c>
      <c r="AI916" s="3">
        <v>92805.8256561061</v>
      </c>
      <c r="AJ916" s="3">
        <v>145345.257745443</v>
      </c>
      <c r="AK916" s="3">
        <v>73203.6117605086</v>
      </c>
      <c r="AL916" s="3">
        <v>98897.421331116493</v>
      </c>
      <c r="AM916" s="3">
        <v>102301.186585303</v>
      </c>
      <c r="AN916" s="3">
        <v>213716.367558374</v>
      </c>
      <c r="AO916" s="3">
        <v>111663.169264735</v>
      </c>
      <c r="AP916" s="3">
        <v>124825.493563155</v>
      </c>
      <c r="AQ916" s="3">
        <v>116226.816041846</v>
      </c>
      <c r="AR916" s="3">
        <v>60891.3973965692</v>
      </c>
      <c r="AS916" s="3">
        <v>46510.4191437477</v>
      </c>
      <c r="AT916" s="3">
        <v>49290.9454099836</v>
      </c>
      <c r="AU916" s="3">
        <v>33219.5091577323</v>
      </c>
      <c r="AV916" s="3">
        <v>52776.6177404009</v>
      </c>
    </row>
    <row r="917" ht="13.5" customHeight="1">
      <c r="A917" t="s" s="2">
        <v>963</v>
      </c>
      <c r="B917" s="3">
        <v>0</v>
      </c>
      <c r="C917" s="3">
        <v>120.315065780830</v>
      </c>
      <c r="D917" s="3">
        <v>221.152512152546</v>
      </c>
      <c r="E917" s="3">
        <v>192.988561668190</v>
      </c>
      <c r="F917" s="3">
        <v>219.612576000749</v>
      </c>
      <c r="G917" s="3">
        <v>0</v>
      </c>
      <c r="H917" s="3">
        <v>213.250779389467</v>
      </c>
      <c r="I917" s="3">
        <v>0</v>
      </c>
      <c r="J917" s="3">
        <v>337.181687525975</v>
      </c>
      <c r="K917" s="3">
        <v>181.001566628238</v>
      </c>
      <c r="L917" s="3">
        <v>247.493788453995</v>
      </c>
      <c r="M917" s="3">
        <v>0</v>
      </c>
      <c r="N917" s="3">
        <v>321.644285095617</v>
      </c>
      <c r="O917" s="3">
        <v>208.845626079560</v>
      </c>
      <c r="P917" s="3">
        <v>247.597841911670</v>
      </c>
      <c r="Q917" s="3">
        <v>0</v>
      </c>
      <c r="R917" s="3">
        <v>172.847233682519</v>
      </c>
      <c r="S917" s="3">
        <v>0</v>
      </c>
      <c r="T917" s="3">
        <v>0</v>
      </c>
      <c r="U917" s="3">
        <v>0</v>
      </c>
      <c r="V917" s="3">
        <v>0</v>
      </c>
      <c r="W917" s="3">
        <v>0</v>
      </c>
      <c r="X917" s="3">
        <v>0</v>
      </c>
      <c r="Y917" s="3">
        <v>756.946032406374</v>
      </c>
      <c r="Z917" s="3">
        <v>67094.7872964</v>
      </c>
      <c r="AA917" s="3">
        <v>105116.363083871</v>
      </c>
      <c r="AB917" s="3">
        <v>57347.3318166442</v>
      </c>
      <c r="AC917" s="3">
        <v>48609.5140531393</v>
      </c>
      <c r="AD917" s="3">
        <v>28997.4501975604</v>
      </c>
      <c r="AE917" s="3">
        <v>90516.6577007622</v>
      </c>
      <c r="AF917" s="3">
        <v>75886.2682430401</v>
      </c>
      <c r="AG917" s="3">
        <v>32808.0131526311</v>
      </c>
      <c r="AH917" s="3">
        <v>94468.8778208265</v>
      </c>
      <c r="AI917" s="3">
        <v>69242.932710687193</v>
      </c>
      <c r="AJ917" s="3">
        <v>98656.9629972323</v>
      </c>
      <c r="AK917" s="3">
        <v>130967.931476985</v>
      </c>
      <c r="AL917" s="3">
        <v>49801.5721073832</v>
      </c>
      <c r="AM917" s="3">
        <v>78849.5610589404</v>
      </c>
      <c r="AN917" s="3">
        <v>25071.0193084724</v>
      </c>
      <c r="AO917" s="3">
        <v>49543.2075673155</v>
      </c>
      <c r="AP917" s="3">
        <v>38651.9049463249</v>
      </c>
      <c r="AQ917" s="3">
        <v>33149.0844159407</v>
      </c>
      <c r="AR917" s="3">
        <v>38482.7011081488</v>
      </c>
      <c r="AS917" s="3">
        <v>77354.601563938093</v>
      </c>
      <c r="AT917" s="3">
        <v>47421.2257969852</v>
      </c>
      <c r="AU917" s="3">
        <v>48922.0447756478</v>
      </c>
      <c r="AV917" s="3">
        <v>32067.1299081714</v>
      </c>
    </row>
    <row r="918" ht="13.5" customHeight="1">
      <c r="A918" t="s" s="2">
        <v>964</v>
      </c>
      <c r="B918" s="3">
        <v>31389.0435045499</v>
      </c>
      <c r="C918" s="3">
        <v>25958.3209773188</v>
      </c>
      <c r="D918" s="3">
        <v>44399.5134843634</v>
      </c>
      <c r="E918" s="3">
        <v>34588.3721209894</v>
      </c>
      <c r="F918" s="3">
        <v>63132.7778596116</v>
      </c>
      <c r="G918" s="3">
        <v>70285.0584979745</v>
      </c>
      <c r="H918" s="3">
        <v>21735.0865592661</v>
      </c>
      <c r="I918" s="3">
        <v>19678.7950019061</v>
      </c>
      <c r="J918" s="3">
        <v>45394.0569762101</v>
      </c>
      <c r="K918" s="3">
        <v>71263.056820192694</v>
      </c>
      <c r="L918" s="3">
        <v>35411.1163191905</v>
      </c>
      <c r="M918" s="3">
        <v>76098.147617509705</v>
      </c>
      <c r="N918" s="3">
        <v>70381.677404043206</v>
      </c>
      <c r="O918" s="3">
        <v>63307.4494439813</v>
      </c>
      <c r="P918" s="3">
        <v>48800.3168399916</v>
      </c>
      <c r="Q918" s="3">
        <v>49017.5998799286</v>
      </c>
      <c r="R918" s="3">
        <v>42876.1751178849</v>
      </c>
      <c r="S918" s="3">
        <v>21368.5221355332</v>
      </c>
      <c r="T918" s="3">
        <v>39175.3977168115</v>
      </c>
      <c r="U918" s="3">
        <v>31045.9641699792</v>
      </c>
      <c r="V918" s="3">
        <v>22037.6030707463</v>
      </c>
      <c r="W918" s="3">
        <v>20043.5671330245</v>
      </c>
      <c r="X918" s="3">
        <v>23261.2529051752</v>
      </c>
      <c r="Y918" s="3">
        <v>279468.598472695</v>
      </c>
      <c r="Z918" s="3">
        <v>414497.849110969</v>
      </c>
      <c r="AA918" s="3">
        <v>363573.464726325</v>
      </c>
      <c r="AB918" s="3">
        <v>267596.031729551</v>
      </c>
      <c r="AC918" s="3">
        <v>196057.402530316</v>
      </c>
      <c r="AD918" s="3">
        <v>179111.135453862</v>
      </c>
      <c r="AE918" s="3">
        <v>214680.39038539</v>
      </c>
      <c r="AF918" s="3">
        <v>251284.563903227</v>
      </c>
      <c r="AG918" s="3">
        <v>245702.634480729</v>
      </c>
      <c r="AH918" s="3">
        <v>227130.691313442</v>
      </c>
      <c r="AI918" s="3">
        <v>159882.426523039</v>
      </c>
      <c r="AJ918" s="3">
        <v>237872.291909903</v>
      </c>
      <c r="AK918" s="3">
        <v>211899.627243225</v>
      </c>
      <c r="AL918" s="3">
        <v>180068.350130667</v>
      </c>
      <c r="AM918" s="3">
        <v>143277.986737157</v>
      </c>
      <c r="AN918" s="3">
        <v>257089.320040038</v>
      </c>
      <c r="AO918" s="3">
        <v>265605.320649055</v>
      </c>
      <c r="AP918" s="3">
        <v>643216.9067012171</v>
      </c>
      <c r="AQ918" s="3">
        <v>213559.942307922</v>
      </c>
      <c r="AR918" s="3">
        <v>557052.515908882</v>
      </c>
      <c r="AS918" s="3">
        <v>291480.26951426</v>
      </c>
      <c r="AT918" s="3">
        <v>176637.860440487</v>
      </c>
      <c r="AU918" s="3">
        <v>192721.204394284</v>
      </c>
      <c r="AV918" s="3">
        <v>295405.456791862</v>
      </c>
    </row>
    <row r="919" ht="13.5" customHeight="1">
      <c r="A919" t="s" s="2">
        <v>965</v>
      </c>
      <c r="B919" s="3">
        <v>41156.8247853624</v>
      </c>
      <c r="C919" s="3">
        <v>73435.2604966025</v>
      </c>
      <c r="D919" s="3">
        <v>17868.3114587687</v>
      </c>
      <c r="E919" s="3">
        <v>35256.1309125361</v>
      </c>
      <c r="F919" s="3">
        <v>64446.3881544753</v>
      </c>
      <c r="G919" s="3">
        <v>69429.9003523596</v>
      </c>
      <c r="H919" s="3">
        <v>39208.9217837476</v>
      </c>
      <c r="I919" s="3">
        <v>34018.5241133419</v>
      </c>
      <c r="J919" s="3">
        <v>86275.5778583245</v>
      </c>
      <c r="K919" s="3">
        <v>33544.6726013107</v>
      </c>
      <c r="L919" s="3">
        <v>45238.5395494854</v>
      </c>
      <c r="M919" s="3">
        <v>37636.6905450249</v>
      </c>
      <c r="N919" s="3">
        <v>59146.2161352719</v>
      </c>
      <c r="O919" s="3">
        <v>34485.0509791372</v>
      </c>
      <c r="P919" s="3">
        <v>34415.8770440088</v>
      </c>
      <c r="Q919" s="3">
        <v>32503.0425377406</v>
      </c>
      <c r="R919" s="3">
        <v>43338.5597890929</v>
      </c>
      <c r="S919" s="3">
        <v>88922.6220057976</v>
      </c>
      <c r="T919" s="3">
        <v>56420.4872983454</v>
      </c>
      <c r="U919" s="3">
        <v>48881.6160706082</v>
      </c>
      <c r="V919" s="3">
        <v>31716.6273446874</v>
      </c>
      <c r="W919" s="3">
        <v>62323.5751477136</v>
      </c>
      <c r="X919" s="3">
        <v>22098.6323878821</v>
      </c>
      <c r="Y919" s="3">
        <v>427024.119807721</v>
      </c>
      <c r="Z919" s="3">
        <v>1704498.08527801</v>
      </c>
      <c r="AA919" s="3">
        <v>1032302.51345002</v>
      </c>
      <c r="AB919" s="3">
        <v>1254962.4789555</v>
      </c>
      <c r="AC919" s="3">
        <v>1109443.368319</v>
      </c>
      <c r="AD919" s="3">
        <v>1865870.17156199</v>
      </c>
      <c r="AE919" s="3">
        <v>1642806.34990762</v>
      </c>
      <c r="AF919" s="3">
        <v>1224788.98888668</v>
      </c>
      <c r="AG919" s="3">
        <v>1046531.71522157</v>
      </c>
      <c r="AH919" s="3">
        <v>1598515.33725805</v>
      </c>
      <c r="AI919" s="3">
        <v>861047.553197911</v>
      </c>
      <c r="AJ919" s="3">
        <v>1434951.34217504</v>
      </c>
      <c r="AK919" s="3">
        <v>1157254.00448294</v>
      </c>
      <c r="AL919" s="3">
        <v>999584.124626848</v>
      </c>
      <c r="AM919" s="3">
        <v>1068050.22926493</v>
      </c>
      <c r="AN919" s="3">
        <v>2014977.31899787</v>
      </c>
      <c r="AO919" s="3">
        <v>1089909.88416987</v>
      </c>
      <c r="AP919" s="3">
        <v>2247928.01394958</v>
      </c>
      <c r="AQ919" s="3">
        <v>1279977.99520638</v>
      </c>
      <c r="AR919" s="3">
        <v>1425102.14446264</v>
      </c>
      <c r="AS919" s="3">
        <v>1359722.39569709</v>
      </c>
      <c r="AT919" s="3">
        <v>619397.063999824</v>
      </c>
      <c r="AU919" s="3">
        <v>546684.3255199291</v>
      </c>
      <c r="AV919" s="3">
        <v>845726.3562171441</v>
      </c>
    </row>
    <row r="920" ht="13.5" customHeight="1">
      <c r="A920" t="s" s="2">
        <v>966</v>
      </c>
      <c r="B920" s="3">
        <v>111017.934669891</v>
      </c>
      <c r="C920" s="3">
        <v>72238.633681082705</v>
      </c>
      <c r="D920" s="3">
        <v>69807.3552648503</v>
      </c>
      <c r="E920" s="3">
        <v>45474.7001290075</v>
      </c>
      <c r="F920" s="3">
        <v>110130.103960668</v>
      </c>
      <c r="G920" s="3">
        <v>194975.891230728</v>
      </c>
      <c r="H920" s="3">
        <v>65254.9100324049</v>
      </c>
      <c r="I920" s="3">
        <v>32840.4483946587</v>
      </c>
      <c r="J920" s="3">
        <v>64177.9997990641</v>
      </c>
      <c r="K920" s="3">
        <v>39316.4382145622</v>
      </c>
      <c r="L920" s="3">
        <v>70259.957605054995</v>
      </c>
      <c r="M920" s="3">
        <v>68991.7963978302</v>
      </c>
      <c r="N920" s="3">
        <v>54298.0286626442</v>
      </c>
      <c r="O920" s="3">
        <v>63666.9417309298</v>
      </c>
      <c r="P920" s="3">
        <v>71921.559972053</v>
      </c>
      <c r="Q920" s="3">
        <v>55161.1598416514</v>
      </c>
      <c r="R920" s="3">
        <v>36430.1289028214</v>
      </c>
      <c r="S920" s="3">
        <v>86232.214073615905</v>
      </c>
      <c r="T920" s="3">
        <v>46639.9123648718</v>
      </c>
      <c r="U920" s="3">
        <v>88486.1976995203</v>
      </c>
      <c r="V920" s="3">
        <v>49552.3828941781</v>
      </c>
      <c r="W920" s="3">
        <v>57375.4590921203</v>
      </c>
      <c r="X920" s="3">
        <v>53986.6711970756</v>
      </c>
      <c r="Y920" s="3">
        <v>238945.558852804</v>
      </c>
      <c r="Z920" s="3">
        <v>948128.866910878</v>
      </c>
      <c r="AA920" s="3">
        <v>419922.515972429</v>
      </c>
      <c r="AB920" s="3">
        <v>355770.862608279</v>
      </c>
      <c r="AC920" s="3">
        <v>281630.496278849</v>
      </c>
      <c r="AD920" s="3">
        <v>364814.03639384</v>
      </c>
      <c r="AE920" s="3">
        <v>394516.430879826</v>
      </c>
      <c r="AF920" s="3">
        <v>256547.225296307</v>
      </c>
      <c r="AG920" s="3">
        <v>544645.908972249</v>
      </c>
      <c r="AH920" s="3">
        <v>352585.788039014</v>
      </c>
      <c r="AI920" s="3">
        <v>196527.176306618</v>
      </c>
      <c r="AJ920" s="3">
        <v>621631.669682544</v>
      </c>
      <c r="AK920" s="3">
        <v>214841.335536204</v>
      </c>
      <c r="AL920" s="3">
        <v>391935.624425283</v>
      </c>
      <c r="AM920" s="3">
        <v>383670.506377615</v>
      </c>
      <c r="AN920" s="3">
        <v>761153.287355667</v>
      </c>
      <c r="AO920" s="3">
        <v>683835.532848835</v>
      </c>
      <c r="AP920" s="3">
        <v>1106087.58875883</v>
      </c>
      <c r="AQ920" s="3">
        <v>568334.881380507</v>
      </c>
      <c r="AR920" s="3">
        <v>1808259.47469269</v>
      </c>
      <c r="AS920" s="3">
        <v>605884.1374336079</v>
      </c>
      <c r="AT920" s="3">
        <v>525050.221652701</v>
      </c>
      <c r="AU920" s="3">
        <v>755655.345828485</v>
      </c>
      <c r="AV920" s="3">
        <v>409656.16157408</v>
      </c>
    </row>
    <row r="921" ht="13.5" customHeight="1">
      <c r="A921" t="s" s="2">
        <v>967</v>
      </c>
      <c r="B921" s="3">
        <v>138282.912187699</v>
      </c>
      <c r="C921" s="3">
        <v>110925.678905699</v>
      </c>
      <c r="D921" s="3">
        <v>299840.81503896</v>
      </c>
      <c r="E921" s="3">
        <v>121332.049642652</v>
      </c>
      <c r="F921" s="3">
        <v>121033.632098141</v>
      </c>
      <c r="G921" s="3">
        <v>76967.9705407135</v>
      </c>
      <c r="H921" s="3">
        <v>161135.012107378</v>
      </c>
      <c r="I921" s="3">
        <v>94065.427177893405</v>
      </c>
      <c r="J921" s="3">
        <v>150729.857633189</v>
      </c>
      <c r="K921" s="3">
        <v>190129.712506316</v>
      </c>
      <c r="L921" s="3">
        <v>275277.965975452</v>
      </c>
      <c r="M921" s="3">
        <v>74428.5220067069</v>
      </c>
      <c r="N921" s="3">
        <v>132275.334857144</v>
      </c>
      <c r="O921" s="3">
        <v>128507.609136841</v>
      </c>
      <c r="P921" s="3">
        <v>106364.869063533</v>
      </c>
      <c r="Q921" s="3">
        <v>71536.6289321722</v>
      </c>
      <c r="R921" s="3">
        <v>139899.080773105</v>
      </c>
      <c r="S921" s="3">
        <v>137298.778777113</v>
      </c>
      <c r="T921" s="3">
        <v>138996.013160948</v>
      </c>
      <c r="U921" s="3">
        <v>152384.787086868</v>
      </c>
      <c r="V921" s="3">
        <v>171978.738654883</v>
      </c>
      <c r="W921" s="3">
        <v>117036.627935407</v>
      </c>
      <c r="X921" s="3">
        <v>117971.425442694</v>
      </c>
      <c r="Y921" s="3">
        <v>92260.184875345207</v>
      </c>
      <c r="Z921" s="3">
        <v>441956.891349246</v>
      </c>
      <c r="AA921" s="3">
        <v>381405.480157929</v>
      </c>
      <c r="AB921" s="3">
        <v>472006.599424424</v>
      </c>
      <c r="AC921" s="3">
        <v>756765.558316312</v>
      </c>
      <c r="AD921" s="3">
        <v>616956.1136540161</v>
      </c>
      <c r="AE921" s="3">
        <v>409373.818499689</v>
      </c>
      <c r="AF921" s="3">
        <v>487478.455879204</v>
      </c>
      <c r="AG921" s="3">
        <v>515777.44078681</v>
      </c>
      <c r="AH921" s="3">
        <v>474373.857973773</v>
      </c>
      <c r="AI921" s="3">
        <v>521927.411572562</v>
      </c>
      <c r="AJ921" s="3">
        <v>528192.6256741619</v>
      </c>
      <c r="AK921" s="3">
        <v>496785.26191657</v>
      </c>
      <c r="AL921" s="3">
        <v>473996.483369532</v>
      </c>
      <c r="AM921" s="3">
        <v>532086.282946003</v>
      </c>
      <c r="AN921" s="3">
        <v>572279.315148127</v>
      </c>
      <c r="AO921" s="3">
        <v>494593.065354527</v>
      </c>
      <c r="AP921" s="3">
        <v>373425.388572773</v>
      </c>
      <c r="AQ921" s="3">
        <v>575463.6091604769</v>
      </c>
      <c r="AR921" s="3">
        <v>300520.304658545</v>
      </c>
      <c r="AS921" s="3">
        <v>264723.944822397</v>
      </c>
      <c r="AT921" s="3">
        <v>410296.524952356</v>
      </c>
      <c r="AU921" s="3">
        <v>594776.337833854</v>
      </c>
      <c r="AV921" s="3">
        <v>575346.987132205</v>
      </c>
    </row>
    <row r="922" ht="13.5" customHeight="1">
      <c r="A922" t="s" s="2">
        <v>968</v>
      </c>
      <c r="B922" s="3">
        <v>74501.325073819695</v>
      </c>
      <c r="C922" s="3">
        <v>33442.5552808827</v>
      </c>
      <c r="D922" s="3">
        <v>48624.1445119853</v>
      </c>
      <c r="E922" s="3">
        <v>45289.2412819026</v>
      </c>
      <c r="F922" s="3">
        <v>38231.8104597886</v>
      </c>
      <c r="G922" s="3">
        <v>21440.5192166264</v>
      </c>
      <c r="H922" s="3">
        <v>9461.074842688829</v>
      </c>
      <c r="I922" s="3">
        <v>49215.771894146</v>
      </c>
      <c r="J922" s="3">
        <v>15545.417680314</v>
      </c>
      <c r="K922" s="3">
        <v>23877.5130444399</v>
      </c>
      <c r="L922" s="3">
        <v>22480.8901679255</v>
      </c>
      <c r="M922" s="3">
        <v>24552.9300402362</v>
      </c>
      <c r="N922" s="3">
        <v>37911.1429281811</v>
      </c>
      <c r="O922" s="3">
        <v>27064.1951719071</v>
      </c>
      <c r="P922" s="3">
        <v>39415.8633907717</v>
      </c>
      <c r="Q922" s="3">
        <v>27497.7495173801</v>
      </c>
      <c r="R922" s="3">
        <v>35867.011976711</v>
      </c>
      <c r="S922" s="3">
        <v>13046.3158069794</v>
      </c>
      <c r="T922" s="3">
        <v>7571.031595725730</v>
      </c>
      <c r="U922" s="3">
        <v>28459.2079667005</v>
      </c>
      <c r="V922" s="3">
        <v>26431.2108047626</v>
      </c>
      <c r="W922" s="3">
        <v>8164.678342286360</v>
      </c>
      <c r="X922" s="3">
        <v>35575.1772709497</v>
      </c>
      <c r="Y922" s="3">
        <v>36054.5399726042</v>
      </c>
      <c r="Z922" s="3">
        <v>207251.79581794</v>
      </c>
      <c r="AA922" s="3">
        <v>116137.53831122</v>
      </c>
      <c r="AB922" s="3">
        <v>71499.8600151307</v>
      </c>
      <c r="AC922" s="3">
        <v>33947.2904040438</v>
      </c>
      <c r="AD922" s="3">
        <v>18796.2795584203</v>
      </c>
      <c r="AE922" s="3">
        <v>20021.0830934277</v>
      </c>
      <c r="AF922" s="3">
        <v>102789.212385866</v>
      </c>
      <c r="AG922" s="3">
        <v>43505.0397902898</v>
      </c>
      <c r="AH922" s="3">
        <v>32394.5099714958</v>
      </c>
      <c r="AI922" s="3">
        <v>39340.9352781239</v>
      </c>
      <c r="AJ922" s="3">
        <v>21200.957907696</v>
      </c>
      <c r="AK922" s="3">
        <v>65643.6371037623</v>
      </c>
      <c r="AL922" s="3">
        <v>127045.705985433</v>
      </c>
      <c r="AM922" s="3">
        <v>88348.0804584305</v>
      </c>
      <c r="AN922" s="3">
        <v>41403.712617378</v>
      </c>
      <c r="AO922" s="3">
        <v>133275.675824239</v>
      </c>
      <c r="AP922" s="3">
        <v>48372.7431893407</v>
      </c>
      <c r="AQ922" s="3">
        <v>32055.420874573</v>
      </c>
      <c r="AR922" s="3">
        <v>136489.842651185</v>
      </c>
      <c r="AS922" s="3">
        <v>67753.300263576093</v>
      </c>
      <c r="AT922" s="3">
        <v>89928.609090758793</v>
      </c>
      <c r="AU922" s="3">
        <v>110417.918899295</v>
      </c>
      <c r="AV922" s="3">
        <v>101592.279346029</v>
      </c>
    </row>
    <row r="923" ht="13.5" customHeight="1">
      <c r="A923" t="s" s="2">
        <v>969</v>
      </c>
      <c r="B923" s="3">
        <v>120941.560586896</v>
      </c>
      <c r="C923" s="3">
        <v>135779.978771646</v>
      </c>
      <c r="D923" s="3">
        <v>81413.0066630146</v>
      </c>
      <c r="E923" s="3">
        <v>72391.3155312911</v>
      </c>
      <c r="F923" s="3">
        <v>133683.576371233</v>
      </c>
      <c r="G923" s="3">
        <v>253871.115866437</v>
      </c>
      <c r="H923" s="3">
        <v>84111.0466758683</v>
      </c>
      <c r="I923" s="3">
        <v>76451.7241909693</v>
      </c>
      <c r="J923" s="3">
        <v>132269.915932501</v>
      </c>
      <c r="K923" s="3">
        <v>73436.2626642658</v>
      </c>
      <c r="L923" s="3">
        <v>148968.606547802</v>
      </c>
      <c r="M923" s="3">
        <v>81021.594019512006</v>
      </c>
      <c r="N923" s="3">
        <v>88671.1641835427</v>
      </c>
      <c r="O923" s="3">
        <v>94124.1206198806</v>
      </c>
      <c r="P923" s="3">
        <v>149388.345711747</v>
      </c>
      <c r="Q923" s="3">
        <v>84357.454085201</v>
      </c>
      <c r="R923" s="3">
        <v>68401.577795226694</v>
      </c>
      <c r="S923" s="3">
        <v>116711.070614662</v>
      </c>
      <c r="T923" s="3">
        <v>88398.3737779705</v>
      </c>
      <c r="U923" s="3">
        <v>154710.904476366</v>
      </c>
      <c r="V923" s="3">
        <v>89447.2864856529</v>
      </c>
      <c r="W923" s="3">
        <v>112999.213489821</v>
      </c>
      <c r="X923" s="3">
        <v>70806.8754367629</v>
      </c>
      <c r="Y923" s="3">
        <v>280370.586958513</v>
      </c>
      <c r="Z923" s="3">
        <v>1017592.69204149</v>
      </c>
      <c r="AA923" s="3">
        <v>781973.1343433179</v>
      </c>
      <c r="AB923" s="3">
        <v>653757.612268943</v>
      </c>
      <c r="AC923" s="3">
        <v>598548.583507533</v>
      </c>
      <c r="AD923" s="3">
        <v>620100.760425481</v>
      </c>
      <c r="AE923" s="3">
        <v>633118.892122909</v>
      </c>
      <c r="AF923" s="3">
        <v>331878.603430756</v>
      </c>
      <c r="AG923" s="3">
        <v>789991.58128327</v>
      </c>
      <c r="AH923" s="3">
        <v>698455.125696974</v>
      </c>
      <c r="AI923" s="3">
        <v>306158.584523346</v>
      </c>
      <c r="AJ923" s="3">
        <v>722179.414163241</v>
      </c>
      <c r="AK923" s="3">
        <v>434702.699010674</v>
      </c>
      <c r="AL923" s="3">
        <v>637995.908394696</v>
      </c>
      <c r="AM923" s="3">
        <v>460511.648600646</v>
      </c>
      <c r="AN923" s="3">
        <v>882573.026998925</v>
      </c>
      <c r="AO923" s="3">
        <v>584114.694003991</v>
      </c>
      <c r="AP923" s="3">
        <v>1202543.42881084</v>
      </c>
      <c r="AQ923" s="3">
        <v>650126.749593107</v>
      </c>
      <c r="AR923" s="3">
        <v>1373850.38771698</v>
      </c>
      <c r="AS923" s="3">
        <v>624736.464162519</v>
      </c>
      <c r="AT923" s="3">
        <v>529638.447911983</v>
      </c>
      <c r="AU923" s="3">
        <v>600964.467253148</v>
      </c>
      <c r="AV923" s="3">
        <v>554434.707424624</v>
      </c>
    </row>
    <row r="924" ht="13.5" customHeight="1">
      <c r="A924" t="s" s="2">
        <v>970</v>
      </c>
      <c r="B924" s="3">
        <v>5119.617987162180</v>
      </c>
      <c r="C924" s="3">
        <v>6251.583472255530</v>
      </c>
      <c r="D924" s="3">
        <v>1823.221122917070</v>
      </c>
      <c r="E924" s="3">
        <v>3794.273386965910</v>
      </c>
      <c r="F924" s="3">
        <v>6087.027306042820</v>
      </c>
      <c r="G924" s="3">
        <v>7109.1099871019</v>
      </c>
      <c r="H924" s="3">
        <v>2679.071548485620</v>
      </c>
      <c r="I924" s="3">
        <v>4707.268470452890</v>
      </c>
      <c r="J924" s="3">
        <v>10409.8317036727</v>
      </c>
      <c r="K924" s="3">
        <v>4496.497304197550</v>
      </c>
      <c r="L924" s="3">
        <v>6795.962403530290</v>
      </c>
      <c r="M924" s="3">
        <v>6094.835073736920</v>
      </c>
      <c r="N924" s="3">
        <v>9582.745520190179</v>
      </c>
      <c r="O924" s="3">
        <v>4513.357496122850</v>
      </c>
      <c r="P924" s="3">
        <v>4433.325718823060</v>
      </c>
      <c r="Q924" s="3">
        <v>2413.291722612950</v>
      </c>
      <c r="R924" s="3">
        <v>6173.8791444804</v>
      </c>
      <c r="S924" s="3">
        <v>7473.820583247980</v>
      </c>
      <c r="T924" s="3">
        <v>4640.129916497740</v>
      </c>
      <c r="U924" s="3">
        <v>4903.158907394960</v>
      </c>
      <c r="V924" s="3">
        <v>3940.763348903790</v>
      </c>
      <c r="W924" s="3">
        <v>5089.196495987130</v>
      </c>
      <c r="X924" s="3">
        <v>1759.653328472510</v>
      </c>
      <c r="Y924" s="3">
        <v>22694.7839574235</v>
      </c>
      <c r="Z924" s="3">
        <v>200915.893972943</v>
      </c>
      <c r="AA924" s="3">
        <v>141033.880447402</v>
      </c>
      <c r="AB924" s="3">
        <v>174637.095745733</v>
      </c>
      <c r="AC924" s="3">
        <v>170279.860187343</v>
      </c>
      <c r="AD924" s="3">
        <v>223278.84880704</v>
      </c>
      <c r="AE924" s="3">
        <v>248385.698770147</v>
      </c>
      <c r="AF924" s="3">
        <v>190565.11191553</v>
      </c>
      <c r="AG924" s="3">
        <v>183436.384922472</v>
      </c>
      <c r="AH924" s="3">
        <v>207475.908277677</v>
      </c>
      <c r="AI924" s="3">
        <v>173921.540616464</v>
      </c>
      <c r="AJ924" s="3">
        <v>187866.812403192</v>
      </c>
      <c r="AK924" s="3">
        <v>235960.22143266</v>
      </c>
      <c r="AL924" s="3">
        <v>129764.028611034</v>
      </c>
      <c r="AM924" s="3">
        <v>180078.125341324</v>
      </c>
      <c r="AN924" s="3">
        <v>362051.256041823</v>
      </c>
      <c r="AO924" s="3">
        <v>167021.418308989</v>
      </c>
      <c r="AP924" s="3">
        <v>424259.088461982</v>
      </c>
      <c r="AQ924" s="3">
        <v>208381.404244007</v>
      </c>
      <c r="AR924" s="3">
        <v>237901.431217158</v>
      </c>
      <c r="AS924" s="3">
        <v>196149.884190717</v>
      </c>
      <c r="AT924" s="3">
        <v>89984.065291719293</v>
      </c>
      <c r="AU924" s="3">
        <v>96123.2397496117</v>
      </c>
      <c r="AV924" s="3">
        <v>158015.785296844</v>
      </c>
    </row>
    <row r="925" ht="13.5" customHeight="1">
      <c r="A925" t="s" s="2">
        <v>971</v>
      </c>
      <c r="B925" s="3">
        <v>8079.837592610390</v>
      </c>
      <c r="C925" s="3">
        <v>22530.6640797398</v>
      </c>
      <c r="D925" s="3">
        <v>7788.677092223070</v>
      </c>
      <c r="E925" s="3">
        <v>8344.449066840371</v>
      </c>
      <c r="F925" s="3">
        <v>12182.7683497804</v>
      </c>
      <c r="G925" s="3">
        <v>13633.1379087397</v>
      </c>
      <c r="H925" s="3">
        <v>11232.6994668947</v>
      </c>
      <c r="I925" s="3">
        <v>13239.9285619772</v>
      </c>
      <c r="J925" s="3">
        <v>25084.8563221239</v>
      </c>
      <c r="K925" s="3">
        <v>11114.0272132262</v>
      </c>
      <c r="L925" s="3">
        <v>22508.4307603793</v>
      </c>
      <c r="M925" s="3">
        <v>13812.1426048534</v>
      </c>
      <c r="N925" s="3">
        <v>10003.2960033279</v>
      </c>
      <c r="O925" s="3">
        <v>10290.8551842684</v>
      </c>
      <c r="P925" s="3">
        <v>18229.407925792</v>
      </c>
      <c r="Q925" s="3">
        <v>19145.9732803145</v>
      </c>
      <c r="R925" s="3">
        <v>24049.2444504506</v>
      </c>
      <c r="S925" s="3">
        <v>20478.0892722012</v>
      </c>
      <c r="T925" s="3">
        <v>22095.80516108</v>
      </c>
      <c r="U925" s="3">
        <v>16652.4021578997</v>
      </c>
      <c r="V925" s="3">
        <v>22103.8292501815</v>
      </c>
      <c r="W925" s="3">
        <v>24403.7713735172</v>
      </c>
      <c r="X925" s="3">
        <v>7289.196846321020</v>
      </c>
      <c r="Y925" s="3">
        <v>91128.684698868106</v>
      </c>
      <c r="Z925" s="3">
        <v>97434.5253965459</v>
      </c>
      <c r="AA925" s="3">
        <v>68775.599121943</v>
      </c>
      <c r="AB925" s="3">
        <v>100720.452619015</v>
      </c>
      <c r="AC925" s="3">
        <v>138155.261420292</v>
      </c>
      <c r="AD925" s="3">
        <v>198483.691160972</v>
      </c>
      <c r="AE925" s="3">
        <v>177173.694309176</v>
      </c>
      <c r="AF925" s="3">
        <v>92297.5527255395</v>
      </c>
      <c r="AG925" s="3">
        <v>104100.731383974</v>
      </c>
      <c r="AH925" s="3">
        <v>144527.05045539</v>
      </c>
      <c r="AI925" s="3">
        <v>137327.337844409</v>
      </c>
      <c r="AJ925" s="3">
        <v>107908.370073961</v>
      </c>
      <c r="AK925" s="3">
        <v>88762.5854854873</v>
      </c>
      <c r="AL925" s="3">
        <v>166706.374632991</v>
      </c>
      <c r="AM925" s="3">
        <v>101202.135761782</v>
      </c>
      <c r="AN925" s="3">
        <v>137107.626737368</v>
      </c>
      <c r="AO925" s="3">
        <v>52741.16329712</v>
      </c>
      <c r="AP925" s="3">
        <v>93483.8435438749</v>
      </c>
      <c r="AQ925" s="3">
        <v>115944.369031022</v>
      </c>
      <c r="AR925" s="3">
        <v>90861.8114940434</v>
      </c>
      <c r="AS925" s="3">
        <v>136913.652029964</v>
      </c>
      <c r="AT925" s="3">
        <v>52582.2562482708</v>
      </c>
      <c r="AU925" s="3">
        <v>81369.0990393363</v>
      </c>
      <c r="AV925" s="3">
        <v>102669.295395881</v>
      </c>
    </row>
    <row r="926" ht="13.5" customHeight="1">
      <c r="A926" t="s" s="2">
        <v>972</v>
      </c>
      <c r="B926" s="3">
        <v>125772.255533956</v>
      </c>
      <c r="C926" s="3">
        <v>51470.417995897</v>
      </c>
      <c r="D926" s="3">
        <v>97324.165703132807</v>
      </c>
      <c r="E926" s="3">
        <v>33459.0002735784</v>
      </c>
      <c r="F926" s="3">
        <v>34593.7591419502</v>
      </c>
      <c r="G926" s="3">
        <v>23138.7947198376</v>
      </c>
      <c r="H926" s="3">
        <v>10020.3803484697</v>
      </c>
      <c r="I926" s="3">
        <v>26896.7068806053</v>
      </c>
      <c r="J926" s="3">
        <v>10004.5008157916</v>
      </c>
      <c r="K926" s="3">
        <v>25357.8396058292</v>
      </c>
      <c r="L926" s="3">
        <v>11998.7834407586</v>
      </c>
      <c r="M926" s="3">
        <v>21060.426022021</v>
      </c>
      <c r="N926" s="3">
        <v>60651.609852835</v>
      </c>
      <c r="O926" s="3">
        <v>33397.3573492088</v>
      </c>
      <c r="P926" s="3">
        <v>54821.3356121024</v>
      </c>
      <c r="Q926" s="3">
        <v>31470.8106336283</v>
      </c>
      <c r="R926" s="3">
        <v>23281.5210591971</v>
      </c>
      <c r="S926" s="3">
        <v>7961.258757570820</v>
      </c>
      <c r="T926" s="3">
        <v>6214.7848563613</v>
      </c>
      <c r="U926" s="3">
        <v>31494.918784586</v>
      </c>
      <c r="V926" s="3">
        <v>25557.275789271</v>
      </c>
      <c r="W926" s="3">
        <v>3807.795177737990</v>
      </c>
      <c r="X926" s="3">
        <v>21897.7269330981</v>
      </c>
      <c r="Y926" s="3">
        <v>28593.6507736697</v>
      </c>
      <c r="Z926" s="3">
        <v>1609.597198521150</v>
      </c>
      <c r="AA926" s="3">
        <v>3564.080104374060</v>
      </c>
      <c r="AB926" s="3">
        <v>4205.296417034190</v>
      </c>
      <c r="AC926" s="3">
        <v>4779.456070756220</v>
      </c>
      <c r="AD926" s="3">
        <v>887.999189000794</v>
      </c>
      <c r="AE926" s="3">
        <v>2906.780596072120</v>
      </c>
      <c r="AF926" s="3">
        <v>7323.262407900680</v>
      </c>
      <c r="AG926" s="3">
        <v>6151.883775733720</v>
      </c>
      <c r="AH926" s="3">
        <v>2227.851866415070</v>
      </c>
      <c r="AI926" s="3">
        <v>3545.394866306570</v>
      </c>
      <c r="AJ926" s="3">
        <v>4087.415242038420</v>
      </c>
      <c r="AK926" s="3">
        <v>6328.6735688281</v>
      </c>
      <c r="AL926" s="3">
        <v>3878.120805217140</v>
      </c>
      <c r="AM926" s="3">
        <v>2646.743869829140</v>
      </c>
      <c r="AN926" s="3">
        <v>829.081945915193</v>
      </c>
      <c r="AO926" s="3">
        <v>3978.878023435010</v>
      </c>
      <c r="AP926" s="3">
        <v>5362.304812098610</v>
      </c>
      <c r="AQ926" s="3">
        <v>4194.4772355701</v>
      </c>
      <c r="AR926" s="3">
        <v>11974.8929581311</v>
      </c>
      <c r="AS926" s="3">
        <v>6734.796105439780</v>
      </c>
      <c r="AT926" s="3">
        <v>6237.771280884760</v>
      </c>
      <c r="AU926" s="3">
        <v>9711.832470783769</v>
      </c>
      <c r="AV926" s="3">
        <v>7731.314530902550</v>
      </c>
    </row>
    <row r="927" ht="13.5" customHeight="1">
      <c r="A927" t="s" s="2">
        <v>973</v>
      </c>
      <c r="B927" s="3">
        <v>81239.862291641606</v>
      </c>
      <c r="C927" s="3">
        <v>90724.9349357141</v>
      </c>
      <c r="D927" s="3">
        <v>72071.249861075194</v>
      </c>
      <c r="E927" s="3">
        <v>78016.1780693577</v>
      </c>
      <c r="F927" s="3">
        <v>104952.892694057</v>
      </c>
      <c r="G927" s="3">
        <v>164719.630908097</v>
      </c>
      <c r="H927" s="3">
        <v>79344.7403013125</v>
      </c>
      <c r="I927" s="3">
        <v>50636.0761796349</v>
      </c>
      <c r="J927" s="3">
        <v>175125.178387127</v>
      </c>
      <c r="K927" s="3">
        <v>88826.0705457342</v>
      </c>
      <c r="L927" s="3">
        <v>102029.086935952</v>
      </c>
      <c r="M927" s="3">
        <v>50600.5369158889</v>
      </c>
      <c r="N927" s="3">
        <v>88271.9188408521</v>
      </c>
      <c r="O927" s="3">
        <v>50136.3491824669</v>
      </c>
      <c r="P927" s="3">
        <v>101628.178305749</v>
      </c>
      <c r="Q927" s="3">
        <v>87065.5212340064</v>
      </c>
      <c r="R927" s="3">
        <v>126509.800154697</v>
      </c>
      <c r="S927" s="3">
        <v>56309.3587769328</v>
      </c>
      <c r="T927" s="3">
        <v>60494.1835881971</v>
      </c>
      <c r="U927" s="3">
        <v>97424.360021838205</v>
      </c>
      <c r="V927" s="3">
        <v>97854.796196854193</v>
      </c>
      <c r="W927" s="3">
        <v>88247.6872458227</v>
      </c>
      <c r="X927" s="3">
        <v>71722.429699490705</v>
      </c>
      <c r="Y927" s="3">
        <v>298897.958077322</v>
      </c>
      <c r="Z927" s="3">
        <v>459472.330324935</v>
      </c>
      <c r="AA927" s="3">
        <v>742838.17641765</v>
      </c>
      <c r="AB927" s="3">
        <v>603932.249235866</v>
      </c>
      <c r="AC927" s="3">
        <v>673278.897860433</v>
      </c>
      <c r="AD927" s="3">
        <v>493448.404202672</v>
      </c>
      <c r="AE927" s="3">
        <v>499997.383878103</v>
      </c>
      <c r="AF927" s="3">
        <v>371935.311440912</v>
      </c>
      <c r="AG927" s="3">
        <v>598168.964749119</v>
      </c>
      <c r="AH927" s="3">
        <v>869940.325562216</v>
      </c>
      <c r="AI927" s="3">
        <v>760285.535758953</v>
      </c>
      <c r="AJ927" s="3">
        <v>716435.580995437</v>
      </c>
      <c r="AK927" s="3">
        <v>549126.724811313</v>
      </c>
      <c r="AL927" s="3">
        <v>462032.452786822</v>
      </c>
      <c r="AM927" s="3">
        <v>663051.628173299</v>
      </c>
      <c r="AN927" s="3">
        <v>479061.521707292</v>
      </c>
      <c r="AO927" s="3">
        <v>606765.137526714</v>
      </c>
      <c r="AP927" s="3">
        <v>1142029.04234524</v>
      </c>
      <c r="AQ927" s="3">
        <v>478690.336235212</v>
      </c>
      <c r="AR927" s="3">
        <v>527261.268275808</v>
      </c>
      <c r="AS927" s="3">
        <v>383102.850170219</v>
      </c>
      <c r="AT927" s="3">
        <v>632193.740764623</v>
      </c>
      <c r="AU927" s="3">
        <v>379175.427285261</v>
      </c>
      <c r="AV927" s="3">
        <v>475071.126141741</v>
      </c>
    </row>
    <row r="928" ht="13.5" customHeight="1">
      <c r="A928" t="s" s="2">
        <v>974</v>
      </c>
      <c r="B928" s="3">
        <v>141539.759370902</v>
      </c>
      <c r="C928" s="3">
        <v>112287.153521184</v>
      </c>
      <c r="D928" s="3">
        <v>135991.088090214</v>
      </c>
      <c r="E928" s="3">
        <v>162165.882914393</v>
      </c>
      <c r="F928" s="3">
        <v>145697.581563514</v>
      </c>
      <c r="G928" s="3">
        <v>133121.819511025</v>
      </c>
      <c r="H928" s="3">
        <v>132094.360718743</v>
      </c>
      <c r="I928" s="3">
        <v>125237.609517814</v>
      </c>
      <c r="J928" s="3">
        <v>133554.682799171</v>
      </c>
      <c r="K928" s="3">
        <v>190688.073723638</v>
      </c>
      <c r="L928" s="3">
        <v>142123.830741525</v>
      </c>
      <c r="M928" s="3">
        <v>192069.159648134</v>
      </c>
      <c r="N928" s="3">
        <v>153899.514045274</v>
      </c>
      <c r="O928" s="3">
        <v>170336.035492488</v>
      </c>
      <c r="P928" s="3">
        <v>123966.391412112</v>
      </c>
      <c r="Q928" s="3">
        <v>156592.945898693</v>
      </c>
      <c r="R928" s="3">
        <v>125745.884940202</v>
      </c>
      <c r="S928" s="3">
        <v>98457.590720061606</v>
      </c>
      <c r="T928" s="3">
        <v>164586.876689132</v>
      </c>
      <c r="U928" s="3">
        <v>145628.645113918</v>
      </c>
      <c r="V928" s="3">
        <v>156152.401797349</v>
      </c>
      <c r="W928" s="3">
        <v>127461.269651861</v>
      </c>
      <c r="X928" s="3">
        <v>162902.001573747</v>
      </c>
      <c r="Y928" s="3">
        <v>135755.289178</v>
      </c>
      <c r="Z928" s="3">
        <v>43932.6682390585</v>
      </c>
      <c r="AA928" s="3">
        <v>40276.1964281588</v>
      </c>
      <c r="AB928" s="3">
        <v>13042.1910235321</v>
      </c>
      <c r="AC928" s="3">
        <v>31721.7540391021</v>
      </c>
      <c r="AD928" s="3">
        <v>22576.6113085383</v>
      </c>
      <c r="AE928" s="3">
        <v>25147.0860311802</v>
      </c>
      <c r="AF928" s="3">
        <v>54983.1796810304</v>
      </c>
      <c r="AG928" s="3">
        <v>15672.7871557918</v>
      </c>
      <c r="AH928" s="3">
        <v>19778.0942465248</v>
      </c>
      <c r="AI928" s="3">
        <v>17037.5391041481</v>
      </c>
      <c r="AJ928" s="3">
        <v>27333.3637350998</v>
      </c>
      <c r="AK928" s="3">
        <v>12884.8290350218</v>
      </c>
      <c r="AL928" s="3">
        <v>44410.930453252</v>
      </c>
      <c r="AM928" s="3">
        <v>17543.6548107041</v>
      </c>
      <c r="AN928" s="3">
        <v>21282.9614691363</v>
      </c>
      <c r="AO928" s="3">
        <v>17565.4961223717</v>
      </c>
      <c r="AP928" s="3">
        <v>64834.8862782502</v>
      </c>
      <c r="AQ928" s="3">
        <v>30467.0054272348</v>
      </c>
      <c r="AR928" s="3">
        <v>47205.2484986106</v>
      </c>
      <c r="AS928" s="3">
        <v>48986.5261596754</v>
      </c>
      <c r="AT928" s="3">
        <v>21340.2572451466</v>
      </c>
      <c r="AU928" s="3">
        <v>21126.8908696672</v>
      </c>
      <c r="AV928" s="3">
        <v>66268.1355765628</v>
      </c>
    </row>
    <row r="929" ht="13.5" customHeight="1">
      <c r="A929" t="s" s="2">
        <v>975</v>
      </c>
      <c r="B929" s="3">
        <v>9929.402210210441</v>
      </c>
      <c r="C929" s="3">
        <v>11279.6633372975</v>
      </c>
      <c r="D929" s="3">
        <v>10862.7600752823</v>
      </c>
      <c r="E929" s="3">
        <v>4705.590158770080</v>
      </c>
      <c r="F929" s="3">
        <v>5724.957087448140</v>
      </c>
      <c r="G929" s="3">
        <v>3220.669720956470</v>
      </c>
      <c r="H929" s="3">
        <v>3086.455410042430</v>
      </c>
      <c r="I929" s="3">
        <v>3080.907083284210</v>
      </c>
      <c r="J929" s="3">
        <v>5542.104426918570</v>
      </c>
      <c r="K929" s="3">
        <v>3593.665009894840</v>
      </c>
      <c r="L929" s="3">
        <v>7632.067985590440</v>
      </c>
      <c r="M929" s="3">
        <v>4497.449443269020</v>
      </c>
      <c r="N929" s="3">
        <v>13181.4435736707</v>
      </c>
      <c r="O929" s="3">
        <v>5937.449597868950</v>
      </c>
      <c r="P929" s="3">
        <v>9951.118049897430</v>
      </c>
      <c r="Q929" s="3">
        <v>9957.585034615469</v>
      </c>
      <c r="R929" s="3">
        <v>5286.995983778650</v>
      </c>
      <c r="S929" s="3">
        <v>2753.993017867170</v>
      </c>
      <c r="T929" s="3">
        <v>3067.759225385510</v>
      </c>
      <c r="U929" s="3">
        <v>8558.846237605570</v>
      </c>
      <c r="V929" s="3">
        <v>9159.722591770460</v>
      </c>
      <c r="W929" s="3">
        <v>3875.314885864310</v>
      </c>
      <c r="X929" s="3">
        <v>7725.663818736160</v>
      </c>
      <c r="Y929" s="3">
        <v>4885.004728242680</v>
      </c>
      <c r="Z929" s="3">
        <v>20838.5140935874</v>
      </c>
      <c r="AA929" s="3">
        <v>62340.4011229118</v>
      </c>
      <c r="AB929" s="3">
        <v>65427.9401487374</v>
      </c>
      <c r="AC929" s="3">
        <v>41461.5835743681</v>
      </c>
      <c r="AD929" s="3">
        <v>21541.9528532858</v>
      </c>
      <c r="AE929" s="3">
        <v>23708.7988538388</v>
      </c>
      <c r="AF929" s="3">
        <v>60401.7461151823</v>
      </c>
      <c r="AG929" s="3">
        <v>54959.4300881041</v>
      </c>
      <c r="AH929" s="3">
        <v>22831.6052270187</v>
      </c>
      <c r="AI929" s="3">
        <v>28732.8412755082</v>
      </c>
      <c r="AJ929" s="3">
        <v>24424.43593005</v>
      </c>
      <c r="AK929" s="3">
        <v>22571.3911405411</v>
      </c>
      <c r="AL929" s="3">
        <v>34670.1066294933</v>
      </c>
      <c r="AM929" s="3">
        <v>28576.6912431074</v>
      </c>
      <c r="AN929" s="3">
        <v>17835.4832001773</v>
      </c>
      <c r="AO929" s="3">
        <v>34226.2995141804</v>
      </c>
      <c r="AP929" s="3">
        <v>13650.2693916692</v>
      </c>
      <c r="AQ929" s="3">
        <v>45659.126039721</v>
      </c>
      <c r="AR929" s="3">
        <v>34394.7129835406</v>
      </c>
      <c r="AS929" s="3">
        <v>26089.2678697736</v>
      </c>
      <c r="AT929" s="3">
        <v>44405.2649023672</v>
      </c>
      <c r="AU929" s="3">
        <v>48272.8034868198</v>
      </c>
      <c r="AV929" s="3">
        <v>18150.0367256355</v>
      </c>
    </row>
    <row r="930" ht="13.5" customHeight="1">
      <c r="A930" t="s" s="2">
        <v>976</v>
      </c>
      <c r="B930" s="3">
        <v>11985.7816614051</v>
      </c>
      <c r="C930" s="3">
        <v>11682.2536443296</v>
      </c>
      <c r="D930" s="3">
        <v>10304.2394744789</v>
      </c>
      <c r="E930" s="3">
        <v>9103.461547775230</v>
      </c>
      <c r="F930" s="3">
        <v>9125.178879130530</v>
      </c>
      <c r="G930" s="3">
        <v>6626.656372879920</v>
      </c>
      <c r="H930" s="3">
        <v>7651.241777220530</v>
      </c>
      <c r="I930" s="3">
        <v>8962.016155880840</v>
      </c>
      <c r="J930" s="3">
        <v>15960.3642270683</v>
      </c>
      <c r="K930" s="3">
        <v>10417.6062723578</v>
      </c>
      <c r="L930" s="3">
        <v>14319.0011898097</v>
      </c>
      <c r="M930" s="3">
        <v>10183.6539014139</v>
      </c>
      <c r="N930" s="3">
        <v>10416.784644302</v>
      </c>
      <c r="O930" s="3">
        <v>7874.063293835230</v>
      </c>
      <c r="P930" s="3">
        <v>18391.0086681974</v>
      </c>
      <c r="Q930" s="3">
        <v>10986.2855695101</v>
      </c>
      <c r="R930" s="3">
        <v>18039.3784860805</v>
      </c>
      <c r="S930" s="3">
        <v>9751.403733512239</v>
      </c>
      <c r="T930" s="3">
        <v>11765.1205461444</v>
      </c>
      <c r="U930" s="3">
        <v>10154.3207727131</v>
      </c>
      <c r="V930" s="3">
        <v>13627.339308607</v>
      </c>
      <c r="W930" s="3">
        <v>12719.2778978096</v>
      </c>
      <c r="X930" s="3">
        <v>6757.611214609490</v>
      </c>
      <c r="Y930" s="3">
        <v>34212.2683265431</v>
      </c>
      <c r="Z930" s="3">
        <v>107126.03810107</v>
      </c>
      <c r="AA930" s="3">
        <v>169129.022349921</v>
      </c>
      <c r="AB930" s="3">
        <v>110827.415173293</v>
      </c>
      <c r="AC930" s="3">
        <v>149242.35581466</v>
      </c>
      <c r="AD930" s="3">
        <v>141503.283888883</v>
      </c>
      <c r="AE930" s="3">
        <v>157289.143084859</v>
      </c>
      <c r="AF930" s="3">
        <v>133505.928391411</v>
      </c>
      <c r="AG930" s="3">
        <v>116920.132597956</v>
      </c>
      <c r="AH930" s="3">
        <v>194470.176214068</v>
      </c>
      <c r="AI930" s="3">
        <v>201221.874255169</v>
      </c>
      <c r="AJ930" s="3">
        <v>105266.298403347</v>
      </c>
      <c r="AK930" s="3">
        <v>128069.549432674</v>
      </c>
      <c r="AL930" s="3">
        <v>151358.316301554</v>
      </c>
      <c r="AM930" s="3">
        <v>134740.636269812</v>
      </c>
      <c r="AN930" s="3">
        <v>141292.819651297</v>
      </c>
      <c r="AO930" s="3">
        <v>137625.42849033</v>
      </c>
      <c r="AP930" s="3">
        <v>60777.5577788101</v>
      </c>
      <c r="AQ930" s="3">
        <v>118771.713487471</v>
      </c>
      <c r="AR930" s="3">
        <v>88237.3045491899</v>
      </c>
      <c r="AS930" s="3">
        <v>116886.19530425</v>
      </c>
      <c r="AT930" s="3">
        <v>105167.421569323</v>
      </c>
      <c r="AU930" s="3">
        <v>114009.007162728</v>
      </c>
      <c r="AV930" s="3">
        <v>104733.857750371</v>
      </c>
    </row>
    <row r="931" ht="13.5" customHeight="1">
      <c r="A931" t="s" s="2">
        <v>977</v>
      </c>
      <c r="B931" s="3">
        <v>39802.8468666104</v>
      </c>
      <c r="C931" s="3">
        <v>39207.8259212066</v>
      </c>
      <c r="D931" s="3">
        <v>136020.461255244</v>
      </c>
      <c r="E931" s="3">
        <v>16599.1210830353</v>
      </c>
      <c r="F931" s="3">
        <v>41145.5044288</v>
      </c>
      <c r="G931" s="3">
        <v>13736.9358105477</v>
      </c>
      <c r="H931" s="3">
        <v>39169.0544224509</v>
      </c>
      <c r="I931" s="3">
        <v>33994.6101348579</v>
      </c>
      <c r="J931" s="3">
        <v>31165.2390297449</v>
      </c>
      <c r="K931" s="3">
        <v>79630.6284323257</v>
      </c>
      <c r="L931" s="3">
        <v>76715.831325755207</v>
      </c>
      <c r="M931" s="3">
        <v>30996.4871066917</v>
      </c>
      <c r="N931" s="3">
        <v>11036.4819969416</v>
      </c>
      <c r="O931" s="3">
        <v>57357.685672181</v>
      </c>
      <c r="P931" s="3">
        <v>31065.6452131945</v>
      </c>
      <c r="Q931" s="3">
        <v>50552.1003835915</v>
      </c>
      <c r="R931" s="3">
        <v>36979.4890485177</v>
      </c>
      <c r="S931" s="3">
        <v>10080.6940633774</v>
      </c>
      <c r="T931" s="3">
        <v>42856.3483416145</v>
      </c>
      <c r="U931" s="3">
        <v>24295.3188020911</v>
      </c>
      <c r="V931" s="3">
        <v>76478.14388145</v>
      </c>
      <c r="W931" s="3">
        <v>16622.0638510461</v>
      </c>
      <c r="X931" s="3">
        <v>75137.6292234336</v>
      </c>
      <c r="Y931" s="3">
        <v>76459.4929630297</v>
      </c>
      <c r="Z931" s="3">
        <v>260759.776414852</v>
      </c>
      <c r="AA931" s="3">
        <v>150062.551005963</v>
      </c>
      <c r="AB931" s="3">
        <v>139294.129662912</v>
      </c>
      <c r="AC931" s="3">
        <v>307156.184661026</v>
      </c>
      <c r="AD931" s="3">
        <v>181063.105647118</v>
      </c>
      <c r="AE931" s="3">
        <v>73623.385766470194</v>
      </c>
      <c r="AF931" s="3">
        <v>43308.8299793923</v>
      </c>
      <c r="AG931" s="3">
        <v>98588.6686197807</v>
      </c>
      <c r="AH931" s="3">
        <v>172735.593328559</v>
      </c>
      <c r="AI931" s="3">
        <v>156274.70919959</v>
      </c>
      <c r="AJ931" s="3">
        <v>204004.037064216</v>
      </c>
      <c r="AK931" s="3">
        <v>64498.5910957394</v>
      </c>
      <c r="AL931" s="3">
        <v>343059.242188705</v>
      </c>
      <c r="AM931" s="3">
        <v>114643.90706711</v>
      </c>
      <c r="AN931" s="3">
        <v>42304.2409195418</v>
      </c>
      <c r="AO931" s="3">
        <v>185086.653038713</v>
      </c>
      <c r="AP931" s="3">
        <v>52723.6751620987</v>
      </c>
      <c r="AQ931" s="3">
        <v>343717.323732032</v>
      </c>
      <c r="AR931" s="3">
        <v>176002.43601536</v>
      </c>
      <c r="AS931" s="3">
        <v>188743.799252081</v>
      </c>
      <c r="AT931" s="3">
        <v>548350.082756909</v>
      </c>
      <c r="AU931" s="3">
        <v>771227.264967918</v>
      </c>
      <c r="AV931" s="3">
        <v>348811.443872867</v>
      </c>
    </row>
    <row r="932" ht="13.5" customHeight="1">
      <c r="A932" t="s" s="2">
        <v>978</v>
      </c>
      <c r="B932" s="3">
        <v>6191.992088893540</v>
      </c>
      <c r="C932" s="3">
        <v>11095.6189922434</v>
      </c>
      <c r="D932" s="3">
        <v>5054.952764109540</v>
      </c>
      <c r="E932" s="3">
        <v>4782.141216855140</v>
      </c>
      <c r="F932" s="3">
        <v>8677.783777297691</v>
      </c>
      <c r="G932" s="3">
        <v>5178.046772861060</v>
      </c>
      <c r="H932" s="3">
        <v>7035.658744414360</v>
      </c>
      <c r="I932" s="3">
        <v>4832.017095690980</v>
      </c>
      <c r="J932" s="3">
        <v>16034.6244140782</v>
      </c>
      <c r="K932" s="3">
        <v>6947.680553913870</v>
      </c>
      <c r="L932" s="3">
        <v>16280.1062162031</v>
      </c>
      <c r="M932" s="3">
        <v>11620.7742515418</v>
      </c>
      <c r="N932" s="3">
        <v>8117.776752392860</v>
      </c>
      <c r="O932" s="3">
        <v>7632.389523954280</v>
      </c>
      <c r="P932" s="3">
        <v>7928.629934001550</v>
      </c>
      <c r="Q932" s="3">
        <v>10636.6698998623</v>
      </c>
      <c r="R932" s="3">
        <v>12456.3382202034</v>
      </c>
      <c r="S932" s="3">
        <v>8165.128016731790</v>
      </c>
      <c r="T932" s="3">
        <v>17580.8108870975</v>
      </c>
      <c r="U932" s="3">
        <v>9955.855705405111</v>
      </c>
      <c r="V932" s="3">
        <v>12126.834896978</v>
      </c>
      <c r="W932" s="3">
        <v>11710.2264391699</v>
      </c>
      <c r="X932" s="3">
        <v>3396.723998309430</v>
      </c>
      <c r="Y932" s="3">
        <v>11410.8976061995</v>
      </c>
      <c r="Z932" s="3">
        <v>295455.230120969</v>
      </c>
      <c r="AA932" s="3">
        <v>189516.612718636</v>
      </c>
      <c r="AB932" s="3">
        <v>282888.080317905</v>
      </c>
      <c r="AC932" s="3">
        <v>604683.513811831</v>
      </c>
      <c r="AD932" s="3">
        <v>946751.33453684</v>
      </c>
      <c r="AE932" s="3">
        <v>807304.421904246</v>
      </c>
      <c r="AF932" s="3">
        <v>260110.76653221</v>
      </c>
      <c r="AG932" s="3">
        <v>285477.074501795</v>
      </c>
      <c r="AH932" s="3">
        <v>823954.903170903</v>
      </c>
      <c r="AI932" s="3">
        <v>437232.504054955</v>
      </c>
      <c r="AJ932" s="3">
        <v>491195.786568765</v>
      </c>
      <c r="AK932" s="3">
        <v>203670.850089757</v>
      </c>
      <c r="AL932" s="3">
        <v>420345.924659153</v>
      </c>
      <c r="AM932" s="3">
        <v>227566.166654307</v>
      </c>
      <c r="AN932" s="3">
        <v>214152.32033873</v>
      </c>
      <c r="AO932" s="3">
        <v>147399.6183023</v>
      </c>
      <c r="AP932" s="3">
        <v>144908.538544186</v>
      </c>
      <c r="AQ932" s="3">
        <v>393193.031139664</v>
      </c>
      <c r="AR932" s="3">
        <v>225061.198408156</v>
      </c>
      <c r="AS932" s="3">
        <v>366724.69195507</v>
      </c>
      <c r="AT932" s="3">
        <v>177610.978595255</v>
      </c>
      <c r="AU932" s="3">
        <v>150944.81316785</v>
      </c>
      <c r="AV932" s="3">
        <v>303891.140381069</v>
      </c>
    </row>
    <row r="933" ht="13.5" customHeight="1">
      <c r="A933" t="s" s="2">
        <v>979</v>
      </c>
      <c r="B933" s="3">
        <v>17122.638057632</v>
      </c>
      <c r="C933" s="3">
        <v>6269.802657036120</v>
      </c>
      <c r="D933" s="3">
        <v>9661.015163626509</v>
      </c>
      <c r="E933" s="3">
        <v>5223.923591958660</v>
      </c>
      <c r="F933" s="3">
        <v>15287.2267589436</v>
      </c>
      <c r="G933" s="3">
        <v>7716.578105168310</v>
      </c>
      <c r="H933" s="3">
        <v>3224.641245533710</v>
      </c>
      <c r="I933" s="3">
        <v>8170.650737515490</v>
      </c>
      <c r="J933" s="3">
        <v>4473.364142977730</v>
      </c>
      <c r="K933" s="3">
        <v>18329.9797863977</v>
      </c>
      <c r="L933" s="3">
        <v>1875.063034852690</v>
      </c>
      <c r="M933" s="3">
        <v>6583.527246666370</v>
      </c>
      <c r="N933" s="3">
        <v>5007.687439407230</v>
      </c>
      <c r="O933" s="3">
        <v>3329.826961219510</v>
      </c>
      <c r="P933" s="3">
        <v>19531.3783161606</v>
      </c>
      <c r="Q933" s="3">
        <v>10511.3879107092</v>
      </c>
      <c r="R933" s="3">
        <v>5898.789459530440</v>
      </c>
      <c r="S933" s="3">
        <v>6715.497469175920</v>
      </c>
      <c r="T933" s="3">
        <v>2302.879077566020</v>
      </c>
      <c r="U933" s="3">
        <v>9484.782282495060</v>
      </c>
      <c r="V933" s="3">
        <v>225.092662343828</v>
      </c>
      <c r="W933" s="3">
        <v>5393.2810466157</v>
      </c>
      <c r="X933" s="3">
        <v>11583.4400499319</v>
      </c>
      <c r="Y933" s="3">
        <v>12649.2902754771</v>
      </c>
      <c r="Z933" s="3">
        <v>115551.79505874</v>
      </c>
      <c r="AA933" s="3">
        <v>225066.159720665</v>
      </c>
      <c r="AB933" s="3">
        <v>78989.456316487107</v>
      </c>
      <c r="AC933" s="3">
        <v>26340.8363023135</v>
      </c>
      <c r="AD933" s="3">
        <v>45291.3201492782</v>
      </c>
      <c r="AE933" s="3">
        <v>97845.3218297647</v>
      </c>
      <c r="AF933" s="3">
        <v>45875.4958299877</v>
      </c>
      <c r="AG933" s="3">
        <v>139101.493807885</v>
      </c>
      <c r="AH933" s="3">
        <v>48506.9992038294</v>
      </c>
      <c r="AI933" s="3">
        <v>79769.7546109073</v>
      </c>
      <c r="AJ933" s="3">
        <v>53313.9367378272</v>
      </c>
      <c r="AK933" s="3">
        <v>159826.071104541</v>
      </c>
      <c r="AL933" s="3">
        <v>17041.4586686324</v>
      </c>
      <c r="AM933" s="3">
        <v>59621.5365536167</v>
      </c>
      <c r="AN933" s="3">
        <v>101093.033065023</v>
      </c>
      <c r="AO933" s="3">
        <v>143185.402061588</v>
      </c>
      <c r="AP933" s="3">
        <v>80963.423584780394</v>
      </c>
      <c r="AQ933" s="3">
        <v>65828.7771319696</v>
      </c>
      <c r="AR933" s="3">
        <v>164658.003231099</v>
      </c>
      <c r="AS933" s="3">
        <v>71361.9744868961</v>
      </c>
      <c r="AT933" s="3">
        <v>112079.669650855</v>
      </c>
      <c r="AU933" s="3">
        <v>87589.865937584706</v>
      </c>
      <c r="AV933" s="3">
        <v>113744.907406822</v>
      </c>
    </row>
    <row r="934" ht="13.5" customHeight="1">
      <c r="A934" t="s" s="2">
        <v>980</v>
      </c>
      <c r="B934" s="3">
        <v>16719.8391974421</v>
      </c>
      <c r="C934" s="3">
        <v>10824.2206843504</v>
      </c>
      <c r="D934" s="3">
        <v>10831.6016399617</v>
      </c>
      <c r="E934" s="3">
        <v>11333.491328817</v>
      </c>
      <c r="F934" s="3">
        <v>13456.8404897539</v>
      </c>
      <c r="G934" s="3">
        <v>5757.975833718880</v>
      </c>
      <c r="H934" s="3">
        <v>2273.922858252980</v>
      </c>
      <c r="I934" s="3">
        <v>5285.458406471180</v>
      </c>
      <c r="J934" s="3">
        <v>3319.582389378960</v>
      </c>
      <c r="K934" s="3">
        <v>10959.6755510832</v>
      </c>
      <c r="L934" s="3">
        <v>8038.058419436790</v>
      </c>
      <c r="M934" s="3">
        <v>7318.307131262960</v>
      </c>
      <c r="N934" s="3">
        <v>17742.1264967719</v>
      </c>
      <c r="O934" s="3">
        <v>9347.863836138120</v>
      </c>
      <c r="P934" s="3">
        <v>23246.1326429108</v>
      </c>
      <c r="Q934" s="3">
        <v>16567.9602513759</v>
      </c>
      <c r="R934" s="3">
        <v>8950.863687975590</v>
      </c>
      <c r="S934" s="3">
        <v>6900.264680997470</v>
      </c>
      <c r="T934" s="3">
        <v>5851.034962566550</v>
      </c>
      <c r="U934" s="3">
        <v>8508.244674647671</v>
      </c>
      <c r="V934" s="3">
        <v>14143.2835999539</v>
      </c>
      <c r="W934" s="3">
        <v>6891.611360641820</v>
      </c>
      <c r="X934" s="3">
        <v>11842.2105992037</v>
      </c>
      <c r="Y934" s="3">
        <v>4474.014508319940</v>
      </c>
      <c r="Z934" s="3">
        <v>54588.788161612</v>
      </c>
      <c r="AA934" s="3">
        <v>44158.0631128355</v>
      </c>
      <c r="AB934" s="3">
        <v>17040.3795992224</v>
      </c>
      <c r="AC934" s="3">
        <v>18785.7242848831</v>
      </c>
      <c r="AD934" s="3">
        <v>21934.1281710117</v>
      </c>
      <c r="AE934" s="3">
        <v>20210.3957261797</v>
      </c>
      <c r="AF934" s="3">
        <v>47252.5566285997</v>
      </c>
      <c r="AG934" s="3">
        <v>15678.8644770494</v>
      </c>
      <c r="AH934" s="3">
        <v>14024.8331033811</v>
      </c>
      <c r="AI934" s="3">
        <v>30696.6905702908</v>
      </c>
      <c r="AJ934" s="3">
        <v>8953.530487651160</v>
      </c>
      <c r="AK934" s="3">
        <v>16187.0908989521</v>
      </c>
      <c r="AL934" s="3">
        <v>41233.2349886082</v>
      </c>
      <c r="AM934" s="3">
        <v>55716.8594600597</v>
      </c>
      <c r="AN934" s="3">
        <v>22969.610869257</v>
      </c>
      <c r="AO934" s="3">
        <v>61922.9923588069</v>
      </c>
      <c r="AP934" s="3">
        <v>19266.8897224141</v>
      </c>
      <c r="AQ934" s="3">
        <v>24600.7700284268</v>
      </c>
      <c r="AR934" s="3">
        <v>44449.8003933394</v>
      </c>
      <c r="AS934" s="3">
        <v>40902.5422814595</v>
      </c>
      <c r="AT934" s="3">
        <v>37563.4186274901</v>
      </c>
      <c r="AU934" s="3">
        <v>46513.1071564116</v>
      </c>
      <c r="AV934" s="3">
        <v>45973.7800182664</v>
      </c>
    </row>
    <row r="935" ht="13.5" customHeight="1">
      <c r="A935" t="s" s="2">
        <v>981</v>
      </c>
      <c r="B935" s="3">
        <v>7644.544018535720</v>
      </c>
      <c r="C935" s="3">
        <v>8556.630446639560</v>
      </c>
      <c r="D935" s="3">
        <v>6366.840509780610</v>
      </c>
      <c r="E935" s="3">
        <v>7519.973588243450</v>
      </c>
      <c r="F935" s="3">
        <v>9879.853975159340</v>
      </c>
      <c r="G935" s="3">
        <v>6878.793610712260</v>
      </c>
      <c r="H935" s="3">
        <v>5495.272611529030</v>
      </c>
      <c r="I935" s="3">
        <v>6175.540494199390</v>
      </c>
      <c r="J935" s="3">
        <v>14212.7861428504</v>
      </c>
      <c r="K935" s="3">
        <v>5663.0485326457</v>
      </c>
      <c r="L935" s="3">
        <v>6565.091512128130</v>
      </c>
      <c r="M935" s="3">
        <v>4919.508562350660</v>
      </c>
      <c r="N935" s="3">
        <v>7012.803133074040</v>
      </c>
      <c r="O935" s="3">
        <v>3488.396032737410</v>
      </c>
      <c r="P935" s="3">
        <v>11826.1445670539</v>
      </c>
      <c r="Q935" s="3">
        <v>5634.913437795950</v>
      </c>
      <c r="R935" s="3">
        <v>7528.253516545850</v>
      </c>
      <c r="S935" s="3">
        <v>2807.3323346958</v>
      </c>
      <c r="T935" s="3">
        <v>4289.4699774787</v>
      </c>
      <c r="U935" s="3">
        <v>5210.722705108460</v>
      </c>
      <c r="V935" s="3">
        <v>4423.630305398190</v>
      </c>
      <c r="W935" s="3">
        <v>5103.876716635010</v>
      </c>
      <c r="X935" s="3">
        <v>3731.654789728740</v>
      </c>
      <c r="Y935" s="3">
        <v>14885.4151714274</v>
      </c>
      <c r="Z935" s="3">
        <v>290689.078864098</v>
      </c>
      <c r="AA935" s="3">
        <v>377762.099524484</v>
      </c>
      <c r="AB935" s="3">
        <v>232793.856439102</v>
      </c>
      <c r="AC935" s="3">
        <v>246810.265655061</v>
      </c>
      <c r="AD935" s="3">
        <v>161771.163018405</v>
      </c>
      <c r="AE935" s="3">
        <v>446879.975029839</v>
      </c>
      <c r="AF935" s="3">
        <v>228838.020572364</v>
      </c>
      <c r="AG935" s="3">
        <v>227590.614508202</v>
      </c>
      <c r="AH935" s="3">
        <v>730065.064272613</v>
      </c>
      <c r="AI935" s="3">
        <v>322621.331262345</v>
      </c>
      <c r="AJ935" s="3">
        <v>423293.694706719</v>
      </c>
      <c r="AK935" s="3">
        <v>633138.248947458</v>
      </c>
      <c r="AL935" s="3">
        <v>158956.11993188</v>
      </c>
      <c r="AM935" s="3">
        <v>467492.955966112</v>
      </c>
      <c r="AN935" s="3">
        <v>176912.991182263</v>
      </c>
      <c r="AO935" s="3">
        <v>258305.482585647</v>
      </c>
      <c r="AP935" s="3">
        <v>500524.247755177</v>
      </c>
      <c r="AQ935" s="3">
        <v>255931.2272179</v>
      </c>
      <c r="AR935" s="3">
        <v>185302.760080722</v>
      </c>
      <c r="AS935" s="3">
        <v>261678.997129044</v>
      </c>
      <c r="AT935" s="3">
        <v>302836.014029071</v>
      </c>
      <c r="AU935" s="3">
        <v>294760.615972126</v>
      </c>
      <c r="AV935" s="3">
        <v>175055.907796768</v>
      </c>
    </row>
    <row r="936" ht="13.5" customHeight="1">
      <c r="A936" t="s" s="2">
        <v>982</v>
      </c>
      <c r="B936" s="3">
        <v>15537.0291363579</v>
      </c>
      <c r="C936" s="3">
        <v>17618.5475317595</v>
      </c>
      <c r="D936" s="3">
        <v>13101.3553084147</v>
      </c>
      <c r="E936" s="3">
        <v>15586.655523071</v>
      </c>
      <c r="F936" s="3">
        <v>17220.4753474133</v>
      </c>
      <c r="G936" s="3">
        <v>11647.7988007759</v>
      </c>
      <c r="H936" s="3">
        <v>12018.0746256373</v>
      </c>
      <c r="I936" s="3">
        <v>10401.7739879021</v>
      </c>
      <c r="J936" s="3">
        <v>14153.909850211</v>
      </c>
      <c r="K936" s="3">
        <v>27027.1163067187</v>
      </c>
      <c r="L936" s="3">
        <v>15983.6363255055</v>
      </c>
      <c r="M936" s="3">
        <v>33494.8877823286</v>
      </c>
      <c r="N936" s="3">
        <v>14601.5107906622</v>
      </c>
      <c r="O936" s="3">
        <v>15789.1414906253</v>
      </c>
      <c r="P936" s="3">
        <v>37850.0418779733</v>
      </c>
      <c r="Q936" s="3">
        <v>26819.9667553174</v>
      </c>
      <c r="R936" s="3">
        <v>15462.4047736496</v>
      </c>
      <c r="S936" s="3">
        <v>9786.597421621689</v>
      </c>
      <c r="T936" s="3">
        <v>13825.9956284671</v>
      </c>
      <c r="U936" s="3">
        <v>14169.6209071104</v>
      </c>
      <c r="V936" s="3">
        <v>18283.2195520239</v>
      </c>
      <c r="W936" s="3">
        <v>17799.2237793515</v>
      </c>
      <c r="X936" s="3">
        <v>10852.6279884208</v>
      </c>
      <c r="Y936" s="3">
        <v>28678.9163643278</v>
      </c>
      <c r="Z936" s="3">
        <v>70956.906453111005</v>
      </c>
      <c r="AA936" s="3">
        <v>86301.330488889405</v>
      </c>
      <c r="AB936" s="3">
        <v>36823.7534294367</v>
      </c>
      <c r="AC936" s="3">
        <v>38312.6622432429</v>
      </c>
      <c r="AD936" s="3">
        <v>52399.3930049191</v>
      </c>
      <c r="AE936" s="3">
        <v>83251.3464204347</v>
      </c>
      <c r="AF936" s="3">
        <v>169819.855403761</v>
      </c>
      <c r="AG936" s="3">
        <v>40515.3926929399</v>
      </c>
      <c r="AH936" s="3">
        <v>54499.7422487175</v>
      </c>
      <c r="AI936" s="3">
        <v>39544.3342281755</v>
      </c>
      <c r="AJ936" s="3">
        <v>69408.501981702793</v>
      </c>
      <c r="AK936" s="3">
        <v>47973.5215929691</v>
      </c>
      <c r="AL936" s="3">
        <v>119620.978285402</v>
      </c>
      <c r="AM936" s="3">
        <v>55976.8315621067</v>
      </c>
      <c r="AN936" s="3">
        <v>43910.4582575637</v>
      </c>
      <c r="AO936" s="3">
        <v>49834.8652089261</v>
      </c>
      <c r="AP936" s="3">
        <v>148637.355119282</v>
      </c>
      <c r="AQ936" s="3">
        <v>63354.5572848034</v>
      </c>
      <c r="AR936" s="3">
        <v>108643.238235198</v>
      </c>
      <c r="AS936" s="3">
        <v>127554.75980402</v>
      </c>
      <c r="AT936" s="3">
        <v>40254.9347687093</v>
      </c>
      <c r="AU936" s="3">
        <v>99632.9437419009</v>
      </c>
      <c r="AV936" s="3">
        <v>107428.785345629</v>
      </c>
    </row>
    <row r="937" ht="13.5" customHeight="1">
      <c r="A937" t="s" s="2">
        <v>983</v>
      </c>
      <c r="B937" s="3">
        <v>29413.1614978323</v>
      </c>
      <c r="C937" s="3">
        <v>17299.9050871274</v>
      </c>
      <c r="D937" s="3">
        <v>5972.366011859910</v>
      </c>
      <c r="E937" s="3">
        <v>11905.1085842135</v>
      </c>
      <c r="F937" s="3">
        <v>12829.995618215</v>
      </c>
      <c r="G937" s="3">
        <v>10372.2079716106</v>
      </c>
      <c r="H937" s="3">
        <v>4781.532339102850</v>
      </c>
      <c r="I937" s="3">
        <v>16163.3458684471</v>
      </c>
      <c r="J937" s="3">
        <v>8425.272046387850</v>
      </c>
      <c r="K937" s="3">
        <v>26220.3035597945</v>
      </c>
      <c r="L937" s="3">
        <v>15791.6050477114</v>
      </c>
      <c r="M937" s="3">
        <v>16726.6996584536</v>
      </c>
      <c r="N937" s="3">
        <v>27579.1030060818</v>
      </c>
      <c r="O937" s="3">
        <v>6783.0570675317</v>
      </c>
      <c r="P937" s="3">
        <v>15914.2293725952</v>
      </c>
      <c r="Q937" s="3">
        <v>7768.074807143640</v>
      </c>
      <c r="R937" s="3">
        <v>9234.217121835780</v>
      </c>
      <c r="S937" s="3">
        <v>12006.1742617495</v>
      </c>
      <c r="T937" s="3">
        <v>6144.382948516460</v>
      </c>
      <c r="U937" s="3">
        <v>15874.6682671777</v>
      </c>
      <c r="V937" s="3">
        <v>9643.189553191271</v>
      </c>
      <c r="W937" s="3">
        <v>20017.5901619176</v>
      </c>
      <c r="X937" s="3">
        <v>15122.2367626137</v>
      </c>
      <c r="Y937" s="3">
        <v>30671.1590925575</v>
      </c>
      <c r="Z937" s="3">
        <v>58308.2413944606</v>
      </c>
      <c r="AA937" s="3">
        <v>107393.805208009</v>
      </c>
      <c r="AB937" s="3">
        <v>59306.8503770196</v>
      </c>
      <c r="AC937" s="3">
        <v>32265.2555422201</v>
      </c>
      <c r="AD937" s="3">
        <v>46300.0452254598</v>
      </c>
      <c r="AE937" s="3">
        <v>99360.2813003367</v>
      </c>
      <c r="AF937" s="3">
        <v>57495.5046968256</v>
      </c>
      <c r="AG937" s="3">
        <v>60851.3924112295</v>
      </c>
      <c r="AH937" s="3">
        <v>33994.1083391208</v>
      </c>
      <c r="AI937" s="3">
        <v>32623.9799783809</v>
      </c>
      <c r="AJ937" s="3">
        <v>43455.4914380812</v>
      </c>
      <c r="AK937" s="3">
        <v>50413.1915347944</v>
      </c>
      <c r="AL937" s="3">
        <v>80033.4566355092</v>
      </c>
      <c r="AM937" s="3">
        <v>42645.3455094969</v>
      </c>
      <c r="AN937" s="3">
        <v>74716.045627561805</v>
      </c>
      <c r="AO937" s="3">
        <v>86865.5741683824</v>
      </c>
      <c r="AP937" s="3">
        <v>34256.3625562507</v>
      </c>
      <c r="AQ937" s="3">
        <v>61823.7292375402</v>
      </c>
      <c r="AR937" s="3">
        <v>199825.712846475</v>
      </c>
      <c r="AS937" s="3">
        <v>137213.808710514</v>
      </c>
      <c r="AT937" s="3">
        <v>108925.006135755</v>
      </c>
      <c r="AU937" s="3">
        <v>134324.894209431</v>
      </c>
      <c r="AV937" s="3">
        <v>203868.68581919</v>
      </c>
    </row>
    <row r="938" ht="13.5" customHeight="1">
      <c r="A938" t="s" s="2">
        <v>984</v>
      </c>
      <c r="B938" s="3">
        <v>116582.099497238</v>
      </c>
      <c r="C938" s="3">
        <v>70827.9208240032</v>
      </c>
      <c r="D938" s="3">
        <v>52880.8317678112</v>
      </c>
      <c r="E938" s="3">
        <v>61109.5183789491</v>
      </c>
      <c r="F938" s="3">
        <v>61579.3098983958</v>
      </c>
      <c r="G938" s="3">
        <v>47265.6860357866</v>
      </c>
      <c r="H938" s="3">
        <v>44281.4253121158</v>
      </c>
      <c r="I938" s="3">
        <v>55032.81518486</v>
      </c>
      <c r="J938" s="3">
        <v>93749.0873903895</v>
      </c>
      <c r="K938" s="3">
        <v>51187.0333200451</v>
      </c>
      <c r="L938" s="3">
        <v>26771.3235549747</v>
      </c>
      <c r="M938" s="3">
        <v>35565.2187731695</v>
      </c>
      <c r="N938" s="3">
        <v>99405.948150357406</v>
      </c>
      <c r="O938" s="3">
        <v>32451.4101423458</v>
      </c>
      <c r="P938" s="3">
        <v>122272.446047248</v>
      </c>
      <c r="Q938" s="3">
        <v>67717.4558706917</v>
      </c>
      <c r="R938" s="3">
        <v>83803.88855072</v>
      </c>
      <c r="S938" s="3">
        <v>64328.8255894626</v>
      </c>
      <c r="T938" s="3">
        <v>28255.8873812585</v>
      </c>
      <c r="U938" s="3">
        <v>129565.405707493</v>
      </c>
      <c r="V938" s="3">
        <v>7130.233396658490</v>
      </c>
      <c r="W938" s="3">
        <v>79459.241826924394</v>
      </c>
      <c r="X938" s="3">
        <v>77749.4535934888</v>
      </c>
      <c r="Y938" s="3">
        <v>58041.2102022273</v>
      </c>
      <c r="Z938" s="3">
        <v>385751.806034203</v>
      </c>
      <c r="AA938" s="3">
        <v>1530831.21898442</v>
      </c>
      <c r="AB938" s="3">
        <v>1006181.63565783</v>
      </c>
      <c r="AC938" s="3">
        <v>355769.553006736</v>
      </c>
      <c r="AD938" s="3">
        <v>469571.266798217</v>
      </c>
      <c r="AE938" s="3">
        <v>1056118.92887252</v>
      </c>
      <c r="AF938" s="3">
        <v>935786.1515102719</v>
      </c>
      <c r="AG938" s="3">
        <v>1568983.7888944</v>
      </c>
      <c r="AH938" s="3">
        <v>1202549.06150804</v>
      </c>
      <c r="AI938" s="3">
        <v>862017.8335283319</v>
      </c>
      <c r="AJ938" s="3">
        <v>689141.031716057</v>
      </c>
      <c r="AK938" s="3">
        <v>1094492.60376295</v>
      </c>
      <c r="AL938" s="3">
        <v>50294.81487516</v>
      </c>
      <c r="AM938" s="3">
        <v>904917.339835018</v>
      </c>
      <c r="AN938" s="3">
        <v>1147452.78250935</v>
      </c>
      <c r="AO938" s="3">
        <v>1192026.60695688</v>
      </c>
      <c r="AP938" s="3">
        <v>472156.877545971</v>
      </c>
      <c r="AQ938" s="3">
        <v>536272.524798085</v>
      </c>
      <c r="AR938" s="3">
        <v>673228.24332326</v>
      </c>
      <c r="AS938" s="3">
        <v>401913.943082475</v>
      </c>
      <c r="AT938" s="3">
        <v>907760.093736945</v>
      </c>
      <c r="AU938" s="3">
        <v>383621.178632594</v>
      </c>
      <c r="AV938" s="3">
        <v>267178.051370365</v>
      </c>
    </row>
    <row r="939" ht="13.5" customHeight="1">
      <c r="A939" t="s" s="2">
        <v>985</v>
      </c>
      <c r="B939" s="3">
        <v>33359.9079224436</v>
      </c>
      <c r="C939" s="3">
        <v>17188.0017099978</v>
      </c>
      <c r="D939" s="3">
        <v>27687.4503523223</v>
      </c>
      <c r="E939" s="3">
        <v>40004.5776082306</v>
      </c>
      <c r="F939" s="3">
        <v>46414.724821577</v>
      </c>
      <c r="G939" s="3">
        <v>54707.1037886959</v>
      </c>
      <c r="H939" s="3">
        <v>44980.201759629</v>
      </c>
      <c r="I939" s="3">
        <v>56080.9255723459</v>
      </c>
      <c r="J939" s="3">
        <v>46865.4280307926</v>
      </c>
      <c r="K939" s="3">
        <v>26514.3556009557</v>
      </c>
      <c r="L939" s="3">
        <v>37766.3593482862</v>
      </c>
      <c r="M939" s="3">
        <v>20468.9091929882</v>
      </c>
      <c r="N939" s="3">
        <v>40266.3357280488</v>
      </c>
      <c r="O939" s="3">
        <v>24703.3715060482</v>
      </c>
      <c r="P939" s="3">
        <v>45280.8183763122</v>
      </c>
      <c r="Q939" s="3">
        <v>44653.1046047104</v>
      </c>
      <c r="R939" s="3">
        <v>43052.4973145559</v>
      </c>
      <c r="S939" s="3">
        <v>39079.5660227533</v>
      </c>
      <c r="T939" s="3">
        <v>33152.5463095785</v>
      </c>
      <c r="U939" s="3">
        <v>27551.1411498822</v>
      </c>
      <c r="V939" s="3">
        <v>21778.5487484236</v>
      </c>
      <c r="W939" s="3">
        <v>59202.6003896609</v>
      </c>
      <c r="X939" s="3">
        <v>30934.0917206012</v>
      </c>
      <c r="Y939" s="3">
        <v>26573.5629096315</v>
      </c>
      <c r="Z939" s="3">
        <v>133696.707299309</v>
      </c>
      <c r="AA939" s="3">
        <v>88043.0572435897</v>
      </c>
      <c r="AB939" s="3">
        <v>45220.1528630686</v>
      </c>
      <c r="AC939" s="3">
        <v>100055.406097968</v>
      </c>
      <c r="AD939" s="3">
        <v>106568.808940062</v>
      </c>
      <c r="AE939" s="3">
        <v>140641.177265328</v>
      </c>
      <c r="AF939" s="3">
        <v>164601.497306985</v>
      </c>
      <c r="AG939" s="3">
        <v>64201.4671054728</v>
      </c>
      <c r="AH939" s="3">
        <v>125571.154616633</v>
      </c>
      <c r="AI939" s="3">
        <v>122668.564629874</v>
      </c>
      <c r="AJ939" s="3">
        <v>114384.839569748</v>
      </c>
      <c r="AK939" s="3">
        <v>158317.766914584</v>
      </c>
      <c r="AL939" s="3">
        <v>26797.5705517023</v>
      </c>
      <c r="AM939" s="3">
        <v>92840.4723163374</v>
      </c>
      <c r="AN939" s="3">
        <v>122213.496885753</v>
      </c>
      <c r="AO939" s="3">
        <v>72733.5498204551</v>
      </c>
      <c r="AP939" s="3">
        <v>155633.720048776</v>
      </c>
      <c r="AQ939" s="3">
        <v>64848.9180275069</v>
      </c>
      <c r="AR939" s="3">
        <v>65759.4543261862</v>
      </c>
      <c r="AS939" s="3">
        <v>33536.5293604096</v>
      </c>
      <c r="AT939" s="3">
        <v>63318.7496679172</v>
      </c>
      <c r="AU939" s="3">
        <v>26098.9899515849</v>
      </c>
      <c r="AV939" s="3">
        <v>76205.0980697598</v>
      </c>
    </row>
    <row r="940" ht="13.5" customHeight="1">
      <c r="A940" t="s" s="2">
        <v>986</v>
      </c>
      <c r="B940" s="3">
        <v>3001.173829131350</v>
      </c>
      <c r="C940" s="3">
        <v>8196.810054036780</v>
      </c>
      <c r="D940" s="3">
        <v>3533.236193535630</v>
      </c>
      <c r="E940" s="3">
        <v>998.420656696057</v>
      </c>
      <c r="F940" s="3">
        <v>1542.493403961640</v>
      </c>
      <c r="G940" s="3">
        <v>4007.785390471970</v>
      </c>
      <c r="H940" s="3">
        <v>2154.842572201420</v>
      </c>
      <c r="I940" s="3">
        <v>1017.981217934580</v>
      </c>
      <c r="J940" s="3">
        <v>4775.845936016170</v>
      </c>
      <c r="K940" s="3">
        <v>2974.545055730960</v>
      </c>
      <c r="L940" s="3">
        <v>8198.391779692070</v>
      </c>
      <c r="M940" s="3">
        <v>4997.787993932190</v>
      </c>
      <c r="N940" s="3">
        <v>7943.395221194180</v>
      </c>
      <c r="O940" s="3">
        <v>2184.871654412620</v>
      </c>
      <c r="P940" s="3">
        <v>2798.790638230590</v>
      </c>
      <c r="Q940" s="3">
        <v>3715.257679008960</v>
      </c>
      <c r="R940" s="3">
        <v>10815.2591518332</v>
      </c>
      <c r="S940" s="3">
        <v>2934.716389041560</v>
      </c>
      <c r="T940" s="3">
        <v>4386.625123518660</v>
      </c>
      <c r="U940" s="3">
        <v>2301.371012403890</v>
      </c>
      <c r="V940" s="3">
        <v>5200.494984539820</v>
      </c>
      <c r="W940" s="3">
        <v>1672.032635657690</v>
      </c>
      <c r="X940" s="3">
        <v>2877.050126971880</v>
      </c>
      <c r="Y940" s="3">
        <v>6200.037591205080</v>
      </c>
      <c r="Z940" s="3">
        <v>17841.1047676862</v>
      </c>
      <c r="AA940" s="3">
        <v>25946.4183625432</v>
      </c>
      <c r="AB940" s="3">
        <v>35312.9532924822</v>
      </c>
      <c r="AC940" s="3">
        <v>43057.6299643934</v>
      </c>
      <c r="AD940" s="3">
        <v>29828.549231572</v>
      </c>
      <c r="AE940" s="3">
        <v>17550.4857498446</v>
      </c>
      <c r="AF940" s="3">
        <v>53708.1262132155</v>
      </c>
      <c r="AG940" s="3">
        <v>19229.1834078454</v>
      </c>
      <c r="AH940" s="3">
        <v>32333.2349068669</v>
      </c>
      <c r="AI940" s="3">
        <v>39031.5811745157</v>
      </c>
      <c r="AJ940" s="3">
        <v>16626.4539004889</v>
      </c>
      <c r="AK940" s="3">
        <v>16367.929432511</v>
      </c>
      <c r="AL940" s="3">
        <v>30658.2917061683</v>
      </c>
      <c r="AM940" s="3">
        <v>22089.5408960804</v>
      </c>
      <c r="AN940" s="3">
        <v>14995.4449145077</v>
      </c>
      <c r="AO940" s="3">
        <v>19709.6151137202</v>
      </c>
      <c r="AP940" s="3">
        <v>22648.7287854081</v>
      </c>
      <c r="AQ940" s="3">
        <v>21005.8553442988</v>
      </c>
      <c r="AR940" s="3">
        <v>14477.9410742623</v>
      </c>
      <c r="AS940" s="3">
        <v>37921.5985747658</v>
      </c>
      <c r="AT940" s="3">
        <v>21139.2687335274</v>
      </c>
      <c r="AU940" s="3">
        <v>23924.3011895059</v>
      </c>
      <c r="AV940" s="3">
        <v>12736.9931359531</v>
      </c>
    </row>
    <row r="941" ht="13.5" customHeight="1">
      <c r="A941" t="s" s="2">
        <v>987</v>
      </c>
      <c r="B941" s="3">
        <v>233749.389106415</v>
      </c>
      <c r="C941" s="3">
        <v>161210.298981118</v>
      </c>
      <c r="D941" s="3">
        <v>48810.2969304494</v>
      </c>
      <c r="E941" s="3">
        <v>164321.413333454</v>
      </c>
      <c r="F941" s="3">
        <v>108153.419234216</v>
      </c>
      <c r="G941" s="3">
        <v>185166.111242079</v>
      </c>
      <c r="H941" s="3">
        <v>72488.3466607947</v>
      </c>
      <c r="I941" s="3">
        <v>135950.875246475</v>
      </c>
      <c r="J941" s="3">
        <v>150549.743666452</v>
      </c>
      <c r="K941" s="3">
        <v>117258.069607981</v>
      </c>
      <c r="L941" s="3">
        <v>159500.636319546</v>
      </c>
      <c r="M941" s="3">
        <v>181115.116384676</v>
      </c>
      <c r="N941" s="3">
        <v>187750.919566253</v>
      </c>
      <c r="O941" s="3">
        <v>108835.643649317</v>
      </c>
      <c r="P941" s="3">
        <v>162403.617862431</v>
      </c>
      <c r="Q941" s="3">
        <v>118447.119408017</v>
      </c>
      <c r="R941" s="3">
        <v>89315.856320594306</v>
      </c>
      <c r="S941" s="3">
        <v>176674.52844759</v>
      </c>
      <c r="T941" s="3">
        <v>124612.11972688</v>
      </c>
      <c r="U941" s="3">
        <v>143362.975231775</v>
      </c>
      <c r="V941" s="3">
        <v>98144.9285555114</v>
      </c>
      <c r="W941" s="3">
        <v>228293.265637498</v>
      </c>
      <c r="X941" s="3">
        <v>87885.6480488333</v>
      </c>
      <c r="Y941" s="3">
        <v>188282.923055245</v>
      </c>
      <c r="Z941" s="3">
        <v>364385.685092928</v>
      </c>
      <c r="AA941" s="3">
        <v>812004.159089947</v>
      </c>
      <c r="AB941" s="3">
        <v>605692.577110277</v>
      </c>
      <c r="AC941" s="3">
        <v>285006.379876806</v>
      </c>
      <c r="AD941" s="3">
        <v>692149.850768544</v>
      </c>
      <c r="AE941" s="3">
        <v>788517.55949563</v>
      </c>
      <c r="AF941" s="3">
        <v>369467.18760614</v>
      </c>
      <c r="AG941" s="3">
        <v>470587.666787636</v>
      </c>
      <c r="AH941" s="3">
        <v>409856.726949186</v>
      </c>
      <c r="AI941" s="3">
        <v>338450.296023433</v>
      </c>
      <c r="AJ941" s="3">
        <v>590917.045235669</v>
      </c>
      <c r="AK941" s="3">
        <v>377415.504520371</v>
      </c>
      <c r="AL941" s="3">
        <v>587405.068543322</v>
      </c>
      <c r="AM941" s="3">
        <v>374902.108784772</v>
      </c>
      <c r="AN941" s="3">
        <v>802684.359008412</v>
      </c>
      <c r="AO941" s="3">
        <v>486739.01792341</v>
      </c>
      <c r="AP941" s="3">
        <v>420831.504378804</v>
      </c>
      <c r="AQ941" s="3">
        <v>536164.211010627</v>
      </c>
      <c r="AR941" s="3">
        <v>852113.6996898809</v>
      </c>
      <c r="AS941" s="3">
        <v>1019846.18832348</v>
      </c>
      <c r="AT941" s="3">
        <v>451177.701256398</v>
      </c>
      <c r="AU941" s="3">
        <v>698666.880173814</v>
      </c>
      <c r="AV941" s="3">
        <v>730709.394194907</v>
      </c>
    </row>
    <row r="942" ht="13.5" customHeight="1">
      <c r="A942" t="s" s="2">
        <v>988</v>
      </c>
      <c r="B942" s="3">
        <v>8525.5821022451</v>
      </c>
      <c r="C942" s="3">
        <v>12527.5416723622</v>
      </c>
      <c r="D942" s="3">
        <v>40755.4133339562</v>
      </c>
      <c r="E942" s="3">
        <v>9413.314905410791</v>
      </c>
      <c r="F942" s="3">
        <v>2735.743201095890</v>
      </c>
      <c r="G942" s="3">
        <v>5067.5312355154</v>
      </c>
      <c r="H942" s="3">
        <v>4418.276695038910</v>
      </c>
      <c r="I942" s="3">
        <v>22975.4322829876</v>
      </c>
      <c r="J942" s="3">
        <v>3954.775009182110</v>
      </c>
      <c r="K942" s="3">
        <v>13098.4426256431</v>
      </c>
      <c r="L942" s="3">
        <v>18729.6139640337</v>
      </c>
      <c r="M942" s="3">
        <v>11785.2395394893</v>
      </c>
      <c r="N942" s="3">
        <v>737.084672948436</v>
      </c>
      <c r="O942" s="3">
        <v>7382.107914208490</v>
      </c>
      <c r="P942" s="3">
        <v>7889.067391802120</v>
      </c>
      <c r="Q942" s="3">
        <v>8365.596811400879</v>
      </c>
      <c r="R942" s="3">
        <v>11683.6026376912</v>
      </c>
      <c r="S942" s="3">
        <v>3676.085646515510</v>
      </c>
      <c r="T942" s="3">
        <v>9677.264077434211</v>
      </c>
      <c r="U942" s="3">
        <v>2749.786434291320</v>
      </c>
      <c r="V942" s="3">
        <v>7034.665733812730</v>
      </c>
      <c r="W942" s="3">
        <v>2816.479060730940</v>
      </c>
      <c r="X942" s="3">
        <v>9351.008991614541</v>
      </c>
      <c r="Y942" s="3">
        <v>8001.630938497540</v>
      </c>
      <c r="Z942" s="3">
        <v>17920.2903903933</v>
      </c>
      <c r="AA942" s="3">
        <v>45264.6218302234</v>
      </c>
      <c r="AB942" s="3">
        <v>32528.6323509141</v>
      </c>
      <c r="AC942" s="3">
        <v>44083.323975492</v>
      </c>
      <c r="AD942" s="3">
        <v>47711.4352121189</v>
      </c>
      <c r="AE942" s="3">
        <v>18192.3679384468</v>
      </c>
      <c r="AF942" s="3">
        <v>18334.5922101565</v>
      </c>
      <c r="AG942" s="3">
        <v>17773.7197777953</v>
      </c>
      <c r="AH942" s="3">
        <v>21701.4573213408</v>
      </c>
      <c r="AI942" s="3">
        <v>46867.2333286884</v>
      </c>
      <c r="AJ942" s="3">
        <v>38815.3561391064</v>
      </c>
      <c r="AK942" s="3">
        <v>191976.153703505</v>
      </c>
      <c r="AL942" s="3">
        <v>38832.653500026</v>
      </c>
      <c r="AM942" s="3">
        <v>63326.2952788484</v>
      </c>
      <c r="AN942" s="3">
        <v>29344.1721622775</v>
      </c>
      <c r="AO942" s="3">
        <v>28326.0987962339</v>
      </c>
      <c r="AP942" s="3">
        <v>45445.0125791357</v>
      </c>
      <c r="AQ942" s="3">
        <v>22456.4735696829</v>
      </c>
      <c r="AR942" s="3">
        <v>15660.9495237162</v>
      </c>
      <c r="AS942" s="3">
        <v>45918.6726828757</v>
      </c>
      <c r="AT942" s="3">
        <v>63411.448249806</v>
      </c>
      <c r="AU942" s="3">
        <v>124949.457188687</v>
      </c>
      <c r="AV942" s="3">
        <v>43997.0338106993</v>
      </c>
    </row>
    <row r="943" ht="13.5" customHeight="1">
      <c r="A943" t="s" s="2">
        <v>989</v>
      </c>
      <c r="B943" s="3">
        <v>253782.537168446</v>
      </c>
      <c r="C943" s="3">
        <v>211344.415946716</v>
      </c>
      <c r="D943" s="3">
        <v>285028.959531775</v>
      </c>
      <c r="E943" s="3">
        <v>280801.979817673</v>
      </c>
      <c r="F943" s="3">
        <v>286268.799623283</v>
      </c>
      <c r="G943" s="3">
        <v>343897.843635703</v>
      </c>
      <c r="H943" s="3">
        <v>248920.175549669</v>
      </c>
      <c r="I943" s="3">
        <v>219698.579573167</v>
      </c>
      <c r="J943" s="3">
        <v>253393.749845505</v>
      </c>
      <c r="K943" s="3">
        <v>329802.127550324</v>
      </c>
      <c r="L943" s="3">
        <v>229752.984955471</v>
      </c>
      <c r="M943" s="3">
        <v>342406.959982948</v>
      </c>
      <c r="N943" s="3">
        <v>458412.288022252</v>
      </c>
      <c r="O943" s="3">
        <v>308030.617412805</v>
      </c>
      <c r="P943" s="3">
        <v>271576.556296056</v>
      </c>
      <c r="Q943" s="3">
        <v>287480.797537467</v>
      </c>
      <c r="R943" s="3">
        <v>234787.686062227</v>
      </c>
      <c r="S943" s="3">
        <v>243910.9076485</v>
      </c>
      <c r="T943" s="3">
        <v>255017.478907596</v>
      </c>
      <c r="U943" s="3">
        <v>220452.017710774</v>
      </c>
      <c r="V943" s="3">
        <v>288393.229809202</v>
      </c>
      <c r="W943" s="3">
        <v>275891.682977349</v>
      </c>
      <c r="X943" s="3">
        <v>255716.253329927</v>
      </c>
      <c r="Y943" s="3">
        <v>246435.773472243</v>
      </c>
      <c r="Z943" s="3">
        <v>241818.532580974</v>
      </c>
      <c r="AA943" s="3">
        <v>227276.543083304</v>
      </c>
      <c r="AB943" s="3">
        <v>192188.774813297</v>
      </c>
      <c r="AC943" s="3">
        <v>216632.064819025</v>
      </c>
      <c r="AD943" s="3">
        <v>233448.511630917</v>
      </c>
      <c r="AE943" s="3">
        <v>327690.657512087</v>
      </c>
      <c r="AF943" s="3">
        <v>347793.696894654</v>
      </c>
      <c r="AG943" s="3">
        <v>170130.655735369</v>
      </c>
      <c r="AH943" s="3">
        <v>241362.054102958</v>
      </c>
      <c r="AI943" s="3">
        <v>225073.772213859</v>
      </c>
      <c r="AJ943" s="3">
        <v>274105.565220843</v>
      </c>
      <c r="AK943" s="3">
        <v>178719.197785474</v>
      </c>
      <c r="AL943" s="3">
        <v>292461.570637736</v>
      </c>
      <c r="AM943" s="3">
        <v>244229.810328134</v>
      </c>
      <c r="AN943" s="3">
        <v>285196.63850922</v>
      </c>
      <c r="AO943" s="3">
        <v>199107.447915499</v>
      </c>
      <c r="AP943" s="3">
        <v>381470.951399495</v>
      </c>
      <c r="AQ943" s="3">
        <v>256623.18174312</v>
      </c>
      <c r="AR943" s="3">
        <v>294154.550601894</v>
      </c>
      <c r="AS943" s="3">
        <v>330822.617128633</v>
      </c>
      <c r="AT943" s="3">
        <v>213206.562063409</v>
      </c>
      <c r="AU943" s="3">
        <v>223904.015956739</v>
      </c>
      <c r="AV943" s="3">
        <v>330920.156362916</v>
      </c>
    </row>
    <row r="944" ht="13.5" customHeight="1">
      <c r="A944" t="s" s="2">
        <v>990</v>
      </c>
      <c r="B944" s="3">
        <v>2917.327182740140</v>
      </c>
      <c r="C944" s="3">
        <v>7009.921433544310</v>
      </c>
      <c r="D944" s="3">
        <v>2454.549053426910</v>
      </c>
      <c r="E944" s="3">
        <v>3257.023696286440</v>
      </c>
      <c r="F944" s="3">
        <v>3754.020635014830</v>
      </c>
      <c r="G944" s="3">
        <v>5941.126972908940</v>
      </c>
      <c r="H944" s="3">
        <v>3830.164946598</v>
      </c>
      <c r="I944" s="3">
        <v>3732.579046733820</v>
      </c>
      <c r="J944" s="3">
        <v>13507.3198713955</v>
      </c>
      <c r="K944" s="3">
        <v>2205.096699984060</v>
      </c>
      <c r="L944" s="3">
        <v>2937.034816735030</v>
      </c>
      <c r="M944" s="3">
        <v>1770.859334667430</v>
      </c>
      <c r="N944" s="3">
        <v>24197.2316085911</v>
      </c>
      <c r="O944" s="3">
        <v>667.3337638984671</v>
      </c>
      <c r="P944" s="3">
        <v>6849.314548302710</v>
      </c>
      <c r="Q944" s="3">
        <v>2511.467704415370</v>
      </c>
      <c r="R944" s="3">
        <v>3439.092385010190</v>
      </c>
      <c r="S944" s="3">
        <v>5656.526844803840</v>
      </c>
      <c r="T944" s="3">
        <v>2457.130027707850</v>
      </c>
      <c r="U944" s="3">
        <v>2285.813470008750</v>
      </c>
      <c r="V944" s="3">
        <v>3378.752943000880</v>
      </c>
      <c r="W944" s="3">
        <v>4926.113169822360</v>
      </c>
      <c r="X944" s="3">
        <v>2202.769857120720</v>
      </c>
      <c r="Y944" s="3">
        <v>12337.8849322946</v>
      </c>
      <c r="Z944" s="3">
        <v>73600.159174293207</v>
      </c>
      <c r="AA944" s="3">
        <v>80814.6633971227</v>
      </c>
      <c r="AB944" s="3">
        <v>91354.4413648125</v>
      </c>
      <c r="AC944" s="3">
        <v>45299.2966604226</v>
      </c>
      <c r="AD944" s="3">
        <v>57672.5799872745</v>
      </c>
      <c r="AE944" s="3">
        <v>130793.614590585</v>
      </c>
      <c r="AF944" s="3">
        <v>634458.438330941</v>
      </c>
      <c r="AG944" s="3">
        <v>52461.1431555433</v>
      </c>
      <c r="AH944" s="3">
        <v>158820.513763513</v>
      </c>
      <c r="AI944" s="3">
        <v>39205.1992509657</v>
      </c>
      <c r="AJ944" s="3">
        <v>117742.844215896</v>
      </c>
      <c r="AK944" s="3">
        <v>121340.671886047</v>
      </c>
      <c r="AL944" s="3">
        <v>68134.1832751449</v>
      </c>
      <c r="AM944" s="3">
        <v>142454.551592778</v>
      </c>
      <c r="AN944" s="3">
        <v>118502.202727482</v>
      </c>
      <c r="AO944" s="3">
        <v>70414.7772710006</v>
      </c>
      <c r="AP944" s="3">
        <v>124790.770914613</v>
      </c>
      <c r="AQ944" s="3">
        <v>52722.3100203633</v>
      </c>
      <c r="AR944" s="3">
        <v>40502.0835826219</v>
      </c>
      <c r="AS944" s="3">
        <v>25098.1957588702</v>
      </c>
      <c r="AT944" s="3">
        <v>71881.7000427676</v>
      </c>
      <c r="AU944" s="3">
        <v>70333.3727143635</v>
      </c>
      <c r="AV944" s="3">
        <v>54718.7778757726</v>
      </c>
    </row>
    <row r="945" ht="13.5" customHeight="1">
      <c r="A945" t="s" s="2">
        <v>991</v>
      </c>
      <c r="B945" s="3">
        <v>6039.412725376820</v>
      </c>
      <c r="C945" s="3">
        <v>5548.914548471050</v>
      </c>
      <c r="D945" s="3">
        <v>5712.264814098430</v>
      </c>
      <c r="E945" s="3">
        <v>5833.378064640060</v>
      </c>
      <c r="F945" s="3">
        <v>8170.686211424160</v>
      </c>
      <c r="G945" s="3">
        <v>11214.352303457</v>
      </c>
      <c r="H945" s="3">
        <v>6658.047850344780</v>
      </c>
      <c r="I945" s="3">
        <v>10722.8186240297</v>
      </c>
      <c r="J945" s="3">
        <v>13006.3698814403</v>
      </c>
      <c r="K945" s="3">
        <v>2128.256624929280</v>
      </c>
      <c r="L945" s="3">
        <v>2325.908370517470</v>
      </c>
      <c r="M945" s="3">
        <v>3535.085013146080</v>
      </c>
      <c r="N945" s="3">
        <v>9110.901683420319</v>
      </c>
      <c r="O945" s="3">
        <v>4707.557350537530</v>
      </c>
      <c r="P945" s="3">
        <v>11558.2065049521</v>
      </c>
      <c r="Q945" s="3">
        <v>6841.867212307280</v>
      </c>
      <c r="R945" s="3">
        <v>7948.487526398980</v>
      </c>
      <c r="S945" s="3">
        <v>9331.148899350581</v>
      </c>
      <c r="T945" s="3">
        <v>11233.8580346441</v>
      </c>
      <c r="U945" s="3">
        <v>8763.909456543190</v>
      </c>
      <c r="V945" s="3">
        <v>3357.6182735654</v>
      </c>
      <c r="W945" s="3">
        <v>7260.860773264270</v>
      </c>
      <c r="X945" s="3">
        <v>2921.074802453810</v>
      </c>
      <c r="Y945" s="3">
        <v>51330.6747027255</v>
      </c>
      <c r="Z945" s="3">
        <v>66958.2424671458</v>
      </c>
      <c r="AA945" s="3">
        <v>87443.48593759</v>
      </c>
      <c r="AB945" s="3">
        <v>42591.100617942</v>
      </c>
      <c r="AC945" s="3">
        <v>51819.1161485765</v>
      </c>
      <c r="AD945" s="3">
        <v>60963.8111778555</v>
      </c>
      <c r="AE945" s="3">
        <v>57354.7515813862</v>
      </c>
      <c r="AF945" s="3">
        <v>194201.05540359</v>
      </c>
      <c r="AG945" s="3">
        <v>120259.98194598</v>
      </c>
      <c r="AH945" s="3">
        <v>118442.449874137</v>
      </c>
      <c r="AI945" s="3">
        <v>62145.5694442119</v>
      </c>
      <c r="AJ945" s="3">
        <v>71762.005896445393</v>
      </c>
      <c r="AK945" s="3">
        <v>143185.078967896</v>
      </c>
      <c r="AL945" s="3">
        <v>47462.915688884</v>
      </c>
      <c r="AM945" s="3">
        <v>151299.630039914</v>
      </c>
      <c r="AN945" s="3">
        <v>161696.416424719</v>
      </c>
      <c r="AO945" s="3">
        <v>134251.81109585</v>
      </c>
      <c r="AP945" s="3">
        <v>203730.069615481</v>
      </c>
      <c r="AQ945" s="3">
        <v>109585.994241854</v>
      </c>
      <c r="AR945" s="3">
        <v>148052.749307454</v>
      </c>
      <c r="AS945" s="3">
        <v>133109.300606039</v>
      </c>
      <c r="AT945" s="3">
        <v>125573.031122734</v>
      </c>
      <c r="AU945" s="3">
        <v>80394.0020046359</v>
      </c>
      <c r="AV945" s="3">
        <v>128928.782698243</v>
      </c>
    </row>
    <row r="946" ht="13.5" customHeight="1">
      <c r="A946" t="s" s="2">
        <v>992</v>
      </c>
      <c r="B946" s="3">
        <v>25432.6952392985</v>
      </c>
      <c r="C946" s="3">
        <v>58918.2281477077</v>
      </c>
      <c r="D946" s="3">
        <v>27345.9128438209</v>
      </c>
      <c r="E946" s="3">
        <v>28336.2725244623</v>
      </c>
      <c r="F946" s="3">
        <v>26359.9418858424</v>
      </c>
      <c r="G946" s="3">
        <v>39507.8913389032</v>
      </c>
      <c r="H946" s="3">
        <v>24984.4575350572</v>
      </c>
      <c r="I946" s="3">
        <v>37425.1972286996</v>
      </c>
      <c r="J946" s="3">
        <v>45566.786324887</v>
      </c>
      <c r="K946" s="3">
        <v>27473.2493601457</v>
      </c>
      <c r="L946" s="3">
        <v>44660.9503681262</v>
      </c>
      <c r="M946" s="3">
        <v>13610.4185248191</v>
      </c>
      <c r="N946" s="3">
        <v>32093.2302941983</v>
      </c>
      <c r="O946" s="3">
        <v>19012.0922236208</v>
      </c>
      <c r="P946" s="3">
        <v>25717.5476000506</v>
      </c>
      <c r="Q946" s="3">
        <v>19576.8572140698</v>
      </c>
      <c r="R946" s="3">
        <v>65222.2291829481</v>
      </c>
      <c r="S946" s="3">
        <v>36287.4306549473</v>
      </c>
      <c r="T946" s="3">
        <v>22358.3691548001</v>
      </c>
      <c r="U946" s="3">
        <v>45786.7887872989</v>
      </c>
      <c r="V946" s="3">
        <v>33403.3647707357</v>
      </c>
      <c r="W946" s="3">
        <v>27155.2318706013</v>
      </c>
      <c r="X946" s="3">
        <v>31716.6103004596</v>
      </c>
      <c r="Y946" s="3">
        <v>174527.013128257</v>
      </c>
      <c r="Z946" s="3">
        <v>205319.700619076</v>
      </c>
      <c r="AA946" s="3">
        <v>260879.426934487</v>
      </c>
      <c r="AB946" s="3">
        <v>300195.988536052</v>
      </c>
      <c r="AC946" s="3">
        <v>186784.010869274</v>
      </c>
      <c r="AD946" s="3">
        <v>143572.901205261</v>
      </c>
      <c r="AE946" s="3">
        <v>139320.032679854</v>
      </c>
      <c r="AF946" s="3">
        <v>160450.34576441</v>
      </c>
      <c r="AG946" s="3">
        <v>261024.198837627</v>
      </c>
      <c r="AH946" s="3">
        <v>157073.948870977</v>
      </c>
      <c r="AI946" s="3">
        <v>358836.774956867</v>
      </c>
      <c r="AJ946" s="3">
        <v>297500.249543069</v>
      </c>
      <c r="AK946" s="3">
        <v>270920.061394413</v>
      </c>
      <c r="AL946" s="3">
        <v>211323.483041024</v>
      </c>
      <c r="AM946" s="3">
        <v>187458.435609308</v>
      </c>
      <c r="AN946" s="3">
        <v>116870.880742311</v>
      </c>
      <c r="AO946" s="3">
        <v>179817.981518604</v>
      </c>
      <c r="AP946" s="3">
        <v>468968.815929844</v>
      </c>
      <c r="AQ946" s="3">
        <v>158538.852447522</v>
      </c>
      <c r="AR946" s="3">
        <v>201542.290783359</v>
      </c>
      <c r="AS946" s="3">
        <v>122845.989602041</v>
      </c>
      <c r="AT946" s="3">
        <v>278464.281885052</v>
      </c>
      <c r="AU946" s="3">
        <v>189622.340130377</v>
      </c>
      <c r="AV946" s="3">
        <v>191407.984324809</v>
      </c>
    </row>
    <row r="947" ht="13.5" customHeight="1">
      <c r="A947" t="s" s="2">
        <v>993</v>
      </c>
      <c r="B947" s="3">
        <v>22439.815913997</v>
      </c>
      <c r="C947" s="3">
        <v>27730.3665314385</v>
      </c>
      <c r="D947" s="3">
        <v>68917.7025402049</v>
      </c>
      <c r="E947" s="3">
        <v>12810.6336458967</v>
      </c>
      <c r="F947" s="3">
        <v>4404.910167546510</v>
      </c>
      <c r="G947" s="3">
        <v>10096.6289055725</v>
      </c>
      <c r="H947" s="3">
        <v>7244.846393599660</v>
      </c>
      <c r="I947" s="3">
        <v>48566.808981399</v>
      </c>
      <c r="J947" s="3">
        <v>5165.059744074670</v>
      </c>
      <c r="K947" s="3">
        <v>30188.3261219073</v>
      </c>
      <c r="L947" s="3">
        <v>17526.0920579382</v>
      </c>
      <c r="M947" s="3">
        <v>25206.8441444133</v>
      </c>
      <c r="N947" s="3">
        <v>2158.860782419840</v>
      </c>
      <c r="O947" s="3">
        <v>9873.998031521571</v>
      </c>
      <c r="P947" s="3">
        <v>18000.973808997</v>
      </c>
      <c r="Q947" s="3">
        <v>19680.0581618791</v>
      </c>
      <c r="R947" s="3">
        <v>18776.9099298003</v>
      </c>
      <c r="S947" s="3">
        <v>8295.382439257890</v>
      </c>
      <c r="T947" s="3">
        <v>15947.7918226432</v>
      </c>
      <c r="U947" s="3">
        <v>6553.262579746240</v>
      </c>
      <c r="V947" s="3">
        <v>10074.7397044083</v>
      </c>
      <c r="W947" s="3">
        <v>5224.841597769740</v>
      </c>
      <c r="X947" s="3">
        <v>17230.0232108396</v>
      </c>
      <c r="Y947" s="3">
        <v>11611.4266211453</v>
      </c>
      <c r="Z947" s="3">
        <v>10140.6636106143</v>
      </c>
      <c r="AA947" s="3">
        <v>40247.2420225891</v>
      </c>
      <c r="AB947" s="3">
        <v>37720.6466847359</v>
      </c>
      <c r="AC947" s="3">
        <v>46511.9249629248</v>
      </c>
      <c r="AD947" s="3">
        <v>52580.2828647528</v>
      </c>
      <c r="AE947" s="3">
        <v>11816.6303648485</v>
      </c>
      <c r="AF947" s="3">
        <v>4288.065532832650</v>
      </c>
      <c r="AG947" s="3">
        <v>7602.262690826310</v>
      </c>
      <c r="AH947" s="3">
        <v>4886.926407178790</v>
      </c>
      <c r="AI947" s="3">
        <v>33876.3447299329</v>
      </c>
      <c r="AJ947" s="3">
        <v>17833.2674721139</v>
      </c>
      <c r="AK947" s="3">
        <v>116849.317327281</v>
      </c>
      <c r="AL947" s="3">
        <v>22820.2720479334</v>
      </c>
      <c r="AM947" s="3">
        <v>44758.9745083579</v>
      </c>
      <c r="AN947" s="3">
        <v>28340.5106039841</v>
      </c>
      <c r="AO947" s="3">
        <v>29342.4294779041</v>
      </c>
      <c r="AP947" s="3">
        <v>15333.3064540541</v>
      </c>
      <c r="AQ947" s="3">
        <v>26487.7167259596</v>
      </c>
      <c r="AR947" s="3">
        <v>13157.1769592581</v>
      </c>
      <c r="AS947" s="3">
        <v>61182.8719769986</v>
      </c>
      <c r="AT947" s="3">
        <v>64638.2748327683</v>
      </c>
      <c r="AU947" s="3">
        <v>114806.18046072</v>
      </c>
      <c r="AV947" s="3">
        <v>51028.0206354174</v>
      </c>
    </row>
    <row r="948" ht="13.5" customHeight="1">
      <c r="A948" t="s" s="2">
        <v>994</v>
      </c>
      <c r="B948" s="3">
        <v>73493.4660161175</v>
      </c>
      <c r="C948" s="3">
        <v>41842.0404241878</v>
      </c>
      <c r="D948" s="3">
        <v>76579.043114208893</v>
      </c>
      <c r="E948" s="3">
        <v>70188.1446924982</v>
      </c>
      <c r="F948" s="3">
        <v>44320.2429538663</v>
      </c>
      <c r="G948" s="3">
        <v>47057.539776004</v>
      </c>
      <c r="H948" s="3">
        <v>36294.7888699891</v>
      </c>
      <c r="I948" s="3">
        <v>58381.268565328</v>
      </c>
      <c r="J948" s="3">
        <v>66974.377640046805</v>
      </c>
      <c r="K948" s="3">
        <v>42405.7446723218</v>
      </c>
      <c r="L948" s="3">
        <v>55217.1400556576</v>
      </c>
      <c r="M948" s="3">
        <v>71953.1761750969</v>
      </c>
      <c r="N948" s="3">
        <v>98506.0730766108</v>
      </c>
      <c r="O948" s="3">
        <v>57121.1779824289</v>
      </c>
      <c r="P948" s="3">
        <v>80053.0186633577</v>
      </c>
      <c r="Q948" s="3">
        <v>57403.0334733928</v>
      </c>
      <c r="R948" s="3">
        <v>81911.447069328</v>
      </c>
      <c r="S948" s="3">
        <v>35159.3248847928</v>
      </c>
      <c r="T948" s="3">
        <v>37649.3187055755</v>
      </c>
      <c r="U948" s="3">
        <v>55465.6899116262</v>
      </c>
      <c r="V948" s="3">
        <v>39774.3763560684</v>
      </c>
      <c r="W948" s="3">
        <v>42723.0460273032</v>
      </c>
      <c r="X948" s="3">
        <v>64138.0372655525</v>
      </c>
      <c r="Y948" s="3">
        <v>46552.9239804122</v>
      </c>
      <c r="Z948" s="3">
        <v>46313.2970095628</v>
      </c>
      <c r="AA948" s="3">
        <v>102569.036654916</v>
      </c>
      <c r="AB948" s="3">
        <v>67924.211093725</v>
      </c>
      <c r="AC948" s="3">
        <v>69476.0096942716</v>
      </c>
      <c r="AD948" s="3">
        <v>61357.9987443245</v>
      </c>
      <c r="AE948" s="3">
        <v>58739.3670416463</v>
      </c>
      <c r="AF948" s="3">
        <v>60642.7513777898</v>
      </c>
      <c r="AG948" s="3">
        <v>68525.3253461198</v>
      </c>
      <c r="AH948" s="3">
        <v>73259.914995140105</v>
      </c>
      <c r="AI948" s="3">
        <v>89785.8271000856</v>
      </c>
      <c r="AJ948" s="3">
        <v>59421.0652475392</v>
      </c>
      <c r="AK948" s="3">
        <v>102113.443690254</v>
      </c>
      <c r="AL948" s="3">
        <v>48996.6042971299</v>
      </c>
      <c r="AM948" s="3">
        <v>97800.2257380314</v>
      </c>
      <c r="AN948" s="3">
        <v>65961.983173451707</v>
      </c>
      <c r="AO948" s="3">
        <v>71999.786181599193</v>
      </c>
      <c r="AP948" s="3">
        <v>49873.5458896545</v>
      </c>
      <c r="AQ948" s="3">
        <v>65312.3370499273</v>
      </c>
      <c r="AR948" s="3">
        <v>54703.1944760937</v>
      </c>
      <c r="AS948" s="3">
        <v>82759.509907343905</v>
      </c>
      <c r="AT948" s="3">
        <v>90706.2595200053</v>
      </c>
      <c r="AU948" s="3">
        <v>75147.5452196954</v>
      </c>
      <c r="AV948" s="3">
        <v>69286.4676607997</v>
      </c>
    </row>
    <row r="949" ht="13.5" customHeight="1">
      <c r="A949" t="s" s="2">
        <v>995</v>
      </c>
      <c r="B949" s="3">
        <v>123830.089267108</v>
      </c>
      <c r="C949" s="3">
        <v>104536.272515834</v>
      </c>
      <c r="D949" s="3">
        <v>149715.263052818</v>
      </c>
      <c r="E949" s="3">
        <v>144164.460578028</v>
      </c>
      <c r="F949" s="3">
        <v>134361.662120597</v>
      </c>
      <c r="G949" s="3">
        <v>149999.79042086</v>
      </c>
      <c r="H949" s="3">
        <v>124877.046507297</v>
      </c>
      <c r="I949" s="3">
        <v>111167.449550666</v>
      </c>
      <c r="J949" s="3">
        <v>137192.579378779</v>
      </c>
      <c r="K949" s="3">
        <v>150808.704271365</v>
      </c>
      <c r="L949" s="3">
        <v>117693.100602543</v>
      </c>
      <c r="M949" s="3">
        <v>156675.620415064</v>
      </c>
      <c r="N949" s="3">
        <v>223663.551444114</v>
      </c>
      <c r="O949" s="3">
        <v>148858.867556584</v>
      </c>
      <c r="P949" s="3">
        <v>128742.38743829</v>
      </c>
      <c r="Q949" s="3">
        <v>145727.953092217</v>
      </c>
      <c r="R949" s="3">
        <v>119416.740774398</v>
      </c>
      <c r="S949" s="3">
        <v>127320.246893867</v>
      </c>
      <c r="T949" s="3">
        <v>144191.651413083</v>
      </c>
      <c r="U949" s="3">
        <v>121204.294349213</v>
      </c>
      <c r="V949" s="3">
        <v>146517.197898638</v>
      </c>
      <c r="W949" s="3">
        <v>142013.060760915</v>
      </c>
      <c r="X949" s="3">
        <v>140262.091671327</v>
      </c>
      <c r="Y949" s="3">
        <v>124526.030551153</v>
      </c>
      <c r="Z949" s="3">
        <v>161939.250705743</v>
      </c>
      <c r="AA949" s="3">
        <v>139825.260382177</v>
      </c>
      <c r="AB949" s="3">
        <v>140656.101417777</v>
      </c>
      <c r="AC949" s="3">
        <v>147928.589155197</v>
      </c>
      <c r="AD949" s="3">
        <v>158809.007465139</v>
      </c>
      <c r="AE949" s="3">
        <v>210125.906411337</v>
      </c>
      <c r="AF949" s="3">
        <v>220855.248321344</v>
      </c>
      <c r="AG949" s="3">
        <v>122816.320309323</v>
      </c>
      <c r="AH949" s="3">
        <v>169224.39462293</v>
      </c>
      <c r="AI949" s="3">
        <v>157588.294265114</v>
      </c>
      <c r="AJ949" s="3">
        <v>176711.670360538</v>
      </c>
      <c r="AK949" s="3">
        <v>139620.588069482</v>
      </c>
      <c r="AL949" s="3">
        <v>209162.348632392</v>
      </c>
      <c r="AM949" s="3">
        <v>157702.11739877</v>
      </c>
      <c r="AN949" s="3">
        <v>175724.300535255</v>
      </c>
      <c r="AO949" s="3">
        <v>137390.578871607</v>
      </c>
      <c r="AP949" s="3">
        <v>222685.941768783</v>
      </c>
      <c r="AQ949" s="3">
        <v>163692.53196029</v>
      </c>
      <c r="AR949" s="3">
        <v>171381.296550802</v>
      </c>
      <c r="AS949" s="3">
        <v>213902.709475863</v>
      </c>
      <c r="AT949" s="3">
        <v>144427.316549773</v>
      </c>
      <c r="AU949" s="3">
        <v>158352.601153805</v>
      </c>
      <c r="AV949" s="3">
        <v>206662.593099712</v>
      </c>
    </row>
    <row r="950" ht="13.5" customHeight="1">
      <c r="A950" t="s" s="2">
        <v>996</v>
      </c>
      <c r="B950" s="3">
        <v>22579.3777161488</v>
      </c>
      <c r="C950" s="3">
        <v>13767.5814032178</v>
      </c>
      <c r="D950" s="3">
        <v>13352.2604547667</v>
      </c>
      <c r="E950" s="3">
        <v>11261.8232192906</v>
      </c>
      <c r="F950" s="3">
        <v>18609.7190901266</v>
      </c>
      <c r="G950" s="3">
        <v>24118.8619955842</v>
      </c>
      <c r="H950" s="3">
        <v>10931.3941516419</v>
      </c>
      <c r="I950" s="3">
        <v>8998.523609905660</v>
      </c>
      <c r="J950" s="3">
        <v>7678.229657751820</v>
      </c>
      <c r="K950" s="3">
        <v>9500.150931953551</v>
      </c>
      <c r="L950" s="3">
        <v>9480.588647043580</v>
      </c>
      <c r="M950" s="3">
        <v>14037.1847023301</v>
      </c>
      <c r="N950" s="3">
        <v>10312.2557531323</v>
      </c>
      <c r="O950" s="3">
        <v>12242.4808982661</v>
      </c>
      <c r="P950" s="3">
        <v>8481.633111257970</v>
      </c>
      <c r="Q950" s="3">
        <v>7158.445246007430</v>
      </c>
      <c r="R950" s="3">
        <v>6829.313116441230</v>
      </c>
      <c r="S950" s="3">
        <v>16955.3528759926</v>
      </c>
      <c r="T950" s="3">
        <v>7719.9121194978</v>
      </c>
      <c r="U950" s="3">
        <v>11443.0447284153</v>
      </c>
      <c r="V950" s="3">
        <v>7339.548757552030</v>
      </c>
      <c r="W950" s="3">
        <v>13779.5767005344</v>
      </c>
      <c r="X950" s="3">
        <v>8029.412666996350</v>
      </c>
      <c r="Y950" s="3">
        <v>38779.6108616834</v>
      </c>
      <c r="Z950" s="3">
        <v>87200.7682199297</v>
      </c>
      <c r="AA950" s="3">
        <v>58334.3624028607</v>
      </c>
      <c r="AB950" s="3">
        <v>41141.6683357573</v>
      </c>
      <c r="AC950" s="3">
        <v>24191.2707511335</v>
      </c>
      <c r="AD950" s="3">
        <v>44447.6887305773</v>
      </c>
      <c r="AE950" s="3">
        <v>54080.6332487889</v>
      </c>
      <c r="AF950" s="3">
        <v>32452.8288299055</v>
      </c>
      <c r="AG950" s="3">
        <v>40043.7587065258</v>
      </c>
      <c r="AH950" s="3">
        <v>28992.8780644053</v>
      </c>
      <c r="AI950" s="3">
        <v>20745.5539365135</v>
      </c>
      <c r="AJ950" s="3">
        <v>82868.1426255861</v>
      </c>
      <c r="AK950" s="3">
        <v>41585.1281069068</v>
      </c>
      <c r="AL950" s="3">
        <v>38552.5391732989</v>
      </c>
      <c r="AM950" s="3">
        <v>42136.3170410661</v>
      </c>
      <c r="AN950" s="3">
        <v>92750.1471222922</v>
      </c>
      <c r="AO950" s="3">
        <v>80379.4258337022</v>
      </c>
      <c r="AP950" s="3">
        <v>111585.424857726</v>
      </c>
      <c r="AQ950" s="3">
        <v>62030.8408445614</v>
      </c>
      <c r="AR950" s="3">
        <v>196085.865467865</v>
      </c>
      <c r="AS950" s="3">
        <v>87574.9978017223</v>
      </c>
      <c r="AT950" s="3">
        <v>39495.9437669691</v>
      </c>
      <c r="AU950" s="3">
        <v>64415.6198471003</v>
      </c>
      <c r="AV950" s="3">
        <v>71144.2347184687</v>
      </c>
    </row>
    <row r="951" ht="13.5" customHeight="1">
      <c r="A951" t="s" s="2">
        <v>997</v>
      </c>
      <c r="B951" s="3">
        <v>4295.313344325850</v>
      </c>
      <c r="C951" s="3">
        <v>3839.6144623779</v>
      </c>
      <c r="D951" s="3">
        <v>5435.663632659340</v>
      </c>
      <c r="E951" s="3">
        <v>4256.272592721010</v>
      </c>
      <c r="F951" s="3">
        <v>3370.767924422450</v>
      </c>
      <c r="G951" s="3">
        <v>4438.846361184240</v>
      </c>
      <c r="H951" s="3">
        <v>2814.348242436710</v>
      </c>
      <c r="I951" s="3">
        <v>4605.262875720880</v>
      </c>
      <c r="J951" s="3">
        <v>4125.059646609730</v>
      </c>
      <c r="K951" s="3">
        <v>4879.660027136340</v>
      </c>
      <c r="L951" s="3">
        <v>3986.406546898510</v>
      </c>
      <c r="M951" s="3">
        <v>3722.198361306110</v>
      </c>
      <c r="N951" s="3">
        <v>3108.770431586720</v>
      </c>
      <c r="O951" s="3">
        <v>1783.589072923270</v>
      </c>
      <c r="P951" s="3">
        <v>6539.980104621630</v>
      </c>
      <c r="Q951" s="3">
        <v>7983.410359115820</v>
      </c>
      <c r="R951" s="3">
        <v>6780.622458737090</v>
      </c>
      <c r="S951" s="3">
        <v>1871.088817083210</v>
      </c>
      <c r="T951" s="3">
        <v>5679.448959380590</v>
      </c>
      <c r="U951" s="3">
        <v>2888.345336734590</v>
      </c>
      <c r="V951" s="3">
        <v>2830.980505348930</v>
      </c>
      <c r="W951" s="3">
        <v>2814.842424112060</v>
      </c>
      <c r="X951" s="3">
        <v>5779.484252710460</v>
      </c>
      <c r="Y951" s="3">
        <v>25945.1862121615</v>
      </c>
      <c r="Z951" s="3">
        <v>56991.3186118766</v>
      </c>
      <c r="AA951" s="3">
        <v>100708.497942076</v>
      </c>
      <c r="AB951" s="3">
        <v>66338.5557447277</v>
      </c>
      <c r="AC951" s="3">
        <v>88723.238408583493</v>
      </c>
      <c r="AD951" s="3">
        <v>99772.0531229804</v>
      </c>
      <c r="AE951" s="3">
        <v>61026.15008024</v>
      </c>
      <c r="AF951" s="3">
        <v>54264.6185313542</v>
      </c>
      <c r="AG951" s="3">
        <v>45960.822960348</v>
      </c>
      <c r="AH951" s="3">
        <v>75873.3210574321</v>
      </c>
      <c r="AI951" s="3">
        <v>87064.1401368654</v>
      </c>
      <c r="AJ951" s="3">
        <v>93465.807698574</v>
      </c>
      <c r="AK951" s="3">
        <v>120981.580980231</v>
      </c>
      <c r="AL951" s="3">
        <v>43426.0796360307</v>
      </c>
      <c r="AM951" s="3">
        <v>104312.083931988</v>
      </c>
      <c r="AN951" s="3">
        <v>46474.3623872692</v>
      </c>
      <c r="AO951" s="3">
        <v>78488.735784168006</v>
      </c>
      <c r="AP951" s="3">
        <v>82471.8463171419</v>
      </c>
      <c r="AQ951" s="3">
        <v>73480.3601516754</v>
      </c>
      <c r="AR951" s="3">
        <v>39391.102164158</v>
      </c>
      <c r="AS951" s="3">
        <v>89761.9349355231</v>
      </c>
      <c r="AT951" s="3">
        <v>114359.553358354</v>
      </c>
      <c r="AU951" s="3">
        <v>105982.34586914</v>
      </c>
      <c r="AV951" s="3">
        <v>80618.461108941</v>
      </c>
    </row>
    <row r="952" ht="13.5" customHeight="1">
      <c r="A952" t="s" s="2">
        <v>998</v>
      </c>
      <c r="B952" s="3">
        <v>24742.5356484659</v>
      </c>
      <c r="C952" s="3">
        <v>9324.247273138630</v>
      </c>
      <c r="D952" s="3">
        <v>7167.486494110450</v>
      </c>
      <c r="E952" s="3">
        <v>7865.926297689450</v>
      </c>
      <c r="F952" s="3">
        <v>7535.579132309470</v>
      </c>
      <c r="G952" s="3">
        <v>7561.299578459630</v>
      </c>
      <c r="H952" s="3">
        <v>1233.194324451590</v>
      </c>
      <c r="I952" s="3">
        <v>18930.3228097364</v>
      </c>
      <c r="J952" s="3">
        <v>5376.301791709740</v>
      </c>
      <c r="K952" s="3">
        <v>7561.015980946990</v>
      </c>
      <c r="L952" s="3">
        <v>3508.239591330820</v>
      </c>
      <c r="M952" s="3">
        <v>8905.753398194071</v>
      </c>
      <c r="N952" s="3">
        <v>19160.7229733019</v>
      </c>
      <c r="O952" s="3">
        <v>10652.8725240368</v>
      </c>
      <c r="P952" s="3">
        <v>15249.1644806885</v>
      </c>
      <c r="Q952" s="3">
        <v>8364.296146734219</v>
      </c>
      <c r="R952" s="3">
        <v>8970.143649197969</v>
      </c>
      <c r="S952" s="3">
        <v>5556.861172994040</v>
      </c>
      <c r="T952" s="3">
        <v>2607.493994485410</v>
      </c>
      <c r="U952" s="3">
        <v>8962.517219543390</v>
      </c>
      <c r="V952" s="3">
        <v>5290.389905587930</v>
      </c>
      <c r="W952" s="3">
        <v>2726.704881342770</v>
      </c>
      <c r="X952" s="3">
        <v>10021.4301040411</v>
      </c>
      <c r="Y952" s="3">
        <v>8013.500917751430</v>
      </c>
      <c r="Z952" s="3">
        <v>74681.1119379852</v>
      </c>
      <c r="AA952" s="3">
        <v>55605.4206477525</v>
      </c>
      <c r="AB952" s="3">
        <v>25489.1007720427</v>
      </c>
      <c r="AC952" s="3">
        <v>16007.3904644593</v>
      </c>
      <c r="AD952" s="3">
        <v>12095.0382761125</v>
      </c>
      <c r="AE952" s="3">
        <v>12611.7564302239</v>
      </c>
      <c r="AF952" s="3">
        <v>50566.1991884605</v>
      </c>
      <c r="AG952" s="3">
        <v>30374.0507715972</v>
      </c>
      <c r="AH952" s="3">
        <v>14973.5862164596</v>
      </c>
      <c r="AI952" s="3">
        <v>24787.4839368482</v>
      </c>
      <c r="AJ952" s="3">
        <v>15931.5839208057</v>
      </c>
      <c r="AK952" s="3">
        <v>49260.6549456629</v>
      </c>
      <c r="AL952" s="3">
        <v>54646.8972074486</v>
      </c>
      <c r="AM952" s="3">
        <v>41899.8040677926</v>
      </c>
      <c r="AN952" s="3">
        <v>23509.9642522099</v>
      </c>
      <c r="AO952" s="3">
        <v>39119.4682617232</v>
      </c>
      <c r="AP952" s="3">
        <v>33627.8291164569</v>
      </c>
      <c r="AQ952" s="3">
        <v>14655.1139482932</v>
      </c>
      <c r="AR952" s="3">
        <v>31986.9795685029</v>
      </c>
      <c r="AS952" s="3">
        <v>29065.5386414065</v>
      </c>
      <c r="AT952" s="3">
        <v>40582.0835277221</v>
      </c>
      <c r="AU952" s="3">
        <v>38360.7649875453</v>
      </c>
      <c r="AV952" s="3">
        <v>31731.553309607</v>
      </c>
    </row>
    <row r="953" ht="13.5" customHeight="1">
      <c r="A953" t="s" s="2">
        <v>999</v>
      </c>
      <c r="B953" s="3">
        <v>119311.632748321</v>
      </c>
      <c r="C953" s="3">
        <v>144190.955559938</v>
      </c>
      <c r="D953" s="3">
        <v>137083.903116321</v>
      </c>
      <c r="E953" s="3">
        <v>123884.217255337</v>
      </c>
      <c r="F953" s="3">
        <v>182061.827419302</v>
      </c>
      <c r="G953" s="3">
        <v>206551.856394241</v>
      </c>
      <c r="H953" s="3">
        <v>102766.975939629</v>
      </c>
      <c r="I953" s="3">
        <v>89172.1758719245</v>
      </c>
      <c r="J953" s="3">
        <v>298058.310383215</v>
      </c>
      <c r="K953" s="3">
        <v>86138.180796168</v>
      </c>
      <c r="L953" s="3">
        <v>138322.07143621</v>
      </c>
      <c r="M953" s="3">
        <v>59438.8253179845</v>
      </c>
      <c r="N953" s="3">
        <v>139580.648886054</v>
      </c>
      <c r="O953" s="3">
        <v>65848.6568154148</v>
      </c>
      <c r="P953" s="3">
        <v>163562.128587711</v>
      </c>
      <c r="Q953" s="3">
        <v>129402.054194563</v>
      </c>
      <c r="R953" s="3">
        <v>194568.447332061</v>
      </c>
      <c r="S953" s="3">
        <v>70645.215077112807</v>
      </c>
      <c r="T953" s="3">
        <v>73609.858821485293</v>
      </c>
      <c r="U953" s="3">
        <v>125900.629375333</v>
      </c>
      <c r="V953" s="3">
        <v>123787.611141978</v>
      </c>
      <c r="W953" s="3">
        <v>124813.564383966</v>
      </c>
      <c r="X953" s="3">
        <v>119919.710433889</v>
      </c>
      <c r="Y953" s="3">
        <v>505556.640652021</v>
      </c>
      <c r="Z953" s="3">
        <v>808371.603107335</v>
      </c>
      <c r="AA953" s="3">
        <v>1748204.16985483</v>
      </c>
      <c r="AB953" s="3">
        <v>1500995.38126996</v>
      </c>
      <c r="AC953" s="3">
        <v>1439020.52009076</v>
      </c>
      <c r="AD953" s="3">
        <v>1120021.61776294</v>
      </c>
      <c r="AE953" s="3">
        <v>1317406.63537387</v>
      </c>
      <c r="AF953" s="3">
        <v>1168784.41351534</v>
      </c>
      <c r="AG953" s="3">
        <v>1259597.48491298</v>
      </c>
      <c r="AH953" s="3">
        <v>1985222.80470654</v>
      </c>
      <c r="AI953" s="3">
        <v>1742884.80775017</v>
      </c>
      <c r="AJ953" s="3">
        <v>1436628.27902472</v>
      </c>
      <c r="AK953" s="3">
        <v>1565559.47085001</v>
      </c>
      <c r="AL953" s="3">
        <v>888731.990067095</v>
      </c>
      <c r="AM953" s="3">
        <v>1573843.65236803</v>
      </c>
      <c r="AN953" s="3">
        <v>1145572.12580828</v>
      </c>
      <c r="AO953" s="3">
        <v>1347789.49739621</v>
      </c>
      <c r="AP953" s="3">
        <v>2152947.82213851</v>
      </c>
      <c r="AQ953" s="3">
        <v>1050951.69641627</v>
      </c>
      <c r="AR953" s="3">
        <v>1263950.02041032</v>
      </c>
      <c r="AS953" s="3">
        <v>715463.6695023481</v>
      </c>
      <c r="AT953" s="3">
        <v>1575004.23909465</v>
      </c>
      <c r="AU953" s="3">
        <v>1007363.76018451</v>
      </c>
      <c r="AV953" s="3">
        <v>888574.770523129</v>
      </c>
    </row>
    <row r="954" ht="13.5" customHeight="1">
      <c r="A954" t="s" s="2">
        <v>1000</v>
      </c>
      <c r="B954" s="3">
        <v>41709.2163066399</v>
      </c>
      <c r="C954" s="3">
        <v>46092.9086322485</v>
      </c>
      <c r="D954" s="3">
        <v>45011.4037925939</v>
      </c>
      <c r="E954" s="3">
        <v>52940.3798216213</v>
      </c>
      <c r="F954" s="3">
        <v>63819.109232117</v>
      </c>
      <c r="G954" s="3">
        <v>34578.4628647128</v>
      </c>
      <c r="H954" s="3">
        <v>58979.7566110887</v>
      </c>
      <c r="I954" s="3">
        <v>36515.4256539699</v>
      </c>
      <c r="J954" s="3">
        <v>48145.812284309</v>
      </c>
      <c r="K954" s="3">
        <v>34693.6205703997</v>
      </c>
      <c r="L954" s="3">
        <v>43380.2975464758</v>
      </c>
      <c r="M954" s="3">
        <v>56604.4856783874</v>
      </c>
      <c r="N954" s="3">
        <v>56988.0934492295</v>
      </c>
      <c r="O954" s="3">
        <v>50309.478203939</v>
      </c>
      <c r="P954" s="3">
        <v>48643.8004494302</v>
      </c>
      <c r="Q954" s="3">
        <v>44889.4222625009</v>
      </c>
      <c r="R954" s="3">
        <v>52624.2655309237</v>
      </c>
      <c r="S954" s="3">
        <v>64883.4089593488</v>
      </c>
      <c r="T954" s="3">
        <v>60981.4435872377</v>
      </c>
      <c r="U954" s="3">
        <v>52355.7532712374</v>
      </c>
      <c r="V954" s="3">
        <v>48187.5236410447</v>
      </c>
      <c r="W954" s="3">
        <v>54008.7694661249</v>
      </c>
      <c r="X954" s="3">
        <v>50171.5758233263</v>
      </c>
      <c r="Y954" s="3">
        <v>43485.5084118456</v>
      </c>
      <c r="Z954" s="3">
        <v>74376.3371504924</v>
      </c>
      <c r="AA954" s="3">
        <v>70751.916261971593</v>
      </c>
      <c r="AB954" s="3">
        <v>66219.0117522629</v>
      </c>
      <c r="AC954" s="3">
        <v>73619.603871362793</v>
      </c>
      <c r="AD954" s="3">
        <v>79916.0953661844</v>
      </c>
      <c r="AE954" s="3">
        <v>90592.014649641</v>
      </c>
      <c r="AF954" s="3">
        <v>86876.386510275406</v>
      </c>
      <c r="AG954" s="3">
        <v>82563.494963870005</v>
      </c>
      <c r="AH954" s="3">
        <v>84935.6221926032</v>
      </c>
      <c r="AI954" s="3">
        <v>93996.3036881005</v>
      </c>
      <c r="AJ954" s="3">
        <v>99344.7681690802</v>
      </c>
      <c r="AK954" s="3">
        <v>87861.193031646806</v>
      </c>
      <c r="AL954" s="3">
        <v>92445.3398856304</v>
      </c>
      <c r="AM954" s="3">
        <v>102227.887961631</v>
      </c>
      <c r="AN954" s="3">
        <v>90634.306168486393</v>
      </c>
      <c r="AO954" s="3">
        <v>67991.438974925</v>
      </c>
      <c r="AP954" s="3">
        <v>86352.0687014484</v>
      </c>
      <c r="AQ954" s="3">
        <v>82937.1032886871</v>
      </c>
      <c r="AR954" s="3">
        <v>77208.8635270798</v>
      </c>
      <c r="AS954" s="3">
        <v>92848.611809398</v>
      </c>
      <c r="AT954" s="3">
        <v>67499.4541925152</v>
      </c>
      <c r="AU954" s="3">
        <v>86361.693552013894</v>
      </c>
      <c r="AV954" s="3">
        <v>109200.273609524</v>
      </c>
    </row>
    <row r="955" ht="13.5" customHeight="1">
      <c r="A955" t="s" s="2">
        <v>1001</v>
      </c>
      <c r="B955" s="3">
        <v>774060.256210194</v>
      </c>
      <c r="C955" s="3">
        <v>830705.182315874</v>
      </c>
      <c r="D955" s="3">
        <v>859991.224500398</v>
      </c>
      <c r="E955" s="3">
        <v>847705.2932194941</v>
      </c>
      <c r="F955" s="3">
        <v>1020502.36831201</v>
      </c>
      <c r="G955" s="3">
        <v>574435.11563696</v>
      </c>
      <c r="H955" s="3">
        <v>1024748.50878335</v>
      </c>
      <c r="I955" s="3">
        <v>622911.336484479</v>
      </c>
      <c r="J955" s="3">
        <v>812744.419522934</v>
      </c>
      <c r="K955" s="3">
        <v>615253.552705022</v>
      </c>
      <c r="L955" s="3">
        <v>729375.1052691001</v>
      </c>
      <c r="M955" s="3">
        <v>1074060.61159992</v>
      </c>
      <c r="N955" s="3">
        <v>994972.886272507</v>
      </c>
      <c r="O955" s="3">
        <v>897849.504020953</v>
      </c>
      <c r="P955" s="3">
        <v>847074.657109221</v>
      </c>
      <c r="Q955" s="3">
        <v>776005.838506705</v>
      </c>
      <c r="R955" s="3">
        <v>974250.6118082521</v>
      </c>
      <c r="S955" s="3">
        <v>1033610.94603324</v>
      </c>
      <c r="T955" s="3">
        <v>1137707.39286552</v>
      </c>
      <c r="U955" s="3">
        <v>871902.074087442</v>
      </c>
      <c r="V955" s="3">
        <v>820059.8040466229</v>
      </c>
      <c r="W955" s="3">
        <v>975467.8353802681</v>
      </c>
      <c r="X955" s="3">
        <v>874549.387165165</v>
      </c>
      <c r="Y955" s="3">
        <v>765742.376334121</v>
      </c>
      <c r="Z955" s="3">
        <v>1309871.20591746</v>
      </c>
      <c r="AA955" s="3">
        <v>1242920.70679127</v>
      </c>
      <c r="AB955" s="3">
        <v>1184180.19330717</v>
      </c>
      <c r="AC955" s="3">
        <v>1382157.77472939</v>
      </c>
      <c r="AD955" s="3">
        <v>1508365.93711015</v>
      </c>
      <c r="AE955" s="3">
        <v>1614079.54072792</v>
      </c>
      <c r="AF955" s="3">
        <v>1545855.3369076</v>
      </c>
      <c r="AG955" s="3">
        <v>1337605.87085156</v>
      </c>
      <c r="AH955" s="3">
        <v>1482962.73425557</v>
      </c>
      <c r="AI955" s="3">
        <v>1605060.70564033</v>
      </c>
      <c r="AJ955" s="3">
        <v>1672654.50277587</v>
      </c>
      <c r="AK955" s="3">
        <v>1404909.28120144</v>
      </c>
      <c r="AL955" s="3">
        <v>1596589.71386047</v>
      </c>
      <c r="AM955" s="3">
        <v>1597681.55214761</v>
      </c>
      <c r="AN955" s="3">
        <v>1516267.49493931</v>
      </c>
      <c r="AO955" s="3">
        <v>1173722.775643</v>
      </c>
      <c r="AP955" s="3">
        <v>1450370.57008077</v>
      </c>
      <c r="AQ955" s="3">
        <v>1477325.13627299</v>
      </c>
      <c r="AR955" s="3">
        <v>1279974.86168983</v>
      </c>
      <c r="AS955" s="3">
        <v>1534494.34435997</v>
      </c>
      <c r="AT955" s="3">
        <v>1200891.81098234</v>
      </c>
      <c r="AU955" s="3">
        <v>1395655.14278126</v>
      </c>
      <c r="AV955" s="3">
        <v>1869592.81202307</v>
      </c>
    </row>
    <row r="956" ht="13.5" customHeight="1">
      <c r="A956" t="s" s="2">
        <v>1002</v>
      </c>
      <c r="B956" s="3">
        <v>86882.9887920653</v>
      </c>
      <c r="C956" s="3">
        <v>84264.893942638606</v>
      </c>
      <c r="D956" s="3">
        <v>114934.309663984</v>
      </c>
      <c r="E956" s="3">
        <v>103032.602888624</v>
      </c>
      <c r="F956" s="3">
        <v>125332.975045393</v>
      </c>
      <c r="G956" s="3">
        <v>95728.186977338293</v>
      </c>
      <c r="H956" s="3">
        <v>98581.579947059</v>
      </c>
      <c r="I956" s="3">
        <v>119716.008847443</v>
      </c>
      <c r="J956" s="3">
        <v>100975.352004586</v>
      </c>
      <c r="K956" s="3">
        <v>109266.846787278</v>
      </c>
      <c r="L956" s="3">
        <v>87993.820463891</v>
      </c>
      <c r="M956" s="3">
        <v>104139.511442505</v>
      </c>
      <c r="N956" s="3">
        <v>127708.013843513</v>
      </c>
      <c r="O956" s="3">
        <v>96569.404986573994</v>
      </c>
      <c r="P956" s="3">
        <v>116246.791409335</v>
      </c>
      <c r="Q956" s="3">
        <v>104533.498890794</v>
      </c>
      <c r="R956" s="3">
        <v>116866.258455196</v>
      </c>
      <c r="S956" s="3">
        <v>149285.072699533</v>
      </c>
      <c r="T956" s="3">
        <v>80553.6012717876</v>
      </c>
      <c r="U956" s="3">
        <v>95452.483154246394</v>
      </c>
      <c r="V956" s="3">
        <v>74685.8880711669</v>
      </c>
      <c r="W956" s="3">
        <v>112915.900117121</v>
      </c>
      <c r="X956" s="3">
        <v>65527.3330021163</v>
      </c>
      <c r="Y956" s="3">
        <v>51341.2230631744</v>
      </c>
      <c r="Z956" s="3">
        <v>128195.380726268</v>
      </c>
      <c r="AA956" s="3">
        <v>107685.910422841</v>
      </c>
      <c r="AB956" s="3">
        <v>75517.2278336921</v>
      </c>
      <c r="AC956" s="3">
        <v>125302.667277406</v>
      </c>
      <c r="AD956" s="3">
        <v>84603.2176298337</v>
      </c>
      <c r="AE956" s="3">
        <v>71759.0685595618</v>
      </c>
      <c r="AF956" s="3">
        <v>98989.2959977539</v>
      </c>
      <c r="AG956" s="3">
        <v>77896.4791809068</v>
      </c>
      <c r="AH956" s="3">
        <v>94893.967186339607</v>
      </c>
      <c r="AI956" s="3">
        <v>93927.6315479451</v>
      </c>
      <c r="AJ956" s="3">
        <v>95075.517422891993</v>
      </c>
      <c r="AK956" s="3">
        <v>81128.2710345786</v>
      </c>
      <c r="AL956" s="3">
        <v>148320.59264003</v>
      </c>
      <c r="AM956" s="3">
        <v>97315.614615328494</v>
      </c>
      <c r="AN956" s="3">
        <v>77808.2031829722</v>
      </c>
      <c r="AO956" s="3">
        <v>120587.702660764</v>
      </c>
      <c r="AP956" s="3">
        <v>86779.7347241387</v>
      </c>
      <c r="AQ956" s="3">
        <v>131813.504531611</v>
      </c>
      <c r="AR956" s="3">
        <v>87911.9722849301</v>
      </c>
      <c r="AS956" s="3">
        <v>120139.354744636</v>
      </c>
      <c r="AT956" s="3">
        <v>151365.307339692</v>
      </c>
      <c r="AU956" s="3">
        <v>215832.869995291</v>
      </c>
      <c r="AV956" s="3">
        <v>141879.04738031</v>
      </c>
    </row>
    <row r="957" ht="13.5" customHeight="1">
      <c r="A957" t="s" s="2">
        <v>1003</v>
      </c>
      <c r="B957" s="3">
        <v>19300.2343606235</v>
      </c>
      <c r="C957" s="3">
        <v>50434.9652793526</v>
      </c>
      <c r="D957" s="3">
        <v>27879.8952281384</v>
      </c>
      <c r="E957" s="3">
        <v>17316.3589400071</v>
      </c>
      <c r="F957" s="3">
        <v>19759.4113155693</v>
      </c>
      <c r="G957" s="3">
        <v>13815.4444005925</v>
      </c>
      <c r="H957" s="3">
        <v>15458.5105562157</v>
      </c>
      <c r="I957" s="3">
        <v>17543.7028792114</v>
      </c>
      <c r="J957" s="3">
        <v>24792.9399878708</v>
      </c>
      <c r="K957" s="3">
        <v>19323.7969531182</v>
      </c>
      <c r="L957" s="3">
        <v>50930.2846615521</v>
      </c>
      <c r="M957" s="3">
        <v>20037.5392387428</v>
      </c>
      <c r="N957" s="3">
        <v>39195.4105541722</v>
      </c>
      <c r="O957" s="3">
        <v>21935.2833723391</v>
      </c>
      <c r="P957" s="3">
        <v>15901.1723321012</v>
      </c>
      <c r="Q957" s="3">
        <v>32251.482913197</v>
      </c>
      <c r="R957" s="3">
        <v>109431.385629581</v>
      </c>
      <c r="S957" s="3">
        <v>18714.7777266981</v>
      </c>
      <c r="T957" s="3">
        <v>30785.7862813578</v>
      </c>
      <c r="U957" s="3">
        <v>28053.5914326496</v>
      </c>
      <c r="V957" s="3">
        <v>34091.2404184863</v>
      </c>
      <c r="W957" s="3">
        <v>29526.0027317971</v>
      </c>
      <c r="X957" s="3">
        <v>34255.8003270231</v>
      </c>
      <c r="Y957" s="3">
        <v>80910.1284372597</v>
      </c>
      <c r="Z957" s="3">
        <v>166599.50260254</v>
      </c>
      <c r="AA957" s="3">
        <v>139915.491260115</v>
      </c>
      <c r="AB957" s="3">
        <v>353386.448094231</v>
      </c>
      <c r="AC957" s="3">
        <v>504847.010016523</v>
      </c>
      <c r="AD957" s="3">
        <v>268005.684515773</v>
      </c>
      <c r="AE957" s="3">
        <v>169398.012489552</v>
      </c>
      <c r="AF957" s="3">
        <v>497202.378742294</v>
      </c>
      <c r="AG957" s="3">
        <v>224115.016699682</v>
      </c>
      <c r="AH957" s="3">
        <v>204298.271616576</v>
      </c>
      <c r="AI957" s="3">
        <v>488989.840211336</v>
      </c>
      <c r="AJ957" s="3">
        <v>171777.359159531</v>
      </c>
      <c r="AK957" s="3">
        <v>210833.44150148</v>
      </c>
      <c r="AL957" s="3">
        <v>302295.937279609</v>
      </c>
      <c r="AM957" s="3">
        <v>216967.587151602</v>
      </c>
      <c r="AN957" s="3">
        <v>126002.540907958</v>
      </c>
      <c r="AO957" s="3">
        <v>163342.378386276</v>
      </c>
      <c r="AP957" s="3">
        <v>133072.492826969</v>
      </c>
      <c r="AQ957" s="3">
        <v>250541.974505655</v>
      </c>
      <c r="AR957" s="3">
        <v>144350.524688089</v>
      </c>
      <c r="AS957" s="3">
        <v>272706.080053409</v>
      </c>
      <c r="AT957" s="3">
        <v>341329.473072373</v>
      </c>
      <c r="AU957" s="3">
        <v>395522.786883948</v>
      </c>
      <c r="AV957" s="3">
        <v>203185.24693311</v>
      </c>
    </row>
    <row r="958" ht="13.5" customHeight="1">
      <c r="A958" t="s" s="2">
        <v>1004</v>
      </c>
      <c r="B958" s="3">
        <v>41905.398607874</v>
      </c>
      <c r="C958" s="3">
        <v>33888.2346202982</v>
      </c>
      <c r="D958" s="3">
        <v>13558.4747244489</v>
      </c>
      <c r="E958" s="3">
        <v>30501.0793560404</v>
      </c>
      <c r="F958" s="3">
        <v>15023.3655911889</v>
      </c>
      <c r="G958" s="3">
        <v>41904.1071267418</v>
      </c>
      <c r="H958" s="3">
        <v>14342.0354443097</v>
      </c>
      <c r="I958" s="3">
        <v>26016.0009752371</v>
      </c>
      <c r="J958" s="3">
        <v>28355.3749455463</v>
      </c>
      <c r="K958" s="3">
        <v>9680.015389405449</v>
      </c>
      <c r="L958" s="3">
        <v>10593.4995406038</v>
      </c>
      <c r="M958" s="3">
        <v>14732.8567667934</v>
      </c>
      <c r="N958" s="3">
        <v>45246.9054046506</v>
      </c>
      <c r="O958" s="3">
        <v>21346.4248873224</v>
      </c>
      <c r="P958" s="3">
        <v>41444.1639583472</v>
      </c>
      <c r="Q958" s="3">
        <v>17612.4697649809</v>
      </c>
      <c r="R958" s="3">
        <v>28340.8078152551</v>
      </c>
      <c r="S958" s="3">
        <v>27353.942146939</v>
      </c>
      <c r="T958" s="3">
        <v>15681.5488106387</v>
      </c>
      <c r="U958" s="3">
        <v>34089.5587414972</v>
      </c>
      <c r="V958" s="3">
        <v>8219.3935275111</v>
      </c>
      <c r="W958" s="3">
        <v>22601.097699032</v>
      </c>
      <c r="X958" s="3">
        <v>18476.820167797</v>
      </c>
      <c r="Y958" s="3">
        <v>42151.7896591005</v>
      </c>
      <c r="Z958" s="3">
        <v>60118.3578282266</v>
      </c>
      <c r="AA958" s="3">
        <v>117758.800829559</v>
      </c>
      <c r="AB958" s="3">
        <v>100240.10817149</v>
      </c>
      <c r="AC958" s="3">
        <v>26458.6831214009</v>
      </c>
      <c r="AD958" s="3">
        <v>30743.2260175923</v>
      </c>
      <c r="AE958" s="3">
        <v>61135.772673478</v>
      </c>
      <c r="AF958" s="3">
        <v>114363.896183551</v>
      </c>
      <c r="AG958" s="3">
        <v>93574.4497489452</v>
      </c>
      <c r="AH958" s="3">
        <v>85728.112651072894</v>
      </c>
      <c r="AI958" s="3">
        <v>73668.540341737506</v>
      </c>
      <c r="AJ958" s="3">
        <v>68294.8942254656</v>
      </c>
      <c r="AK958" s="3">
        <v>94003.1552378615</v>
      </c>
      <c r="AL958" s="3">
        <v>31829.3715886333</v>
      </c>
      <c r="AM958" s="3">
        <v>93753.5411436407</v>
      </c>
      <c r="AN958" s="3">
        <v>84454.0015030387</v>
      </c>
      <c r="AO958" s="3">
        <v>82153.555359114194</v>
      </c>
      <c r="AP958" s="3">
        <v>114012.944857016</v>
      </c>
      <c r="AQ958" s="3">
        <v>69946.9759815287</v>
      </c>
      <c r="AR958" s="3">
        <v>113810.073535004</v>
      </c>
      <c r="AS958" s="3">
        <v>54063.7657201313</v>
      </c>
      <c r="AT958" s="3">
        <v>76107.0089409574</v>
      </c>
      <c r="AU958" s="3">
        <v>57044.1551291715</v>
      </c>
      <c r="AV958" s="3">
        <v>28432.8149728119</v>
      </c>
    </row>
    <row r="959" ht="13.5" customHeight="1">
      <c r="A959" t="s" s="2">
        <v>1005</v>
      </c>
      <c r="B959" s="3">
        <v>12998.9332955234</v>
      </c>
      <c r="C959" s="3">
        <v>26908.5031704302</v>
      </c>
      <c r="D959" s="3">
        <v>128019.627957647</v>
      </c>
      <c r="E959" s="3">
        <v>16484.9725734798</v>
      </c>
      <c r="F959" s="3">
        <v>15562.3004560794</v>
      </c>
      <c r="G959" s="3">
        <v>18617.3405989554</v>
      </c>
      <c r="H959" s="3">
        <v>12231.0746278499</v>
      </c>
      <c r="I959" s="3">
        <v>74654.320070836693</v>
      </c>
      <c r="J959" s="3">
        <v>9272.682273081969</v>
      </c>
      <c r="K959" s="3">
        <v>96491.7167663328</v>
      </c>
      <c r="L959" s="3">
        <v>53090.9132330017</v>
      </c>
      <c r="M959" s="3">
        <v>80002.5823932535</v>
      </c>
      <c r="N959" s="3">
        <v>5966.7524347496</v>
      </c>
      <c r="O959" s="3">
        <v>42740.0127843813</v>
      </c>
      <c r="P959" s="3">
        <v>23787.451037113</v>
      </c>
      <c r="Q959" s="3">
        <v>59947.426920092</v>
      </c>
      <c r="R959" s="3">
        <v>54473.4279762857</v>
      </c>
      <c r="S959" s="3">
        <v>10936.0317425284</v>
      </c>
      <c r="T959" s="3">
        <v>69917.951621917106</v>
      </c>
      <c r="U959" s="3">
        <v>13690.6310265166</v>
      </c>
      <c r="V959" s="3">
        <v>29199.4741829105</v>
      </c>
      <c r="W959" s="3">
        <v>11431.0601123511</v>
      </c>
      <c r="X959" s="3">
        <v>32083.3205865278</v>
      </c>
      <c r="Y959" s="3">
        <v>41220.5158481325</v>
      </c>
      <c r="Z959" s="3">
        <v>42726.5233762367</v>
      </c>
      <c r="AA959" s="3">
        <v>100628.904991287</v>
      </c>
      <c r="AB959" s="3">
        <v>73423.391143500106</v>
      </c>
      <c r="AC959" s="3">
        <v>145805.40792812</v>
      </c>
      <c r="AD959" s="3">
        <v>218270.726439737</v>
      </c>
      <c r="AE959" s="3">
        <v>50251.8595773057</v>
      </c>
      <c r="AF959" s="3">
        <v>17551.6435979667</v>
      </c>
      <c r="AG959" s="3">
        <v>49573.2622160778</v>
      </c>
      <c r="AH959" s="3">
        <v>28761.0454963133</v>
      </c>
      <c r="AI959" s="3">
        <v>98180.9009824653</v>
      </c>
      <c r="AJ959" s="3">
        <v>70368.4409814688</v>
      </c>
      <c r="AK959" s="3">
        <v>259139.449591102</v>
      </c>
      <c r="AL959" s="3">
        <v>63140.8661497393</v>
      </c>
      <c r="AM959" s="3">
        <v>68666.263753011794</v>
      </c>
      <c r="AN959" s="3">
        <v>46345.6983593988</v>
      </c>
      <c r="AO959" s="3">
        <v>50334.1541248449</v>
      </c>
      <c r="AP959" s="3">
        <v>68835.6273885048</v>
      </c>
      <c r="AQ959" s="3">
        <v>158784.677158801</v>
      </c>
      <c r="AR959" s="3">
        <v>53963.2188103521</v>
      </c>
      <c r="AS959" s="3">
        <v>209632.044652393</v>
      </c>
      <c r="AT959" s="3">
        <v>134814.318938389</v>
      </c>
      <c r="AU959" s="3">
        <v>293345.118982377</v>
      </c>
      <c r="AV959" s="3">
        <v>194544.176400554</v>
      </c>
    </row>
    <row r="960" ht="13.5" customHeight="1">
      <c r="A960" t="s" s="2">
        <v>1006</v>
      </c>
      <c r="B960" s="3">
        <v>1083230.52738192</v>
      </c>
      <c r="C960" s="3">
        <v>1087102.71988659</v>
      </c>
      <c r="D960" s="3">
        <v>1637707.63134226</v>
      </c>
      <c r="E960" s="3">
        <v>888863.044125255</v>
      </c>
      <c r="F960" s="3">
        <v>1539003.16501676</v>
      </c>
      <c r="G960" s="3">
        <v>530473.361655146</v>
      </c>
      <c r="H960" s="3">
        <v>1191877.21696402</v>
      </c>
      <c r="I960" s="3">
        <v>565010.593384611</v>
      </c>
      <c r="J960" s="3">
        <v>1038986.84355304</v>
      </c>
      <c r="K960" s="3">
        <v>1700257.26647924</v>
      </c>
      <c r="L960" s="3">
        <v>715768.814473096</v>
      </c>
      <c r="M960" s="3">
        <v>1474605.18573637</v>
      </c>
      <c r="N960" s="3">
        <v>1627038.63484293</v>
      </c>
      <c r="O960" s="3">
        <v>1088475.14142629</v>
      </c>
      <c r="P960" s="3">
        <v>1190501.62202899</v>
      </c>
      <c r="Q960" s="3">
        <v>649909.030174271</v>
      </c>
      <c r="R960" s="3">
        <v>1144522.4246674</v>
      </c>
      <c r="S960" s="3">
        <v>952569.405565585</v>
      </c>
      <c r="T960" s="3">
        <v>1115846.36959696</v>
      </c>
      <c r="U960" s="3">
        <v>1033130.33141738</v>
      </c>
      <c r="V960" s="3">
        <v>1124629.11462919</v>
      </c>
      <c r="W960" s="3">
        <v>917351.5463344119</v>
      </c>
      <c r="X960" s="3">
        <v>1466682.46321254</v>
      </c>
      <c r="Y960" s="3">
        <v>1007066.47789485</v>
      </c>
      <c r="Z960" s="3">
        <v>1335403.10367183</v>
      </c>
      <c r="AA960" s="3">
        <v>1648391.71028464</v>
      </c>
      <c r="AB960" s="3">
        <v>1139722.55633643</v>
      </c>
      <c r="AC960" s="3">
        <v>1259817.51744288</v>
      </c>
      <c r="AD960" s="3">
        <v>1304948.10494093</v>
      </c>
      <c r="AE960" s="3">
        <v>1065035.81097229</v>
      </c>
      <c r="AF960" s="3">
        <v>1934904.30682486</v>
      </c>
      <c r="AG960" s="3">
        <v>1199414.30874605</v>
      </c>
      <c r="AH960" s="3">
        <v>1494685.92219165</v>
      </c>
      <c r="AI960" s="3">
        <v>1598476.61934209</v>
      </c>
      <c r="AJ960" s="3">
        <v>1146081.67913261</v>
      </c>
      <c r="AK960" s="3">
        <v>1882164.16750191</v>
      </c>
      <c r="AL960" s="3">
        <v>1440870.78424078</v>
      </c>
      <c r="AM960" s="3">
        <v>1710186.80918686</v>
      </c>
      <c r="AN960" s="3">
        <v>1227360.72456506</v>
      </c>
      <c r="AO960" s="3">
        <v>1564888.42990067</v>
      </c>
      <c r="AP960" s="3">
        <v>870960.915107657</v>
      </c>
      <c r="AQ960" s="3">
        <v>1253284.30339529</v>
      </c>
      <c r="AR960" s="3">
        <v>1179943.69713015</v>
      </c>
      <c r="AS960" s="3">
        <v>1580058.66936911</v>
      </c>
      <c r="AT960" s="3">
        <v>1545427.87506435</v>
      </c>
      <c r="AU960" s="3">
        <v>1800192.81642875</v>
      </c>
      <c r="AV960" s="3">
        <v>1615933.89200916</v>
      </c>
    </row>
    <row r="961" ht="13.5" customHeight="1">
      <c r="A961" t="s" s="2">
        <v>1007</v>
      </c>
      <c r="B961" s="3">
        <v>7301.042219509450</v>
      </c>
      <c r="C961" s="3">
        <v>11300.7555854516</v>
      </c>
      <c r="D961" s="3">
        <v>4737.310518394730</v>
      </c>
      <c r="E961" s="3">
        <v>11099.4191517102</v>
      </c>
      <c r="F961" s="3">
        <v>12428.7264441329</v>
      </c>
      <c r="G961" s="3">
        <v>10258.0860053973</v>
      </c>
      <c r="H961" s="3">
        <v>8180.875577729410</v>
      </c>
      <c r="I961" s="3">
        <v>8567.038841388190</v>
      </c>
      <c r="J961" s="3">
        <v>21079.9339486046</v>
      </c>
      <c r="K961" s="3">
        <v>5546.801491425160</v>
      </c>
      <c r="L961" s="3">
        <v>7254.804333710510</v>
      </c>
      <c r="M961" s="3">
        <v>307.796347305522</v>
      </c>
      <c r="N961" s="3">
        <v>7148.487902197480</v>
      </c>
      <c r="O961" s="3">
        <v>4730.856595285480</v>
      </c>
      <c r="P961" s="3">
        <v>14359.2738338806</v>
      </c>
      <c r="Q961" s="3">
        <v>7529.2314800021</v>
      </c>
      <c r="R961" s="3">
        <v>7925.095964003150</v>
      </c>
      <c r="S961" s="3">
        <v>12301.0224827752</v>
      </c>
      <c r="T961" s="3">
        <v>4906.322043418890</v>
      </c>
      <c r="U961" s="3">
        <v>6855.2004319837</v>
      </c>
      <c r="V961" s="3">
        <v>8633.334671042570</v>
      </c>
      <c r="W961" s="3">
        <v>12204.9243624303</v>
      </c>
      <c r="X961" s="3">
        <v>5598.551126919280</v>
      </c>
      <c r="Y961" s="3">
        <v>53594.1969832407</v>
      </c>
      <c r="Z961" s="3">
        <v>291102.551538145</v>
      </c>
      <c r="AA961" s="3">
        <v>349807.401641115</v>
      </c>
      <c r="AB961" s="3">
        <v>365474.694590066</v>
      </c>
      <c r="AC961" s="3">
        <v>217149.948337536</v>
      </c>
      <c r="AD961" s="3">
        <v>222143.191435649</v>
      </c>
      <c r="AE961" s="3">
        <v>451914.992814992</v>
      </c>
      <c r="AF961" s="3">
        <v>322449.283658329</v>
      </c>
      <c r="AG961" s="3">
        <v>185998.830991</v>
      </c>
      <c r="AH961" s="3">
        <v>579036.405169709</v>
      </c>
      <c r="AI961" s="3">
        <v>214314.599989819</v>
      </c>
      <c r="AJ961" s="3">
        <v>446635.488791975</v>
      </c>
      <c r="AK961" s="3">
        <v>461126.883097083</v>
      </c>
      <c r="AL961" s="3">
        <v>238060.268320478</v>
      </c>
      <c r="AM961" s="3">
        <v>528865.129088416</v>
      </c>
      <c r="AN961" s="3">
        <v>395222.238750608</v>
      </c>
      <c r="AO961" s="3">
        <v>307862.485438087</v>
      </c>
      <c r="AP961" s="3">
        <v>504545.813347687</v>
      </c>
      <c r="AQ961" s="3">
        <v>209636.146725153</v>
      </c>
      <c r="AR961" s="3">
        <v>171903.444046454</v>
      </c>
      <c r="AS961" s="3">
        <v>88450.946081806906</v>
      </c>
      <c r="AT961" s="3">
        <v>254813.09090676</v>
      </c>
      <c r="AU961" s="3">
        <v>209713.656231895</v>
      </c>
      <c r="AV961" s="3">
        <v>174252.263024276</v>
      </c>
    </row>
    <row r="962" ht="13.5" customHeight="1">
      <c r="A962" t="s" s="2">
        <v>1008</v>
      </c>
      <c r="B962" s="3">
        <v>9368.937149193940</v>
      </c>
      <c r="C962" s="3">
        <v>19274.5301335523</v>
      </c>
      <c r="D962" s="3">
        <v>83896.003327328</v>
      </c>
      <c r="E962" s="3">
        <v>13218.386695628</v>
      </c>
      <c r="F962" s="3">
        <v>8311.550102854120</v>
      </c>
      <c r="G962" s="3">
        <v>12222.4051207793</v>
      </c>
      <c r="H962" s="3">
        <v>6834.883510833680</v>
      </c>
      <c r="I962" s="3">
        <v>44230.6522241439</v>
      </c>
      <c r="J962" s="3">
        <v>4979.875893571850</v>
      </c>
      <c r="K962" s="3">
        <v>65289.5738754637</v>
      </c>
      <c r="L962" s="3">
        <v>25149.493750286</v>
      </c>
      <c r="M962" s="3">
        <v>60405.3701843394</v>
      </c>
      <c r="N962" s="3">
        <v>2758.351227379830</v>
      </c>
      <c r="O962" s="3">
        <v>29625.9052586895</v>
      </c>
      <c r="P962" s="3">
        <v>18483.1583270144</v>
      </c>
      <c r="Q962" s="3">
        <v>35357.8372200307</v>
      </c>
      <c r="R962" s="3">
        <v>28325.7547455308</v>
      </c>
      <c r="S962" s="3">
        <v>5615.609104163220</v>
      </c>
      <c r="T962" s="3">
        <v>44860.9646437797</v>
      </c>
      <c r="U962" s="3">
        <v>6770.243684852530</v>
      </c>
      <c r="V962" s="3">
        <v>18527.5413472951</v>
      </c>
      <c r="W962" s="3">
        <v>6320.293000230310</v>
      </c>
      <c r="X962" s="3">
        <v>20609.7327187802</v>
      </c>
      <c r="Y962" s="3">
        <v>39977.6086484171</v>
      </c>
      <c r="Z962" s="3">
        <v>22543.5240154368</v>
      </c>
      <c r="AA962" s="3">
        <v>75895.818594318305</v>
      </c>
      <c r="AB962" s="3">
        <v>67191.834727351306</v>
      </c>
      <c r="AC962" s="3">
        <v>118203.53020141</v>
      </c>
      <c r="AD962" s="3">
        <v>211905.33903024</v>
      </c>
      <c r="AE962" s="3">
        <v>26316.7265462019</v>
      </c>
      <c r="AF962" s="3">
        <v>10191.7549964786</v>
      </c>
      <c r="AG962" s="3">
        <v>19533.4119800182</v>
      </c>
      <c r="AH962" s="3">
        <v>9257.951763021740</v>
      </c>
      <c r="AI962" s="3">
        <v>77387.0807730646</v>
      </c>
      <c r="AJ962" s="3">
        <v>36734.0971047833</v>
      </c>
      <c r="AK962" s="3">
        <v>236703.247457946</v>
      </c>
      <c r="AL962" s="3">
        <v>48253.9986004793</v>
      </c>
      <c r="AM962" s="3">
        <v>41944.7777496981</v>
      </c>
      <c r="AN962" s="3">
        <v>21981.8065763329</v>
      </c>
      <c r="AO962" s="3">
        <v>28153.4979114522</v>
      </c>
      <c r="AP962" s="3">
        <v>38110.8190125553</v>
      </c>
      <c r="AQ962" s="3">
        <v>158157.631339085</v>
      </c>
      <c r="AR962" s="3">
        <v>31829.7325103438</v>
      </c>
      <c r="AS962" s="3">
        <v>205478.687524619</v>
      </c>
      <c r="AT962" s="3">
        <v>96615.967662122406</v>
      </c>
      <c r="AU962" s="3">
        <v>208960.058124759</v>
      </c>
      <c r="AV962" s="3">
        <v>163705.172616632</v>
      </c>
    </row>
    <row r="963" ht="13.5" customHeight="1">
      <c r="A963" t="s" s="2">
        <v>1009</v>
      </c>
      <c r="B963" s="3">
        <v>31211.9842871775</v>
      </c>
      <c r="C963" s="3">
        <v>159520.974614096</v>
      </c>
      <c r="D963" s="3">
        <v>126539.502828847</v>
      </c>
      <c r="E963" s="3">
        <v>64501.0724838422</v>
      </c>
      <c r="F963" s="3">
        <v>103045.55571445</v>
      </c>
      <c r="G963" s="3">
        <v>122535.447092337</v>
      </c>
      <c r="H963" s="3">
        <v>179852.298044042</v>
      </c>
      <c r="I963" s="3">
        <v>32290.9340135635</v>
      </c>
      <c r="J963" s="3">
        <v>124308.499162435</v>
      </c>
      <c r="K963" s="3">
        <v>156939.162807793</v>
      </c>
      <c r="L963" s="3">
        <v>311033.172285199</v>
      </c>
      <c r="M963" s="3">
        <v>35178.2645342749</v>
      </c>
      <c r="N963" s="3">
        <v>54205.2446763392</v>
      </c>
      <c r="O963" s="3">
        <v>139830.085262065</v>
      </c>
      <c r="P963" s="3">
        <v>29257.6414395545</v>
      </c>
      <c r="Q963" s="3">
        <v>26966.3812440808</v>
      </c>
      <c r="R963" s="3">
        <v>34234.124882605</v>
      </c>
      <c r="S963" s="3">
        <v>169422.704023686</v>
      </c>
      <c r="T963" s="3">
        <v>342953.147580281</v>
      </c>
      <c r="U963" s="3">
        <v>181862.114019513</v>
      </c>
      <c r="V963" s="3">
        <v>211711.35335133</v>
      </c>
      <c r="W963" s="3">
        <v>231968.599101727</v>
      </c>
      <c r="X963" s="3">
        <v>113436.312414515</v>
      </c>
      <c r="Y963" s="3">
        <v>83159.755283267994</v>
      </c>
      <c r="Z963" s="3">
        <v>242071.512312698</v>
      </c>
      <c r="AA963" s="3">
        <v>83837.928450723193</v>
      </c>
      <c r="AB963" s="3">
        <v>308397.684663077</v>
      </c>
      <c r="AC963" s="3">
        <v>477040.287677602</v>
      </c>
      <c r="AD963" s="3">
        <v>541376.804281399</v>
      </c>
      <c r="AE963" s="3">
        <v>401671.362855943</v>
      </c>
      <c r="AF963" s="3">
        <v>194496.704180367</v>
      </c>
      <c r="AG963" s="3">
        <v>336158.559116967</v>
      </c>
      <c r="AH963" s="3">
        <v>302507.703065765</v>
      </c>
      <c r="AI963" s="3">
        <v>127601.609879042</v>
      </c>
      <c r="AJ963" s="3">
        <v>371775.587034709</v>
      </c>
      <c r="AK963" s="3">
        <v>182556.038294789</v>
      </c>
      <c r="AL963" s="3">
        <v>411900.155268776</v>
      </c>
      <c r="AM963" s="3">
        <v>212170.363349214</v>
      </c>
      <c r="AN963" s="3">
        <v>391557.460523473</v>
      </c>
      <c r="AO963" s="3">
        <v>104662.670250651</v>
      </c>
      <c r="AP963" s="3">
        <v>323652.647472946</v>
      </c>
      <c r="AQ963" s="3">
        <v>357823.401236552</v>
      </c>
      <c r="AR963" s="3">
        <v>174276.33184822</v>
      </c>
      <c r="AS963" s="3">
        <v>102365.88692281</v>
      </c>
      <c r="AT963" s="3">
        <v>248127.67697127</v>
      </c>
      <c r="AU963" s="3">
        <v>292932.876188241</v>
      </c>
      <c r="AV963" s="3">
        <v>291922.554721669</v>
      </c>
    </row>
    <row r="964" ht="13.5" customHeight="1">
      <c r="A964" t="s" s="2">
        <v>1010</v>
      </c>
      <c r="B964" s="3">
        <v>44051.9276448239</v>
      </c>
      <c r="C964" s="3">
        <v>79683.187470847</v>
      </c>
      <c r="D964" s="3">
        <v>58004.3997805564</v>
      </c>
      <c r="E964" s="3">
        <v>46444.5517390073</v>
      </c>
      <c r="F964" s="3">
        <v>46225.7152340793</v>
      </c>
      <c r="G964" s="3">
        <v>74556.4199122828</v>
      </c>
      <c r="H964" s="3">
        <v>40759.5536930146</v>
      </c>
      <c r="I964" s="3">
        <v>57183.3501365906</v>
      </c>
      <c r="J964" s="3">
        <v>91188.971496929895</v>
      </c>
      <c r="K964" s="3">
        <v>33245.1042388741</v>
      </c>
      <c r="L964" s="3">
        <v>40760.3046716945</v>
      </c>
      <c r="M964" s="3">
        <v>15137.2384899203</v>
      </c>
      <c r="N964" s="3">
        <v>48584.0713742559</v>
      </c>
      <c r="O964" s="3">
        <v>29618.0559945802</v>
      </c>
      <c r="P964" s="3">
        <v>42396.8839927941</v>
      </c>
      <c r="Q964" s="3">
        <v>43491.9169644909</v>
      </c>
      <c r="R964" s="3">
        <v>83441.592508752394</v>
      </c>
      <c r="S964" s="3">
        <v>53111.9838160562</v>
      </c>
      <c r="T964" s="3">
        <v>29012.877535589</v>
      </c>
      <c r="U964" s="3">
        <v>54252.8811041819</v>
      </c>
      <c r="V964" s="3">
        <v>40814.296041458</v>
      </c>
      <c r="W964" s="3">
        <v>59501.968977493</v>
      </c>
      <c r="X964" s="3">
        <v>36462.5036494678</v>
      </c>
      <c r="Y964" s="3">
        <v>224732.355980414</v>
      </c>
      <c r="Z964" s="3">
        <v>558193.312884166</v>
      </c>
      <c r="AA964" s="3">
        <v>504997.08497833</v>
      </c>
      <c r="AB964" s="3">
        <v>785208.866530841</v>
      </c>
      <c r="AC964" s="3">
        <v>512999.226597531</v>
      </c>
      <c r="AD964" s="3">
        <v>520611.109314431</v>
      </c>
      <c r="AE964" s="3">
        <v>758419.9892484921</v>
      </c>
      <c r="AF964" s="3">
        <v>670517.575814232</v>
      </c>
      <c r="AG964" s="3">
        <v>692539.570753237</v>
      </c>
      <c r="AH964" s="3">
        <v>807666.122953876</v>
      </c>
      <c r="AI964" s="3">
        <v>861645.643097677</v>
      </c>
      <c r="AJ964" s="3">
        <v>622291.291828039</v>
      </c>
      <c r="AK964" s="3">
        <v>894367.046664772</v>
      </c>
      <c r="AL964" s="3">
        <v>498317.355351155</v>
      </c>
      <c r="AM964" s="3">
        <v>778309.08010635</v>
      </c>
      <c r="AN964" s="3">
        <v>631667.540421418</v>
      </c>
      <c r="AO964" s="3">
        <v>564279.1888331471</v>
      </c>
      <c r="AP964" s="3">
        <v>1036511.55508919</v>
      </c>
      <c r="AQ964" s="3">
        <v>464137.159960477</v>
      </c>
      <c r="AR964" s="3">
        <v>462370.307095219</v>
      </c>
      <c r="AS964" s="3">
        <v>235422.89434306</v>
      </c>
      <c r="AT964" s="3">
        <v>656428.226910077</v>
      </c>
      <c r="AU964" s="3">
        <v>452001.080479071</v>
      </c>
      <c r="AV964" s="3">
        <v>364176.427855721</v>
      </c>
    </row>
    <row r="965" ht="13.5" customHeight="1">
      <c r="A965" t="s" s="2">
        <v>1011</v>
      </c>
      <c r="B965" s="3">
        <v>6538.8313021051</v>
      </c>
      <c r="C965" s="3">
        <v>8820.380696537261</v>
      </c>
      <c r="D965" s="3">
        <v>7121.382450848630</v>
      </c>
      <c r="E965" s="3">
        <v>11080.2726287752</v>
      </c>
      <c r="F965" s="3">
        <v>2004.358706273960</v>
      </c>
      <c r="G965" s="3">
        <v>1011.021397519370</v>
      </c>
      <c r="H965" s="3">
        <v>5211.2580123445</v>
      </c>
      <c r="I965" s="3">
        <v>14288.1480196156</v>
      </c>
      <c r="J965" s="3">
        <v>6631.104747517410</v>
      </c>
      <c r="K965" s="3">
        <v>4641.220339778310</v>
      </c>
      <c r="L965" s="3">
        <v>5121.191876836580</v>
      </c>
      <c r="M965" s="3">
        <v>2187.592276715070</v>
      </c>
      <c r="N965" s="3">
        <v>7282.842347472040</v>
      </c>
      <c r="O965" s="3">
        <v>5655.694146118010</v>
      </c>
      <c r="P965" s="3">
        <v>6540.206509381950</v>
      </c>
      <c r="Q965" s="3">
        <v>3958.184397703680</v>
      </c>
      <c r="R965" s="3">
        <v>10284.6094871185</v>
      </c>
      <c r="S965" s="3">
        <v>5057.381744319120</v>
      </c>
      <c r="T965" s="3">
        <v>2662.658123469810</v>
      </c>
      <c r="U965" s="3">
        <v>6600.730083316250</v>
      </c>
      <c r="V965" s="3">
        <v>2449.443143308750</v>
      </c>
      <c r="W965" s="3">
        <v>5743.053992406850</v>
      </c>
      <c r="X965" s="3">
        <v>5614.780434405050</v>
      </c>
      <c r="Y965" s="3">
        <v>5994.115576121030</v>
      </c>
      <c r="Z965" s="3">
        <v>14581.1220641551</v>
      </c>
      <c r="AA965" s="3">
        <v>23296.6289924412</v>
      </c>
      <c r="AB965" s="3">
        <v>21290.7565830369</v>
      </c>
      <c r="AC965" s="3">
        <v>15422.562419167</v>
      </c>
      <c r="AD965" s="3">
        <v>10232.5341717189</v>
      </c>
      <c r="AE965" s="3">
        <v>15315.4277477668</v>
      </c>
      <c r="AF965" s="3">
        <v>36697.5840073303</v>
      </c>
      <c r="AG965" s="3">
        <v>28213.6339417567</v>
      </c>
      <c r="AH965" s="3">
        <v>22590.6870709553</v>
      </c>
      <c r="AI965" s="3">
        <v>34322.4526528566</v>
      </c>
      <c r="AJ965" s="3">
        <v>12389.2683701892</v>
      </c>
      <c r="AK965" s="3">
        <v>34491.7596070998</v>
      </c>
      <c r="AL965" s="3">
        <v>11123.6171290142</v>
      </c>
      <c r="AM965" s="3">
        <v>27308.0573588089</v>
      </c>
      <c r="AN965" s="3">
        <v>20747.8488561229</v>
      </c>
      <c r="AO965" s="3">
        <v>22346.4138325643</v>
      </c>
      <c r="AP965" s="3">
        <v>10653.2875832604</v>
      </c>
      <c r="AQ965" s="3">
        <v>21186.756758291</v>
      </c>
      <c r="AR965" s="3">
        <v>22683.6390435593</v>
      </c>
      <c r="AS965" s="3">
        <v>12489.7174098586</v>
      </c>
      <c r="AT965" s="3">
        <v>24333.735760253</v>
      </c>
      <c r="AU965" s="3">
        <v>30134.1697938737</v>
      </c>
      <c r="AV965" s="3">
        <v>15580.8657980544</v>
      </c>
    </row>
    <row r="966" ht="13.5" customHeight="1">
      <c r="A966" t="s" s="2">
        <v>1012</v>
      </c>
      <c r="B966" s="3">
        <v>29020.7064044912</v>
      </c>
      <c r="C966" s="3">
        <v>50630.4682085829</v>
      </c>
      <c r="D966" s="3">
        <v>17137.008104769</v>
      </c>
      <c r="E966" s="3">
        <v>27772.0804222332</v>
      </c>
      <c r="F966" s="3">
        <v>27888.6293813616</v>
      </c>
      <c r="G966" s="3">
        <v>46646.7699656985</v>
      </c>
      <c r="H966" s="3">
        <v>27024.7296583874</v>
      </c>
      <c r="I966" s="3">
        <v>26974.0453023286</v>
      </c>
      <c r="J966" s="3">
        <v>50433.6981383452</v>
      </c>
      <c r="K966" s="3">
        <v>22436.4149023369</v>
      </c>
      <c r="L966" s="3">
        <v>35599.4239702378</v>
      </c>
      <c r="M966" s="3">
        <v>13876.6956597514</v>
      </c>
      <c r="N966" s="3">
        <v>25711.2156939995</v>
      </c>
      <c r="O966" s="3">
        <v>18479.9740159862</v>
      </c>
      <c r="P966" s="3">
        <v>26421.7781628691</v>
      </c>
      <c r="Q966" s="3">
        <v>28879.127137653</v>
      </c>
      <c r="R966" s="3">
        <v>44262.9747738188</v>
      </c>
      <c r="S966" s="3">
        <v>44024.5001977818</v>
      </c>
      <c r="T966" s="3">
        <v>33777.9077353856</v>
      </c>
      <c r="U966" s="3">
        <v>44901.3921782992</v>
      </c>
      <c r="V966" s="3">
        <v>26288.9753304456</v>
      </c>
      <c r="W966" s="3">
        <v>41927.9747424291</v>
      </c>
      <c r="X966" s="3">
        <v>16866.9360107746</v>
      </c>
      <c r="Y966" s="3">
        <v>102240.402796343</v>
      </c>
      <c r="Z966" s="3">
        <v>154317.284095629</v>
      </c>
      <c r="AA966" s="3">
        <v>143953.131717506</v>
      </c>
      <c r="AB966" s="3">
        <v>251494.06639944</v>
      </c>
      <c r="AC966" s="3">
        <v>227334.038644783</v>
      </c>
      <c r="AD966" s="3">
        <v>234189.185687335</v>
      </c>
      <c r="AE966" s="3">
        <v>269175.579352648</v>
      </c>
      <c r="AF966" s="3">
        <v>133023.222842507</v>
      </c>
      <c r="AG966" s="3">
        <v>241073.509577254</v>
      </c>
      <c r="AH966" s="3">
        <v>244346.602982137</v>
      </c>
      <c r="AI966" s="3">
        <v>250706.563992158</v>
      </c>
      <c r="AJ966" s="3">
        <v>186518.551301736</v>
      </c>
      <c r="AK966" s="3">
        <v>198261.050161012</v>
      </c>
      <c r="AL966" s="3">
        <v>134441.897146982</v>
      </c>
      <c r="AM966" s="3">
        <v>178192.201614103</v>
      </c>
      <c r="AN966" s="3">
        <v>188521.515062272</v>
      </c>
      <c r="AO966" s="3">
        <v>176240.056456707</v>
      </c>
      <c r="AP966" s="3">
        <v>263929.58947414</v>
      </c>
      <c r="AQ966" s="3">
        <v>162197.890338397</v>
      </c>
      <c r="AR966" s="3">
        <v>113691.344027309</v>
      </c>
      <c r="AS966" s="3">
        <v>78668.538769538907</v>
      </c>
      <c r="AT966" s="3">
        <v>131299.890273824</v>
      </c>
      <c r="AU966" s="3">
        <v>92498.2370861651</v>
      </c>
      <c r="AV966" s="3">
        <v>103923.64551404</v>
      </c>
    </row>
    <row r="967" ht="13.5" customHeight="1">
      <c r="A967" t="s" s="2">
        <v>1013</v>
      </c>
      <c r="B967" s="3">
        <v>131951.61643437</v>
      </c>
      <c r="C967" s="3">
        <v>117595.878108084</v>
      </c>
      <c r="D967" s="3">
        <v>154277.027797779</v>
      </c>
      <c r="E967" s="3">
        <v>152276.500036273</v>
      </c>
      <c r="F967" s="3">
        <v>135938.106498693</v>
      </c>
      <c r="G967" s="3">
        <v>176293.610681992</v>
      </c>
      <c r="H967" s="3">
        <v>136994.248057664</v>
      </c>
      <c r="I967" s="3">
        <v>114858.79213278</v>
      </c>
      <c r="J967" s="3">
        <v>143303.46965225</v>
      </c>
      <c r="K967" s="3">
        <v>172992.346534869</v>
      </c>
      <c r="L967" s="3">
        <v>125826.836862053</v>
      </c>
      <c r="M967" s="3">
        <v>174074.989338247</v>
      </c>
      <c r="N967" s="3">
        <v>220627.424621549</v>
      </c>
      <c r="O967" s="3">
        <v>166807.268543202</v>
      </c>
      <c r="P967" s="3">
        <v>143927.549599518</v>
      </c>
      <c r="Q967" s="3">
        <v>143568.495845589</v>
      </c>
      <c r="R967" s="3">
        <v>125000.939370922</v>
      </c>
      <c r="S967" s="3">
        <v>139509.882441826</v>
      </c>
      <c r="T967" s="3">
        <v>163699.520480213</v>
      </c>
      <c r="U967" s="3">
        <v>125587.48111499</v>
      </c>
      <c r="V967" s="3">
        <v>145051.504825189</v>
      </c>
      <c r="W967" s="3">
        <v>148654.693039869</v>
      </c>
      <c r="X967" s="3">
        <v>139029.507978962</v>
      </c>
      <c r="Y967" s="3">
        <v>125466.595377045</v>
      </c>
      <c r="Z967" s="3">
        <v>191358.537719316</v>
      </c>
      <c r="AA967" s="3">
        <v>172928.422167211</v>
      </c>
      <c r="AB967" s="3">
        <v>165805.042219038</v>
      </c>
      <c r="AC967" s="3">
        <v>180825.091257385</v>
      </c>
      <c r="AD967" s="3">
        <v>181467.61863422</v>
      </c>
      <c r="AE967" s="3">
        <v>260357.74403733</v>
      </c>
      <c r="AF967" s="3">
        <v>240022.778039388</v>
      </c>
      <c r="AG967" s="3">
        <v>156376.574687381</v>
      </c>
      <c r="AH967" s="3">
        <v>201789.531808816</v>
      </c>
      <c r="AI967" s="3">
        <v>182673.435872867</v>
      </c>
      <c r="AJ967" s="3">
        <v>215041.678002104</v>
      </c>
      <c r="AK967" s="3">
        <v>141584.283575554</v>
      </c>
      <c r="AL967" s="3">
        <v>241609.240055554</v>
      </c>
      <c r="AM967" s="3">
        <v>194490.986041468</v>
      </c>
      <c r="AN967" s="3">
        <v>213555.728348546</v>
      </c>
      <c r="AO967" s="3">
        <v>166331.429011884</v>
      </c>
      <c r="AP967" s="3">
        <v>256228.07152053</v>
      </c>
      <c r="AQ967" s="3">
        <v>224383.99389578</v>
      </c>
      <c r="AR967" s="3">
        <v>210124.810867654</v>
      </c>
      <c r="AS967" s="3">
        <v>258109.135381716</v>
      </c>
      <c r="AT967" s="3">
        <v>172670.280723847</v>
      </c>
      <c r="AU967" s="3">
        <v>177756.35696191</v>
      </c>
      <c r="AV967" s="3">
        <v>256179.265445715</v>
      </c>
    </row>
    <row r="968" ht="13.5" customHeight="1">
      <c r="A968" t="s" s="2">
        <v>1014</v>
      </c>
      <c r="B968" s="3">
        <v>58042.5603641821</v>
      </c>
      <c r="C968" s="3">
        <v>45221.8433313473</v>
      </c>
      <c r="D968" s="3">
        <v>57703.9247483977</v>
      </c>
      <c r="E968" s="3">
        <v>56234.9913005611</v>
      </c>
      <c r="F968" s="3">
        <v>66563.9634689505</v>
      </c>
      <c r="G968" s="3">
        <v>67762.3209483891</v>
      </c>
      <c r="H968" s="3">
        <v>45194.825340759</v>
      </c>
      <c r="I968" s="3">
        <v>39169.5461673175</v>
      </c>
      <c r="J968" s="3">
        <v>55587.1972241538</v>
      </c>
      <c r="K968" s="3">
        <v>62144.8348977935</v>
      </c>
      <c r="L968" s="3">
        <v>76576.8176714341</v>
      </c>
      <c r="M968" s="3">
        <v>53440.6418783124</v>
      </c>
      <c r="N968" s="3">
        <v>62397.0987417963</v>
      </c>
      <c r="O968" s="3">
        <v>70826.6055300322</v>
      </c>
      <c r="P968" s="3">
        <v>59658.1569627955</v>
      </c>
      <c r="Q968" s="3">
        <v>64083.1118417442</v>
      </c>
      <c r="R968" s="3">
        <v>57743.4348853176</v>
      </c>
      <c r="S968" s="3">
        <v>27829.7347455359</v>
      </c>
      <c r="T968" s="3">
        <v>58405.1178300029</v>
      </c>
      <c r="U968" s="3">
        <v>54752.3594390314</v>
      </c>
      <c r="V968" s="3">
        <v>65962.7225681344</v>
      </c>
      <c r="W968" s="3">
        <v>35962.5049180319</v>
      </c>
      <c r="X968" s="3">
        <v>54275.0433473788</v>
      </c>
      <c r="Y968" s="3">
        <v>691190.427292974</v>
      </c>
      <c r="Z968" s="3">
        <v>688682.6164334411</v>
      </c>
      <c r="AA968" s="3">
        <v>392221.757670105</v>
      </c>
      <c r="AB968" s="3">
        <v>349381.164214325</v>
      </c>
      <c r="AC968" s="3">
        <v>871619.515899165</v>
      </c>
      <c r="AD968" s="3">
        <v>751238.702944501</v>
      </c>
      <c r="AE968" s="3">
        <v>513514.615454722</v>
      </c>
      <c r="AF968" s="3">
        <v>688993.2464290221</v>
      </c>
      <c r="AG968" s="3">
        <v>430982.608806982</v>
      </c>
      <c r="AH968" s="3">
        <v>794580.785976976</v>
      </c>
      <c r="AI968" s="3">
        <v>481209.403228018</v>
      </c>
      <c r="AJ968" s="3">
        <v>552251.683461211</v>
      </c>
      <c r="AK968" s="3">
        <v>306518.69932768</v>
      </c>
      <c r="AL968" s="3">
        <v>589941.143812721</v>
      </c>
      <c r="AM968" s="3">
        <v>357104.767632462</v>
      </c>
      <c r="AN968" s="3">
        <v>328660.536360281</v>
      </c>
      <c r="AO968" s="3">
        <v>349662.715856002</v>
      </c>
      <c r="AP968" s="3">
        <v>497580.47927276</v>
      </c>
      <c r="AQ968" s="3">
        <v>510113.651047664</v>
      </c>
      <c r="AR968" s="3">
        <v>729895.773334467</v>
      </c>
      <c r="AS968" s="3">
        <v>557148.582377263</v>
      </c>
      <c r="AT968" s="3">
        <v>657601.582715044</v>
      </c>
      <c r="AU968" s="3">
        <v>537716.09710547</v>
      </c>
      <c r="AV968" s="3">
        <v>806764.5506281829</v>
      </c>
    </row>
    <row r="969" ht="13.5" customHeight="1">
      <c r="A969" t="s" s="2">
        <v>1015</v>
      </c>
      <c r="B969" s="3">
        <v>36648.9415860509</v>
      </c>
      <c r="C969" s="3">
        <v>14827.1768751252</v>
      </c>
      <c r="D969" s="3">
        <v>19892.2429275697</v>
      </c>
      <c r="E969" s="3">
        <v>21655.7893133805</v>
      </c>
      <c r="F969" s="3">
        <v>20700.8564106648</v>
      </c>
      <c r="G969" s="3">
        <v>29471.8617612072</v>
      </c>
      <c r="H969" s="3">
        <v>8948.506784107651</v>
      </c>
      <c r="I969" s="3">
        <v>11642.0869430305</v>
      </c>
      <c r="J969" s="3">
        <v>16432.1946290645</v>
      </c>
      <c r="K969" s="3">
        <v>17369.6245862852</v>
      </c>
      <c r="L969" s="3">
        <v>26263.9869702253</v>
      </c>
      <c r="M969" s="3">
        <v>24992.3800812304</v>
      </c>
      <c r="N969" s="3">
        <v>22800.9342317281</v>
      </c>
      <c r="O969" s="3">
        <v>25032.9416339458</v>
      </c>
      <c r="P969" s="3">
        <v>19766.7129007751</v>
      </c>
      <c r="Q969" s="3">
        <v>23294.9623121678</v>
      </c>
      <c r="R969" s="3">
        <v>23221.7926421565</v>
      </c>
      <c r="S969" s="3">
        <v>7546.040346574130</v>
      </c>
      <c r="T969" s="3">
        <v>19398.6231091315</v>
      </c>
      <c r="U969" s="3">
        <v>15597.0603276178</v>
      </c>
      <c r="V969" s="3">
        <v>22515.5129741736</v>
      </c>
      <c r="W969" s="3">
        <v>10371.7145364818</v>
      </c>
      <c r="X969" s="3">
        <v>16114.9875146654</v>
      </c>
      <c r="Y969" s="3">
        <v>235636.488062878</v>
      </c>
      <c r="Z969" s="3">
        <v>200992.567924744</v>
      </c>
      <c r="AA969" s="3">
        <v>154899.367081628</v>
      </c>
      <c r="AB969" s="3">
        <v>166182.508742368</v>
      </c>
      <c r="AC969" s="3">
        <v>231913.35864523</v>
      </c>
      <c r="AD969" s="3">
        <v>270021.889707082</v>
      </c>
      <c r="AE969" s="3">
        <v>232673.347415463</v>
      </c>
      <c r="AF969" s="3">
        <v>233134.389029486</v>
      </c>
      <c r="AG969" s="3">
        <v>137519.669704749</v>
      </c>
      <c r="AH969" s="3">
        <v>279597.203339131</v>
      </c>
      <c r="AI969" s="3">
        <v>216684.861797497</v>
      </c>
      <c r="AJ969" s="3">
        <v>237347.478560196</v>
      </c>
      <c r="AK969" s="3">
        <v>240867.533289345</v>
      </c>
      <c r="AL969" s="3">
        <v>209870.203441737</v>
      </c>
      <c r="AM969" s="3">
        <v>186169.609160576</v>
      </c>
      <c r="AN969" s="3">
        <v>90442.318606022905</v>
      </c>
      <c r="AO969" s="3">
        <v>145604.07084465</v>
      </c>
      <c r="AP969" s="3">
        <v>174888.258318984</v>
      </c>
      <c r="AQ969" s="3">
        <v>236622.36655216</v>
      </c>
      <c r="AR969" s="3">
        <v>181714.704992937</v>
      </c>
      <c r="AS969" s="3">
        <v>189872.788516563</v>
      </c>
      <c r="AT969" s="3">
        <v>205033.443545869</v>
      </c>
      <c r="AU969" s="3">
        <v>224417.222154008</v>
      </c>
      <c r="AV969" s="3">
        <v>294301.512171943</v>
      </c>
    </row>
    <row r="970" ht="13.5" customHeight="1">
      <c r="A970" t="s" s="2">
        <v>1016</v>
      </c>
      <c r="B970" s="3">
        <v>21158.9786240292</v>
      </c>
      <c r="C970" s="3">
        <v>62048.2236173608</v>
      </c>
      <c r="D970" s="3">
        <v>15765.105293734</v>
      </c>
      <c r="E970" s="3">
        <v>14697.6460894542</v>
      </c>
      <c r="F970" s="3">
        <v>22297.0706661079</v>
      </c>
      <c r="G970" s="3">
        <v>35766.1280246104</v>
      </c>
      <c r="H970" s="3">
        <v>31250.9107310943</v>
      </c>
      <c r="I970" s="3">
        <v>25876.7334921016</v>
      </c>
      <c r="J970" s="3">
        <v>52163.2554200205</v>
      </c>
      <c r="K970" s="3">
        <v>21607.9522989758</v>
      </c>
      <c r="L970" s="3">
        <v>42250.7460192189</v>
      </c>
      <c r="M970" s="3">
        <v>29846.3726786584</v>
      </c>
      <c r="N970" s="3">
        <v>42098.1680831286</v>
      </c>
      <c r="O970" s="3">
        <v>35570.8986707039</v>
      </c>
      <c r="P970" s="3">
        <v>11087.6058369643</v>
      </c>
      <c r="Q970" s="3">
        <v>36870.531265056</v>
      </c>
      <c r="R970" s="3">
        <v>21912.7074367142</v>
      </c>
      <c r="S970" s="3">
        <v>49129.7164212026</v>
      </c>
      <c r="T970" s="3">
        <v>62745.0066798234</v>
      </c>
      <c r="U970" s="3">
        <v>38864.1266164584</v>
      </c>
      <c r="V970" s="3">
        <v>43005.2259526737</v>
      </c>
      <c r="W970" s="3">
        <v>54420.6950157569</v>
      </c>
      <c r="X970" s="3">
        <v>15529.9132221034</v>
      </c>
      <c r="Y970" s="3">
        <v>31613.4403076527</v>
      </c>
      <c r="Z970" s="3">
        <v>106059.651644996</v>
      </c>
      <c r="AA970" s="3">
        <v>51353.215237086</v>
      </c>
      <c r="AB970" s="3">
        <v>233214.576208896</v>
      </c>
      <c r="AC970" s="3">
        <v>159750.603548945</v>
      </c>
      <c r="AD970" s="3">
        <v>321345.288755654</v>
      </c>
      <c r="AE970" s="3">
        <v>178077.088074627</v>
      </c>
      <c r="AF970" s="3">
        <v>173869.499063279</v>
      </c>
      <c r="AG970" s="3">
        <v>150203.410109628</v>
      </c>
      <c r="AH970" s="3">
        <v>204982.01274578</v>
      </c>
      <c r="AI970" s="3">
        <v>54715.5908129888</v>
      </c>
      <c r="AJ970" s="3">
        <v>166031.829927034</v>
      </c>
      <c r="AK970" s="3">
        <v>75550.7633513943</v>
      </c>
      <c r="AL970" s="3">
        <v>221091.832576406</v>
      </c>
      <c r="AM970" s="3">
        <v>77797.510064560905</v>
      </c>
      <c r="AN970" s="3">
        <v>175174.256761489</v>
      </c>
      <c r="AO970" s="3">
        <v>71733.2154333104</v>
      </c>
      <c r="AP970" s="3">
        <v>151891.271919914</v>
      </c>
      <c r="AQ970" s="3">
        <v>170692.271471646</v>
      </c>
      <c r="AR970" s="3">
        <v>129666.820200598</v>
      </c>
      <c r="AS970" s="3">
        <v>112511.637182263</v>
      </c>
      <c r="AT970" s="3">
        <v>87397.3272652173</v>
      </c>
      <c r="AU970" s="3">
        <v>70419.5966243958</v>
      </c>
      <c r="AV970" s="3">
        <v>90561.2695689012</v>
      </c>
    </row>
    <row r="971" ht="13.5" customHeight="1">
      <c r="A971" t="s" s="2">
        <v>1017</v>
      </c>
      <c r="B971" s="3">
        <v>59802.9740397056</v>
      </c>
      <c r="C971" s="3">
        <v>97134.2695794154</v>
      </c>
      <c r="D971" s="3">
        <v>42645.183104844</v>
      </c>
      <c r="E971" s="3">
        <v>64035.7195906176</v>
      </c>
      <c r="F971" s="3">
        <v>140377.807404941</v>
      </c>
      <c r="G971" s="3">
        <v>35833.4044290381</v>
      </c>
      <c r="H971" s="3">
        <v>88749.9513636234</v>
      </c>
      <c r="I971" s="3">
        <v>27479.3760059263</v>
      </c>
      <c r="J971" s="3">
        <v>92265.1300783396</v>
      </c>
      <c r="K971" s="3">
        <v>90826.1417774109</v>
      </c>
      <c r="L971" s="3">
        <v>23985.9194831293</v>
      </c>
      <c r="M971" s="3">
        <v>69566.084377929394</v>
      </c>
      <c r="N971" s="3">
        <v>70165.0630416092</v>
      </c>
      <c r="O971" s="3">
        <v>76684.267044147</v>
      </c>
      <c r="P971" s="3">
        <v>114580.353623501</v>
      </c>
      <c r="Q971" s="3">
        <v>41634.829946796</v>
      </c>
      <c r="R971" s="3">
        <v>34732.0438262098</v>
      </c>
      <c r="S971" s="3">
        <v>75593.366823725693</v>
      </c>
      <c r="T971" s="3">
        <v>74264.7821879002</v>
      </c>
      <c r="U971" s="3">
        <v>98253.975677205293</v>
      </c>
      <c r="V971" s="3">
        <v>52968.2868355678</v>
      </c>
      <c r="W971" s="3">
        <v>43109.1577106818</v>
      </c>
      <c r="X971" s="3">
        <v>83834.2607337582</v>
      </c>
      <c r="Y971" s="3">
        <v>173431.520113448</v>
      </c>
      <c r="Z971" s="3">
        <v>109963.733204167</v>
      </c>
      <c r="AA971" s="3">
        <v>286305.545993755</v>
      </c>
      <c r="AB971" s="3">
        <v>131986.237236108</v>
      </c>
      <c r="AC971" s="3">
        <v>68421.8032645801</v>
      </c>
      <c r="AD971" s="3">
        <v>64390.4221645659</v>
      </c>
      <c r="AE971" s="3">
        <v>206478.646995405</v>
      </c>
      <c r="AF971" s="3">
        <v>142231.125809891</v>
      </c>
      <c r="AG971" s="3">
        <v>126223.235037725</v>
      </c>
      <c r="AH971" s="3">
        <v>244353.64591426</v>
      </c>
      <c r="AI971" s="3">
        <v>220984.105889978</v>
      </c>
      <c r="AJ971" s="3">
        <v>160402.72172066</v>
      </c>
      <c r="AK971" s="3">
        <v>191239.157498468</v>
      </c>
      <c r="AL971" s="3">
        <v>99857.763249337193</v>
      </c>
      <c r="AM971" s="3">
        <v>229549.555283244</v>
      </c>
      <c r="AN971" s="3">
        <v>103828.116814573</v>
      </c>
      <c r="AO971" s="3">
        <v>201408.285967077</v>
      </c>
      <c r="AP971" s="3">
        <v>127808.879458662</v>
      </c>
      <c r="AQ971" s="3">
        <v>167407.75235569</v>
      </c>
      <c r="AR971" s="3">
        <v>76640.044886215794</v>
      </c>
      <c r="AS971" s="3">
        <v>30629.9550789231</v>
      </c>
      <c r="AT971" s="3">
        <v>81127.2823713111</v>
      </c>
      <c r="AU971" s="3">
        <v>57202.077927289</v>
      </c>
      <c r="AV971" s="3">
        <v>56476.5168637577</v>
      </c>
    </row>
    <row r="972" ht="13.5" customHeight="1">
      <c r="A972" t="s" s="2">
        <v>1018</v>
      </c>
      <c r="B972" s="3">
        <v>79624.1761126456</v>
      </c>
      <c r="C972" s="3">
        <v>105848.828568545</v>
      </c>
      <c r="D972" s="3">
        <v>69252.0842758956</v>
      </c>
      <c r="E972" s="3">
        <v>72904.554314119</v>
      </c>
      <c r="F972" s="3">
        <v>109119.29539977</v>
      </c>
      <c r="G972" s="3">
        <v>133547.316556128</v>
      </c>
      <c r="H972" s="3">
        <v>53709.0005545909</v>
      </c>
      <c r="I972" s="3">
        <v>40121.3639343692</v>
      </c>
      <c r="J972" s="3">
        <v>150843.039499377</v>
      </c>
      <c r="K972" s="3">
        <v>66919.821962813294</v>
      </c>
      <c r="L972" s="3">
        <v>74366.7823629733</v>
      </c>
      <c r="M972" s="3">
        <v>35527.924852476</v>
      </c>
      <c r="N972" s="3">
        <v>87437.6731910969</v>
      </c>
      <c r="O972" s="3">
        <v>39859.626491744</v>
      </c>
      <c r="P972" s="3">
        <v>88963.069652767794</v>
      </c>
      <c r="Q972" s="3">
        <v>64005.817132143</v>
      </c>
      <c r="R972" s="3">
        <v>105252.526753299</v>
      </c>
      <c r="S972" s="3">
        <v>27083.2503712394</v>
      </c>
      <c r="T972" s="3">
        <v>33373.3733620194</v>
      </c>
      <c r="U972" s="3">
        <v>64759.0902575845</v>
      </c>
      <c r="V972" s="3">
        <v>69510.722497386</v>
      </c>
      <c r="W972" s="3">
        <v>49073.1529299597</v>
      </c>
      <c r="X972" s="3">
        <v>55407.8018150985</v>
      </c>
      <c r="Y972" s="3">
        <v>298391.022275442</v>
      </c>
      <c r="Z972" s="3">
        <v>651018.887415763</v>
      </c>
      <c r="AA972" s="3">
        <v>1544616.49044351</v>
      </c>
      <c r="AB972" s="3">
        <v>1878529.08125291</v>
      </c>
      <c r="AC972" s="3">
        <v>1388119.94010379</v>
      </c>
      <c r="AD972" s="3">
        <v>1229525.04159249</v>
      </c>
      <c r="AE972" s="3">
        <v>1059809.55308196</v>
      </c>
      <c r="AF972" s="3">
        <v>1047928.8408181</v>
      </c>
      <c r="AG972" s="3">
        <v>1296334.69689941</v>
      </c>
      <c r="AH972" s="3">
        <v>1367039.42666432</v>
      </c>
      <c r="AI972" s="3">
        <v>1492556.32721289</v>
      </c>
      <c r="AJ972" s="3">
        <v>1128910.40962558</v>
      </c>
      <c r="AK972" s="3">
        <v>1210024.97578514</v>
      </c>
      <c r="AL972" s="3">
        <v>945690.558316355</v>
      </c>
      <c r="AM972" s="3">
        <v>1175580.35894273</v>
      </c>
      <c r="AN972" s="3">
        <v>823265.341967638</v>
      </c>
      <c r="AO972" s="3">
        <v>1214816.47822726</v>
      </c>
      <c r="AP972" s="3">
        <v>1985026.91194472</v>
      </c>
      <c r="AQ972" s="3">
        <v>954596.628896274</v>
      </c>
      <c r="AR972" s="3">
        <v>999013.999912222</v>
      </c>
      <c r="AS972" s="3">
        <v>816638.76259544</v>
      </c>
      <c r="AT972" s="3">
        <v>1068785.13766733</v>
      </c>
      <c r="AU972" s="3">
        <v>933754.677912308</v>
      </c>
      <c r="AV972" s="3">
        <v>842937.852364728</v>
      </c>
    </row>
    <row r="973" ht="13.5" customHeight="1">
      <c r="A973" t="s" s="2">
        <v>1019</v>
      </c>
      <c r="B973" s="3">
        <v>78396.302490756207</v>
      </c>
      <c r="C973" s="3">
        <v>80445.1298575098</v>
      </c>
      <c r="D973" s="3">
        <v>91732.238369351195</v>
      </c>
      <c r="E973" s="3">
        <v>65930.2281602743</v>
      </c>
      <c r="F973" s="3">
        <v>119975.179494136</v>
      </c>
      <c r="G973" s="3">
        <v>102874.838447545</v>
      </c>
      <c r="H973" s="3">
        <v>54530.9934719948</v>
      </c>
      <c r="I973" s="3">
        <v>47807.3656121984</v>
      </c>
      <c r="J973" s="3">
        <v>127387.983314141</v>
      </c>
      <c r="K973" s="3">
        <v>87167.0945536536</v>
      </c>
      <c r="L973" s="3">
        <v>62371.0672855034</v>
      </c>
      <c r="M973" s="3">
        <v>43747.0656749096</v>
      </c>
      <c r="N973" s="3">
        <v>84502.078290354693</v>
      </c>
      <c r="O973" s="3">
        <v>41825.8367231306</v>
      </c>
      <c r="P973" s="3">
        <v>136461.600416777</v>
      </c>
      <c r="Q973" s="3">
        <v>59059.479896643</v>
      </c>
      <c r="R973" s="3">
        <v>106494.930527266</v>
      </c>
      <c r="S973" s="3">
        <v>23504.7607724424</v>
      </c>
      <c r="T973" s="3">
        <v>36295.4189571201</v>
      </c>
      <c r="U973" s="3">
        <v>66906.5780900176</v>
      </c>
      <c r="V973" s="3">
        <v>74847.905214248807</v>
      </c>
      <c r="W973" s="3">
        <v>41859.184528117</v>
      </c>
      <c r="X973" s="3">
        <v>72909.1535717443</v>
      </c>
      <c r="Y973" s="3">
        <v>431667.661897867</v>
      </c>
      <c r="Z973" s="3">
        <v>819652.388130637</v>
      </c>
      <c r="AA973" s="3">
        <v>2013625.46610003</v>
      </c>
      <c r="AB973" s="3">
        <v>1240897.09820463</v>
      </c>
      <c r="AC973" s="3">
        <v>1059339.36074261</v>
      </c>
      <c r="AD973" s="3">
        <v>901536.506742854</v>
      </c>
      <c r="AE973" s="3">
        <v>980276.809803939</v>
      </c>
      <c r="AF973" s="3">
        <v>1023574.42037849</v>
      </c>
      <c r="AG973" s="3">
        <v>1156405.84825623</v>
      </c>
      <c r="AH973" s="3">
        <v>1432938.88088712</v>
      </c>
      <c r="AI973" s="3">
        <v>1409888.25034616</v>
      </c>
      <c r="AJ973" s="3">
        <v>1123285.66163385</v>
      </c>
      <c r="AK973" s="3">
        <v>1269546.21502484</v>
      </c>
      <c r="AL973" s="3">
        <v>880891.917709358</v>
      </c>
      <c r="AM973" s="3">
        <v>1395711.08743789</v>
      </c>
      <c r="AN973" s="3">
        <v>654240.38198064</v>
      </c>
      <c r="AO973" s="3">
        <v>1340716.93277606</v>
      </c>
      <c r="AP973" s="3">
        <v>1758024.73255262</v>
      </c>
      <c r="AQ973" s="3">
        <v>972047.819538828</v>
      </c>
      <c r="AR973" s="3">
        <v>1027720.94699099</v>
      </c>
      <c r="AS973" s="3">
        <v>863984.27151031</v>
      </c>
      <c r="AT973" s="3">
        <v>1450826.0333655</v>
      </c>
      <c r="AU973" s="3">
        <v>1054910.98274931</v>
      </c>
      <c r="AV973" s="3">
        <v>990321.05573402</v>
      </c>
    </row>
    <row r="974" ht="13.5" customHeight="1">
      <c r="A974" t="s" s="2">
        <v>1020</v>
      </c>
      <c r="B974" s="3">
        <v>27281.304592565</v>
      </c>
      <c r="C974" s="3">
        <v>87529.862209283</v>
      </c>
      <c r="D974" s="3">
        <v>233999.23952539</v>
      </c>
      <c r="E974" s="3">
        <v>36230.2787892734</v>
      </c>
      <c r="F974" s="3">
        <v>36102.6230268417</v>
      </c>
      <c r="G974" s="3">
        <v>20751.4813194298</v>
      </c>
      <c r="H974" s="3">
        <v>64510.1640932565</v>
      </c>
      <c r="I974" s="3">
        <v>22251.4298190044</v>
      </c>
      <c r="J974" s="3">
        <v>57856.0423469623</v>
      </c>
      <c r="K974" s="3">
        <v>51369.5289424211</v>
      </c>
      <c r="L974" s="3">
        <v>119925.915589924</v>
      </c>
      <c r="M974" s="3">
        <v>90771.650262380193</v>
      </c>
      <c r="N974" s="3">
        <v>10713.3039389809</v>
      </c>
      <c r="O974" s="3">
        <v>42613.0981881819</v>
      </c>
      <c r="P974" s="3">
        <v>42331.590408324</v>
      </c>
      <c r="Q974" s="3">
        <v>38411.7221262075</v>
      </c>
      <c r="R974" s="3">
        <v>35107.8951428909</v>
      </c>
      <c r="S974" s="3">
        <v>28932.9341329476</v>
      </c>
      <c r="T974" s="3">
        <v>84279.2871108095</v>
      </c>
      <c r="U974" s="3">
        <v>58891.6415428367</v>
      </c>
      <c r="V974" s="3">
        <v>110374.918685976</v>
      </c>
      <c r="W974" s="3">
        <v>59791.1379637546</v>
      </c>
      <c r="X974" s="3">
        <v>33550.0041111987</v>
      </c>
      <c r="Y974" s="3">
        <v>21153.2226827813</v>
      </c>
      <c r="Z974" s="3">
        <v>187418.266257463</v>
      </c>
      <c r="AA974" s="3">
        <v>163732.97791468</v>
      </c>
      <c r="AB974" s="3">
        <v>409526.313919063</v>
      </c>
      <c r="AC974" s="3">
        <v>557156.747857014</v>
      </c>
      <c r="AD974" s="3">
        <v>602469.216894145</v>
      </c>
      <c r="AE974" s="3">
        <v>316083.503531001</v>
      </c>
      <c r="AF974" s="3">
        <v>153095.26037167</v>
      </c>
      <c r="AG974" s="3">
        <v>282619.868793072</v>
      </c>
      <c r="AH974" s="3">
        <v>280258.907475106</v>
      </c>
      <c r="AI974" s="3">
        <v>205467.937792255</v>
      </c>
      <c r="AJ974" s="3">
        <v>640698.784081193</v>
      </c>
      <c r="AK974" s="3">
        <v>177422.922856829</v>
      </c>
      <c r="AL974" s="3">
        <v>799466.064455303</v>
      </c>
      <c r="AM974" s="3">
        <v>248871.770400707</v>
      </c>
      <c r="AN974" s="3">
        <v>185858.028970429</v>
      </c>
      <c r="AO974" s="3">
        <v>124587.085167553</v>
      </c>
      <c r="AP974" s="3">
        <v>147980.198022568</v>
      </c>
      <c r="AQ974" s="3">
        <v>291792.396105038</v>
      </c>
      <c r="AR974" s="3">
        <v>150588.530902272</v>
      </c>
      <c r="AS974" s="3">
        <v>464201.134446055</v>
      </c>
      <c r="AT974" s="3">
        <v>183545.892328315</v>
      </c>
      <c r="AU974" s="3">
        <v>1254672.95923701</v>
      </c>
      <c r="AV974" s="3">
        <v>277056.493620527</v>
      </c>
    </row>
    <row r="975" ht="13.5" customHeight="1">
      <c r="A975" t="s" s="2">
        <v>1021</v>
      </c>
      <c r="B975" s="3">
        <v>58392.4635672002</v>
      </c>
      <c r="C975" s="3">
        <v>32142.9734088724</v>
      </c>
      <c r="D975" s="3">
        <v>37089.2227578868</v>
      </c>
      <c r="E975" s="3">
        <v>33533.4751305317</v>
      </c>
      <c r="F975" s="3">
        <v>20751.2006648925</v>
      </c>
      <c r="G975" s="3">
        <v>8317.583389938751</v>
      </c>
      <c r="H975" s="3">
        <v>11939.4457560424</v>
      </c>
      <c r="I975" s="3">
        <v>27080.9956529422</v>
      </c>
      <c r="J975" s="3">
        <v>27039.551206634</v>
      </c>
      <c r="K975" s="3">
        <v>25354.4289027641</v>
      </c>
      <c r="L975" s="3">
        <v>18447.5175043769</v>
      </c>
      <c r="M975" s="3">
        <v>25960.5482639001</v>
      </c>
      <c r="N975" s="3">
        <v>43775.4732050013</v>
      </c>
      <c r="O975" s="3">
        <v>5491.705184596360</v>
      </c>
      <c r="P975" s="3">
        <v>71980.9802625421</v>
      </c>
      <c r="Q975" s="3">
        <v>31122.2012813784</v>
      </c>
      <c r="R975" s="3">
        <v>44751.2673061093</v>
      </c>
      <c r="S975" s="3">
        <v>22178.7360706422</v>
      </c>
      <c r="T975" s="3">
        <v>8051.405993258690</v>
      </c>
      <c r="U975" s="3">
        <v>36454.7300010752</v>
      </c>
      <c r="V975" s="3">
        <v>14448.2175071908</v>
      </c>
      <c r="W975" s="3">
        <v>12779.2906727575</v>
      </c>
      <c r="X975" s="3">
        <v>32317.8711665561</v>
      </c>
      <c r="Y975" s="3">
        <v>25747.5754766383</v>
      </c>
      <c r="Z975" s="3">
        <v>136296.727259384</v>
      </c>
      <c r="AA975" s="3">
        <v>832937.910711106</v>
      </c>
      <c r="AB975" s="3">
        <v>343522.887499782</v>
      </c>
      <c r="AC975" s="3">
        <v>188298.665060116</v>
      </c>
      <c r="AD975" s="3">
        <v>109108.604272301</v>
      </c>
      <c r="AE975" s="3">
        <v>175381.221377616</v>
      </c>
      <c r="AF975" s="3">
        <v>387718.190255565</v>
      </c>
      <c r="AG975" s="3">
        <v>422854.269318945</v>
      </c>
      <c r="AH975" s="3">
        <v>283810.076012651</v>
      </c>
      <c r="AI975" s="3">
        <v>521973.833354501</v>
      </c>
      <c r="AJ975" s="3">
        <v>168923.05611891</v>
      </c>
      <c r="AK975" s="3">
        <v>558873.124238021</v>
      </c>
      <c r="AL975" s="3">
        <v>93368.288638310405</v>
      </c>
      <c r="AM975" s="3">
        <v>536610.005951187</v>
      </c>
      <c r="AN975" s="3">
        <v>335238.926593785</v>
      </c>
      <c r="AO975" s="3">
        <v>583728.812388322</v>
      </c>
      <c r="AP975" s="3">
        <v>86075.100806391405</v>
      </c>
      <c r="AQ975" s="3">
        <v>164335.00592932</v>
      </c>
      <c r="AR975" s="3">
        <v>344516.715963187</v>
      </c>
      <c r="AS975" s="3">
        <v>273107.977682276</v>
      </c>
      <c r="AT975" s="3">
        <v>465825.776662047</v>
      </c>
      <c r="AU975" s="3">
        <v>307483.885642529</v>
      </c>
      <c r="AV975" s="3">
        <v>169262.11953129</v>
      </c>
    </row>
    <row r="976" ht="13.5" customHeight="1">
      <c r="A976" t="s" s="2">
        <v>1022</v>
      </c>
      <c r="B976" s="3">
        <v>6987.120440379260</v>
      </c>
      <c r="C976" s="3">
        <v>18332.4794327274</v>
      </c>
      <c r="D976" s="3">
        <v>7531.923066831150</v>
      </c>
      <c r="E976" s="3">
        <v>7188.267521706510</v>
      </c>
      <c r="F976" s="3">
        <v>6376.115742709850</v>
      </c>
      <c r="G976" s="3">
        <v>10057.8405576236</v>
      </c>
      <c r="H976" s="3">
        <v>5736.774695729390</v>
      </c>
      <c r="I976" s="3">
        <v>6468.3360701825</v>
      </c>
      <c r="J976" s="3">
        <v>9243.306960174030</v>
      </c>
      <c r="K976" s="3">
        <v>5518.086174643380</v>
      </c>
      <c r="L976" s="3">
        <v>18249.3390341932</v>
      </c>
      <c r="M976" s="3">
        <v>16156.0271388965</v>
      </c>
      <c r="N976" s="3">
        <v>17149.495077887</v>
      </c>
      <c r="O976" s="3">
        <v>6761.090056595</v>
      </c>
      <c r="P976" s="3">
        <v>6106.005526831980</v>
      </c>
      <c r="Q976" s="3">
        <v>10268.9348359406</v>
      </c>
      <c r="R976" s="3">
        <v>28465.1628685322</v>
      </c>
      <c r="S976" s="3">
        <v>7325.318310286670</v>
      </c>
      <c r="T976" s="3">
        <v>10487.9104900841</v>
      </c>
      <c r="U976" s="3">
        <v>8834.638287215770</v>
      </c>
      <c r="V976" s="3">
        <v>11344.461317782</v>
      </c>
      <c r="W976" s="3">
        <v>8926.803367151761</v>
      </c>
      <c r="X976" s="3">
        <v>5268.388537379210</v>
      </c>
      <c r="Y976" s="3">
        <v>25674.0375874294</v>
      </c>
      <c r="Z976" s="3">
        <v>43368.0863675888</v>
      </c>
      <c r="AA976" s="3">
        <v>50369.590663815</v>
      </c>
      <c r="AB976" s="3">
        <v>99361.754757056</v>
      </c>
      <c r="AC976" s="3">
        <v>142915.865904907</v>
      </c>
      <c r="AD976" s="3">
        <v>79352.1497799434</v>
      </c>
      <c r="AE976" s="3">
        <v>46541.6171438558</v>
      </c>
      <c r="AF976" s="3">
        <v>181124.023599093</v>
      </c>
      <c r="AG976" s="3">
        <v>67360.582805373706</v>
      </c>
      <c r="AH976" s="3">
        <v>72448.0158186995</v>
      </c>
      <c r="AI976" s="3">
        <v>132045.140265364</v>
      </c>
      <c r="AJ976" s="3">
        <v>53010.0316889697</v>
      </c>
      <c r="AK976" s="3">
        <v>49756.7860896923</v>
      </c>
      <c r="AL976" s="3">
        <v>83959.6868342003</v>
      </c>
      <c r="AM976" s="3">
        <v>68871.4991066332</v>
      </c>
      <c r="AN976" s="3">
        <v>39133.2072505039</v>
      </c>
      <c r="AO976" s="3">
        <v>55080.4879020037</v>
      </c>
      <c r="AP976" s="3">
        <v>67291.6276556872</v>
      </c>
      <c r="AQ976" s="3">
        <v>54331.093105716</v>
      </c>
      <c r="AR976" s="3">
        <v>49919.3391170719</v>
      </c>
      <c r="AS976" s="3">
        <v>126808.467889834</v>
      </c>
      <c r="AT976" s="3">
        <v>69770.7249010676</v>
      </c>
      <c r="AU976" s="3">
        <v>86336.2814830073</v>
      </c>
      <c r="AV976" s="3">
        <v>42767.8904507671</v>
      </c>
    </row>
    <row r="977" ht="13.5" customHeight="1">
      <c r="A977" t="s" s="2">
        <v>1023</v>
      </c>
      <c r="B977" s="3">
        <v>8942.009983639760</v>
      </c>
      <c r="C977" s="3">
        <v>15328.2833755251</v>
      </c>
      <c r="D977" s="3">
        <v>10309.2755460236</v>
      </c>
      <c r="E977" s="3">
        <v>8658.783120341850</v>
      </c>
      <c r="F977" s="3">
        <v>9647.140867082820</v>
      </c>
      <c r="G977" s="3">
        <v>9172.245898395340</v>
      </c>
      <c r="H977" s="3">
        <v>7782.059153559380</v>
      </c>
      <c r="I977" s="3">
        <v>8323.274295910520</v>
      </c>
      <c r="J977" s="3">
        <v>13788.9705830728</v>
      </c>
      <c r="K977" s="3">
        <v>6646.430244398740</v>
      </c>
      <c r="L977" s="3">
        <v>12592.4825506079</v>
      </c>
      <c r="M977" s="3">
        <v>11606.9110403903</v>
      </c>
      <c r="N977" s="3">
        <v>12253.7500741292</v>
      </c>
      <c r="O977" s="3">
        <v>10884.6870643574</v>
      </c>
      <c r="P977" s="3">
        <v>12879.8281340595</v>
      </c>
      <c r="Q977" s="3">
        <v>13668.2348761829</v>
      </c>
      <c r="R977" s="3">
        <v>20228.2853473367</v>
      </c>
      <c r="S977" s="3">
        <v>10298.0513958338</v>
      </c>
      <c r="T977" s="3">
        <v>11371.2187527144</v>
      </c>
      <c r="U977" s="3">
        <v>10505.1536457826</v>
      </c>
      <c r="V977" s="3">
        <v>10767.8631316445</v>
      </c>
      <c r="W977" s="3">
        <v>10376.8171395842</v>
      </c>
      <c r="X977" s="3">
        <v>9116.914077699739</v>
      </c>
      <c r="Y977" s="3">
        <v>45519.1753614922</v>
      </c>
      <c r="Z977" s="3">
        <v>58535.2170248155</v>
      </c>
      <c r="AA977" s="3">
        <v>68531.3243784246</v>
      </c>
      <c r="AB977" s="3">
        <v>123853.933761493</v>
      </c>
      <c r="AC977" s="3">
        <v>163054.802838578</v>
      </c>
      <c r="AD977" s="3">
        <v>135162.020186466</v>
      </c>
      <c r="AE977" s="3">
        <v>78247.6029963953</v>
      </c>
      <c r="AF977" s="3">
        <v>157698.783684439</v>
      </c>
      <c r="AG977" s="3">
        <v>98300.384597744895</v>
      </c>
      <c r="AH977" s="3">
        <v>118646.763237409</v>
      </c>
      <c r="AI977" s="3">
        <v>133133.968537731</v>
      </c>
      <c r="AJ977" s="3">
        <v>74023.039074998</v>
      </c>
      <c r="AK977" s="3">
        <v>83071.7483132787</v>
      </c>
      <c r="AL977" s="3">
        <v>117253.888069695</v>
      </c>
      <c r="AM977" s="3">
        <v>86740.0269139648</v>
      </c>
      <c r="AN977" s="3">
        <v>61114.9436018987</v>
      </c>
      <c r="AO977" s="3">
        <v>73643.792133427094</v>
      </c>
      <c r="AP977" s="3">
        <v>87029.4751754209</v>
      </c>
      <c r="AQ977" s="3">
        <v>75056.112286914795</v>
      </c>
      <c r="AR977" s="3">
        <v>57231.1503970818</v>
      </c>
      <c r="AS977" s="3">
        <v>130202.136783643</v>
      </c>
      <c r="AT977" s="3">
        <v>94741.067463239306</v>
      </c>
      <c r="AU977" s="3">
        <v>101281.555313068</v>
      </c>
      <c r="AV977" s="3">
        <v>59429.6888382836</v>
      </c>
    </row>
    <row r="978" ht="13.5" customHeight="1">
      <c r="A978" t="s" s="2">
        <v>1024</v>
      </c>
      <c r="B978" s="3">
        <v>21633.5600044163</v>
      </c>
      <c r="C978" s="3">
        <v>21384.5272342432</v>
      </c>
      <c r="D978" s="3">
        <v>19375.1526367246</v>
      </c>
      <c r="E978" s="3">
        <v>19627.8977511762</v>
      </c>
      <c r="F978" s="3">
        <v>48225.0508655487</v>
      </c>
      <c r="G978" s="3">
        <v>40221.0914131129</v>
      </c>
      <c r="H978" s="3">
        <v>16993.4156666799</v>
      </c>
      <c r="I978" s="3">
        <v>11500.479471806</v>
      </c>
      <c r="J978" s="3">
        <v>26055.0258164419</v>
      </c>
      <c r="K978" s="3">
        <v>24709.4642287953</v>
      </c>
      <c r="L978" s="3">
        <v>25995.5078826811</v>
      </c>
      <c r="M978" s="3">
        <v>18485.5703995736</v>
      </c>
      <c r="N978" s="3">
        <v>30708.45005226</v>
      </c>
      <c r="O978" s="3">
        <v>22418.6035206291</v>
      </c>
      <c r="P978" s="3">
        <v>24385.8234536912</v>
      </c>
      <c r="Q978" s="3">
        <v>21185.0055740054</v>
      </c>
      <c r="R978" s="3">
        <v>12805.074011027</v>
      </c>
      <c r="S978" s="3">
        <v>17036.8869272458</v>
      </c>
      <c r="T978" s="3">
        <v>15846.3283354677</v>
      </c>
      <c r="U978" s="3">
        <v>28387.2039431346</v>
      </c>
      <c r="V978" s="3">
        <v>17676.0996607074</v>
      </c>
      <c r="W978" s="3">
        <v>18840.827096755</v>
      </c>
      <c r="X978" s="3">
        <v>22031.133204465</v>
      </c>
      <c r="Y978" s="3">
        <v>80205.679145124</v>
      </c>
      <c r="Z978" s="3">
        <v>204721.684889431</v>
      </c>
      <c r="AA978" s="3">
        <v>148054.059686983</v>
      </c>
      <c r="AB978" s="3">
        <v>121240.824966515</v>
      </c>
      <c r="AC978" s="3">
        <v>119905.318189867</v>
      </c>
      <c r="AD978" s="3">
        <v>111715.416399664</v>
      </c>
      <c r="AE978" s="3">
        <v>110175.865690769</v>
      </c>
      <c r="AF978" s="3">
        <v>121840.781418023</v>
      </c>
      <c r="AG978" s="3">
        <v>113859.546538514</v>
      </c>
      <c r="AH978" s="3">
        <v>127261.251505977</v>
      </c>
      <c r="AI978" s="3">
        <v>70623.8581215731</v>
      </c>
      <c r="AJ978" s="3">
        <v>131355.07887703</v>
      </c>
      <c r="AK978" s="3">
        <v>95932.1961792386</v>
      </c>
      <c r="AL978" s="3">
        <v>74760.4711266026</v>
      </c>
      <c r="AM978" s="3">
        <v>126980.688239387</v>
      </c>
      <c r="AN978" s="3">
        <v>146638.636524589</v>
      </c>
      <c r="AO978" s="3">
        <v>138115.94864272</v>
      </c>
      <c r="AP978" s="3">
        <v>225173.891969612</v>
      </c>
      <c r="AQ978" s="3">
        <v>137616.466417907</v>
      </c>
      <c r="AR978" s="3">
        <v>251255.411191607</v>
      </c>
      <c r="AS978" s="3">
        <v>116927.644877198</v>
      </c>
      <c r="AT978" s="3">
        <v>124431.168453438</v>
      </c>
      <c r="AU978" s="3">
        <v>108504.097601281</v>
      </c>
      <c r="AV978" s="3">
        <v>126128.113242154</v>
      </c>
    </row>
    <row r="979" ht="13.5" customHeight="1">
      <c r="A979" t="s" s="2">
        <v>1025</v>
      </c>
      <c r="B979" s="3">
        <v>33643.9393732468</v>
      </c>
      <c r="C979" s="3">
        <v>33149.6845757015</v>
      </c>
      <c r="D979" s="3">
        <v>24602.9149972508</v>
      </c>
      <c r="E979" s="3">
        <v>37501.9740067748</v>
      </c>
      <c r="F979" s="3">
        <v>32709.7523563</v>
      </c>
      <c r="G979" s="3">
        <v>32587.1338677863</v>
      </c>
      <c r="H979" s="3">
        <v>32149.9848775991</v>
      </c>
      <c r="I979" s="3">
        <v>40913.5082849987</v>
      </c>
      <c r="J979" s="3">
        <v>37476.4923862334</v>
      </c>
      <c r="K979" s="3">
        <v>17639.2389019492</v>
      </c>
      <c r="L979" s="3">
        <v>38068.5906049158</v>
      </c>
      <c r="M979" s="3">
        <v>32270.6495421492</v>
      </c>
      <c r="N979" s="3">
        <v>49576.5857902542</v>
      </c>
      <c r="O979" s="3">
        <v>32678.9454919536</v>
      </c>
      <c r="P979" s="3">
        <v>44853.2125922726</v>
      </c>
      <c r="Q979" s="3">
        <v>38314.5944365952</v>
      </c>
      <c r="R979" s="3">
        <v>45239.6788362986</v>
      </c>
      <c r="S979" s="3">
        <v>44218.2036681872</v>
      </c>
      <c r="T979" s="3">
        <v>38314.6746130169</v>
      </c>
      <c r="U979" s="3">
        <v>38371.5564550123</v>
      </c>
      <c r="V979" s="3">
        <v>24351.2245408696</v>
      </c>
      <c r="W979" s="3">
        <v>47409.7469288622</v>
      </c>
      <c r="X979" s="3">
        <v>31002.4260580126</v>
      </c>
      <c r="Y979" s="3">
        <v>20885.0411263269</v>
      </c>
      <c r="Z979" s="3">
        <v>108706.564624379</v>
      </c>
      <c r="AA979" s="3">
        <v>118966.930861422</v>
      </c>
      <c r="AB979" s="3">
        <v>105696.971736354</v>
      </c>
      <c r="AC979" s="3">
        <v>114835.014451193</v>
      </c>
      <c r="AD979" s="3">
        <v>115580.281374268</v>
      </c>
      <c r="AE979" s="3">
        <v>116075.209685045</v>
      </c>
      <c r="AF979" s="3">
        <v>136717.087162917</v>
      </c>
      <c r="AG979" s="3">
        <v>106949.097884509</v>
      </c>
      <c r="AH979" s="3">
        <v>105113.361346902</v>
      </c>
      <c r="AI979" s="3">
        <v>121896.991724096</v>
      </c>
      <c r="AJ979" s="3">
        <v>117271.577753766</v>
      </c>
      <c r="AK979" s="3">
        <v>117890.362362176</v>
      </c>
      <c r="AL979" s="3">
        <v>121000.438130317</v>
      </c>
      <c r="AM979" s="3">
        <v>136347.135776784</v>
      </c>
      <c r="AN979" s="3">
        <v>131647.329448163</v>
      </c>
      <c r="AO979" s="3">
        <v>107695.510908207</v>
      </c>
      <c r="AP979" s="3">
        <v>126790.317287518</v>
      </c>
      <c r="AQ979" s="3">
        <v>114808.138048169</v>
      </c>
      <c r="AR979" s="3">
        <v>117084.038991341</v>
      </c>
      <c r="AS979" s="3">
        <v>118223.475985419</v>
      </c>
      <c r="AT979" s="3">
        <v>91045.535874585694</v>
      </c>
      <c r="AU979" s="3">
        <v>105042.948462024</v>
      </c>
      <c r="AV979" s="3">
        <v>145835.160280811</v>
      </c>
    </row>
    <row r="980" ht="13.5" customHeight="1">
      <c r="A980" t="s" s="2">
        <v>1026</v>
      </c>
      <c r="B980" s="3">
        <v>53175.7777020253</v>
      </c>
      <c r="C980" s="3">
        <v>61942.0779866129</v>
      </c>
      <c r="D980" s="3">
        <v>113649.116586876</v>
      </c>
      <c r="E980" s="3">
        <v>55020.7638981808</v>
      </c>
      <c r="F980" s="3">
        <v>129065.063898555</v>
      </c>
      <c r="G980" s="3">
        <v>35871.5004952981</v>
      </c>
      <c r="H980" s="3">
        <v>64168.3403008593</v>
      </c>
      <c r="I980" s="3">
        <v>23349.9285141548</v>
      </c>
      <c r="J980" s="3">
        <v>49483.6517522014</v>
      </c>
      <c r="K980" s="3">
        <v>129272.552619109</v>
      </c>
      <c r="L980" s="3">
        <v>35656.9949234226</v>
      </c>
      <c r="M980" s="3">
        <v>105127.365038093</v>
      </c>
      <c r="N980" s="3">
        <v>73593.315978695406</v>
      </c>
      <c r="O980" s="3">
        <v>66616.889294372</v>
      </c>
      <c r="P980" s="3">
        <v>76636.4392507068</v>
      </c>
      <c r="Q980" s="3">
        <v>44859.7486753247</v>
      </c>
      <c r="R980" s="3">
        <v>69139.830246430007</v>
      </c>
      <c r="S980" s="3">
        <v>40055.6794355482</v>
      </c>
      <c r="T980" s="3">
        <v>76001.5671438963</v>
      </c>
      <c r="U980" s="3">
        <v>50219.3579722069</v>
      </c>
      <c r="V980" s="3">
        <v>64469.5876404748</v>
      </c>
      <c r="W980" s="3">
        <v>32614.6895594984</v>
      </c>
      <c r="X980" s="3">
        <v>74113.3999442596</v>
      </c>
      <c r="Y980" s="3">
        <v>98912.485826570293</v>
      </c>
      <c r="Z980" s="3">
        <v>18137.9854921494</v>
      </c>
      <c r="AA980" s="3">
        <v>41626.0513411577</v>
      </c>
      <c r="AB980" s="3">
        <v>20943.7608540857</v>
      </c>
      <c r="AC980" s="3">
        <v>32121.3635180019</v>
      </c>
      <c r="AD980" s="3">
        <v>26507.7458927464</v>
      </c>
      <c r="AE980" s="3">
        <v>18223.364338103</v>
      </c>
      <c r="AF980" s="3">
        <v>31761.7071539054</v>
      </c>
      <c r="AG980" s="3">
        <v>26303.5873755749</v>
      </c>
      <c r="AH980" s="3">
        <v>39804.6582203598</v>
      </c>
      <c r="AI980" s="3">
        <v>51871.4424591997</v>
      </c>
      <c r="AJ980" s="3">
        <v>28533.1211298606</v>
      </c>
      <c r="AK980" s="3">
        <v>52615.1363737791</v>
      </c>
      <c r="AL980" s="3">
        <v>17750.2199381212</v>
      </c>
      <c r="AM980" s="3">
        <v>38190.109711271</v>
      </c>
      <c r="AN980" s="3">
        <v>16751.0015419329</v>
      </c>
      <c r="AO980" s="3">
        <v>33526.2850028677</v>
      </c>
      <c r="AP980" s="3">
        <v>14095.2079983165</v>
      </c>
      <c r="AQ980" s="3">
        <v>37364.1963713881</v>
      </c>
      <c r="AR980" s="3">
        <v>15424.0422272994</v>
      </c>
      <c r="AS980" s="3">
        <v>23408.5773167973</v>
      </c>
      <c r="AT980" s="3">
        <v>50785.1721492692</v>
      </c>
      <c r="AU980" s="3">
        <v>52175.7143617496</v>
      </c>
      <c r="AV980" s="3">
        <v>31407.5576169238</v>
      </c>
    </row>
    <row r="981" ht="13.5" customHeight="1">
      <c r="A981" t="s" s="2">
        <v>1027</v>
      </c>
      <c r="B981" s="3">
        <v>36931.0338131285</v>
      </c>
      <c r="C981" s="3">
        <v>56956.2571055342</v>
      </c>
      <c r="D981" s="3">
        <v>46947.2707888362</v>
      </c>
      <c r="E981" s="3">
        <v>25750.8873959999</v>
      </c>
      <c r="F981" s="3">
        <v>22257.42758776</v>
      </c>
      <c r="G981" s="3">
        <v>22432.2391028448</v>
      </c>
      <c r="H981" s="3">
        <v>21814.3110774495</v>
      </c>
      <c r="I981" s="3">
        <v>29964.7159300096</v>
      </c>
      <c r="J981" s="3">
        <v>24575.0076920585</v>
      </c>
      <c r="K981" s="3">
        <v>36297.5361899331</v>
      </c>
      <c r="L981" s="3">
        <v>51818.0269994722</v>
      </c>
      <c r="M981" s="3">
        <v>42230.8155139985</v>
      </c>
      <c r="N981" s="3">
        <v>40055.5946394005</v>
      </c>
      <c r="O981" s="3">
        <v>37693.493021473</v>
      </c>
      <c r="P981" s="3">
        <v>24072.2553709628</v>
      </c>
      <c r="Q981" s="3">
        <v>47048.7201028821</v>
      </c>
      <c r="R981" s="3">
        <v>73157.434200456</v>
      </c>
      <c r="S981" s="3">
        <v>24910.7912003657</v>
      </c>
      <c r="T981" s="3">
        <v>38145.1012505341</v>
      </c>
      <c r="U981" s="3">
        <v>32267.4464054262</v>
      </c>
      <c r="V981" s="3">
        <v>39006.590332612</v>
      </c>
      <c r="W981" s="3">
        <v>35139.8366402237</v>
      </c>
      <c r="X981" s="3">
        <v>36375.2102514104</v>
      </c>
      <c r="Y981" s="3">
        <v>130857.579800198</v>
      </c>
      <c r="Z981" s="3">
        <v>172452.087747131</v>
      </c>
      <c r="AA981" s="3">
        <v>151729.885256012</v>
      </c>
      <c r="AB981" s="3">
        <v>288937.457640441</v>
      </c>
      <c r="AC981" s="3">
        <v>317363.601361719</v>
      </c>
      <c r="AD981" s="3">
        <v>182358.877230517</v>
      </c>
      <c r="AE981" s="3">
        <v>125712.103578389</v>
      </c>
      <c r="AF981" s="3">
        <v>276257.642805786</v>
      </c>
      <c r="AG981" s="3">
        <v>156893.675096538</v>
      </c>
      <c r="AH981" s="3">
        <v>114121.294005077</v>
      </c>
      <c r="AI981" s="3">
        <v>215143.867802142</v>
      </c>
      <c r="AJ981" s="3">
        <v>121158.229797363</v>
      </c>
      <c r="AK981" s="3">
        <v>202502.458728421</v>
      </c>
      <c r="AL981" s="3">
        <v>216334.765056382</v>
      </c>
      <c r="AM981" s="3">
        <v>183014.859008643</v>
      </c>
      <c r="AN981" s="3">
        <v>111219.818801438</v>
      </c>
      <c r="AO981" s="3">
        <v>219539.753591083</v>
      </c>
      <c r="AP981" s="3">
        <v>145921.907405465</v>
      </c>
      <c r="AQ981" s="3">
        <v>206802.470747122</v>
      </c>
      <c r="AR981" s="3">
        <v>187066.753660225</v>
      </c>
      <c r="AS981" s="3">
        <v>192349.212024403</v>
      </c>
      <c r="AT981" s="3">
        <v>205443.729631622</v>
      </c>
      <c r="AU981" s="3">
        <v>217579.783108942</v>
      </c>
      <c r="AV981" s="3">
        <v>165367.61502174</v>
      </c>
    </row>
    <row r="982" ht="13.5" customHeight="1">
      <c r="A982" t="s" s="2">
        <v>1028</v>
      </c>
      <c r="B982" s="3">
        <v>84258.0074112953</v>
      </c>
      <c r="C982" s="3">
        <v>79654.1005459101</v>
      </c>
      <c r="D982" s="3">
        <v>71860.484599634</v>
      </c>
      <c r="E982" s="3">
        <v>99221.6849923554</v>
      </c>
      <c r="F982" s="3">
        <v>78009.6321979913</v>
      </c>
      <c r="G982" s="3">
        <v>84048.4860833056</v>
      </c>
      <c r="H982" s="3">
        <v>80558.8717490042</v>
      </c>
      <c r="I982" s="3">
        <v>108359.406295829</v>
      </c>
      <c r="J982" s="3">
        <v>110971.476365423</v>
      </c>
      <c r="K982" s="3">
        <v>47482.1920179423</v>
      </c>
      <c r="L982" s="3">
        <v>100631.550935767</v>
      </c>
      <c r="M982" s="3">
        <v>72498.5801632527</v>
      </c>
      <c r="N982" s="3">
        <v>125202.566162746</v>
      </c>
      <c r="O982" s="3">
        <v>84530.4244667646</v>
      </c>
      <c r="P982" s="3">
        <v>115269.893540472</v>
      </c>
      <c r="Q982" s="3">
        <v>91569.6044334843</v>
      </c>
      <c r="R982" s="3">
        <v>116180.882533745</v>
      </c>
      <c r="S982" s="3">
        <v>105645.116473521</v>
      </c>
      <c r="T982" s="3">
        <v>84992.9223161066</v>
      </c>
      <c r="U982" s="3">
        <v>97311.6438944734</v>
      </c>
      <c r="V982" s="3">
        <v>56940.3154195418</v>
      </c>
      <c r="W982" s="3">
        <v>104940.67133322</v>
      </c>
      <c r="X982" s="3">
        <v>72022.169674579505</v>
      </c>
      <c r="Y982" s="3">
        <v>49146.0735909956</v>
      </c>
      <c r="Z982" s="3">
        <v>200080.094594307</v>
      </c>
      <c r="AA982" s="3">
        <v>205211.130918928</v>
      </c>
      <c r="AB982" s="3">
        <v>185968.144095225</v>
      </c>
      <c r="AC982" s="3">
        <v>210092.175413878</v>
      </c>
      <c r="AD982" s="3">
        <v>211663.058279895</v>
      </c>
      <c r="AE982" s="3">
        <v>210396.306009578</v>
      </c>
      <c r="AF982" s="3">
        <v>262730.28800026</v>
      </c>
      <c r="AG982" s="3">
        <v>191562.929429755</v>
      </c>
      <c r="AH982" s="3">
        <v>199086.930959069</v>
      </c>
      <c r="AI982" s="3">
        <v>219850.936637421</v>
      </c>
      <c r="AJ982" s="3">
        <v>221215.05179492</v>
      </c>
      <c r="AK982" s="3">
        <v>215593.265034535</v>
      </c>
      <c r="AL982" s="3">
        <v>227789.078840021</v>
      </c>
      <c r="AM982" s="3">
        <v>237966.034437923</v>
      </c>
      <c r="AN982" s="3">
        <v>236485.191554895</v>
      </c>
      <c r="AO982" s="3">
        <v>195270.212705484</v>
      </c>
      <c r="AP982" s="3">
        <v>250887.251751408</v>
      </c>
      <c r="AQ982" s="3">
        <v>224212.024410349</v>
      </c>
      <c r="AR982" s="3">
        <v>223008.783840148</v>
      </c>
      <c r="AS982" s="3">
        <v>233025.277485887</v>
      </c>
      <c r="AT982" s="3">
        <v>173066.322713519</v>
      </c>
      <c r="AU982" s="3">
        <v>188681.562021034</v>
      </c>
      <c r="AV982" s="3">
        <v>301999.213570432</v>
      </c>
    </row>
    <row r="983" ht="13.5" customHeight="1">
      <c r="A983" t="s" s="2">
        <v>1029</v>
      </c>
      <c r="B983" s="3">
        <v>19649.8408480444</v>
      </c>
      <c r="C983" s="3">
        <v>24466.6360193945</v>
      </c>
      <c r="D983" s="3">
        <v>15744.4226659459</v>
      </c>
      <c r="E983" s="3">
        <v>20019.780372165</v>
      </c>
      <c r="F983" s="3">
        <v>24612.8397647347</v>
      </c>
      <c r="G983" s="3">
        <v>24332.2878292429</v>
      </c>
      <c r="H983" s="3">
        <v>13773.5103915928</v>
      </c>
      <c r="I983" s="3">
        <v>12528.9679693878</v>
      </c>
      <c r="J983" s="3">
        <v>20620.3108840717</v>
      </c>
      <c r="K983" s="3">
        <v>15610.7524266609</v>
      </c>
      <c r="L983" s="3">
        <v>16827.2451549804</v>
      </c>
      <c r="M983" s="3">
        <v>8826.638374474809</v>
      </c>
      <c r="N983" s="3">
        <v>16067.0516715478</v>
      </c>
      <c r="O983" s="3">
        <v>11679.9621040007</v>
      </c>
      <c r="P983" s="3">
        <v>29668.0512628845</v>
      </c>
      <c r="Q983" s="3">
        <v>12990.5004110513</v>
      </c>
      <c r="R983" s="3">
        <v>20411.487267663</v>
      </c>
      <c r="S983" s="3">
        <v>10672.2075528366</v>
      </c>
      <c r="T983" s="3">
        <v>9514.821427129160</v>
      </c>
      <c r="U983" s="3">
        <v>16226.4290085285</v>
      </c>
      <c r="V983" s="3">
        <v>15479.7230161237</v>
      </c>
      <c r="W983" s="3">
        <v>11887.805035002</v>
      </c>
      <c r="X983" s="3">
        <v>13344.3624659828</v>
      </c>
      <c r="Y983" s="3">
        <v>142233.660018839</v>
      </c>
      <c r="Z983" s="3">
        <v>162196.006579405</v>
      </c>
      <c r="AA983" s="3">
        <v>332403.388467544</v>
      </c>
      <c r="AB983" s="3">
        <v>284578.676040296</v>
      </c>
      <c r="AC983" s="3">
        <v>199119.907848158</v>
      </c>
      <c r="AD983" s="3">
        <v>166450.0054804</v>
      </c>
      <c r="AE983" s="3">
        <v>206268.346525932</v>
      </c>
      <c r="AF983" s="3">
        <v>319791.446455292</v>
      </c>
      <c r="AG983" s="3">
        <v>193224.181309973</v>
      </c>
      <c r="AH983" s="3">
        <v>211857.828832914</v>
      </c>
      <c r="AI983" s="3">
        <v>297819.190730695</v>
      </c>
      <c r="AJ983" s="3">
        <v>291598.886196756</v>
      </c>
      <c r="AK983" s="3">
        <v>359892.25783065</v>
      </c>
      <c r="AL983" s="3">
        <v>194168.95792153</v>
      </c>
      <c r="AM983" s="3">
        <v>322464.939107043</v>
      </c>
      <c r="AN983" s="3">
        <v>146855.87087231</v>
      </c>
      <c r="AO983" s="3">
        <v>242974.513875062</v>
      </c>
      <c r="AP983" s="3">
        <v>380373.032413855</v>
      </c>
      <c r="AQ983" s="3">
        <v>225363.914014693</v>
      </c>
      <c r="AR983" s="3">
        <v>206478.690418304</v>
      </c>
      <c r="AS983" s="3">
        <v>145466.759188468</v>
      </c>
      <c r="AT983" s="3">
        <v>230900.512825314</v>
      </c>
      <c r="AU983" s="3">
        <v>215854.410904988</v>
      </c>
      <c r="AV983" s="3">
        <v>230223.64552804</v>
      </c>
    </row>
    <row r="984" ht="13.5" customHeight="1">
      <c r="A984" t="s" s="2">
        <v>1030</v>
      </c>
      <c r="B984" s="3">
        <v>55999.3259738287</v>
      </c>
      <c r="C984" s="3">
        <v>58324.6029009919</v>
      </c>
      <c r="D984" s="3">
        <v>77828.3507052715</v>
      </c>
      <c r="E984" s="3">
        <v>49198.919949004</v>
      </c>
      <c r="F984" s="3">
        <v>72873.234940281094</v>
      </c>
      <c r="G984" s="3">
        <v>23805.1748834933</v>
      </c>
      <c r="H984" s="3">
        <v>55474.0156282119</v>
      </c>
      <c r="I984" s="3">
        <v>31278.9583159154</v>
      </c>
      <c r="J984" s="3">
        <v>52558.9975732727</v>
      </c>
      <c r="K984" s="3">
        <v>70712.1065386135</v>
      </c>
      <c r="L984" s="3">
        <v>36645.3190776837</v>
      </c>
      <c r="M984" s="3">
        <v>70152.387097552506</v>
      </c>
      <c r="N984" s="3">
        <v>95046.2310288617</v>
      </c>
      <c r="O984" s="3">
        <v>55108.6957743024</v>
      </c>
      <c r="P984" s="3">
        <v>70372.451443743</v>
      </c>
      <c r="Q984" s="3">
        <v>32665.024842906</v>
      </c>
      <c r="R984" s="3">
        <v>72689.5999102261</v>
      </c>
      <c r="S984" s="3">
        <v>53578.6934123347</v>
      </c>
      <c r="T984" s="3">
        <v>54346.78412397</v>
      </c>
      <c r="U984" s="3">
        <v>57499.1321174497</v>
      </c>
      <c r="V984" s="3">
        <v>58432.3480694017</v>
      </c>
      <c r="W984" s="3">
        <v>48427.0754216436</v>
      </c>
      <c r="X984" s="3">
        <v>79033.0999742212</v>
      </c>
      <c r="Y984" s="3">
        <v>39561.380266209</v>
      </c>
      <c r="Z984" s="3">
        <v>72654.7708915688</v>
      </c>
      <c r="AA984" s="3">
        <v>78668.9903770003</v>
      </c>
      <c r="AB984" s="3">
        <v>59219.894690965</v>
      </c>
      <c r="AC984" s="3">
        <v>69930.1038685816</v>
      </c>
      <c r="AD984" s="3">
        <v>76225.5623622337</v>
      </c>
      <c r="AE984" s="3">
        <v>60045.5203337167</v>
      </c>
      <c r="AF984" s="3">
        <v>114351.127391204</v>
      </c>
      <c r="AG984" s="3">
        <v>69999.2287718649</v>
      </c>
      <c r="AH984" s="3">
        <v>87970.2802061783</v>
      </c>
      <c r="AI984" s="3">
        <v>92052.4282455278</v>
      </c>
      <c r="AJ984" s="3">
        <v>67324.385060058907</v>
      </c>
      <c r="AK984" s="3">
        <v>105304.752417936</v>
      </c>
      <c r="AL984" s="3">
        <v>96734.9721612845</v>
      </c>
      <c r="AM984" s="3">
        <v>108354.899482168</v>
      </c>
      <c r="AN984" s="3">
        <v>77429.366375191894</v>
      </c>
      <c r="AO984" s="3">
        <v>98755.5574038429</v>
      </c>
      <c r="AP984" s="3">
        <v>59794.6015620519</v>
      </c>
      <c r="AQ984" s="3">
        <v>76758.497092019</v>
      </c>
      <c r="AR984" s="3">
        <v>45702.8008049915</v>
      </c>
      <c r="AS984" s="3">
        <v>109530.7007246</v>
      </c>
      <c r="AT984" s="3">
        <v>99142.5250680873</v>
      </c>
      <c r="AU984" s="3">
        <v>124426.902559744</v>
      </c>
      <c r="AV984" s="3">
        <v>120368.815215793</v>
      </c>
    </row>
    <row r="985" ht="13.5" customHeight="1">
      <c r="A985" t="s" s="2">
        <v>1031</v>
      </c>
      <c r="B985" s="3">
        <v>86765.760910405894</v>
      </c>
      <c r="C985" s="3">
        <v>169946.914730795</v>
      </c>
      <c r="D985" s="3">
        <v>60988.3412021519</v>
      </c>
      <c r="E985" s="3">
        <v>86786.914651014406</v>
      </c>
      <c r="F985" s="3">
        <v>100611.921369109</v>
      </c>
      <c r="G985" s="3">
        <v>140118.782190722</v>
      </c>
      <c r="H985" s="3">
        <v>64676.3490567337</v>
      </c>
      <c r="I985" s="3">
        <v>116690.377444624</v>
      </c>
      <c r="J985" s="3">
        <v>172608.90049177</v>
      </c>
      <c r="K985" s="3">
        <v>47051.6771341788</v>
      </c>
      <c r="L985" s="3">
        <v>79512.812531609306</v>
      </c>
      <c r="M985" s="3">
        <v>19736.0531425372</v>
      </c>
      <c r="N985" s="3">
        <v>92836.373262121706</v>
      </c>
      <c r="O985" s="3">
        <v>45820.4638787155</v>
      </c>
      <c r="P985" s="3">
        <v>95155.5488240925</v>
      </c>
      <c r="Q985" s="3">
        <v>60706.6657969314</v>
      </c>
      <c r="R985" s="3">
        <v>144156.84015783</v>
      </c>
      <c r="S985" s="3">
        <v>92529.2118301895</v>
      </c>
      <c r="T985" s="3">
        <v>42119.3357742484</v>
      </c>
      <c r="U985" s="3">
        <v>117371.896826767</v>
      </c>
      <c r="V985" s="3">
        <v>70283.389451625306</v>
      </c>
      <c r="W985" s="3">
        <v>97781.131404569605</v>
      </c>
      <c r="X985" s="3">
        <v>74616.252522214694</v>
      </c>
      <c r="Y985" s="3">
        <v>413870.693749171</v>
      </c>
      <c r="Z985" s="3">
        <v>2068579.53738687</v>
      </c>
      <c r="AA985" s="3">
        <v>1923986.06251736</v>
      </c>
      <c r="AB985" s="3">
        <v>3055581.65126155</v>
      </c>
      <c r="AC985" s="3">
        <v>1881135.14132979</v>
      </c>
      <c r="AD985" s="3">
        <v>1708842.98653787</v>
      </c>
      <c r="AE985" s="3">
        <v>2604931.33771712</v>
      </c>
      <c r="AF985" s="3">
        <v>2117941.75005443</v>
      </c>
      <c r="AG985" s="3">
        <v>2699981.44898772</v>
      </c>
      <c r="AH985" s="3">
        <v>2576262.01397967</v>
      </c>
      <c r="AI985" s="3">
        <v>3223013.55525521</v>
      </c>
      <c r="AJ985" s="3">
        <v>2208853.50528027</v>
      </c>
      <c r="AK985" s="3">
        <v>3386010.03491605</v>
      </c>
      <c r="AL985" s="3">
        <v>1863406.93088643</v>
      </c>
      <c r="AM985" s="3">
        <v>2820740.72488816</v>
      </c>
      <c r="AN985" s="3">
        <v>2149922.65047409</v>
      </c>
      <c r="AO985" s="3">
        <v>2207820.0582167</v>
      </c>
      <c r="AP985" s="3">
        <v>4075906.73005566</v>
      </c>
      <c r="AQ985" s="3">
        <v>1854346.52229046</v>
      </c>
      <c r="AR985" s="3">
        <v>1727619.70932376</v>
      </c>
      <c r="AS985" s="3">
        <v>814325.3082601411</v>
      </c>
      <c r="AT985" s="3">
        <v>2363760.73073975</v>
      </c>
      <c r="AU985" s="3">
        <v>1668457.88132194</v>
      </c>
      <c r="AV985" s="3">
        <v>1352233.89085201</v>
      </c>
    </row>
    <row r="986" ht="13.5" customHeight="1">
      <c r="A986" t="s" s="2">
        <v>1032</v>
      </c>
      <c r="B986" s="3">
        <v>67828.6035125147</v>
      </c>
      <c r="C986" s="3">
        <v>136928.186283294</v>
      </c>
      <c r="D986" s="3">
        <v>53115.9238811243</v>
      </c>
      <c r="E986" s="3">
        <v>39421.8521800584</v>
      </c>
      <c r="F986" s="3">
        <v>40044.6802753687</v>
      </c>
      <c r="G986" s="3">
        <v>67329.597221542994</v>
      </c>
      <c r="H986" s="3">
        <v>42174.7551495848</v>
      </c>
      <c r="I986" s="3">
        <v>85367.300165149</v>
      </c>
      <c r="J986" s="3">
        <v>162965.492116852</v>
      </c>
      <c r="K986" s="3">
        <v>28388.3271562683</v>
      </c>
      <c r="L986" s="3">
        <v>103082.592893334</v>
      </c>
      <c r="M986" s="3">
        <v>32432.2263882105</v>
      </c>
      <c r="N986" s="3">
        <v>73124.4604264295</v>
      </c>
      <c r="O986" s="3">
        <v>56475.8876141526</v>
      </c>
      <c r="P986" s="3">
        <v>44287.7393450814</v>
      </c>
      <c r="Q986" s="3">
        <v>80845.2636290032</v>
      </c>
      <c r="R986" s="3">
        <v>174366.064717893</v>
      </c>
      <c r="S986" s="3">
        <v>122673.016652393</v>
      </c>
      <c r="T986" s="3">
        <v>97106.7498091798</v>
      </c>
      <c r="U986" s="3">
        <v>125590.762037685</v>
      </c>
      <c r="V986" s="3">
        <v>64455.0052491516</v>
      </c>
      <c r="W986" s="3">
        <v>144235.879344345</v>
      </c>
      <c r="X986" s="3">
        <v>39785.7144180111</v>
      </c>
      <c r="Y986" s="3">
        <v>368593.050262962</v>
      </c>
      <c r="Z986" s="3">
        <v>240698.827809182</v>
      </c>
      <c r="AA986" s="3">
        <v>249864.210494697</v>
      </c>
      <c r="AB986" s="3">
        <v>759685.200616426</v>
      </c>
      <c r="AC986" s="3">
        <v>656575.612472689</v>
      </c>
      <c r="AD986" s="3">
        <v>752811.6801141</v>
      </c>
      <c r="AE986" s="3">
        <v>1008556.75884072</v>
      </c>
      <c r="AF986" s="3">
        <v>455288.145812036</v>
      </c>
      <c r="AG986" s="3">
        <v>708419.136109167</v>
      </c>
      <c r="AH986" s="3">
        <v>844329.553165612</v>
      </c>
      <c r="AI986" s="3">
        <v>1055748.86602694</v>
      </c>
      <c r="AJ986" s="3">
        <v>342127.737072531</v>
      </c>
      <c r="AK986" s="3">
        <v>833970.361360773</v>
      </c>
      <c r="AL986" s="3">
        <v>403827.602495974</v>
      </c>
      <c r="AM986" s="3">
        <v>402602.906331602</v>
      </c>
      <c r="AN986" s="3">
        <v>610517.616984757</v>
      </c>
      <c r="AO986" s="3">
        <v>373328.687329396</v>
      </c>
      <c r="AP986" s="3">
        <v>429271.756616452</v>
      </c>
      <c r="AQ986" s="3">
        <v>598772.9130597051</v>
      </c>
      <c r="AR986" s="3">
        <v>412984.578625997</v>
      </c>
      <c r="AS986" s="3">
        <v>245479.175852478</v>
      </c>
      <c r="AT986" s="3">
        <v>526527.061212844</v>
      </c>
      <c r="AU986" s="3">
        <v>383545.4142007</v>
      </c>
      <c r="AV986" s="3">
        <v>180294.847445226</v>
      </c>
    </row>
    <row r="987" ht="13.5" customHeight="1">
      <c r="A987" t="s" s="2">
        <v>1033</v>
      </c>
      <c r="B987" s="3">
        <v>23816.4080607061</v>
      </c>
      <c r="C987" s="3">
        <v>19319.6647091823</v>
      </c>
      <c r="D987" s="3">
        <v>24080.4047674214</v>
      </c>
      <c r="E987" s="3">
        <v>20806.6771302515</v>
      </c>
      <c r="F987" s="3">
        <v>10568.1848116062</v>
      </c>
      <c r="G987" s="3">
        <v>8494.818785976529</v>
      </c>
      <c r="H987" s="3">
        <v>19569.5564156146</v>
      </c>
      <c r="I987" s="3">
        <v>9855.713805335310</v>
      </c>
      <c r="J987" s="3">
        <v>17221.9297034553</v>
      </c>
      <c r="K987" s="3">
        <v>19424.9989548049</v>
      </c>
      <c r="L987" s="3">
        <v>11518.5504289046</v>
      </c>
      <c r="M987" s="3">
        <v>15558.6443273125</v>
      </c>
      <c r="N987" s="3">
        <v>9868.873924066480</v>
      </c>
      <c r="O987" s="3">
        <v>13759.5373573529</v>
      </c>
      <c r="P987" s="3">
        <v>21622.1018030344</v>
      </c>
      <c r="Q987" s="3">
        <v>13882.4104160239</v>
      </c>
      <c r="R987" s="3">
        <v>19194.5668104085</v>
      </c>
      <c r="S987" s="3">
        <v>13303.5316603652</v>
      </c>
      <c r="T987" s="3">
        <v>13429.9705708662</v>
      </c>
      <c r="U987" s="3">
        <v>15670.8940701109</v>
      </c>
      <c r="V987" s="3">
        <v>12095.8398792447</v>
      </c>
      <c r="W987" s="3">
        <v>9856.625627082680</v>
      </c>
      <c r="X987" s="3">
        <v>28480.3578404862</v>
      </c>
      <c r="Y987" s="3">
        <v>18888.039817098</v>
      </c>
      <c r="Z987" s="3">
        <v>67603.225102793993</v>
      </c>
      <c r="AA987" s="3">
        <v>86847.141493204806</v>
      </c>
      <c r="AB987" s="3">
        <v>54309.2426572625</v>
      </c>
      <c r="AC987" s="3">
        <v>35805.5768476066</v>
      </c>
      <c r="AD987" s="3">
        <v>39330.4919595011</v>
      </c>
      <c r="AE987" s="3">
        <v>80882.956860024395</v>
      </c>
      <c r="AF987" s="3">
        <v>62523.1755952557</v>
      </c>
      <c r="AG987" s="3">
        <v>49936.7496331053</v>
      </c>
      <c r="AH987" s="3">
        <v>114118.042174429</v>
      </c>
      <c r="AI987" s="3">
        <v>98850.960449295</v>
      </c>
      <c r="AJ987" s="3">
        <v>75062.9346633784</v>
      </c>
      <c r="AK987" s="3">
        <v>71005.4378954998</v>
      </c>
      <c r="AL987" s="3">
        <v>46308.54618796</v>
      </c>
      <c r="AM987" s="3">
        <v>96073.6679505814</v>
      </c>
      <c r="AN987" s="3">
        <v>50367.4047104459</v>
      </c>
      <c r="AO987" s="3">
        <v>79237.6839321795</v>
      </c>
      <c r="AP987" s="3">
        <v>39460.4205287005</v>
      </c>
      <c r="AQ987" s="3">
        <v>66641.239278909794</v>
      </c>
      <c r="AR987" s="3">
        <v>51934.6378496188</v>
      </c>
      <c r="AS987" s="3">
        <v>48721.1706948654</v>
      </c>
      <c r="AT987" s="3">
        <v>85578.311591523</v>
      </c>
      <c r="AU987" s="3">
        <v>80772.8601736023</v>
      </c>
      <c r="AV987" s="3">
        <v>45248.0150836577</v>
      </c>
    </row>
    <row r="988" ht="13.5" customHeight="1">
      <c r="A988" t="s" s="2">
        <v>1034</v>
      </c>
      <c r="B988" s="3">
        <v>73646.8937951649</v>
      </c>
      <c r="C988" s="3">
        <v>67510.2126084732</v>
      </c>
      <c r="D988" s="3">
        <v>81921.8004581914</v>
      </c>
      <c r="E988" s="3">
        <v>86132.8408998035</v>
      </c>
      <c r="F988" s="3">
        <v>82340.870281109</v>
      </c>
      <c r="G988" s="3">
        <v>85487.5862939685</v>
      </c>
      <c r="H988" s="3">
        <v>70851.7746534365</v>
      </c>
      <c r="I988" s="3">
        <v>79162.1694749241</v>
      </c>
      <c r="J988" s="3">
        <v>83989.2734678956</v>
      </c>
      <c r="K988" s="3">
        <v>64613.1154822788</v>
      </c>
      <c r="L988" s="3">
        <v>82039.6729909602</v>
      </c>
      <c r="M988" s="3">
        <v>82982.9189056098</v>
      </c>
      <c r="N988" s="3">
        <v>111601.207374827</v>
      </c>
      <c r="O988" s="3">
        <v>95588.5563131368</v>
      </c>
      <c r="P988" s="3">
        <v>86764.5077984158</v>
      </c>
      <c r="Q988" s="3">
        <v>91095.301783157105</v>
      </c>
      <c r="R988" s="3">
        <v>74858.1057273906</v>
      </c>
      <c r="S988" s="3">
        <v>81371.8200545853</v>
      </c>
      <c r="T988" s="3">
        <v>86478.5962026944</v>
      </c>
      <c r="U988" s="3">
        <v>77952.893237274795</v>
      </c>
      <c r="V988" s="3">
        <v>79127.742556618294</v>
      </c>
      <c r="W988" s="3">
        <v>74022.317994124605</v>
      </c>
      <c r="X988" s="3">
        <v>76733.1213610851</v>
      </c>
      <c r="Y988" s="3">
        <v>55545.4643806036</v>
      </c>
      <c r="Z988" s="3">
        <v>30842.0123230551</v>
      </c>
      <c r="AA988" s="3">
        <v>25039.6049979076</v>
      </c>
      <c r="AB988" s="3">
        <v>28277.6932702011</v>
      </c>
      <c r="AC988" s="3">
        <v>35965.2969946789</v>
      </c>
      <c r="AD988" s="3">
        <v>31850.0638816551</v>
      </c>
      <c r="AE988" s="3">
        <v>38093.4404085936</v>
      </c>
      <c r="AF988" s="3">
        <v>39256.0412231009</v>
      </c>
      <c r="AG988" s="3">
        <v>26529.2143585323</v>
      </c>
      <c r="AH988" s="3">
        <v>28430.0980743703</v>
      </c>
      <c r="AI988" s="3">
        <v>27467.0348247436</v>
      </c>
      <c r="AJ988" s="3">
        <v>35678.9615073982</v>
      </c>
      <c r="AK988" s="3">
        <v>23510.0681327208</v>
      </c>
      <c r="AL988" s="3">
        <v>37201.658315888</v>
      </c>
      <c r="AM988" s="3">
        <v>33913.5159801135</v>
      </c>
      <c r="AN988" s="3">
        <v>40187.5264704272</v>
      </c>
      <c r="AO988" s="3">
        <v>26531.7817043268</v>
      </c>
      <c r="AP988" s="3">
        <v>41485.8627582139</v>
      </c>
      <c r="AQ988" s="3">
        <v>48458.8082809517</v>
      </c>
      <c r="AR988" s="3">
        <v>33455.0623427607</v>
      </c>
      <c r="AS988" s="3">
        <v>53791.0898452139</v>
      </c>
      <c r="AT988" s="3">
        <v>26745.947176328</v>
      </c>
      <c r="AU988" s="3">
        <v>32248.4827515905</v>
      </c>
      <c r="AV988" s="3">
        <v>48707.9100659853</v>
      </c>
    </row>
    <row r="989" ht="13.5" customHeight="1">
      <c r="A989" t="s" s="2">
        <v>1035</v>
      </c>
      <c r="B989" s="3">
        <v>282493.175995858</v>
      </c>
      <c r="C989" s="3">
        <v>244022.061295423</v>
      </c>
      <c r="D989" s="3">
        <v>286962.318179982</v>
      </c>
      <c r="E989" s="3">
        <v>323741.293319474</v>
      </c>
      <c r="F989" s="3">
        <v>263211.399088203</v>
      </c>
      <c r="G989" s="3">
        <v>261347.3382752</v>
      </c>
      <c r="H989" s="3">
        <v>406664.89825165</v>
      </c>
      <c r="I989" s="3">
        <v>265064.288438844</v>
      </c>
      <c r="J989" s="3">
        <v>276322.617889122</v>
      </c>
      <c r="K989" s="3">
        <v>232742.457508075</v>
      </c>
      <c r="L989" s="3">
        <v>280714.669056095</v>
      </c>
      <c r="M989" s="3">
        <v>394733.534001573</v>
      </c>
      <c r="N989" s="3">
        <v>352877.768046689</v>
      </c>
      <c r="O989" s="3">
        <v>399006.979386468</v>
      </c>
      <c r="P989" s="3">
        <v>216984.407856815</v>
      </c>
      <c r="Q989" s="3">
        <v>332440.528951236</v>
      </c>
      <c r="R989" s="3">
        <v>265393.32499226</v>
      </c>
      <c r="S989" s="3">
        <v>415136.563392682</v>
      </c>
      <c r="T989" s="3">
        <v>410790.717237052</v>
      </c>
      <c r="U989" s="3">
        <v>264928.746585651</v>
      </c>
      <c r="V989" s="3">
        <v>355634.927089175</v>
      </c>
      <c r="W989" s="3">
        <v>364327.082367439</v>
      </c>
      <c r="X989" s="3">
        <v>317178.704954155</v>
      </c>
      <c r="Y989" s="3">
        <v>202529.213214618</v>
      </c>
      <c r="Z989" s="3">
        <v>100792.921906592</v>
      </c>
      <c r="AA989" s="3">
        <v>69526.5978311849</v>
      </c>
      <c r="AB989" s="3">
        <v>82164.111635288893</v>
      </c>
      <c r="AC989" s="3">
        <v>164724.109307472</v>
      </c>
      <c r="AD989" s="3">
        <v>127808.299872401</v>
      </c>
      <c r="AE989" s="3">
        <v>85943.83569366</v>
      </c>
      <c r="AF989" s="3">
        <v>86342.055477196</v>
      </c>
      <c r="AG989" s="3">
        <v>78426.453883585593</v>
      </c>
      <c r="AH989" s="3">
        <v>91284.5544428048</v>
      </c>
      <c r="AI989" s="3">
        <v>73935.827874537</v>
      </c>
      <c r="AJ989" s="3">
        <v>129463.257423849</v>
      </c>
      <c r="AK989" s="3">
        <v>62471.5464767016</v>
      </c>
      <c r="AL989" s="3">
        <v>116287.324854308</v>
      </c>
      <c r="AM989" s="3">
        <v>80454.228117638006</v>
      </c>
      <c r="AN989" s="3">
        <v>117926.307295912</v>
      </c>
      <c r="AO989" s="3">
        <v>76262.747509398905</v>
      </c>
      <c r="AP989" s="3">
        <v>110081.423199494</v>
      </c>
      <c r="AQ989" s="3">
        <v>156587.987440748</v>
      </c>
      <c r="AR989" s="3">
        <v>100725.610580038</v>
      </c>
      <c r="AS989" s="3">
        <v>114120.262245098</v>
      </c>
      <c r="AT989" s="3">
        <v>93862.5266387655</v>
      </c>
      <c r="AU989" s="3">
        <v>164950.32940144</v>
      </c>
      <c r="AV989" s="3">
        <v>179174.874859358</v>
      </c>
    </row>
    <row r="990" ht="13.5" customHeight="1">
      <c r="A990" t="s" s="2">
        <v>1036</v>
      </c>
      <c r="B990" s="3">
        <v>15543.9416902523</v>
      </c>
      <c r="C990" s="3">
        <v>37912.8626882348</v>
      </c>
      <c r="D990" s="3">
        <v>9927.945683597780</v>
      </c>
      <c r="E990" s="3">
        <v>21827.4145196361</v>
      </c>
      <c r="F990" s="3">
        <v>20631.1682243852</v>
      </c>
      <c r="G990" s="3">
        <v>20524.9366647221</v>
      </c>
      <c r="H990" s="3">
        <v>23630.4409306955</v>
      </c>
      <c r="I990" s="3">
        <v>15114.4302180235</v>
      </c>
      <c r="J990" s="3">
        <v>54875.4359506407</v>
      </c>
      <c r="K990" s="3">
        <v>31049.4816022196</v>
      </c>
      <c r="L990" s="3">
        <v>58904.056286926</v>
      </c>
      <c r="M990" s="3">
        <v>30491.510268534</v>
      </c>
      <c r="N990" s="3">
        <v>19537.4439198969</v>
      </c>
      <c r="O990" s="3">
        <v>21502.5112366285</v>
      </c>
      <c r="P990" s="3">
        <v>20055.1540348694</v>
      </c>
      <c r="Q990" s="3">
        <v>35292.5841125933</v>
      </c>
      <c r="R990" s="3">
        <v>35675.2468514891</v>
      </c>
      <c r="S990" s="3">
        <v>32416.7010895264</v>
      </c>
      <c r="T990" s="3">
        <v>70182.5673957004</v>
      </c>
      <c r="U990" s="3">
        <v>30840.362601548</v>
      </c>
      <c r="V990" s="3">
        <v>50862.7674176124</v>
      </c>
      <c r="W990" s="3">
        <v>47812.2103501093</v>
      </c>
      <c r="X990" s="3">
        <v>9809.455351492290</v>
      </c>
      <c r="Y990" s="3">
        <v>101968.258549813</v>
      </c>
      <c r="Z990" s="3">
        <v>504311.017258266</v>
      </c>
      <c r="AA990" s="3">
        <v>352437.489539763</v>
      </c>
      <c r="AB990" s="3">
        <v>562528.052315315</v>
      </c>
      <c r="AC990" s="3">
        <v>1021099.16057997</v>
      </c>
      <c r="AD990" s="3">
        <v>2058766.17118814</v>
      </c>
      <c r="AE990" s="3">
        <v>1125023.33190763</v>
      </c>
      <c r="AF990" s="3">
        <v>592901.331457029</v>
      </c>
      <c r="AG990" s="3">
        <v>706841.093555146</v>
      </c>
      <c r="AH990" s="3">
        <v>968629.527420025</v>
      </c>
      <c r="AI990" s="3">
        <v>759982.656529579</v>
      </c>
      <c r="AJ990" s="3">
        <v>600128.830737054</v>
      </c>
      <c r="AK990" s="3">
        <v>404575.254973977</v>
      </c>
      <c r="AL990" s="3">
        <v>974983.255612904</v>
      </c>
      <c r="AM990" s="3">
        <v>392541.868538763</v>
      </c>
      <c r="AN990" s="3">
        <v>537693.756546945</v>
      </c>
      <c r="AO990" s="3">
        <v>324676.457965082</v>
      </c>
      <c r="AP990" s="3">
        <v>339618.473799741</v>
      </c>
      <c r="AQ990" s="3">
        <v>611204.868743528</v>
      </c>
      <c r="AR990" s="3">
        <v>383786.209305164</v>
      </c>
      <c r="AS990" s="3">
        <v>806895.242463721</v>
      </c>
      <c r="AT990" s="3">
        <v>304759.025986913</v>
      </c>
      <c r="AU990" s="3">
        <v>313709.721974949</v>
      </c>
      <c r="AV990" s="3">
        <v>507384.24046034</v>
      </c>
    </row>
    <row r="991" ht="13.5" customHeight="1">
      <c r="A991" t="s" s="2">
        <v>1037</v>
      </c>
      <c r="B991" s="3">
        <v>4937.213271312790</v>
      </c>
      <c r="C991" s="3">
        <v>5680.819922768330</v>
      </c>
      <c r="D991" s="3">
        <v>5065.1842916796</v>
      </c>
      <c r="E991" s="3">
        <v>4816.363532614220</v>
      </c>
      <c r="F991" s="3">
        <v>4619.435737371440</v>
      </c>
      <c r="G991" s="3">
        <v>5372.240166615860</v>
      </c>
      <c r="H991" s="3">
        <v>2409.824957803270</v>
      </c>
      <c r="I991" s="3">
        <v>1929.640216423730</v>
      </c>
      <c r="J991" s="3">
        <v>6714.082607849110</v>
      </c>
      <c r="K991" s="3">
        <v>3985.4167896873</v>
      </c>
      <c r="L991" s="3">
        <v>4124.557308453440</v>
      </c>
      <c r="M991" s="3">
        <v>3694.195648884410</v>
      </c>
      <c r="N991" s="3">
        <v>12595.63817621</v>
      </c>
      <c r="O991" s="3">
        <v>2415.389572950080</v>
      </c>
      <c r="P991" s="3">
        <v>6548.029612407650</v>
      </c>
      <c r="Q991" s="3">
        <v>3247.140198453280</v>
      </c>
      <c r="R991" s="3">
        <v>5701.200227978560</v>
      </c>
      <c r="S991" s="3">
        <v>1711.438763724990</v>
      </c>
      <c r="T991" s="3">
        <v>1821.791225432810</v>
      </c>
      <c r="U991" s="3">
        <v>2899.692571810320</v>
      </c>
      <c r="V991" s="3">
        <v>3754.939693730460</v>
      </c>
      <c r="W991" s="3">
        <v>1668.254907775170</v>
      </c>
      <c r="X991" s="3">
        <v>3902.028897422330</v>
      </c>
      <c r="Y991" s="3">
        <v>39055.9976573269</v>
      </c>
      <c r="Z991" s="3">
        <v>53979.6232995356</v>
      </c>
      <c r="AA991" s="3">
        <v>184671.510946904</v>
      </c>
      <c r="AB991" s="3">
        <v>137460.37648214</v>
      </c>
      <c r="AC991" s="3">
        <v>117631.969179896</v>
      </c>
      <c r="AD991" s="3">
        <v>77851.2987306365</v>
      </c>
      <c r="AE991" s="3">
        <v>60624.4126215228</v>
      </c>
      <c r="AF991" s="3">
        <v>208955.56242469</v>
      </c>
      <c r="AG991" s="3">
        <v>96519.580396237507</v>
      </c>
      <c r="AH991" s="3">
        <v>123310.790603095</v>
      </c>
      <c r="AI991" s="3">
        <v>156876.799014708</v>
      </c>
      <c r="AJ991" s="3">
        <v>81123.8458618544</v>
      </c>
      <c r="AK991" s="3">
        <v>132848.097941612</v>
      </c>
      <c r="AL991" s="3">
        <v>72785.377101791193</v>
      </c>
      <c r="AM991" s="3">
        <v>114677.46002263</v>
      </c>
      <c r="AN991" s="3">
        <v>47356.5524696466</v>
      </c>
      <c r="AO991" s="3">
        <v>132109.763751174</v>
      </c>
      <c r="AP991" s="3">
        <v>113968.392728645</v>
      </c>
      <c r="AQ991" s="3">
        <v>74830.0011415608</v>
      </c>
      <c r="AR991" s="3">
        <v>124430.612033726</v>
      </c>
      <c r="AS991" s="3">
        <v>107646.877827367</v>
      </c>
      <c r="AT991" s="3">
        <v>84159.824391056</v>
      </c>
      <c r="AU991" s="3">
        <v>107235.703227871</v>
      </c>
      <c r="AV991" s="3">
        <v>72088.596766674</v>
      </c>
    </row>
    <row r="992" ht="13.5" customHeight="1">
      <c r="A992" t="s" s="2">
        <v>1038</v>
      </c>
      <c r="B992" s="3">
        <v>23745.3829099249</v>
      </c>
      <c r="C992" s="3">
        <v>18654.4639245129</v>
      </c>
      <c r="D992" s="3">
        <v>11531.8588008833</v>
      </c>
      <c r="E992" s="3">
        <v>28240.1528524853</v>
      </c>
      <c r="F992" s="3">
        <v>16640.208241358</v>
      </c>
      <c r="G992" s="3">
        <v>16252.0030584554</v>
      </c>
      <c r="H992" s="3">
        <v>17399.975393798</v>
      </c>
      <c r="I992" s="3">
        <v>16651.1576530511</v>
      </c>
      <c r="J992" s="3">
        <v>24264.6752232964</v>
      </c>
      <c r="K992" s="3">
        <v>13773.0176382163</v>
      </c>
      <c r="L992" s="3">
        <v>23608.7067188788</v>
      </c>
      <c r="M992" s="3">
        <v>14723.2953336167</v>
      </c>
      <c r="N992" s="3">
        <v>18592.7074422761</v>
      </c>
      <c r="O992" s="3">
        <v>18966.9860235965</v>
      </c>
      <c r="P992" s="3">
        <v>21705.073867366</v>
      </c>
      <c r="Q992" s="3">
        <v>25103.5316205843</v>
      </c>
      <c r="R992" s="3">
        <v>23135.8250277801</v>
      </c>
      <c r="S992" s="3">
        <v>13377.5617273186</v>
      </c>
      <c r="T992" s="3">
        <v>24940.3541972295</v>
      </c>
      <c r="U992" s="3">
        <v>26209.8810056479</v>
      </c>
      <c r="V992" s="3">
        <v>32326.7088078522</v>
      </c>
      <c r="W992" s="3">
        <v>19219.76568707</v>
      </c>
      <c r="X992" s="3">
        <v>17873.6935725948</v>
      </c>
      <c r="Y992" s="3">
        <v>101679.483181484</v>
      </c>
      <c r="Z992" s="3">
        <v>247869.777725752</v>
      </c>
      <c r="AA992" s="3">
        <v>248226.727134144</v>
      </c>
      <c r="AB992" s="3">
        <v>277144.834570102</v>
      </c>
      <c r="AC992" s="3">
        <v>346604.684365546</v>
      </c>
      <c r="AD992" s="3">
        <v>316880.341639019</v>
      </c>
      <c r="AE992" s="3">
        <v>384122.658470673</v>
      </c>
      <c r="AF992" s="3">
        <v>331145.693711372</v>
      </c>
      <c r="AG992" s="3">
        <v>295069.344839486</v>
      </c>
      <c r="AH992" s="3">
        <v>459746.600089965</v>
      </c>
      <c r="AI992" s="3">
        <v>380822.291569537</v>
      </c>
      <c r="AJ992" s="3">
        <v>309725.121099193</v>
      </c>
      <c r="AK992" s="3">
        <v>503637.294364636</v>
      </c>
      <c r="AL992" s="3">
        <v>229988.838689689</v>
      </c>
      <c r="AM992" s="3">
        <v>273090.151417628</v>
      </c>
      <c r="AN992" s="3">
        <v>235590.243373662</v>
      </c>
      <c r="AO992" s="3">
        <v>214994.771951617</v>
      </c>
      <c r="AP992" s="3">
        <v>305893.192675706</v>
      </c>
      <c r="AQ992" s="3">
        <v>249785.541215378</v>
      </c>
      <c r="AR992" s="3">
        <v>248398.449630866</v>
      </c>
      <c r="AS992" s="3">
        <v>253363.526589571</v>
      </c>
      <c r="AT992" s="3">
        <v>268428.293283033</v>
      </c>
      <c r="AU992" s="3">
        <v>249406.666704378</v>
      </c>
      <c r="AV992" s="3">
        <v>216886.845448023</v>
      </c>
    </row>
    <row r="993" ht="13.5" customHeight="1">
      <c r="A993" t="s" s="2">
        <v>1039</v>
      </c>
      <c r="B993" s="3">
        <v>12784.6918016953</v>
      </c>
      <c r="C993" s="3">
        <v>12806.6169443889</v>
      </c>
      <c r="D993" s="3">
        <v>19517.7109174258</v>
      </c>
      <c r="E993" s="3">
        <v>14345.4813752972</v>
      </c>
      <c r="F993" s="3">
        <v>17417.7836989377</v>
      </c>
      <c r="G993" s="3">
        <v>21080.1723815283</v>
      </c>
      <c r="H993" s="3">
        <v>22713.0280582612</v>
      </c>
      <c r="I993" s="3">
        <v>18315.7644735835</v>
      </c>
      <c r="J993" s="3">
        <v>45748.1284058965</v>
      </c>
      <c r="K993" s="3">
        <v>11388.4553128688</v>
      </c>
      <c r="L993" s="3">
        <v>20881.9560434353</v>
      </c>
      <c r="M993" s="3">
        <v>12114.2679772048</v>
      </c>
      <c r="N993" s="3">
        <v>11253.4025550044</v>
      </c>
      <c r="O993" s="3">
        <v>9863.441159636641</v>
      </c>
      <c r="P993" s="3">
        <v>20618.4343548037</v>
      </c>
      <c r="Q993" s="3">
        <v>16418.7291490061</v>
      </c>
      <c r="R993" s="3">
        <v>26536.6624735158</v>
      </c>
      <c r="S993" s="3">
        <v>16607.243720683</v>
      </c>
      <c r="T993" s="3">
        <v>16383.1969357291</v>
      </c>
      <c r="U993" s="3">
        <v>14937.3929606855</v>
      </c>
      <c r="V993" s="3">
        <v>9762.852179865629</v>
      </c>
      <c r="W993" s="3">
        <v>25241.1298989565</v>
      </c>
      <c r="X993" s="3">
        <v>12143.4090269334</v>
      </c>
      <c r="Y993" s="3">
        <v>94545.2578535428</v>
      </c>
      <c r="Z993" s="3">
        <v>402754.86616012</v>
      </c>
      <c r="AA993" s="3">
        <v>636775.963869608</v>
      </c>
      <c r="AB993" s="3">
        <v>411044.172396216</v>
      </c>
      <c r="AC993" s="3">
        <v>498316.227848179</v>
      </c>
      <c r="AD993" s="3">
        <v>434479.865915262</v>
      </c>
      <c r="AE993" s="3">
        <v>840127.230990475</v>
      </c>
      <c r="AF993" s="3">
        <v>327731.392705939</v>
      </c>
      <c r="AG993" s="3">
        <v>468118.855375971</v>
      </c>
      <c r="AH993" s="3">
        <v>982112.42276588</v>
      </c>
      <c r="AI993" s="3">
        <v>415984.371307004</v>
      </c>
      <c r="AJ993" s="3">
        <v>751597.989016213</v>
      </c>
      <c r="AK993" s="3">
        <v>753694.876133414</v>
      </c>
      <c r="AL993" s="3">
        <v>300343.438903418</v>
      </c>
      <c r="AM993" s="3">
        <v>670762.619137424</v>
      </c>
      <c r="AN993" s="3">
        <v>316990.461193237</v>
      </c>
      <c r="AO993" s="3">
        <v>330265.863871739</v>
      </c>
      <c r="AP993" s="3">
        <v>760304.516440751</v>
      </c>
      <c r="AQ993" s="3">
        <v>287165.304165386</v>
      </c>
      <c r="AR993" s="3">
        <v>334555.068244828</v>
      </c>
      <c r="AS993" s="3">
        <v>346252.232798225</v>
      </c>
      <c r="AT993" s="3">
        <v>539905.2756434</v>
      </c>
      <c r="AU993" s="3">
        <v>528453.856468964</v>
      </c>
      <c r="AV993" s="3">
        <v>213342.097453705</v>
      </c>
    </row>
    <row r="994" ht="13.5" customHeight="1">
      <c r="A994" t="s" s="2">
        <v>1040</v>
      </c>
      <c r="B994" s="3">
        <v>25030.3051240367</v>
      </c>
      <c r="C994" s="3">
        <v>42629.9359884424</v>
      </c>
      <c r="D994" s="3">
        <v>29210.1842492429</v>
      </c>
      <c r="E994" s="3">
        <v>26253.1905076799</v>
      </c>
      <c r="F994" s="3">
        <v>20187.4745582294</v>
      </c>
      <c r="G994" s="3">
        <v>26950.2402335047</v>
      </c>
      <c r="H994" s="3">
        <v>21244.7625570984</v>
      </c>
      <c r="I994" s="3">
        <v>23709.2306577667</v>
      </c>
      <c r="J994" s="3">
        <v>25509.0411402948</v>
      </c>
      <c r="K994" s="3">
        <v>20395.7374788685</v>
      </c>
      <c r="L994" s="3">
        <v>42803.2475785021</v>
      </c>
      <c r="M994" s="3">
        <v>23532.1915677911</v>
      </c>
      <c r="N994" s="3">
        <v>44557.2248132036</v>
      </c>
      <c r="O994" s="3">
        <v>24421.2035049712</v>
      </c>
      <c r="P994" s="3">
        <v>21405.1397653285</v>
      </c>
      <c r="Q994" s="3">
        <v>36911.0867410699</v>
      </c>
      <c r="R994" s="3">
        <v>77293.4490310988</v>
      </c>
      <c r="S994" s="3">
        <v>17846.6420358575</v>
      </c>
      <c r="T994" s="3">
        <v>25852.5255210635</v>
      </c>
      <c r="U994" s="3">
        <v>27045.9967297203</v>
      </c>
      <c r="V994" s="3">
        <v>33494.9639860382</v>
      </c>
      <c r="W994" s="3">
        <v>25597.238712862</v>
      </c>
      <c r="X994" s="3">
        <v>31141.2561375531</v>
      </c>
      <c r="Y994" s="3">
        <v>123040.544043899</v>
      </c>
      <c r="Z994" s="3">
        <v>231372.179012029</v>
      </c>
      <c r="AA994" s="3">
        <v>182169.446247877</v>
      </c>
      <c r="AB994" s="3">
        <v>411888.853004055</v>
      </c>
      <c r="AC994" s="3">
        <v>618509.374912984</v>
      </c>
      <c r="AD994" s="3">
        <v>332893.341877408</v>
      </c>
      <c r="AE994" s="3">
        <v>255682.729622037</v>
      </c>
      <c r="AF994" s="3">
        <v>714424.526524518</v>
      </c>
      <c r="AG994" s="3">
        <v>318181.254991133</v>
      </c>
      <c r="AH994" s="3">
        <v>309988.09326963</v>
      </c>
      <c r="AI994" s="3">
        <v>605350.181073928</v>
      </c>
      <c r="AJ994" s="3">
        <v>249888.176377093</v>
      </c>
      <c r="AK994" s="3">
        <v>380665.461521108</v>
      </c>
      <c r="AL994" s="3">
        <v>377458.031005321</v>
      </c>
      <c r="AM994" s="3">
        <v>323948.429257847</v>
      </c>
      <c r="AN994" s="3">
        <v>191191.879232642</v>
      </c>
      <c r="AO994" s="3">
        <v>281959.986135893</v>
      </c>
      <c r="AP994" s="3">
        <v>268283.149355643</v>
      </c>
      <c r="AQ994" s="3">
        <v>260316.981787395</v>
      </c>
      <c r="AR994" s="3">
        <v>214456.916859642</v>
      </c>
      <c r="AS994" s="3">
        <v>293133.917407819</v>
      </c>
      <c r="AT994" s="3">
        <v>449566.984024664</v>
      </c>
      <c r="AU994" s="3">
        <v>488356.730107524</v>
      </c>
      <c r="AV994" s="3">
        <v>235516.908797899</v>
      </c>
    </row>
    <row r="995" ht="13.5" customHeight="1">
      <c r="A995" t="s" s="2">
        <v>1041</v>
      </c>
      <c r="B995" s="3">
        <v>13716.9462030777</v>
      </c>
      <c r="C995" s="3">
        <v>4086.406926368480</v>
      </c>
      <c r="D995" s="3">
        <v>8921.985789414270</v>
      </c>
      <c r="E995" s="3">
        <v>8420.624091705249</v>
      </c>
      <c r="F995" s="3">
        <v>303.754734014550</v>
      </c>
      <c r="G995" s="3">
        <v>1222.118394340970</v>
      </c>
      <c r="H995" s="3">
        <v>1308.019537959820</v>
      </c>
      <c r="I995" s="3">
        <v>33312.7707070775</v>
      </c>
      <c r="J995" s="3">
        <v>841.249448024574</v>
      </c>
      <c r="K995" s="3">
        <v>2369.9490230499</v>
      </c>
      <c r="L995" s="3">
        <v>1595.242290622090</v>
      </c>
      <c r="M995" s="3">
        <v>7439.143242641220</v>
      </c>
      <c r="N995" s="3">
        <v>4991.873423051090</v>
      </c>
      <c r="O995" s="3">
        <v>3106.708186558090</v>
      </c>
      <c r="P995" s="3">
        <v>1795.687826109330</v>
      </c>
      <c r="Q995" s="3">
        <v>3112.250856937610</v>
      </c>
      <c r="R995" s="3">
        <v>4511.891242811440</v>
      </c>
      <c r="S995" s="3">
        <v>4242.900588379940</v>
      </c>
      <c r="T995" s="3">
        <v>536.160103367435</v>
      </c>
      <c r="U995" s="3">
        <v>6977.163956552670</v>
      </c>
      <c r="V995" s="3">
        <v>3220.5084617335</v>
      </c>
      <c r="W995" s="3">
        <v>2211.6606457956</v>
      </c>
      <c r="X995" s="3">
        <v>9546.702516687210</v>
      </c>
      <c r="Y995" s="3">
        <v>6037.807488459470</v>
      </c>
      <c r="Z995" s="3">
        <v>3377.902869924340</v>
      </c>
      <c r="AA995" s="3">
        <v>16342.3292899586</v>
      </c>
      <c r="AB995" s="3">
        <v>15846.0877098677</v>
      </c>
      <c r="AC995" s="3">
        <v>6638.6490642118</v>
      </c>
      <c r="AD995" s="3">
        <v>1522.234639552990</v>
      </c>
      <c r="AE995" s="3">
        <v>7520.7160847948</v>
      </c>
      <c r="AF995" s="3">
        <v>44185.9897676916</v>
      </c>
      <c r="AG995" s="3">
        <v>25351.6413150739</v>
      </c>
      <c r="AH995" s="3">
        <v>6851.730598724340</v>
      </c>
      <c r="AI995" s="3">
        <v>10745.6343995967</v>
      </c>
      <c r="AJ995" s="3">
        <v>2239.138302200690</v>
      </c>
      <c r="AK995" s="3">
        <v>66801.145688155593</v>
      </c>
      <c r="AL995" s="3">
        <v>8525.585653352970</v>
      </c>
      <c r="AM995" s="3">
        <v>20771.2135786599</v>
      </c>
      <c r="AN995" s="3">
        <v>6958.721029020660</v>
      </c>
      <c r="AO995" s="3">
        <v>53855.1741803603</v>
      </c>
      <c r="AP995" s="3">
        <v>1498.208699596650</v>
      </c>
      <c r="AQ995" s="3">
        <v>10421.0610227763</v>
      </c>
      <c r="AR995" s="3">
        <v>30904.1961115805</v>
      </c>
      <c r="AS995" s="3">
        <v>13916.4859117934</v>
      </c>
      <c r="AT995" s="3">
        <v>39417.5293863955</v>
      </c>
      <c r="AU995" s="3">
        <v>26634.0940978124</v>
      </c>
      <c r="AV995" s="3">
        <v>2233.0685702817</v>
      </c>
    </row>
    <row r="996" ht="13.5" customHeight="1">
      <c r="A996" t="s" s="2">
        <v>1042</v>
      </c>
      <c r="B996" s="3">
        <v>44251.6554208452</v>
      </c>
      <c r="C996" s="3">
        <v>47491.3727153924</v>
      </c>
      <c r="D996" s="3">
        <v>56566.7180546726</v>
      </c>
      <c r="E996" s="3">
        <v>22530.6698624127</v>
      </c>
      <c r="F996" s="3">
        <v>22199.0418923733</v>
      </c>
      <c r="G996" s="3">
        <v>17707.9859351954</v>
      </c>
      <c r="H996" s="3">
        <v>28064.6039790714</v>
      </c>
      <c r="I996" s="3">
        <v>40022.359864979</v>
      </c>
      <c r="J996" s="3">
        <v>37271.7198300181</v>
      </c>
      <c r="K996" s="3">
        <v>32101.4412767763</v>
      </c>
      <c r="L996" s="3">
        <v>24367.7677441459</v>
      </c>
      <c r="M996" s="3">
        <v>15698.8145174201</v>
      </c>
      <c r="N996" s="3">
        <v>38078.4106650038</v>
      </c>
      <c r="O996" s="3">
        <v>31678.2340460563</v>
      </c>
      <c r="P996" s="3">
        <v>54025.4298171882</v>
      </c>
      <c r="Q996" s="3">
        <v>42973.2804575653</v>
      </c>
      <c r="R996" s="3">
        <v>61150.5833215207</v>
      </c>
      <c r="S996" s="3">
        <v>27765.1693814246</v>
      </c>
      <c r="T996" s="3">
        <v>19665.4160353029</v>
      </c>
      <c r="U996" s="3">
        <v>64812.1602386087</v>
      </c>
      <c r="V996" s="3">
        <v>19516.260070847</v>
      </c>
      <c r="W996" s="3">
        <v>32350.1148009372</v>
      </c>
      <c r="X996" s="3">
        <v>59536.1964609437</v>
      </c>
      <c r="Y996" s="3">
        <v>44612.951207795</v>
      </c>
      <c r="Z996" s="3">
        <v>86684.487013134407</v>
      </c>
      <c r="AA996" s="3">
        <v>172957.63657799</v>
      </c>
      <c r="AB996" s="3">
        <v>132496.295297414</v>
      </c>
      <c r="AC996" s="3">
        <v>56391.1778964915</v>
      </c>
      <c r="AD996" s="3">
        <v>59059.4005057049</v>
      </c>
      <c r="AE996" s="3">
        <v>62672.7692146136</v>
      </c>
      <c r="AF996" s="3">
        <v>97377.2086117164</v>
      </c>
      <c r="AG996" s="3">
        <v>138589.573759256</v>
      </c>
      <c r="AH996" s="3">
        <v>108165.365160095</v>
      </c>
      <c r="AI996" s="3">
        <v>175522.387529233</v>
      </c>
      <c r="AJ996" s="3">
        <v>82377.355467191694</v>
      </c>
      <c r="AK996" s="3">
        <v>161594.245685329</v>
      </c>
      <c r="AL996" s="3">
        <v>56893.9387104547</v>
      </c>
      <c r="AM996" s="3">
        <v>97554.9884399016</v>
      </c>
      <c r="AN996" s="3">
        <v>105821.882634245</v>
      </c>
      <c r="AO996" s="3">
        <v>103944.115240767</v>
      </c>
      <c r="AP996" s="3">
        <v>53129.7372782077</v>
      </c>
      <c r="AQ996" s="3">
        <v>105266.024870307</v>
      </c>
      <c r="AR996" s="3">
        <v>98760.878350234605</v>
      </c>
      <c r="AS996" s="3">
        <v>71635.847615440594</v>
      </c>
      <c r="AT996" s="3">
        <v>194478.177218074</v>
      </c>
      <c r="AU996" s="3">
        <v>202267.594546179</v>
      </c>
      <c r="AV996" s="3">
        <v>111652.98954781</v>
      </c>
    </row>
    <row r="997" ht="13.5" customHeight="1">
      <c r="A997" t="s" s="2">
        <v>1043</v>
      </c>
      <c r="B997" s="3">
        <v>12512.6481552897</v>
      </c>
      <c r="C997" s="3">
        <v>25755.141186494</v>
      </c>
      <c r="D997" s="3">
        <v>68803.1475461337</v>
      </c>
      <c r="E997" s="3">
        <v>14149.0280448356</v>
      </c>
      <c r="F997" s="3">
        <v>7180.977087177150</v>
      </c>
      <c r="G997" s="3">
        <v>11472.7334182671</v>
      </c>
      <c r="H997" s="3">
        <v>6983.223056672930</v>
      </c>
      <c r="I997" s="3">
        <v>55904.2910419341</v>
      </c>
      <c r="J997" s="3">
        <v>3735.472632057260</v>
      </c>
      <c r="K997" s="3">
        <v>58100.8896903054</v>
      </c>
      <c r="L997" s="3">
        <v>35699.698577859</v>
      </c>
      <c r="M997" s="3">
        <v>50870.3569584178</v>
      </c>
      <c r="N997" s="3">
        <v>3360.913728974270</v>
      </c>
      <c r="O997" s="3">
        <v>31033.0618888726</v>
      </c>
      <c r="P997" s="3">
        <v>13826.4653150389</v>
      </c>
      <c r="Q997" s="3">
        <v>33416.1885243394</v>
      </c>
      <c r="R997" s="3">
        <v>28907.5778370751</v>
      </c>
      <c r="S997" s="3">
        <v>8247.388029926449</v>
      </c>
      <c r="T997" s="3">
        <v>39971.5495860402</v>
      </c>
      <c r="U997" s="3">
        <v>4622.548707599520</v>
      </c>
      <c r="V997" s="3">
        <v>25426.5350709127</v>
      </c>
      <c r="W997" s="3">
        <v>6319.539749068510</v>
      </c>
      <c r="X997" s="3">
        <v>17687.0574369697</v>
      </c>
      <c r="Y997" s="3">
        <v>30803.0902558885</v>
      </c>
      <c r="Z997" s="3">
        <v>24407.7709750861</v>
      </c>
      <c r="AA997" s="3">
        <v>58680.848726895</v>
      </c>
      <c r="AB997" s="3">
        <v>84940.997874078806</v>
      </c>
      <c r="AC997" s="3">
        <v>156964.839345108</v>
      </c>
      <c r="AD997" s="3">
        <v>181680.303215448</v>
      </c>
      <c r="AE997" s="3">
        <v>27391.9693288547</v>
      </c>
      <c r="AF997" s="3">
        <v>12428.243112171</v>
      </c>
      <c r="AG997" s="3">
        <v>17308.6739941186</v>
      </c>
      <c r="AH997" s="3">
        <v>13673.1427691811</v>
      </c>
      <c r="AI997" s="3">
        <v>84350.403782302994</v>
      </c>
      <c r="AJ997" s="3">
        <v>30636.317867542</v>
      </c>
      <c r="AK997" s="3">
        <v>303336.47412255</v>
      </c>
      <c r="AL997" s="3">
        <v>65667.1452868707</v>
      </c>
      <c r="AM997" s="3">
        <v>63079.0353452944</v>
      </c>
      <c r="AN997" s="3">
        <v>35476.6822043356</v>
      </c>
      <c r="AO997" s="3">
        <v>54250.2937046803</v>
      </c>
      <c r="AP997" s="3">
        <v>41364.9237334775</v>
      </c>
      <c r="AQ997" s="3">
        <v>162174.22985022</v>
      </c>
      <c r="AR997" s="3">
        <v>39846.8283172858</v>
      </c>
      <c r="AS997" s="3">
        <v>209645.610975195</v>
      </c>
      <c r="AT997" s="3">
        <v>83428.8194349453</v>
      </c>
      <c r="AU997" s="3">
        <v>208654.446125777</v>
      </c>
      <c r="AV997" s="3">
        <v>181486.845348593</v>
      </c>
    </row>
    <row r="998" ht="13.5" customHeight="1">
      <c r="A998" t="s" s="2">
        <v>1044</v>
      </c>
      <c r="B998" s="3">
        <v>23033.4445911821</v>
      </c>
      <c r="C998" s="3">
        <v>29927.2444208029</v>
      </c>
      <c r="D998" s="3">
        <v>22718.3641444173</v>
      </c>
      <c r="E998" s="3">
        <v>11530.4474288708</v>
      </c>
      <c r="F998" s="3">
        <v>17596.3276021974</v>
      </c>
      <c r="G998" s="3">
        <v>17351.2622394068</v>
      </c>
      <c r="H998" s="3">
        <v>13974.4703985711</v>
      </c>
      <c r="I998" s="3">
        <v>15752.1057327965</v>
      </c>
      <c r="J998" s="3">
        <v>16320.6095635252</v>
      </c>
      <c r="K998" s="3">
        <v>15153.7598034652</v>
      </c>
      <c r="L998" s="3">
        <v>26599.6264473442</v>
      </c>
      <c r="M998" s="3">
        <v>20916.3491100361</v>
      </c>
      <c r="N998" s="3">
        <v>19215.7234317077</v>
      </c>
      <c r="O998" s="3">
        <v>12847.9756798519</v>
      </c>
      <c r="P998" s="3">
        <v>21996.1223684427</v>
      </c>
      <c r="Q998" s="3">
        <v>18670.4908533571</v>
      </c>
      <c r="R998" s="3">
        <v>28984.9522855263</v>
      </c>
      <c r="S998" s="3">
        <v>12795.2238242387</v>
      </c>
      <c r="T998" s="3">
        <v>12754.3322441151</v>
      </c>
      <c r="U998" s="3">
        <v>20224.3988427196</v>
      </c>
      <c r="V998" s="3">
        <v>12856.2331967109</v>
      </c>
      <c r="W998" s="3">
        <v>13804.0678860655</v>
      </c>
      <c r="X998" s="3">
        <v>16371.3803728297</v>
      </c>
      <c r="Y998" s="3">
        <v>43058.6441891777</v>
      </c>
      <c r="Z998" s="3">
        <v>77370.8286778575</v>
      </c>
      <c r="AA998" s="3">
        <v>81522.3536713183</v>
      </c>
      <c r="AB998" s="3">
        <v>119064.817398135</v>
      </c>
      <c r="AC998" s="3">
        <v>124338.577720959</v>
      </c>
      <c r="AD998" s="3">
        <v>80122.5462408051</v>
      </c>
      <c r="AE998" s="3">
        <v>62026.2943363321</v>
      </c>
      <c r="AF998" s="3">
        <v>126699.501884679</v>
      </c>
      <c r="AG998" s="3">
        <v>97994.255029134394</v>
      </c>
      <c r="AH998" s="3">
        <v>64167.9620643737</v>
      </c>
      <c r="AI998" s="3">
        <v>117640.474437551</v>
      </c>
      <c r="AJ998" s="3">
        <v>59623.798115042</v>
      </c>
      <c r="AK998" s="3">
        <v>94956.6139065147</v>
      </c>
      <c r="AL998" s="3">
        <v>78607.269320846593</v>
      </c>
      <c r="AM998" s="3">
        <v>89922.9387209363</v>
      </c>
      <c r="AN998" s="3">
        <v>56243.9514777377</v>
      </c>
      <c r="AO998" s="3">
        <v>130306.400538241</v>
      </c>
      <c r="AP998" s="3">
        <v>85382.7009706565</v>
      </c>
      <c r="AQ998" s="3">
        <v>73614.6551354617</v>
      </c>
      <c r="AR998" s="3">
        <v>92932.292665100307</v>
      </c>
      <c r="AS998" s="3">
        <v>102236.373374823</v>
      </c>
      <c r="AT998" s="3">
        <v>96324.1926343932</v>
      </c>
      <c r="AU998" s="3">
        <v>116284.396863831</v>
      </c>
      <c r="AV998" s="3">
        <v>82891.9715714561</v>
      </c>
    </row>
    <row r="999" ht="13.5" customHeight="1">
      <c r="A999" t="s" s="2">
        <v>1045</v>
      </c>
      <c r="B999" s="3">
        <v>94152.1535411329</v>
      </c>
      <c r="C999" s="3">
        <v>47154.0538857288</v>
      </c>
      <c r="D999" s="3">
        <v>76315.6216837096</v>
      </c>
      <c r="E999" s="3">
        <v>75810.821001913893</v>
      </c>
      <c r="F999" s="3">
        <v>96821.6996496158</v>
      </c>
      <c r="G999" s="3">
        <v>100811.684160759</v>
      </c>
      <c r="H999" s="3">
        <v>47149.2840550934</v>
      </c>
      <c r="I999" s="3">
        <v>44759.877683133</v>
      </c>
      <c r="J999" s="3">
        <v>77214.8586137867</v>
      </c>
      <c r="K999" s="3">
        <v>48996.3410831431</v>
      </c>
      <c r="L999" s="3">
        <v>79037.0179780349</v>
      </c>
      <c r="M999" s="3">
        <v>80797.0381122461</v>
      </c>
      <c r="N999" s="3">
        <v>135073.723684053</v>
      </c>
      <c r="O999" s="3">
        <v>76383.677058348694</v>
      </c>
      <c r="P999" s="3">
        <v>65873.9364461755</v>
      </c>
      <c r="Q999" s="3">
        <v>69566.181584652993</v>
      </c>
      <c r="R999" s="3">
        <v>54078.9619071622</v>
      </c>
      <c r="S999" s="3">
        <v>50344.8427177563</v>
      </c>
      <c r="T999" s="3">
        <v>63255.3635937668</v>
      </c>
      <c r="U999" s="3">
        <v>95109.9244289497</v>
      </c>
      <c r="V999" s="3">
        <v>66836.8167157564</v>
      </c>
      <c r="W999" s="3">
        <v>54457.194746848</v>
      </c>
      <c r="X999" s="3">
        <v>87011.264946304305</v>
      </c>
      <c r="Y999" s="3">
        <v>184023.823382454</v>
      </c>
      <c r="Z999" s="3">
        <v>277383.352337338</v>
      </c>
      <c r="AA999" s="3">
        <v>199403.703151626</v>
      </c>
      <c r="AB999" s="3">
        <v>159578.142571829</v>
      </c>
      <c r="AC999" s="3">
        <v>158815.20174503</v>
      </c>
      <c r="AD999" s="3">
        <v>164755.654460101</v>
      </c>
      <c r="AE999" s="3">
        <v>133596.207092598</v>
      </c>
      <c r="AF999" s="3">
        <v>217581.975910615</v>
      </c>
      <c r="AG999" s="3">
        <v>209669.975249799</v>
      </c>
      <c r="AH999" s="3">
        <v>160584.868338633</v>
      </c>
      <c r="AI999" s="3">
        <v>118049.522365431</v>
      </c>
      <c r="AJ999" s="3">
        <v>172803.701326029</v>
      </c>
      <c r="AK999" s="3">
        <v>128203.250275315</v>
      </c>
      <c r="AL999" s="3">
        <v>140971.745932104</v>
      </c>
      <c r="AM999" s="3">
        <v>179943.818651914</v>
      </c>
      <c r="AN999" s="3">
        <v>228440.498095704</v>
      </c>
      <c r="AO999" s="3">
        <v>242442.813910291</v>
      </c>
      <c r="AP999" s="3">
        <v>306815.378107824</v>
      </c>
      <c r="AQ999" s="3">
        <v>183322.129875032</v>
      </c>
      <c r="AR999" s="3">
        <v>421815.803637882</v>
      </c>
      <c r="AS999" s="3">
        <v>181611.251553046</v>
      </c>
      <c r="AT999" s="3">
        <v>183407.928162139</v>
      </c>
      <c r="AU999" s="3">
        <v>191740.859122365</v>
      </c>
      <c r="AV999" s="3">
        <v>142710.333267287</v>
      </c>
    </row>
    <row r="1000" ht="13.5" customHeight="1">
      <c r="A1000" t="s" s="2">
        <v>1046</v>
      </c>
      <c r="B1000" s="3">
        <v>18583.7184029814</v>
      </c>
      <c r="C1000" s="3">
        <v>17774.5514856042</v>
      </c>
      <c r="D1000" s="3">
        <v>5042.152788271850</v>
      </c>
      <c r="E1000" s="3">
        <v>11090.8368364148</v>
      </c>
      <c r="F1000" s="3">
        <v>10257.7908066574</v>
      </c>
      <c r="G1000" s="3">
        <v>17422.9228252829</v>
      </c>
      <c r="H1000" s="3">
        <v>10279.3253834148</v>
      </c>
      <c r="I1000" s="3">
        <v>15004.2031204008</v>
      </c>
      <c r="J1000" s="3">
        <v>14435.6637279364</v>
      </c>
      <c r="K1000" s="3">
        <v>9611.982997908301</v>
      </c>
      <c r="L1000" s="3">
        <v>17915.6346765679</v>
      </c>
      <c r="M1000" s="3">
        <v>12389.6175289802</v>
      </c>
      <c r="N1000" s="3">
        <v>17224.4542736414</v>
      </c>
      <c r="O1000" s="3">
        <v>9337.127861829480</v>
      </c>
      <c r="P1000" s="3">
        <v>13182.9391338858</v>
      </c>
      <c r="Q1000" s="3">
        <v>10321.9933686515</v>
      </c>
      <c r="R1000" s="3">
        <v>15588.1772344896</v>
      </c>
      <c r="S1000" s="3">
        <v>12967.5030019613</v>
      </c>
      <c r="T1000" s="3">
        <v>17136.5320916897</v>
      </c>
      <c r="U1000" s="3">
        <v>14320.8287527973</v>
      </c>
      <c r="V1000" s="3">
        <v>11181.5367243847</v>
      </c>
      <c r="W1000" s="3">
        <v>14808.8962010047</v>
      </c>
      <c r="X1000" s="3">
        <v>9068.277403213340</v>
      </c>
      <c r="Y1000" s="3">
        <v>13202.318384541</v>
      </c>
      <c r="Z1000" s="3">
        <v>36333.6177677121</v>
      </c>
      <c r="AA1000" s="3">
        <v>55506.6065910095</v>
      </c>
      <c r="AB1000" s="3">
        <v>58006.5671233611</v>
      </c>
      <c r="AC1000" s="3">
        <v>54013.5334242646</v>
      </c>
      <c r="AD1000" s="3">
        <v>60456.4940396896</v>
      </c>
      <c r="AE1000" s="3">
        <v>59514.1414586837</v>
      </c>
      <c r="AF1000" s="3">
        <v>54297.805730687</v>
      </c>
      <c r="AG1000" s="3">
        <v>51979.7827015917</v>
      </c>
      <c r="AH1000" s="3">
        <v>59524.8500578669</v>
      </c>
      <c r="AI1000" s="3">
        <v>51961.3392348351</v>
      </c>
      <c r="AJ1000" s="3">
        <v>43028.8311729669</v>
      </c>
      <c r="AK1000" s="3">
        <v>57088.6611632062</v>
      </c>
      <c r="AL1000" s="3">
        <v>32052.933563893</v>
      </c>
      <c r="AM1000" s="3">
        <v>46062.3145651479</v>
      </c>
      <c r="AN1000" s="3">
        <v>51329.8985406291</v>
      </c>
      <c r="AO1000" s="3">
        <v>50382.7911530269</v>
      </c>
      <c r="AP1000" s="3">
        <v>40326.0270256169</v>
      </c>
      <c r="AQ1000" s="3">
        <v>43723.4002468535</v>
      </c>
      <c r="AR1000" s="3">
        <v>41672.140260632</v>
      </c>
      <c r="AS1000" s="3">
        <v>41826.0614205245</v>
      </c>
      <c r="AT1000" s="3">
        <v>49557.3670325642</v>
      </c>
      <c r="AU1000" s="3">
        <v>28058.1441498961</v>
      </c>
      <c r="AV1000" s="3">
        <v>13934.0762240904</v>
      </c>
    </row>
    <row r="1001" ht="13.5" customHeight="1">
      <c r="A1001" t="s" s="2">
        <v>1047</v>
      </c>
      <c r="B1001" s="3">
        <v>38130.8887109968</v>
      </c>
      <c r="C1001" s="3">
        <v>11688.0575699415</v>
      </c>
      <c r="D1001" s="3">
        <v>23150.2165540584</v>
      </c>
      <c r="E1001" s="3">
        <v>8607.981704637479</v>
      </c>
      <c r="F1001" s="3">
        <v>39133.6411661112</v>
      </c>
      <c r="G1001" s="3">
        <v>14798.7248538163</v>
      </c>
      <c r="H1001" s="3">
        <v>7093.708396549130</v>
      </c>
      <c r="I1001" s="3">
        <v>22452.9619158414</v>
      </c>
      <c r="J1001" s="3">
        <v>9888.365144068081</v>
      </c>
      <c r="K1001" s="3">
        <v>41984.7260586823</v>
      </c>
      <c r="L1001" s="3">
        <v>2895.657730989180</v>
      </c>
      <c r="M1001" s="3">
        <v>12218.8746683052</v>
      </c>
      <c r="N1001" s="3">
        <v>9997.690072943051</v>
      </c>
      <c r="O1001" s="3">
        <v>7842.188923486510</v>
      </c>
      <c r="P1001" s="3">
        <v>42516.6819099291</v>
      </c>
      <c r="Q1001" s="3">
        <v>19892.4977445299</v>
      </c>
      <c r="R1001" s="3">
        <v>13354.3202411978</v>
      </c>
      <c r="S1001" s="3">
        <v>12488.3237030927</v>
      </c>
      <c r="T1001" s="3">
        <v>4536.071601714480</v>
      </c>
      <c r="U1001" s="3">
        <v>22848.2333961735</v>
      </c>
      <c r="V1001" s="3">
        <v>2098.217594844250</v>
      </c>
      <c r="W1001" s="3">
        <v>12552.8658601364</v>
      </c>
      <c r="X1001" s="3">
        <v>20084.5015166454</v>
      </c>
      <c r="Y1001" s="3">
        <v>28814.4188400746</v>
      </c>
      <c r="Z1001" s="3">
        <v>242897.42516729</v>
      </c>
      <c r="AA1001" s="3">
        <v>486811.325575961</v>
      </c>
      <c r="AB1001" s="3">
        <v>166854.016750302</v>
      </c>
      <c r="AC1001" s="3">
        <v>43942.0234754324</v>
      </c>
      <c r="AD1001" s="3">
        <v>79931.030849370305</v>
      </c>
      <c r="AE1001" s="3">
        <v>210831.233374179</v>
      </c>
      <c r="AF1001" s="3">
        <v>79915.656924100593</v>
      </c>
      <c r="AG1001" s="3">
        <v>307197.822089155</v>
      </c>
      <c r="AH1001" s="3">
        <v>97348.2423596372</v>
      </c>
      <c r="AI1001" s="3">
        <v>177262.96646057</v>
      </c>
      <c r="AJ1001" s="3">
        <v>110309.189590972</v>
      </c>
      <c r="AK1001" s="3">
        <v>357084.295957535</v>
      </c>
      <c r="AL1001" s="3">
        <v>15597.5292801976</v>
      </c>
      <c r="AM1001" s="3">
        <v>142609.893323276</v>
      </c>
      <c r="AN1001" s="3">
        <v>230511.286572389</v>
      </c>
      <c r="AO1001" s="3">
        <v>328413.189139623</v>
      </c>
      <c r="AP1001" s="3">
        <v>182659.395095123</v>
      </c>
      <c r="AQ1001" s="3">
        <v>139221.874762462</v>
      </c>
      <c r="AR1001" s="3">
        <v>399404.59140779</v>
      </c>
      <c r="AS1001" s="3">
        <v>157288.598121082</v>
      </c>
      <c r="AT1001" s="3">
        <v>251712.143967724</v>
      </c>
      <c r="AU1001" s="3">
        <v>172272.008975319</v>
      </c>
      <c r="AV1001" s="3">
        <v>271171.977040689</v>
      </c>
    </row>
    <row r="1002" ht="13.5" customHeight="1">
      <c r="A1002" t="s" s="2">
        <v>1048</v>
      </c>
      <c r="B1002" s="3">
        <v>66407.196085614705</v>
      </c>
      <c r="C1002" s="3">
        <v>58919.5025403518</v>
      </c>
      <c r="D1002" s="3">
        <v>88141.238830062706</v>
      </c>
      <c r="E1002" s="3">
        <v>69189.152462315993</v>
      </c>
      <c r="F1002" s="3">
        <v>49905.7512949822</v>
      </c>
      <c r="G1002" s="3">
        <v>42363.3626338163</v>
      </c>
      <c r="H1002" s="3">
        <v>55478.6148639324</v>
      </c>
      <c r="I1002" s="3">
        <v>108892.354238434</v>
      </c>
      <c r="J1002" s="3">
        <v>66286.6802729356</v>
      </c>
      <c r="K1002" s="3">
        <v>54666.2640685923</v>
      </c>
      <c r="L1002" s="3">
        <v>46270.9374157618</v>
      </c>
      <c r="M1002" s="3">
        <v>48278.5997372797</v>
      </c>
      <c r="N1002" s="3">
        <v>50029.0191046101</v>
      </c>
      <c r="O1002" s="3">
        <v>47400.0170549308</v>
      </c>
      <c r="P1002" s="3">
        <v>99713.899296891</v>
      </c>
      <c r="Q1002" s="3">
        <v>92108.2845885025</v>
      </c>
      <c r="R1002" s="3">
        <v>109743.649856593</v>
      </c>
      <c r="S1002" s="3">
        <v>56203.4657804611</v>
      </c>
      <c r="T1002" s="3">
        <v>24652.7190300582</v>
      </c>
      <c r="U1002" s="3">
        <v>131877.586857411</v>
      </c>
      <c r="V1002" s="3">
        <v>63339.4494247326</v>
      </c>
      <c r="W1002" s="3">
        <v>50687.5006725552</v>
      </c>
      <c r="X1002" s="3">
        <v>82858.010062832793</v>
      </c>
      <c r="Y1002" s="3">
        <v>54898.655703159</v>
      </c>
      <c r="Z1002" s="3">
        <v>151987.790652856</v>
      </c>
      <c r="AA1002" s="3">
        <v>321087.966463735</v>
      </c>
      <c r="AB1002" s="3">
        <v>175473.284361356</v>
      </c>
      <c r="AC1002" s="3">
        <v>94839.184129068</v>
      </c>
      <c r="AD1002" s="3">
        <v>92393.4717858439</v>
      </c>
      <c r="AE1002" s="3">
        <v>126693.561926729</v>
      </c>
      <c r="AF1002" s="3">
        <v>121835.37857398</v>
      </c>
      <c r="AG1002" s="3">
        <v>321719.924532116</v>
      </c>
      <c r="AH1002" s="3">
        <v>199526.308942513</v>
      </c>
      <c r="AI1002" s="3">
        <v>337657.293193849</v>
      </c>
      <c r="AJ1002" s="3">
        <v>176490.200568483</v>
      </c>
      <c r="AK1002" s="3">
        <v>442477.90621132</v>
      </c>
      <c r="AL1002" s="3">
        <v>142175.457446482</v>
      </c>
      <c r="AM1002" s="3">
        <v>265753.933021436</v>
      </c>
      <c r="AN1002" s="3">
        <v>194335.000967487</v>
      </c>
      <c r="AO1002" s="3">
        <v>161166.711684084</v>
      </c>
      <c r="AP1002" s="3">
        <v>95931.087056756005</v>
      </c>
      <c r="AQ1002" s="3">
        <v>164057.992021223</v>
      </c>
      <c r="AR1002" s="3">
        <v>138277.489399057</v>
      </c>
      <c r="AS1002" s="3">
        <v>128624.81383931</v>
      </c>
      <c r="AT1002" s="3">
        <v>329584.297758617</v>
      </c>
      <c r="AU1002" s="3">
        <v>366500.104601973</v>
      </c>
      <c r="AV1002" s="3">
        <v>171935.279689852</v>
      </c>
    </row>
    <row r="1003" ht="13.5" customHeight="1">
      <c r="A1003" t="s" s="2">
        <v>1049</v>
      </c>
      <c r="B1003" s="3">
        <v>21239.6921571563</v>
      </c>
      <c r="C1003" s="3">
        <v>43846.7918429179</v>
      </c>
      <c r="D1003" s="3">
        <v>157078.775882599</v>
      </c>
      <c r="E1003" s="3">
        <v>26372.6293089865</v>
      </c>
      <c r="F1003" s="3">
        <v>14743.6738627322</v>
      </c>
      <c r="G1003" s="3">
        <v>27424.0707538868</v>
      </c>
      <c r="H1003" s="3">
        <v>10596.6993829984</v>
      </c>
      <c r="I1003" s="3">
        <v>91117.0647771028</v>
      </c>
      <c r="J1003" s="3">
        <v>13061.4969788189</v>
      </c>
      <c r="K1003" s="3">
        <v>115292.440839283</v>
      </c>
      <c r="L1003" s="3">
        <v>62496.5021480691</v>
      </c>
      <c r="M1003" s="3">
        <v>111191.564621814</v>
      </c>
      <c r="N1003" s="3">
        <v>5990.924505426910</v>
      </c>
      <c r="O1003" s="3">
        <v>61764.3255492132</v>
      </c>
      <c r="P1003" s="3">
        <v>26341.2920566552</v>
      </c>
      <c r="Q1003" s="3">
        <v>67658.9925081133</v>
      </c>
      <c r="R1003" s="3">
        <v>55124.1814145719</v>
      </c>
      <c r="S1003" s="3">
        <v>11575.5430718734</v>
      </c>
      <c r="T1003" s="3">
        <v>79176.864537585</v>
      </c>
      <c r="U1003" s="3">
        <v>11565.0282806143</v>
      </c>
      <c r="V1003" s="3">
        <v>39840.5135778515</v>
      </c>
      <c r="W1003" s="3">
        <v>13148.6112353854</v>
      </c>
      <c r="X1003" s="3">
        <v>30248.9163131119</v>
      </c>
      <c r="Y1003" s="3">
        <v>99183.381197300507</v>
      </c>
      <c r="Z1003" s="3">
        <v>33089.8609924815</v>
      </c>
      <c r="AA1003" s="3">
        <v>84656.6875291945</v>
      </c>
      <c r="AB1003" s="3">
        <v>96873.5910367914</v>
      </c>
      <c r="AC1003" s="3">
        <v>207423.753309472</v>
      </c>
      <c r="AD1003" s="3">
        <v>259459.263513123</v>
      </c>
      <c r="AE1003" s="3">
        <v>40726.949047216</v>
      </c>
      <c r="AF1003" s="3">
        <v>25093.1932738734</v>
      </c>
      <c r="AG1003" s="3">
        <v>52642.1470985551</v>
      </c>
      <c r="AH1003" s="3">
        <v>68532.3781878501</v>
      </c>
      <c r="AI1003" s="3">
        <v>97883.1361621995</v>
      </c>
      <c r="AJ1003" s="3">
        <v>69300.5991131223</v>
      </c>
      <c r="AK1003" s="3">
        <v>435142.728014438</v>
      </c>
      <c r="AL1003" s="3">
        <v>122528.386049955</v>
      </c>
      <c r="AM1003" s="3">
        <v>82376.2673683271</v>
      </c>
      <c r="AN1003" s="3">
        <v>35321.563563344</v>
      </c>
      <c r="AO1003" s="3">
        <v>52505.603210627</v>
      </c>
      <c r="AP1003" s="3">
        <v>50332.4033120828</v>
      </c>
      <c r="AQ1003" s="3">
        <v>329448.596982441</v>
      </c>
      <c r="AR1003" s="3">
        <v>67927.5115176761</v>
      </c>
      <c r="AS1003" s="3">
        <v>505019.258378</v>
      </c>
      <c r="AT1003" s="3">
        <v>140103.380097267</v>
      </c>
      <c r="AU1003" s="3">
        <v>253746.817341042</v>
      </c>
      <c r="AV1003" s="3">
        <v>278256.127804797</v>
      </c>
    </row>
    <row r="1004" ht="13.5" customHeight="1">
      <c r="A1004" t="s" s="2">
        <v>1050</v>
      </c>
      <c r="B1004" s="3">
        <v>21879.1134499321</v>
      </c>
      <c r="C1004" s="3">
        <v>28764.105748343</v>
      </c>
      <c r="D1004" s="3">
        <v>26296.589862267</v>
      </c>
      <c r="E1004" s="3">
        <v>17682.2763543441</v>
      </c>
      <c r="F1004" s="3">
        <v>20235.6413020222</v>
      </c>
      <c r="G1004" s="3">
        <v>18412.8516123426</v>
      </c>
      <c r="H1004" s="3">
        <v>16535.7731767932</v>
      </c>
      <c r="I1004" s="3">
        <v>17869.1519195187</v>
      </c>
      <c r="J1004" s="3">
        <v>20015.9421592888</v>
      </c>
      <c r="K1004" s="3">
        <v>14202.8699533397</v>
      </c>
      <c r="L1004" s="3">
        <v>28006.4408183938</v>
      </c>
      <c r="M1004" s="3">
        <v>31265.9234857888</v>
      </c>
      <c r="N1004" s="3">
        <v>27052.7269449556</v>
      </c>
      <c r="O1004" s="3">
        <v>23130.0004957421</v>
      </c>
      <c r="P1004" s="3">
        <v>23182.5017656147</v>
      </c>
      <c r="Q1004" s="3">
        <v>21193.4471095349</v>
      </c>
      <c r="R1004" s="3">
        <v>37199.3898086992</v>
      </c>
      <c r="S1004" s="3">
        <v>18068.2281820117</v>
      </c>
      <c r="T1004" s="3">
        <v>20545.1903728767</v>
      </c>
      <c r="U1004" s="3">
        <v>22087.0762845888</v>
      </c>
      <c r="V1004" s="3">
        <v>21055.6100081087</v>
      </c>
      <c r="W1004" s="3">
        <v>18262.0236035907</v>
      </c>
      <c r="X1004" s="3">
        <v>19966.8866824232</v>
      </c>
      <c r="Y1004" s="3">
        <v>104826.605383699</v>
      </c>
      <c r="Z1004" s="3">
        <v>187135.708900913</v>
      </c>
      <c r="AA1004" s="3">
        <v>167427.879596849</v>
      </c>
      <c r="AB1004" s="3">
        <v>246658.468690542</v>
      </c>
      <c r="AC1004" s="3">
        <v>228958.120133521</v>
      </c>
      <c r="AD1004" s="3">
        <v>132794.613596961</v>
      </c>
      <c r="AE1004" s="3">
        <v>136722.927485755</v>
      </c>
      <c r="AF1004" s="3">
        <v>283472.110605279</v>
      </c>
      <c r="AG1004" s="3">
        <v>170308.008674912</v>
      </c>
      <c r="AH1004" s="3">
        <v>126683.043596254</v>
      </c>
      <c r="AI1004" s="3">
        <v>186260.541609737</v>
      </c>
      <c r="AJ1004" s="3">
        <v>118650.779694346</v>
      </c>
      <c r="AK1004" s="3">
        <v>173620.72222157</v>
      </c>
      <c r="AL1004" s="3">
        <v>183834.071815761</v>
      </c>
      <c r="AM1004" s="3">
        <v>170816.172106022</v>
      </c>
      <c r="AN1004" s="3">
        <v>122078.124757652</v>
      </c>
      <c r="AO1004" s="3">
        <v>229511.448830758</v>
      </c>
      <c r="AP1004" s="3">
        <v>195512.825641264</v>
      </c>
      <c r="AQ1004" s="3">
        <v>195328.212676062</v>
      </c>
      <c r="AR1004" s="3">
        <v>184362.231429406</v>
      </c>
      <c r="AS1004" s="3">
        <v>194461.614759778</v>
      </c>
      <c r="AT1004" s="3">
        <v>163857.776083708</v>
      </c>
      <c r="AU1004" s="3">
        <v>164179.201103868</v>
      </c>
      <c r="AV1004" s="3">
        <v>122036.903114946</v>
      </c>
    </row>
    <row r="1005" ht="13.5" customHeight="1">
      <c r="A1005" t="s" s="2">
        <v>1051</v>
      </c>
      <c r="B1005" s="3">
        <v>25371.0877051166</v>
      </c>
      <c r="C1005" s="3">
        <v>28007.0409128269</v>
      </c>
      <c r="D1005" s="3">
        <v>14162.5001448996</v>
      </c>
      <c r="E1005" s="3">
        <v>18130.6061058716</v>
      </c>
      <c r="F1005" s="3">
        <v>27907.989340871</v>
      </c>
      <c r="G1005" s="3">
        <v>36157.6219893357</v>
      </c>
      <c r="H1005" s="3">
        <v>23587.0764797024</v>
      </c>
      <c r="I1005" s="3">
        <v>21471.7498543816</v>
      </c>
      <c r="J1005" s="3">
        <v>33238.513318547</v>
      </c>
      <c r="K1005" s="3">
        <v>19357.3268750882</v>
      </c>
      <c r="L1005" s="3">
        <v>4023.468329269340</v>
      </c>
      <c r="M1005" s="3">
        <v>9338.033582625611</v>
      </c>
      <c r="N1005" s="3">
        <v>6600.254574097460</v>
      </c>
      <c r="O1005" s="3">
        <v>14461.5941684809</v>
      </c>
      <c r="P1005" s="3">
        <v>58184.075746753</v>
      </c>
      <c r="Q1005" s="3">
        <v>27460.8245436021</v>
      </c>
      <c r="R1005" s="3">
        <v>16877.8837849177</v>
      </c>
      <c r="S1005" s="3">
        <v>20769.9112042895</v>
      </c>
      <c r="T1005" s="3">
        <v>11779.6373430624</v>
      </c>
      <c r="U1005" s="3">
        <v>36094.1220964709</v>
      </c>
      <c r="V1005" s="3">
        <v>4486.284640802330</v>
      </c>
      <c r="W1005" s="3">
        <v>30342.7794679925</v>
      </c>
      <c r="X1005" s="3">
        <v>19869.0102716299</v>
      </c>
      <c r="Y1005" s="3">
        <v>25774.771188148</v>
      </c>
      <c r="Z1005" s="3">
        <v>393819.635802279</v>
      </c>
      <c r="AA1005" s="3">
        <v>1346197.00814637</v>
      </c>
      <c r="AB1005" s="3">
        <v>487011.72952736</v>
      </c>
      <c r="AC1005" s="3">
        <v>70429.0591176061</v>
      </c>
      <c r="AD1005" s="3">
        <v>206928.711022683</v>
      </c>
      <c r="AE1005" s="3">
        <v>538903.956663879</v>
      </c>
      <c r="AF1005" s="3">
        <v>191574.649914076</v>
      </c>
      <c r="AG1005" s="3">
        <v>766676.664145541</v>
      </c>
      <c r="AH1005" s="3">
        <v>604081.074266115</v>
      </c>
      <c r="AI1005" s="3">
        <v>264890.906980205</v>
      </c>
      <c r="AJ1005" s="3">
        <v>486385.085598678</v>
      </c>
      <c r="AK1005" s="3">
        <v>826919.335603104</v>
      </c>
      <c r="AL1005" s="3">
        <v>26603.9080027705</v>
      </c>
      <c r="AM1005" s="3">
        <v>368569.387823915</v>
      </c>
      <c r="AN1005" s="3">
        <v>526167.8744830739</v>
      </c>
      <c r="AO1005" s="3">
        <v>422366.982569163</v>
      </c>
      <c r="AP1005" s="3">
        <v>570315.197920531</v>
      </c>
      <c r="AQ1005" s="3">
        <v>484781.28907123</v>
      </c>
      <c r="AR1005" s="3">
        <v>637491.7310283</v>
      </c>
      <c r="AS1005" s="3">
        <v>298541.398735545</v>
      </c>
      <c r="AT1005" s="3">
        <v>381751.386619054</v>
      </c>
      <c r="AU1005" s="3">
        <v>292008.725745533</v>
      </c>
      <c r="AV1005" s="3">
        <v>233790.35566599</v>
      </c>
    </row>
    <row r="1006" ht="13.5" customHeight="1">
      <c r="A1006" t="s" s="2">
        <v>1052</v>
      </c>
      <c r="B1006" s="3">
        <v>88598.513170171893</v>
      </c>
      <c r="C1006" s="3">
        <v>63111.8184468184</v>
      </c>
      <c r="D1006" s="3">
        <v>79582.5518345474</v>
      </c>
      <c r="E1006" s="3">
        <v>77421.226618624</v>
      </c>
      <c r="F1006" s="3">
        <v>59646.347830975</v>
      </c>
      <c r="G1006" s="3">
        <v>105422.992091451</v>
      </c>
      <c r="H1006" s="3">
        <v>47917.4483937813</v>
      </c>
      <c r="I1006" s="3">
        <v>102326.260257094</v>
      </c>
      <c r="J1006" s="3">
        <v>97232.7833030418</v>
      </c>
      <c r="K1006" s="3">
        <v>40368.3388084562</v>
      </c>
      <c r="L1006" s="3">
        <v>86467.525510033607</v>
      </c>
      <c r="M1006" s="3">
        <v>53022.3839081004</v>
      </c>
      <c r="N1006" s="3">
        <v>108790.452183622</v>
      </c>
      <c r="O1006" s="3">
        <v>86493.1021661587</v>
      </c>
      <c r="P1006" s="3">
        <v>78825.948130723395</v>
      </c>
      <c r="Q1006" s="3">
        <v>94448.660088770193</v>
      </c>
      <c r="R1006" s="3">
        <v>85982.470967862595</v>
      </c>
      <c r="S1006" s="3">
        <v>44892.3467421919</v>
      </c>
      <c r="T1006" s="3">
        <v>43718.4094736346</v>
      </c>
      <c r="U1006" s="3">
        <v>68723.9325669011</v>
      </c>
      <c r="V1006" s="3">
        <v>43016.2125269286</v>
      </c>
      <c r="W1006" s="3">
        <v>46636.7297099882</v>
      </c>
      <c r="X1006" s="3">
        <v>43515.9056565995</v>
      </c>
      <c r="Y1006" s="3">
        <v>29955.9116544298</v>
      </c>
      <c r="Z1006" s="3">
        <v>41566.7793813351</v>
      </c>
      <c r="AA1006" s="3">
        <v>40378.0444446196</v>
      </c>
      <c r="AB1006" s="3">
        <v>37592.7375977579</v>
      </c>
      <c r="AC1006" s="3">
        <v>46961.1750265299</v>
      </c>
      <c r="AD1006" s="3">
        <v>31214.8893648141</v>
      </c>
      <c r="AE1006" s="3">
        <v>47856.4228357221</v>
      </c>
      <c r="AF1006" s="3">
        <v>61107.4818016193</v>
      </c>
      <c r="AG1006" s="3">
        <v>30675.8107853921</v>
      </c>
      <c r="AH1006" s="3">
        <v>35981.1262677766</v>
      </c>
      <c r="AI1006" s="3">
        <v>38192.8366769717</v>
      </c>
      <c r="AJ1006" s="3">
        <v>39092.4347172018</v>
      </c>
      <c r="AK1006" s="3">
        <v>34135.5426066168</v>
      </c>
      <c r="AL1006" s="3">
        <v>50126.6698838037</v>
      </c>
      <c r="AM1006" s="3">
        <v>42768.8073462365</v>
      </c>
      <c r="AN1006" s="3">
        <v>50342.659243941</v>
      </c>
      <c r="AO1006" s="3">
        <v>36192.7641820555</v>
      </c>
      <c r="AP1006" s="3">
        <v>66706.5130873701</v>
      </c>
      <c r="AQ1006" s="3">
        <v>44495.4973270625</v>
      </c>
      <c r="AR1006" s="3">
        <v>49476.3443372286</v>
      </c>
      <c r="AS1006" s="3">
        <v>52117.4040242806</v>
      </c>
      <c r="AT1006" s="3">
        <v>31389.5781303612</v>
      </c>
      <c r="AU1006" s="3">
        <v>39426.0322784143</v>
      </c>
      <c r="AV1006" s="3">
        <v>58849.3313299729</v>
      </c>
    </row>
    <row r="1007" ht="13.5" customHeight="1">
      <c r="A1007" t="s" s="2">
        <v>1053</v>
      </c>
      <c r="B1007" s="3">
        <v>84535.3926707244</v>
      </c>
      <c r="C1007" s="3">
        <v>122104.48745353</v>
      </c>
      <c r="D1007" s="3">
        <v>246319.457047646</v>
      </c>
      <c r="E1007" s="3">
        <v>161406.914476152</v>
      </c>
      <c r="F1007" s="3">
        <v>202870.342689211</v>
      </c>
      <c r="G1007" s="3">
        <v>95125.7906352468</v>
      </c>
      <c r="H1007" s="3">
        <v>87414.625705327693</v>
      </c>
      <c r="I1007" s="3">
        <v>59256.0378041978</v>
      </c>
      <c r="J1007" s="3">
        <v>103701.413971739</v>
      </c>
      <c r="K1007" s="3">
        <v>121962.030439838</v>
      </c>
      <c r="L1007" s="3">
        <v>85133.2118656161</v>
      </c>
      <c r="M1007" s="3">
        <v>148813.649024831</v>
      </c>
      <c r="N1007" s="3">
        <v>150863.13342072</v>
      </c>
      <c r="O1007" s="3">
        <v>97221.9637425453</v>
      </c>
      <c r="P1007" s="3">
        <v>149316.812107054</v>
      </c>
      <c r="Q1007" s="3">
        <v>45514.6973078064</v>
      </c>
      <c r="R1007" s="3">
        <v>123914.982026737</v>
      </c>
      <c r="S1007" s="3">
        <v>82370.879804036595</v>
      </c>
      <c r="T1007" s="3">
        <v>111357.738385115</v>
      </c>
      <c r="U1007" s="3">
        <v>42533.3608013963</v>
      </c>
      <c r="V1007" s="3">
        <v>87526.638871566494</v>
      </c>
      <c r="W1007" s="3">
        <v>51972.2970827342</v>
      </c>
      <c r="X1007" s="3">
        <v>80907.5763315888</v>
      </c>
      <c r="Y1007" s="3">
        <v>88839.056635526795</v>
      </c>
      <c r="Z1007" s="3">
        <v>164108.959623224</v>
      </c>
      <c r="AA1007" s="3">
        <v>179346.470324425</v>
      </c>
      <c r="AB1007" s="3">
        <v>129033.388845156</v>
      </c>
      <c r="AC1007" s="3">
        <v>177355.218246176</v>
      </c>
      <c r="AD1007" s="3">
        <v>161117.874369082</v>
      </c>
      <c r="AE1007" s="3">
        <v>134013.217003826</v>
      </c>
      <c r="AF1007" s="3">
        <v>213115.681934604</v>
      </c>
      <c r="AG1007" s="3">
        <v>125594.271069799</v>
      </c>
      <c r="AH1007" s="3">
        <v>67966.0602500863</v>
      </c>
      <c r="AI1007" s="3">
        <v>125763.899798288</v>
      </c>
      <c r="AJ1007" s="3">
        <v>92292.4500432512</v>
      </c>
      <c r="AK1007" s="3">
        <v>135692.964828107</v>
      </c>
      <c r="AL1007" s="3">
        <v>130722.363564784</v>
      </c>
      <c r="AM1007" s="3">
        <v>51062.2532103086</v>
      </c>
      <c r="AN1007" s="3">
        <v>68615.591987712294</v>
      </c>
      <c r="AO1007" s="3">
        <v>95768.478201780206</v>
      </c>
      <c r="AP1007" s="3">
        <v>103418.590260569</v>
      </c>
      <c r="AQ1007" s="3">
        <v>124464.541574392</v>
      </c>
      <c r="AR1007" s="3">
        <v>76989.305374542993</v>
      </c>
      <c r="AS1007" s="3">
        <v>99514.793817130194</v>
      </c>
      <c r="AT1007" s="3">
        <v>124751.379484221</v>
      </c>
      <c r="AU1007" s="3">
        <v>66247.5164138504</v>
      </c>
      <c r="AV1007" s="3">
        <v>97044.288675865493</v>
      </c>
    </row>
    <row r="1008" ht="13.5" customHeight="1">
      <c r="A1008" t="s" s="2">
        <v>1054</v>
      </c>
      <c r="B1008" s="3">
        <v>40161.1602160023</v>
      </c>
      <c r="C1008" s="3">
        <v>41478.423798648</v>
      </c>
      <c r="D1008" s="3">
        <v>19367.7066605737</v>
      </c>
      <c r="E1008" s="3">
        <v>35927.6055010063</v>
      </c>
      <c r="F1008" s="3">
        <v>31625.4409148435</v>
      </c>
      <c r="G1008" s="3">
        <v>40756.6675174817</v>
      </c>
      <c r="H1008" s="3">
        <v>24545.2437419082</v>
      </c>
      <c r="I1008" s="3">
        <v>41616.5639474561</v>
      </c>
      <c r="J1008" s="3">
        <v>68476.220740269593</v>
      </c>
      <c r="K1008" s="3">
        <v>15691.2297215804</v>
      </c>
      <c r="L1008" s="3">
        <v>33978.8681144193</v>
      </c>
      <c r="M1008" s="3">
        <v>10446.6028698205</v>
      </c>
      <c r="N1008" s="3">
        <v>29984.552534959</v>
      </c>
      <c r="O1008" s="3">
        <v>18524.3166724079</v>
      </c>
      <c r="P1008" s="3">
        <v>52036.9421210241</v>
      </c>
      <c r="Q1008" s="3">
        <v>31697.4820870343</v>
      </c>
      <c r="R1008" s="3">
        <v>46398.8970722857</v>
      </c>
      <c r="S1008" s="3">
        <v>31960.8552904118</v>
      </c>
      <c r="T1008" s="3">
        <v>24906.9230719472</v>
      </c>
      <c r="U1008" s="3">
        <v>34309.5186248552</v>
      </c>
      <c r="V1008" s="3">
        <v>26487.0731893294</v>
      </c>
      <c r="W1008" s="3">
        <v>35381.5827886229</v>
      </c>
      <c r="X1008" s="3">
        <v>23866.3461293777</v>
      </c>
      <c r="Y1008" s="3">
        <v>292802.421435203</v>
      </c>
      <c r="Z1008" s="3">
        <v>1216875.31922651</v>
      </c>
      <c r="AA1008" s="3">
        <v>1622978.83940603</v>
      </c>
      <c r="AB1008" s="3">
        <v>1506735.66178789</v>
      </c>
      <c r="AC1008" s="3">
        <v>1612848.86642915</v>
      </c>
      <c r="AD1008" s="3">
        <v>1517315.21254588</v>
      </c>
      <c r="AE1008" s="3">
        <v>1695250.20186774</v>
      </c>
      <c r="AF1008" s="3">
        <v>1208632.79853107</v>
      </c>
      <c r="AG1008" s="3">
        <v>1438043.83867648</v>
      </c>
      <c r="AH1008" s="3">
        <v>1983290.84916391</v>
      </c>
      <c r="AI1008" s="3">
        <v>1900230.84633921</v>
      </c>
      <c r="AJ1008" s="3">
        <v>1773205.39253896</v>
      </c>
      <c r="AK1008" s="3">
        <v>2508828.94535202</v>
      </c>
      <c r="AL1008" s="3">
        <v>1164835.77260777</v>
      </c>
      <c r="AM1008" s="3">
        <v>2052885.43415771</v>
      </c>
      <c r="AN1008" s="3">
        <v>1326563.1475553</v>
      </c>
      <c r="AO1008" s="3">
        <v>1637265.47250097</v>
      </c>
      <c r="AP1008" s="3">
        <v>2411783.5141973</v>
      </c>
      <c r="AQ1008" s="3">
        <v>1294346.26746133</v>
      </c>
      <c r="AR1008" s="3">
        <v>1091396.01850623</v>
      </c>
      <c r="AS1008" s="3">
        <v>522029.23135923</v>
      </c>
      <c r="AT1008" s="3">
        <v>1434880.96014265</v>
      </c>
      <c r="AU1008" s="3">
        <v>982227.565871681</v>
      </c>
      <c r="AV1008" s="3">
        <v>742781.781645594</v>
      </c>
    </row>
    <row r="1009" ht="13.5" customHeight="1">
      <c r="A1009" t="s" s="2">
        <v>1055</v>
      </c>
      <c r="B1009" s="3">
        <v>40034.7933917156</v>
      </c>
      <c r="C1009" s="3">
        <v>34687.5003112306</v>
      </c>
      <c r="D1009" s="3">
        <v>65738.213531500995</v>
      </c>
      <c r="E1009" s="3">
        <v>29120.8684703268</v>
      </c>
      <c r="F1009" s="3">
        <v>60921.7303638911</v>
      </c>
      <c r="G1009" s="3">
        <v>20588.5950437406</v>
      </c>
      <c r="H1009" s="3">
        <v>27857.6761965986</v>
      </c>
      <c r="I1009" s="3">
        <v>21703.9288452314</v>
      </c>
      <c r="J1009" s="3">
        <v>45089.7810192783</v>
      </c>
      <c r="K1009" s="3">
        <v>69843.2969864349</v>
      </c>
      <c r="L1009" s="3">
        <v>53109.057366525</v>
      </c>
      <c r="M1009" s="3">
        <v>34627.8834122358</v>
      </c>
      <c r="N1009" s="3">
        <v>32333.7655851302</v>
      </c>
      <c r="O1009" s="3">
        <v>33982.323787223</v>
      </c>
      <c r="P1009" s="3">
        <v>55300.1646111377</v>
      </c>
      <c r="Q1009" s="3">
        <v>49027.6237091958</v>
      </c>
      <c r="R1009" s="3">
        <v>45178.459121927</v>
      </c>
      <c r="S1009" s="3">
        <v>24009.0835631664</v>
      </c>
      <c r="T1009" s="3">
        <v>36565.3338573076</v>
      </c>
      <c r="U1009" s="3">
        <v>25713.6998181365</v>
      </c>
      <c r="V1009" s="3">
        <v>39851.81731069</v>
      </c>
      <c r="W1009" s="3">
        <v>21634.4913419063</v>
      </c>
      <c r="X1009" s="3">
        <v>38011.1354616915</v>
      </c>
      <c r="Y1009" s="3">
        <v>385640.673332087</v>
      </c>
      <c r="Z1009" s="3">
        <v>773695.063604745</v>
      </c>
      <c r="AA1009" s="3">
        <v>869177.6628237939</v>
      </c>
      <c r="AB1009" s="3">
        <v>558525.838788633</v>
      </c>
      <c r="AC1009" s="3">
        <v>969397.007448782</v>
      </c>
      <c r="AD1009" s="3">
        <v>802766.822627251</v>
      </c>
      <c r="AE1009" s="3">
        <v>518638.053211396</v>
      </c>
      <c r="AF1009" s="3">
        <v>553818.917900129</v>
      </c>
      <c r="AG1009" s="3">
        <v>498530.928528823</v>
      </c>
      <c r="AH1009" s="3">
        <v>768398.818733839</v>
      </c>
      <c r="AI1009" s="3">
        <v>1076163.07481128</v>
      </c>
      <c r="AJ1009" s="3">
        <v>566126.34823599</v>
      </c>
      <c r="AK1009" s="3">
        <v>559247.610496029</v>
      </c>
      <c r="AL1009" s="3">
        <v>571536.861658084</v>
      </c>
      <c r="AM1009" s="3">
        <v>806410.238114344</v>
      </c>
      <c r="AN1009" s="3">
        <v>312875.019760864</v>
      </c>
      <c r="AO1009" s="3">
        <v>899641.795129693</v>
      </c>
      <c r="AP1009" s="3">
        <v>192175.291062502</v>
      </c>
      <c r="AQ1009" s="3">
        <v>855268.360837119</v>
      </c>
      <c r="AR1009" s="3">
        <v>872483.195677402</v>
      </c>
      <c r="AS1009" s="3">
        <v>728462.2236236</v>
      </c>
      <c r="AT1009" s="3">
        <v>1144483.98310765</v>
      </c>
      <c r="AU1009" s="3">
        <v>1342896.3894781</v>
      </c>
      <c r="AV1009" s="3">
        <v>1139162.83819519</v>
      </c>
    </row>
    <row r="1010" ht="13.5" customHeight="1">
      <c r="A1010" t="s" s="2">
        <v>1056</v>
      </c>
      <c r="B1010" s="3">
        <v>14178.6379173532</v>
      </c>
      <c r="C1010" s="3">
        <v>16458.3709952095</v>
      </c>
      <c r="D1010" s="3">
        <v>9582.784206247190</v>
      </c>
      <c r="E1010" s="3">
        <v>13777.9434517658</v>
      </c>
      <c r="F1010" s="3">
        <v>12020.2847126609</v>
      </c>
      <c r="G1010" s="3">
        <v>12040.2934178807</v>
      </c>
      <c r="H1010" s="3">
        <v>13248.6030388896</v>
      </c>
      <c r="I1010" s="3">
        <v>22239.9269662711</v>
      </c>
      <c r="J1010" s="3">
        <v>9087.365879236129</v>
      </c>
      <c r="K1010" s="3">
        <v>10443.212775082</v>
      </c>
      <c r="L1010" s="3">
        <v>14415.0156991863</v>
      </c>
      <c r="M1010" s="3">
        <v>12878.9479487389</v>
      </c>
      <c r="N1010" s="3">
        <v>6268.273420495750</v>
      </c>
      <c r="O1010" s="3">
        <v>6350.9466704919</v>
      </c>
      <c r="P1010" s="3">
        <v>8830.718879350730</v>
      </c>
      <c r="Q1010" s="3">
        <v>8662.117672302071</v>
      </c>
      <c r="R1010" s="3">
        <v>11414.6036706886</v>
      </c>
      <c r="S1010" s="3">
        <v>14206.9989582232</v>
      </c>
      <c r="T1010" s="3">
        <v>7300.829480276370</v>
      </c>
      <c r="U1010" s="3">
        <v>13144.3725575453</v>
      </c>
      <c r="V1010" s="3">
        <v>9080.245836943110</v>
      </c>
      <c r="W1010" s="3">
        <v>12227.609964943</v>
      </c>
      <c r="X1010" s="3">
        <v>19027.3680216457</v>
      </c>
      <c r="Y1010" s="3">
        <v>11166.2803427429</v>
      </c>
      <c r="Z1010" s="3">
        <v>34376.8897005014</v>
      </c>
      <c r="AA1010" s="3">
        <v>18076.5309918109</v>
      </c>
      <c r="AB1010" s="3">
        <v>41994.212579226</v>
      </c>
      <c r="AC1010" s="3">
        <v>37324.8697020172</v>
      </c>
      <c r="AD1010" s="3">
        <v>33103.7178046773</v>
      </c>
      <c r="AE1010" s="3">
        <v>21501.1632987489</v>
      </c>
      <c r="AF1010" s="3">
        <v>24968.0536642082</v>
      </c>
      <c r="AG1010" s="3">
        <v>30240.872744133</v>
      </c>
      <c r="AH1010" s="3">
        <v>20406.8768719161</v>
      </c>
      <c r="AI1010" s="3">
        <v>26182.953915722</v>
      </c>
      <c r="AJ1010" s="3">
        <v>21458.0392245363</v>
      </c>
      <c r="AK1010" s="3">
        <v>23183.326805589</v>
      </c>
      <c r="AL1010" s="3">
        <v>38532.8478506033</v>
      </c>
      <c r="AM1010" s="3">
        <v>37346.6454368258</v>
      </c>
      <c r="AN1010" s="3">
        <v>46771.561443642</v>
      </c>
      <c r="AO1010" s="3">
        <v>24511.6323735852</v>
      </c>
      <c r="AP1010" s="3">
        <v>31153.6736877558</v>
      </c>
      <c r="AQ1010" s="3">
        <v>15507.3635175485</v>
      </c>
      <c r="AR1010" s="3">
        <v>31987.7748995927</v>
      </c>
      <c r="AS1010" s="3">
        <v>18509.5013482713</v>
      </c>
      <c r="AT1010" s="3">
        <v>35398.1134624155</v>
      </c>
      <c r="AU1010" s="3">
        <v>30733.6491050249</v>
      </c>
      <c r="AV1010" s="3">
        <v>17180.6496178068</v>
      </c>
    </row>
    <row r="1011" ht="13.5" customHeight="1">
      <c r="A1011" t="s" s="2">
        <v>1057</v>
      </c>
      <c r="B1011" s="3">
        <v>18711.4162647788</v>
      </c>
      <c r="C1011" s="3">
        <v>13866.2571356259</v>
      </c>
      <c r="D1011" s="3">
        <v>7581.577255394370</v>
      </c>
      <c r="E1011" s="3">
        <v>7069.066949260970</v>
      </c>
      <c r="F1011" s="3">
        <v>20739.4943139655</v>
      </c>
      <c r="G1011" s="3">
        <v>6940.171852991730</v>
      </c>
      <c r="H1011" s="3">
        <v>3105.728554411450</v>
      </c>
      <c r="I1011" s="3">
        <v>9847.464248387310</v>
      </c>
      <c r="J1011" s="3">
        <v>5992.394202221490</v>
      </c>
      <c r="K1011" s="3">
        <v>17133.952717218</v>
      </c>
      <c r="L1011" s="3">
        <v>5328.559247355660</v>
      </c>
      <c r="M1011" s="3">
        <v>72000.5166096397</v>
      </c>
      <c r="N1011" s="3">
        <v>15292.7057955909</v>
      </c>
      <c r="O1011" s="3">
        <v>18006.6184261723</v>
      </c>
      <c r="P1011" s="3">
        <v>15914.5679892173</v>
      </c>
      <c r="Q1011" s="3">
        <v>13954.8746479033</v>
      </c>
      <c r="R1011" s="3">
        <v>7935.499738042</v>
      </c>
      <c r="S1011" s="3">
        <v>5767.772706063080</v>
      </c>
      <c r="T1011" s="3">
        <v>7912.2899258021</v>
      </c>
      <c r="U1011" s="3">
        <v>5911.566901933760</v>
      </c>
      <c r="V1011" s="3">
        <v>14073.8931316133</v>
      </c>
      <c r="W1011" s="3">
        <v>9194.995787648089</v>
      </c>
      <c r="X1011" s="3">
        <v>3961.052682699850</v>
      </c>
      <c r="Y1011" s="3">
        <v>31490.6052008035</v>
      </c>
      <c r="Z1011" s="3">
        <v>25696.8510460721</v>
      </c>
      <c r="AA1011" s="3">
        <v>47843.7001813512</v>
      </c>
      <c r="AB1011" s="3">
        <v>11569.2409024911</v>
      </c>
      <c r="AC1011" s="3">
        <v>3362.477801534910</v>
      </c>
      <c r="AD1011" s="3">
        <v>21094.8221148218</v>
      </c>
      <c r="AE1011" s="3">
        <v>15072.273065116</v>
      </c>
      <c r="AF1011" s="3">
        <v>12269.7895344279</v>
      </c>
      <c r="AG1011" s="3">
        <v>12079.899267612</v>
      </c>
      <c r="AH1011" s="3">
        <v>6934.7649814748</v>
      </c>
      <c r="AI1011" s="3">
        <v>3277.299541759570</v>
      </c>
      <c r="AJ1011" s="3">
        <v>6334.124735784090</v>
      </c>
      <c r="AK1011" s="3">
        <v>9139.466084621230</v>
      </c>
      <c r="AL1011" s="3">
        <v>26346.291683521</v>
      </c>
      <c r="AM1011" s="3">
        <v>7751.393039996450</v>
      </c>
      <c r="AN1011" s="3">
        <v>19772.6777614463</v>
      </c>
      <c r="AO1011" s="3">
        <v>10655.7140411043</v>
      </c>
      <c r="AP1011" s="3">
        <v>11564.2278907988</v>
      </c>
      <c r="AQ1011" s="3">
        <v>29748.9084736628</v>
      </c>
      <c r="AR1011" s="3">
        <v>105726.238633576</v>
      </c>
      <c r="AS1011" s="3">
        <v>98508.958572228294</v>
      </c>
      <c r="AT1011" s="3">
        <v>6577.892707041410</v>
      </c>
      <c r="AU1011" s="3">
        <v>15682.1043368863</v>
      </c>
      <c r="AV1011" s="3">
        <v>69567.3417232276</v>
      </c>
    </row>
    <row r="1012" ht="13.5" customHeight="1">
      <c r="A1012" t="s" s="2">
        <v>1058</v>
      </c>
      <c r="B1012" s="3">
        <v>20216.6855833817</v>
      </c>
      <c r="C1012" s="3">
        <v>29917.7810868748</v>
      </c>
      <c r="D1012" s="3">
        <v>11409.0026073869</v>
      </c>
      <c r="E1012" s="3">
        <v>19447.9510031407</v>
      </c>
      <c r="F1012" s="3">
        <v>14919.8265921873</v>
      </c>
      <c r="G1012" s="3">
        <v>13282.8745650767</v>
      </c>
      <c r="H1012" s="3">
        <v>10615.0944502184</v>
      </c>
      <c r="I1012" s="3">
        <v>18098.492562186</v>
      </c>
      <c r="J1012" s="3">
        <v>18537.5994428933</v>
      </c>
      <c r="K1012" s="3">
        <v>24523.0694559</v>
      </c>
      <c r="L1012" s="3">
        <v>30213.1273943434</v>
      </c>
      <c r="M1012" s="3">
        <v>35994.7723649071</v>
      </c>
      <c r="N1012" s="3">
        <v>15188.9395679711</v>
      </c>
      <c r="O1012" s="3">
        <v>18644.7335637598</v>
      </c>
      <c r="P1012" s="3">
        <v>24708.8468142068</v>
      </c>
      <c r="Q1012" s="3">
        <v>21172.1368314713</v>
      </c>
      <c r="R1012" s="3">
        <v>34186.8125352714</v>
      </c>
      <c r="S1012" s="3">
        <v>18651.2955677886</v>
      </c>
      <c r="T1012" s="3">
        <v>33226.2107583492</v>
      </c>
      <c r="U1012" s="3">
        <v>27505.7330619447</v>
      </c>
      <c r="V1012" s="3">
        <v>27910.8344980827</v>
      </c>
      <c r="W1012" s="3">
        <v>19893.1657283832</v>
      </c>
      <c r="X1012" s="3">
        <v>9826.322716902880</v>
      </c>
      <c r="Y1012" s="3">
        <v>40517.0161388152</v>
      </c>
      <c r="Z1012" s="3">
        <v>88813.404307527</v>
      </c>
      <c r="AA1012" s="3">
        <v>146157.836270654</v>
      </c>
      <c r="AB1012" s="3">
        <v>109071.523374376</v>
      </c>
      <c r="AC1012" s="3">
        <v>77177.2235075963</v>
      </c>
      <c r="AD1012" s="3">
        <v>184863.904701982</v>
      </c>
      <c r="AE1012" s="3">
        <v>127268.634984196</v>
      </c>
      <c r="AF1012" s="3">
        <v>166530.77375167</v>
      </c>
      <c r="AG1012" s="3">
        <v>134962.881190827</v>
      </c>
      <c r="AH1012" s="3">
        <v>107776.057565001</v>
      </c>
      <c r="AI1012" s="3">
        <v>136857.986653397</v>
      </c>
      <c r="AJ1012" s="3">
        <v>161239.542471684</v>
      </c>
      <c r="AK1012" s="3">
        <v>173339.990000191</v>
      </c>
      <c r="AL1012" s="3">
        <v>334302.232933317</v>
      </c>
      <c r="AM1012" s="3">
        <v>133289.41882561</v>
      </c>
      <c r="AN1012" s="3">
        <v>98847.6474316009</v>
      </c>
      <c r="AO1012" s="3">
        <v>103033.865307772</v>
      </c>
      <c r="AP1012" s="3">
        <v>176100.935235699</v>
      </c>
      <c r="AQ1012" s="3">
        <v>166924.173402242</v>
      </c>
      <c r="AR1012" s="3">
        <v>303109.527677244</v>
      </c>
      <c r="AS1012" s="3">
        <v>330385.067880042</v>
      </c>
      <c r="AT1012" s="3">
        <v>73551.441400452793</v>
      </c>
      <c r="AU1012" s="3">
        <v>300298.720480368</v>
      </c>
      <c r="AV1012" s="3">
        <v>163863.198649249</v>
      </c>
    </row>
    <row r="1013" ht="13.5" customHeight="1">
      <c r="A1013" t="s" s="2">
        <v>1059</v>
      </c>
      <c r="B1013" s="3">
        <v>2551.3536927628</v>
      </c>
      <c r="C1013" s="3">
        <v>10447.5901157241</v>
      </c>
      <c r="D1013" s="3">
        <v>490.059921742128</v>
      </c>
      <c r="E1013" s="3">
        <v>6745.155535526410</v>
      </c>
      <c r="F1013" s="3">
        <v>4516.636711958450</v>
      </c>
      <c r="G1013" s="3">
        <v>7760.726990266580</v>
      </c>
      <c r="H1013" s="3">
        <v>7541.129251675810</v>
      </c>
      <c r="I1013" s="3">
        <v>13296.9746150537</v>
      </c>
      <c r="J1013" s="3">
        <v>9368.593987819710</v>
      </c>
      <c r="K1013" s="3">
        <v>830.927197872756</v>
      </c>
      <c r="L1013" s="3">
        <v>10457.7280643434</v>
      </c>
      <c r="M1013" s="3">
        <v>1033.240772901720</v>
      </c>
      <c r="N1013" s="3">
        <v>1058.267820067760</v>
      </c>
      <c r="O1013" s="3">
        <v>3577.324222511520</v>
      </c>
      <c r="P1013" s="3">
        <v>4885.501343375240</v>
      </c>
      <c r="Q1013" s="3">
        <v>1992.712584477860</v>
      </c>
      <c r="R1013" s="3">
        <v>5986.812798046170</v>
      </c>
      <c r="S1013" s="3">
        <v>20064.3562825869</v>
      </c>
      <c r="T1013" s="3">
        <v>6376.043199608330</v>
      </c>
      <c r="U1013" s="3">
        <v>11459.5592353356</v>
      </c>
      <c r="V1013" s="3">
        <v>4859.865356120560</v>
      </c>
      <c r="W1013" s="3">
        <v>11183.3439507251</v>
      </c>
      <c r="X1013" s="3">
        <v>742.668532547450</v>
      </c>
      <c r="Y1013" s="3">
        <v>542.0137646156981</v>
      </c>
      <c r="Z1013" s="3">
        <v>28540.2017883244</v>
      </c>
      <c r="AA1013" s="3">
        <v>14348.6697457719</v>
      </c>
      <c r="AB1013" s="3">
        <v>43892.6446370499</v>
      </c>
      <c r="AC1013" s="3">
        <v>62938.4253122028</v>
      </c>
      <c r="AD1013" s="3">
        <v>40588.1146135541</v>
      </c>
      <c r="AE1013" s="3">
        <v>42333.531660161</v>
      </c>
      <c r="AF1013" s="3">
        <v>11232.8961755879</v>
      </c>
      <c r="AG1013" s="3">
        <v>67889.4212149204</v>
      </c>
      <c r="AH1013" s="3">
        <v>44173.0823333845</v>
      </c>
      <c r="AI1013" s="3">
        <v>24731.8017763504</v>
      </c>
      <c r="AJ1013" s="3">
        <v>23195.1504207001</v>
      </c>
      <c r="AK1013" s="3">
        <v>33669.2404287346</v>
      </c>
      <c r="AL1013" s="3">
        <v>33557.3793756149</v>
      </c>
      <c r="AM1013" s="3">
        <v>31199.5782827841</v>
      </c>
      <c r="AN1013" s="3">
        <v>56898.0403659209</v>
      </c>
      <c r="AO1013" s="3">
        <v>17291.8063194125</v>
      </c>
      <c r="AP1013" s="3">
        <v>32410.4189166248</v>
      </c>
      <c r="AQ1013" s="3">
        <v>20746.9412235894</v>
      </c>
      <c r="AR1013" s="3">
        <v>6340.225383887080</v>
      </c>
      <c r="AS1013" s="3">
        <v>12177.9288253564</v>
      </c>
      <c r="AT1013" s="3">
        <v>9335.566550256541</v>
      </c>
      <c r="AU1013" s="3">
        <v>7751.009913917970</v>
      </c>
      <c r="AV1013" s="3">
        <v>5901.417158240360</v>
      </c>
    </row>
    <row r="1014" ht="13.5" customHeight="1">
      <c r="A1014" t="s" s="2">
        <v>1060</v>
      </c>
      <c r="B1014" s="3">
        <v>3452.922369496050</v>
      </c>
      <c r="C1014" s="3">
        <v>3811.593329355040</v>
      </c>
      <c r="D1014" s="3">
        <v>2290.971064365340</v>
      </c>
      <c r="E1014" s="3">
        <v>2936.824386007380</v>
      </c>
      <c r="F1014" s="3">
        <v>3183.199304965280</v>
      </c>
      <c r="G1014" s="3">
        <v>1654.620100573210</v>
      </c>
      <c r="H1014" s="3">
        <v>2716.082268657570</v>
      </c>
      <c r="I1014" s="3">
        <v>15569.3874017025</v>
      </c>
      <c r="J1014" s="3">
        <v>5481.426179305150</v>
      </c>
      <c r="K1014" s="3">
        <v>1394.147301857840</v>
      </c>
      <c r="L1014" s="3">
        <v>975.366875943329</v>
      </c>
      <c r="M1014" s="3">
        <v>609.2591476312909</v>
      </c>
      <c r="N1014" s="3">
        <v>1245.718553639970</v>
      </c>
      <c r="O1014" s="3">
        <v>889.028164815221</v>
      </c>
      <c r="P1014" s="3">
        <v>8051.048399603250</v>
      </c>
      <c r="Q1014" s="3">
        <v>2605.941149305220</v>
      </c>
      <c r="R1014" s="3">
        <v>5934.0134632561</v>
      </c>
      <c r="S1014" s="3">
        <v>3219.498729827610</v>
      </c>
      <c r="T1014" s="3">
        <v>1796.320908223790</v>
      </c>
      <c r="U1014" s="3">
        <v>3101.165455903</v>
      </c>
      <c r="V1014" s="3">
        <v>1536.881750536290</v>
      </c>
      <c r="W1014" s="3">
        <v>2271.742799844990</v>
      </c>
      <c r="X1014" s="3">
        <v>2222.262885805080</v>
      </c>
      <c r="Y1014" s="3">
        <v>1768.159974308830</v>
      </c>
      <c r="Z1014" s="3">
        <v>43737.5664969078</v>
      </c>
      <c r="AA1014" s="3">
        <v>54551.58580693</v>
      </c>
      <c r="AB1014" s="3">
        <v>22377.3511262736</v>
      </c>
      <c r="AC1014" s="3">
        <v>12391.894047359</v>
      </c>
      <c r="AD1014" s="3">
        <v>13668.8815287159</v>
      </c>
      <c r="AE1014" s="3">
        <v>17949.4232367159</v>
      </c>
      <c r="AF1014" s="3">
        <v>51001.8558721527</v>
      </c>
      <c r="AG1014" s="3">
        <v>36683.0123834059</v>
      </c>
      <c r="AH1014" s="3">
        <v>34276.2326738712</v>
      </c>
      <c r="AI1014" s="3">
        <v>45720.6488211868</v>
      </c>
      <c r="AJ1014" s="3">
        <v>13543.09682623</v>
      </c>
      <c r="AK1014" s="3">
        <v>41607.4738744967</v>
      </c>
      <c r="AL1014" s="3">
        <v>20592.3763596283</v>
      </c>
      <c r="AM1014" s="3">
        <v>33532.1571676337</v>
      </c>
      <c r="AN1014" s="3">
        <v>16795.6919963025</v>
      </c>
      <c r="AO1014" s="3">
        <v>24590.3283549323</v>
      </c>
      <c r="AP1014" s="3">
        <v>15083.6875842636</v>
      </c>
      <c r="AQ1014" s="3">
        <v>10156.2517319452</v>
      </c>
      <c r="AR1014" s="3">
        <v>19781.3372449286</v>
      </c>
      <c r="AS1014" s="3">
        <v>9264.015159097840</v>
      </c>
      <c r="AT1014" s="3">
        <v>29730.2512887272</v>
      </c>
      <c r="AU1014" s="3">
        <v>43197.0217170673</v>
      </c>
      <c r="AV1014" s="3">
        <v>17877.1506919434</v>
      </c>
    </row>
    <row r="1015" ht="13.5" customHeight="1">
      <c r="A1015" t="s" s="2">
        <v>1061</v>
      </c>
      <c r="B1015" s="3">
        <v>14828.1951709472</v>
      </c>
      <c r="C1015" s="3">
        <v>16683.9620277028</v>
      </c>
      <c r="D1015" s="3">
        <v>15865.0856721144</v>
      </c>
      <c r="E1015" s="3">
        <v>21298.0286662347</v>
      </c>
      <c r="F1015" s="3">
        <v>17606.9969843658</v>
      </c>
      <c r="G1015" s="3">
        <v>14698.9751394181</v>
      </c>
      <c r="H1015" s="3">
        <v>13403.2741172502</v>
      </c>
      <c r="I1015" s="3">
        <v>19940.1492241878</v>
      </c>
      <c r="J1015" s="3">
        <v>21430.8191072712</v>
      </c>
      <c r="K1015" s="3">
        <v>13627.0464519437</v>
      </c>
      <c r="L1015" s="3">
        <v>19644.9819086315</v>
      </c>
      <c r="M1015" s="3">
        <v>21028.792582176</v>
      </c>
      <c r="N1015" s="3">
        <v>19595.0804899759</v>
      </c>
      <c r="O1015" s="3">
        <v>18642.9230797429</v>
      </c>
      <c r="P1015" s="3">
        <v>17738.6558269652</v>
      </c>
      <c r="Q1015" s="3">
        <v>22485.5626259456</v>
      </c>
      <c r="R1015" s="3">
        <v>17341.5941990806</v>
      </c>
      <c r="S1015" s="3">
        <v>15149.5996090847</v>
      </c>
      <c r="T1015" s="3">
        <v>16734.5351271421</v>
      </c>
      <c r="U1015" s="3">
        <v>17751.5680847964</v>
      </c>
      <c r="V1015" s="3">
        <v>19140.8952854197</v>
      </c>
      <c r="W1015" s="3">
        <v>19690.5513065052</v>
      </c>
      <c r="X1015" s="3">
        <v>16496.8706526057</v>
      </c>
      <c r="Y1015" s="3">
        <v>81183.788258351095</v>
      </c>
      <c r="Z1015" s="3">
        <v>67243.145737906394</v>
      </c>
      <c r="AA1015" s="3">
        <v>66993.1677665699</v>
      </c>
      <c r="AB1015" s="3">
        <v>119326.766377543</v>
      </c>
      <c r="AC1015" s="3">
        <v>95651.2682380489</v>
      </c>
      <c r="AD1015" s="3">
        <v>108893.981556414</v>
      </c>
      <c r="AE1015" s="3">
        <v>119824.568674559</v>
      </c>
      <c r="AF1015" s="3">
        <v>67942.5482076232</v>
      </c>
      <c r="AG1015" s="3">
        <v>106171.233598493</v>
      </c>
      <c r="AH1015" s="3">
        <v>161467.406618165</v>
      </c>
      <c r="AI1015" s="3">
        <v>84019.7203983545</v>
      </c>
      <c r="AJ1015" s="3">
        <v>93909.365235316</v>
      </c>
      <c r="AK1015" s="3">
        <v>82230.1444346932</v>
      </c>
      <c r="AL1015" s="3">
        <v>127098.90150045</v>
      </c>
      <c r="AM1015" s="3">
        <v>103784.907241781</v>
      </c>
      <c r="AN1015" s="3">
        <v>80791.2893068462</v>
      </c>
      <c r="AO1015" s="3">
        <v>87607.201302368</v>
      </c>
      <c r="AP1015" s="3">
        <v>139011.139698434</v>
      </c>
      <c r="AQ1015" s="3">
        <v>70081.7941784991</v>
      </c>
      <c r="AR1015" s="3">
        <v>45401.8837491994</v>
      </c>
      <c r="AS1015" s="3">
        <v>53718.4319904569</v>
      </c>
      <c r="AT1015" s="3">
        <v>105460.664547652</v>
      </c>
      <c r="AU1015" s="3">
        <v>82021.4401081329</v>
      </c>
      <c r="AV1015" s="3">
        <v>55389.4925304868</v>
      </c>
    </row>
    <row r="1016" ht="13.5" customHeight="1">
      <c r="A1016" t="s" s="2">
        <v>1062</v>
      </c>
      <c r="B1016" s="3">
        <v>9474.312819324470</v>
      </c>
      <c r="C1016" s="3">
        <v>29400.7060704655</v>
      </c>
      <c r="D1016" s="3">
        <v>20837.5478963959</v>
      </c>
      <c r="E1016" s="3">
        <v>15195.7137504053</v>
      </c>
      <c r="F1016" s="3">
        <v>20370.0509463326</v>
      </c>
      <c r="G1016" s="3">
        <v>27447.66143856</v>
      </c>
      <c r="H1016" s="3">
        <v>31372.8644846102</v>
      </c>
      <c r="I1016" s="3">
        <v>9888.017815857520</v>
      </c>
      <c r="J1016" s="3">
        <v>27885.777876195</v>
      </c>
      <c r="K1016" s="3">
        <v>27476.8797898835</v>
      </c>
      <c r="L1016" s="3">
        <v>47820.4998099022</v>
      </c>
      <c r="M1016" s="3">
        <v>7422.951591627050</v>
      </c>
      <c r="N1016" s="3">
        <v>16066.2858617107</v>
      </c>
      <c r="O1016" s="3">
        <v>27167.2389833308</v>
      </c>
      <c r="P1016" s="3">
        <v>9460.537786897021</v>
      </c>
      <c r="Q1016" s="3">
        <v>6687.853083235020</v>
      </c>
      <c r="R1016" s="3">
        <v>9795.410149351290</v>
      </c>
      <c r="S1016" s="3">
        <v>33438.9657154213</v>
      </c>
      <c r="T1016" s="3">
        <v>54000.3851891667</v>
      </c>
      <c r="U1016" s="3">
        <v>34435.5919655657</v>
      </c>
      <c r="V1016" s="3">
        <v>31795.9651044123</v>
      </c>
      <c r="W1016" s="3">
        <v>41870.1338386717</v>
      </c>
      <c r="X1016" s="3">
        <v>20792.8883860224</v>
      </c>
      <c r="Y1016" s="3">
        <v>17657.6115534088</v>
      </c>
      <c r="Z1016" s="3">
        <v>56454.035832591</v>
      </c>
      <c r="AA1016" s="3">
        <v>23699.6918879843</v>
      </c>
      <c r="AB1016" s="3">
        <v>66410.078734473005</v>
      </c>
      <c r="AC1016" s="3">
        <v>89536.043146593205</v>
      </c>
      <c r="AD1016" s="3">
        <v>101920.438166426</v>
      </c>
      <c r="AE1016" s="3">
        <v>87259.5664561205</v>
      </c>
      <c r="AF1016" s="3">
        <v>55383.4769035353</v>
      </c>
      <c r="AG1016" s="3">
        <v>74738.7371113921</v>
      </c>
      <c r="AH1016" s="3">
        <v>56371.261312929</v>
      </c>
      <c r="AI1016" s="3">
        <v>39890.2673635113</v>
      </c>
      <c r="AJ1016" s="3">
        <v>69081.3064179162</v>
      </c>
      <c r="AK1016" s="3">
        <v>51661.144483792</v>
      </c>
      <c r="AL1016" s="3">
        <v>74264.7842702863</v>
      </c>
      <c r="AM1016" s="3">
        <v>54732.2122899872</v>
      </c>
      <c r="AN1016" s="3">
        <v>82795.033842405</v>
      </c>
      <c r="AO1016" s="3">
        <v>33784.8752388751</v>
      </c>
      <c r="AP1016" s="3">
        <v>84526.6714598807</v>
      </c>
      <c r="AQ1016" s="3">
        <v>85462.9078452907</v>
      </c>
      <c r="AR1016" s="3">
        <v>45117.191459046</v>
      </c>
      <c r="AS1016" s="3">
        <v>27480.6602719435</v>
      </c>
      <c r="AT1016" s="3">
        <v>57156.3244145276</v>
      </c>
      <c r="AU1016" s="3">
        <v>61999.5522424798</v>
      </c>
      <c r="AV1016" s="3">
        <v>70458.684693583695</v>
      </c>
    </row>
    <row r="1017" ht="13.5" customHeight="1">
      <c r="A1017" t="s" s="2">
        <v>1063</v>
      </c>
      <c r="B1017" s="3">
        <v>4530.667712889530</v>
      </c>
      <c r="C1017" s="3">
        <v>4687.150548425510</v>
      </c>
      <c r="D1017" s="3">
        <v>10986.5787718323</v>
      </c>
      <c r="E1017" s="3">
        <v>4527.007959644610</v>
      </c>
      <c r="F1017" s="3">
        <v>7213.761326442140</v>
      </c>
      <c r="G1017" s="3">
        <v>7136.098482821450</v>
      </c>
      <c r="H1017" s="3">
        <v>9400.238733283220</v>
      </c>
      <c r="I1017" s="3">
        <v>3759.374417782430</v>
      </c>
      <c r="J1017" s="3">
        <v>2178.734839386170</v>
      </c>
      <c r="K1017" s="3">
        <v>7278.395919331270</v>
      </c>
      <c r="L1017" s="3">
        <v>2029.777946872680</v>
      </c>
      <c r="M1017" s="3">
        <v>12378.5021578724</v>
      </c>
      <c r="N1017" s="3">
        <v>2126.254523939870</v>
      </c>
      <c r="O1017" s="3">
        <v>5664.410823743960</v>
      </c>
      <c r="P1017" s="3">
        <v>5979.497825101320</v>
      </c>
      <c r="Q1017" s="3">
        <v>5320.133615909640</v>
      </c>
      <c r="R1017" s="3">
        <v>1735.828976696390</v>
      </c>
      <c r="S1017" s="3">
        <v>4224.139972589830</v>
      </c>
      <c r="T1017" s="3">
        <v>3471.648204576160</v>
      </c>
      <c r="U1017" s="3">
        <v>2656.4192982382</v>
      </c>
      <c r="V1017" s="3">
        <v>6332.496134267310</v>
      </c>
      <c r="W1017" s="3">
        <v>1990.704999128910</v>
      </c>
      <c r="X1017" s="3">
        <v>7883.449593515370</v>
      </c>
      <c r="Y1017" s="3">
        <v>10800.0495318339</v>
      </c>
      <c r="Z1017" s="3">
        <v>13982.4677931342</v>
      </c>
      <c r="AA1017" s="3">
        <v>16726.5455381976</v>
      </c>
      <c r="AB1017" s="3">
        <v>9176.609265196699</v>
      </c>
      <c r="AC1017" s="3">
        <v>6279.032607496790</v>
      </c>
      <c r="AD1017" s="3">
        <v>5829.009665678550</v>
      </c>
      <c r="AE1017" s="3">
        <v>16114.8158892005</v>
      </c>
      <c r="AF1017" s="3">
        <v>25687.3865124317</v>
      </c>
      <c r="AG1017" s="3">
        <v>10676.4103543436</v>
      </c>
      <c r="AH1017" s="3">
        <v>29701.6324229902</v>
      </c>
      <c r="AI1017" s="3">
        <v>17888.6974438396</v>
      </c>
      <c r="AJ1017" s="3">
        <v>32395.8696094278</v>
      </c>
      <c r="AK1017" s="3">
        <v>18876.3810729566</v>
      </c>
      <c r="AL1017" s="3">
        <v>28338.8689624817</v>
      </c>
      <c r="AM1017" s="3">
        <v>28947.4311089399</v>
      </c>
      <c r="AN1017" s="3">
        <v>14092.5094130743</v>
      </c>
      <c r="AO1017" s="3">
        <v>35205.4809017269</v>
      </c>
      <c r="AP1017" s="3">
        <v>18207.7296754559</v>
      </c>
      <c r="AQ1017" s="3">
        <v>20498.5601141333</v>
      </c>
      <c r="AR1017" s="3">
        <v>15921.9977566883</v>
      </c>
      <c r="AS1017" s="3">
        <v>37326.8188030717</v>
      </c>
      <c r="AT1017" s="3">
        <v>18771.7004017724</v>
      </c>
      <c r="AU1017" s="3">
        <v>39007.1016023712</v>
      </c>
      <c r="AV1017" s="3">
        <v>21742.023398064</v>
      </c>
    </row>
    <row r="1018" ht="13.5" customHeight="1">
      <c r="A1018" t="s" s="2">
        <v>1064</v>
      </c>
      <c r="B1018" s="3">
        <v>101493.041762707</v>
      </c>
      <c r="C1018" s="3">
        <v>134239.515380361</v>
      </c>
      <c r="D1018" s="3">
        <v>143179.671244065</v>
      </c>
      <c r="E1018" s="3">
        <v>89127.2640351506</v>
      </c>
      <c r="F1018" s="3">
        <v>69396.737202674194</v>
      </c>
      <c r="G1018" s="3">
        <v>74469.623641215</v>
      </c>
      <c r="H1018" s="3">
        <v>71042.1214122067</v>
      </c>
      <c r="I1018" s="3">
        <v>89696.0105861942</v>
      </c>
      <c r="J1018" s="3">
        <v>61088.5805799793</v>
      </c>
      <c r="K1018" s="3">
        <v>84450.9646882447</v>
      </c>
      <c r="L1018" s="3">
        <v>138568.653147577</v>
      </c>
      <c r="M1018" s="3">
        <v>175563.214993209</v>
      </c>
      <c r="N1018" s="3">
        <v>111490.088977812</v>
      </c>
      <c r="O1018" s="3">
        <v>110329.07212573</v>
      </c>
      <c r="P1018" s="3">
        <v>71861.2703002179</v>
      </c>
      <c r="Q1018" s="3">
        <v>126391.559159184</v>
      </c>
      <c r="R1018" s="3">
        <v>262076.891501165</v>
      </c>
      <c r="S1018" s="3">
        <v>66977.524105699107</v>
      </c>
      <c r="T1018" s="3">
        <v>102240.734623422</v>
      </c>
      <c r="U1018" s="3">
        <v>118451.860138252</v>
      </c>
      <c r="V1018" s="3">
        <v>107083.51510308</v>
      </c>
      <c r="W1018" s="3">
        <v>93347.5267228454</v>
      </c>
      <c r="X1018" s="3">
        <v>109619.015411588</v>
      </c>
      <c r="Y1018" s="3">
        <v>323000.346225553</v>
      </c>
      <c r="Z1018" s="3">
        <v>381728.087474522</v>
      </c>
      <c r="AA1018" s="3">
        <v>337145.762255867</v>
      </c>
      <c r="AB1018" s="3">
        <v>654645.409244476</v>
      </c>
      <c r="AC1018" s="3">
        <v>781325.494984907</v>
      </c>
      <c r="AD1018" s="3">
        <v>394732.596115661</v>
      </c>
      <c r="AE1018" s="3">
        <v>341749.825782511</v>
      </c>
      <c r="AF1018" s="3">
        <v>768128.741847954</v>
      </c>
      <c r="AG1018" s="3">
        <v>491206.16258466</v>
      </c>
      <c r="AH1018" s="3">
        <v>288614.505164528</v>
      </c>
      <c r="AI1018" s="3">
        <v>685418.600395688</v>
      </c>
      <c r="AJ1018" s="3">
        <v>318234.681259522</v>
      </c>
      <c r="AK1018" s="3">
        <v>635780.950948811</v>
      </c>
      <c r="AL1018" s="3">
        <v>521635.574834115</v>
      </c>
      <c r="AM1018" s="3">
        <v>500402.794902292</v>
      </c>
      <c r="AN1018" s="3">
        <v>239529.624583749</v>
      </c>
      <c r="AO1018" s="3">
        <v>513776.084148187</v>
      </c>
      <c r="AP1018" s="3">
        <v>291384.6864402</v>
      </c>
      <c r="AQ1018" s="3">
        <v>542696.131021317</v>
      </c>
      <c r="AR1018" s="3">
        <v>505555.293861736</v>
      </c>
      <c r="AS1018" s="3">
        <v>612747.172536263</v>
      </c>
      <c r="AT1018" s="3">
        <v>668899.088419702</v>
      </c>
      <c r="AU1018" s="3">
        <v>671243.5477478449</v>
      </c>
      <c r="AV1018" s="3">
        <v>374196.200860506</v>
      </c>
    </row>
    <row r="1019" ht="13.5" customHeight="1">
      <c r="A1019" t="s" s="2">
        <v>1065</v>
      </c>
      <c r="B1019" s="3">
        <v>21301.1666173061</v>
      </c>
      <c r="C1019" s="3">
        <v>19361.7363735342</v>
      </c>
      <c r="D1019" s="3">
        <v>20324.5800227286</v>
      </c>
      <c r="E1019" s="3">
        <v>38865.8694657303</v>
      </c>
      <c r="F1019" s="3">
        <v>25223.6026969906</v>
      </c>
      <c r="G1019" s="3">
        <v>27936.5874243989</v>
      </c>
      <c r="H1019" s="3">
        <v>14628.4845768483</v>
      </c>
      <c r="I1019" s="3">
        <v>27399.7398082486</v>
      </c>
      <c r="J1019" s="3">
        <v>25781.3910512155</v>
      </c>
      <c r="K1019" s="3">
        <v>19581.8077619701</v>
      </c>
      <c r="L1019" s="3">
        <v>25670.2508752466</v>
      </c>
      <c r="M1019" s="3">
        <v>31292.9668215668</v>
      </c>
      <c r="N1019" s="3">
        <v>23454.5197376818</v>
      </c>
      <c r="O1019" s="3">
        <v>28945.866271537</v>
      </c>
      <c r="P1019" s="3">
        <v>29074.8366508652</v>
      </c>
      <c r="Q1019" s="3">
        <v>28797.6018740256</v>
      </c>
      <c r="R1019" s="3">
        <v>23262.1338393394</v>
      </c>
      <c r="S1019" s="3">
        <v>22754.3223091264</v>
      </c>
      <c r="T1019" s="3">
        <v>25426.8201321251</v>
      </c>
      <c r="U1019" s="3">
        <v>25545.7599346981</v>
      </c>
      <c r="V1019" s="3">
        <v>26655.7157066461</v>
      </c>
      <c r="W1019" s="3">
        <v>26487.4279106228</v>
      </c>
      <c r="X1019" s="3">
        <v>24088.8886008066</v>
      </c>
      <c r="Y1019" s="3">
        <v>214647.117063326</v>
      </c>
      <c r="Z1019" s="3">
        <v>36132.6769024382</v>
      </c>
      <c r="AA1019" s="3">
        <v>39533.2864605907</v>
      </c>
      <c r="AB1019" s="3">
        <v>52763.8218057484</v>
      </c>
      <c r="AC1019" s="3">
        <v>77641.3984707161</v>
      </c>
      <c r="AD1019" s="3">
        <v>62554.8150859798</v>
      </c>
      <c r="AE1019" s="3">
        <v>68866.027425760694</v>
      </c>
      <c r="AF1019" s="3">
        <v>42347.5702120532</v>
      </c>
      <c r="AG1019" s="3">
        <v>52689.0672019653</v>
      </c>
      <c r="AH1019" s="3">
        <v>97960.2000531277</v>
      </c>
      <c r="AI1019" s="3">
        <v>59610.1934935851</v>
      </c>
      <c r="AJ1019" s="3">
        <v>46227.8598432908</v>
      </c>
      <c r="AK1019" s="3">
        <v>74613.2597710206</v>
      </c>
      <c r="AL1019" s="3">
        <v>56064.967582635</v>
      </c>
      <c r="AM1019" s="3">
        <v>68653.7905441756</v>
      </c>
      <c r="AN1019" s="3">
        <v>26199.5920299712</v>
      </c>
      <c r="AO1019" s="3">
        <v>42236.5573375018</v>
      </c>
      <c r="AP1019" s="3">
        <v>55942.8596753211</v>
      </c>
      <c r="AQ1019" s="3">
        <v>64066.8387302694</v>
      </c>
      <c r="AR1019" s="3">
        <v>38297.878610258</v>
      </c>
      <c r="AS1019" s="3">
        <v>51055.5969131281</v>
      </c>
      <c r="AT1019" s="3">
        <v>136732.660697278</v>
      </c>
      <c r="AU1019" s="3">
        <v>95899.9869020929</v>
      </c>
      <c r="AV1019" s="3">
        <v>38274.8482132519</v>
      </c>
    </row>
    <row r="1020" ht="13.5" customHeight="1">
      <c r="A1020" t="s" s="2">
        <v>1066</v>
      </c>
      <c r="B1020" s="3">
        <v>29324.0154631827</v>
      </c>
      <c r="C1020" s="3">
        <v>23500.1670535904</v>
      </c>
      <c r="D1020" s="3">
        <v>35066.5002596505</v>
      </c>
      <c r="E1020" s="3">
        <v>24169.817141652</v>
      </c>
      <c r="F1020" s="3">
        <v>23814.7562666406</v>
      </c>
      <c r="G1020" s="3">
        <v>16906.5075054557</v>
      </c>
      <c r="H1020" s="3">
        <v>24058.5892624439</v>
      </c>
      <c r="I1020" s="3">
        <v>22210.4228818418</v>
      </c>
      <c r="J1020" s="3">
        <v>33102.8899520153</v>
      </c>
      <c r="K1020" s="3">
        <v>17578.756953583</v>
      </c>
      <c r="L1020" s="3">
        <v>34068.2862954464</v>
      </c>
      <c r="M1020" s="3">
        <v>24119.6786960134</v>
      </c>
      <c r="N1020" s="3">
        <v>16746.3931056986</v>
      </c>
      <c r="O1020" s="3">
        <v>24228.0943726808</v>
      </c>
      <c r="P1020" s="3">
        <v>33159.9845963991</v>
      </c>
      <c r="Q1020" s="3">
        <v>30774.8246063144</v>
      </c>
      <c r="R1020" s="3">
        <v>43019.6763685255</v>
      </c>
      <c r="S1020" s="3">
        <v>36838.7101162585</v>
      </c>
      <c r="T1020" s="3">
        <v>21464.9742501606</v>
      </c>
      <c r="U1020" s="3">
        <v>34952.1822514827</v>
      </c>
      <c r="V1020" s="3">
        <v>18476.3945341203</v>
      </c>
      <c r="W1020" s="3">
        <v>26421.3198204787</v>
      </c>
      <c r="X1020" s="3">
        <v>27996.3948617105</v>
      </c>
      <c r="Y1020" s="3">
        <v>28654.2327758946</v>
      </c>
      <c r="Z1020" s="3">
        <v>56640.7315137508</v>
      </c>
      <c r="AA1020" s="3">
        <v>83587.045914682894</v>
      </c>
      <c r="AB1020" s="3">
        <v>42250.9819082891</v>
      </c>
      <c r="AC1020" s="3">
        <v>78686.552741958905</v>
      </c>
      <c r="AD1020" s="3">
        <v>57105.159411851</v>
      </c>
      <c r="AE1020" s="3">
        <v>48119.4475636562</v>
      </c>
      <c r="AF1020" s="3">
        <v>33216.4947362675</v>
      </c>
      <c r="AG1020" s="3">
        <v>79804.1594858178</v>
      </c>
      <c r="AH1020" s="3">
        <v>63762.005514087</v>
      </c>
      <c r="AI1020" s="3">
        <v>104669.819943924</v>
      </c>
      <c r="AJ1020" s="3">
        <v>71415.1825971372</v>
      </c>
      <c r="AK1020" s="3">
        <v>69099.947515877706</v>
      </c>
      <c r="AL1020" s="3">
        <v>45313.8731037317</v>
      </c>
      <c r="AM1020" s="3">
        <v>50722.0777583734</v>
      </c>
      <c r="AN1020" s="3">
        <v>112864.838673509</v>
      </c>
      <c r="AO1020" s="3">
        <v>79555.0029391541</v>
      </c>
      <c r="AP1020" s="3">
        <v>25169.2039785945</v>
      </c>
      <c r="AQ1020" s="3">
        <v>73070.951041739594</v>
      </c>
      <c r="AR1020" s="3">
        <v>35212.2354681905</v>
      </c>
      <c r="AS1020" s="3">
        <v>67565.940750570095</v>
      </c>
      <c r="AT1020" s="3">
        <v>77941.5645369835</v>
      </c>
      <c r="AU1020" s="3">
        <v>88024.7053126572</v>
      </c>
      <c r="AV1020" s="3">
        <v>38700.7228674009</v>
      </c>
    </row>
    <row r="1021" ht="13.5" customHeight="1">
      <c r="A1021" t="s" s="2">
        <v>1067</v>
      </c>
      <c r="B1021" s="3">
        <v>37688.6675300724</v>
      </c>
      <c r="C1021" s="3">
        <v>24838.2029231142</v>
      </c>
      <c r="D1021" s="3">
        <v>22905.8529689812</v>
      </c>
      <c r="E1021" s="3">
        <v>16242.0499292362</v>
      </c>
      <c r="F1021" s="3">
        <v>21771.5791216763</v>
      </c>
      <c r="G1021" s="3">
        <v>13933.9699821583</v>
      </c>
      <c r="H1021" s="3">
        <v>12928.5388604106</v>
      </c>
      <c r="I1021" s="3">
        <v>24830.5255156462</v>
      </c>
      <c r="J1021" s="3">
        <v>25321.4824115671</v>
      </c>
      <c r="K1021" s="3">
        <v>14401.4609262264</v>
      </c>
      <c r="L1021" s="3">
        <v>30660.0800841546</v>
      </c>
      <c r="M1021" s="3">
        <v>32976.0740212836</v>
      </c>
      <c r="N1021" s="3">
        <v>22054.1950655886</v>
      </c>
      <c r="O1021" s="3">
        <v>15224.0694983025</v>
      </c>
      <c r="P1021" s="3">
        <v>18747.3767464586</v>
      </c>
      <c r="Q1021" s="3">
        <v>24423.9051027839</v>
      </c>
      <c r="R1021" s="3">
        <v>34671.0947373132</v>
      </c>
      <c r="S1021" s="3">
        <v>20852.4528007677</v>
      </c>
      <c r="T1021" s="3">
        <v>21197.3635948711</v>
      </c>
      <c r="U1021" s="3">
        <v>20447.1044239466</v>
      </c>
      <c r="V1021" s="3">
        <v>13988.3287112408</v>
      </c>
      <c r="W1021" s="3">
        <v>22670.7889480978</v>
      </c>
      <c r="X1021" s="3">
        <v>19000.006648868</v>
      </c>
      <c r="Y1021" s="3">
        <v>25163.3073395021</v>
      </c>
      <c r="Z1021" s="3">
        <v>61372.7206255499</v>
      </c>
      <c r="AA1021" s="3">
        <v>96101.468497911294</v>
      </c>
      <c r="AB1021" s="3">
        <v>67568.880757229606</v>
      </c>
      <c r="AC1021" s="3">
        <v>93395.415765922095</v>
      </c>
      <c r="AD1021" s="3">
        <v>112697.460215363</v>
      </c>
      <c r="AE1021" s="3">
        <v>64343.3234313042</v>
      </c>
      <c r="AF1021" s="3">
        <v>70143.1270274619</v>
      </c>
      <c r="AG1021" s="3">
        <v>85752.698813028706</v>
      </c>
      <c r="AH1021" s="3">
        <v>60134.5816564885</v>
      </c>
      <c r="AI1021" s="3">
        <v>102684.955489586</v>
      </c>
      <c r="AJ1021" s="3">
        <v>54218.8295227215</v>
      </c>
      <c r="AK1021" s="3">
        <v>111115.193216399</v>
      </c>
      <c r="AL1021" s="3">
        <v>50079.9053233073</v>
      </c>
      <c r="AM1021" s="3">
        <v>61263.3202985628</v>
      </c>
      <c r="AN1021" s="3">
        <v>90213.5550091199</v>
      </c>
      <c r="AO1021" s="3">
        <v>89331.161835818</v>
      </c>
      <c r="AP1021" s="3">
        <v>38574.0003603013</v>
      </c>
      <c r="AQ1021" s="3">
        <v>81499.908308374594</v>
      </c>
      <c r="AR1021" s="3">
        <v>50018.2937027605</v>
      </c>
      <c r="AS1021" s="3">
        <v>101128.138328826</v>
      </c>
      <c r="AT1021" s="3">
        <v>93528.330295454594</v>
      </c>
      <c r="AU1021" s="3">
        <v>67473.1701155856</v>
      </c>
      <c r="AV1021" s="3">
        <v>54792.3796293631</v>
      </c>
    </row>
    <row r="1022" ht="13.5" customHeight="1">
      <c r="A1022" t="s" s="2">
        <v>1068</v>
      </c>
      <c r="B1022" s="3">
        <v>14565.9884201156</v>
      </c>
      <c r="C1022" s="3">
        <v>8758.442278375909</v>
      </c>
      <c r="D1022" s="3">
        <v>4936.930834123490</v>
      </c>
      <c r="E1022" s="3">
        <v>7998.100332381860</v>
      </c>
      <c r="F1022" s="3">
        <v>6580.975468820130</v>
      </c>
      <c r="G1022" s="3">
        <v>4262.874198581880</v>
      </c>
      <c r="H1022" s="3">
        <v>7436.835165053820</v>
      </c>
      <c r="I1022" s="3">
        <v>6353.840869009510</v>
      </c>
      <c r="J1022" s="3">
        <v>7116.965222829320</v>
      </c>
      <c r="K1022" s="3">
        <v>9595.111934787161</v>
      </c>
      <c r="L1022" s="3">
        <v>9214.675032937530</v>
      </c>
      <c r="M1022" s="3">
        <v>12353.0291706064</v>
      </c>
      <c r="N1022" s="3">
        <v>7794.932342628780</v>
      </c>
      <c r="O1022" s="3">
        <v>7485.220567430660</v>
      </c>
      <c r="P1022" s="3">
        <v>7558.922192943310</v>
      </c>
      <c r="Q1022" s="3">
        <v>8919.608479206259</v>
      </c>
      <c r="R1022" s="3">
        <v>4512.093955489130</v>
      </c>
      <c r="S1022" s="3">
        <v>11405.5529959076</v>
      </c>
      <c r="T1022" s="3">
        <v>6611.028061609870</v>
      </c>
      <c r="U1022" s="3">
        <v>5835.161677399150</v>
      </c>
      <c r="V1022" s="3">
        <v>4793.636738948950</v>
      </c>
      <c r="W1022" s="3">
        <v>7458.209521734030</v>
      </c>
      <c r="X1022" s="3">
        <v>7202.340195121440</v>
      </c>
      <c r="Y1022" s="3">
        <v>6784.149252513140</v>
      </c>
      <c r="Z1022" s="3">
        <v>10495.9725157678</v>
      </c>
      <c r="AA1022" s="3">
        <v>13519.5758193476</v>
      </c>
      <c r="AB1022" s="3">
        <v>10130.0295265126</v>
      </c>
      <c r="AC1022" s="3">
        <v>12657.2481931374</v>
      </c>
      <c r="AD1022" s="3">
        <v>13474.7166575305</v>
      </c>
      <c r="AE1022" s="3">
        <v>10497.3895711063</v>
      </c>
      <c r="AF1022" s="3">
        <v>9342.264599189260</v>
      </c>
      <c r="AG1022" s="3">
        <v>6502.1684074483</v>
      </c>
      <c r="AH1022" s="3">
        <v>11340.6155212472</v>
      </c>
      <c r="AI1022" s="3">
        <v>7268.543298572730</v>
      </c>
      <c r="AJ1022" s="3">
        <v>12442.6334111953</v>
      </c>
      <c r="AK1022" s="3">
        <v>8153.064716076640</v>
      </c>
      <c r="AL1022" s="3">
        <v>14918.254262735</v>
      </c>
      <c r="AM1022" s="3">
        <v>11117.8712021769</v>
      </c>
      <c r="AN1022" s="3">
        <v>20634.3218490647</v>
      </c>
      <c r="AO1022" s="3">
        <v>15054.8173751087</v>
      </c>
      <c r="AP1022" s="3">
        <v>12279.6450624491</v>
      </c>
      <c r="AQ1022" s="3">
        <v>10575.3055864292</v>
      </c>
      <c r="AR1022" s="3">
        <v>15580.6480380482</v>
      </c>
      <c r="AS1022" s="3">
        <v>21696.5919776948</v>
      </c>
      <c r="AT1022" s="3">
        <v>11157.0457227137</v>
      </c>
      <c r="AU1022" s="3">
        <v>15373.678624218</v>
      </c>
      <c r="AV1022" s="3">
        <v>13280.1575688267</v>
      </c>
    </row>
    <row r="1023" ht="13.5" customHeight="1">
      <c r="A1023" t="s" s="2">
        <v>1069</v>
      </c>
      <c r="B1023" s="3">
        <v>61958.5446835661</v>
      </c>
      <c r="C1023" s="3">
        <v>46840.6095204343</v>
      </c>
      <c r="D1023" s="3">
        <v>59290.0858803215</v>
      </c>
      <c r="E1023" s="3">
        <v>69246.7329004788</v>
      </c>
      <c r="F1023" s="3">
        <v>57304.3207020007</v>
      </c>
      <c r="G1023" s="3">
        <v>75997.0758228293</v>
      </c>
      <c r="H1023" s="3">
        <v>59680.9396200018</v>
      </c>
      <c r="I1023" s="3">
        <v>80540.3755783948</v>
      </c>
      <c r="J1023" s="3">
        <v>69574.0017143673</v>
      </c>
      <c r="K1023" s="3">
        <v>56529.0151430325</v>
      </c>
      <c r="L1023" s="3">
        <v>67751.6502489017</v>
      </c>
      <c r="M1023" s="3">
        <v>68110.8198981874</v>
      </c>
      <c r="N1023" s="3">
        <v>86377.0526270601</v>
      </c>
      <c r="O1023" s="3">
        <v>69350.652442331193</v>
      </c>
      <c r="P1023" s="3">
        <v>68567.1264419902</v>
      </c>
      <c r="Q1023" s="3">
        <v>78090.826223050506</v>
      </c>
      <c r="R1023" s="3">
        <v>71766.650287627606</v>
      </c>
      <c r="S1023" s="3">
        <v>62580.1137087157</v>
      </c>
      <c r="T1023" s="3">
        <v>61541.6396220209</v>
      </c>
      <c r="U1023" s="3">
        <v>66394.9782395854</v>
      </c>
      <c r="V1023" s="3">
        <v>59564.0294088078</v>
      </c>
      <c r="W1023" s="3">
        <v>68503.078215567206</v>
      </c>
      <c r="X1023" s="3">
        <v>62430.1527986217</v>
      </c>
      <c r="Y1023" s="3">
        <v>44514.661997202</v>
      </c>
      <c r="Z1023" s="3">
        <v>27743.1268884346</v>
      </c>
      <c r="AA1023" s="3">
        <v>27827.4411562365</v>
      </c>
      <c r="AB1023" s="3">
        <v>26635.259571915</v>
      </c>
      <c r="AC1023" s="3">
        <v>31345.271911686</v>
      </c>
      <c r="AD1023" s="3">
        <v>20140.7269401014</v>
      </c>
      <c r="AE1023" s="3">
        <v>36087.2986932502</v>
      </c>
      <c r="AF1023" s="3">
        <v>44247.9951719564</v>
      </c>
      <c r="AG1023" s="3">
        <v>22765.5753971214</v>
      </c>
      <c r="AH1023" s="3">
        <v>24625.3199347979</v>
      </c>
      <c r="AI1023" s="3">
        <v>21866.0174132038</v>
      </c>
      <c r="AJ1023" s="3">
        <v>30454.4775808119</v>
      </c>
      <c r="AK1023" s="3">
        <v>21331.5561382073</v>
      </c>
      <c r="AL1023" s="3">
        <v>35050.9645944365</v>
      </c>
      <c r="AM1023" s="3">
        <v>31223.9820053061</v>
      </c>
      <c r="AN1023" s="3">
        <v>33599.5038570802</v>
      </c>
      <c r="AO1023" s="3">
        <v>21290.3247889738</v>
      </c>
      <c r="AP1023" s="3">
        <v>48550.040194267</v>
      </c>
      <c r="AQ1023" s="3">
        <v>31873.9404483494</v>
      </c>
      <c r="AR1023" s="3">
        <v>33353.4355211536</v>
      </c>
      <c r="AS1023" s="3">
        <v>45169.1058820819</v>
      </c>
      <c r="AT1023" s="3">
        <v>22378.0339995134</v>
      </c>
      <c r="AU1023" s="3">
        <v>28934.7789243938</v>
      </c>
      <c r="AV1023" s="3">
        <v>39564.5524565939</v>
      </c>
    </row>
    <row r="1024" ht="13.5" customHeight="1">
      <c r="A1024" t="s" s="2">
        <v>1070</v>
      </c>
      <c r="B1024" s="3">
        <v>3779.956811928790</v>
      </c>
      <c r="C1024" s="3">
        <v>3274.235913730190</v>
      </c>
      <c r="D1024" s="3">
        <v>3393.161615738240</v>
      </c>
      <c r="E1024" s="3">
        <v>2163.958732586350</v>
      </c>
      <c r="F1024" s="3">
        <v>4268.282682449750</v>
      </c>
      <c r="G1024" s="3">
        <v>13816.3452129565</v>
      </c>
      <c r="H1024" s="3">
        <v>2122.240443816460</v>
      </c>
      <c r="I1024" s="3">
        <v>4387.256642052670</v>
      </c>
      <c r="J1024" s="3">
        <v>4088.794690569390</v>
      </c>
      <c r="K1024" s="3">
        <v>240.098337724399</v>
      </c>
      <c r="L1024" s="3">
        <v>6285.547512087730</v>
      </c>
      <c r="M1024" s="3">
        <v>2440.3932115642</v>
      </c>
      <c r="N1024" s="3">
        <v>2919.476856282040</v>
      </c>
      <c r="O1024" s="3">
        <v>3191.126985695870</v>
      </c>
      <c r="P1024" s="3">
        <v>3230.177270551620</v>
      </c>
      <c r="Q1024" s="3">
        <v>3387.069055384610</v>
      </c>
      <c r="R1024" s="3">
        <v>2310.195621120790</v>
      </c>
      <c r="S1024" s="3">
        <v>5507.921139247890</v>
      </c>
      <c r="T1024" s="3">
        <v>949.438437160679</v>
      </c>
      <c r="U1024" s="3">
        <v>4696.542666395550</v>
      </c>
      <c r="V1024" s="3">
        <v>2177.287222728370</v>
      </c>
      <c r="W1024" s="3">
        <v>5067.790462587620</v>
      </c>
      <c r="X1024" s="3">
        <v>5240.827132753050</v>
      </c>
      <c r="Y1024" s="3">
        <v>6993.904973781470</v>
      </c>
      <c r="Z1024" s="3">
        <v>48881.5546779912</v>
      </c>
      <c r="AA1024" s="3">
        <v>26008.0895925564</v>
      </c>
      <c r="AB1024" s="3">
        <v>26613.8271428891</v>
      </c>
      <c r="AC1024" s="3">
        <v>21119.3992768317</v>
      </c>
      <c r="AD1024" s="3">
        <v>22729.3133103904</v>
      </c>
      <c r="AE1024" s="3">
        <v>28553.1474972093</v>
      </c>
      <c r="AF1024" s="3">
        <v>24771.8626973931</v>
      </c>
      <c r="AG1024" s="3">
        <v>37894.7543233051</v>
      </c>
      <c r="AH1024" s="3">
        <v>25963.4579555937</v>
      </c>
      <c r="AI1024" s="3">
        <v>18383.4027612561</v>
      </c>
      <c r="AJ1024" s="3">
        <v>33599.1074608108</v>
      </c>
      <c r="AK1024" s="3">
        <v>21018.0846685257</v>
      </c>
      <c r="AL1024" s="3">
        <v>29744.9999953586</v>
      </c>
      <c r="AM1024" s="3">
        <v>26033.2996002954</v>
      </c>
      <c r="AN1024" s="3">
        <v>57681.9136820614</v>
      </c>
      <c r="AO1024" s="3">
        <v>37201.9020650032</v>
      </c>
      <c r="AP1024" s="3">
        <v>83477.8514949876</v>
      </c>
      <c r="AQ1024" s="3">
        <v>32039.0551807555</v>
      </c>
      <c r="AR1024" s="3">
        <v>102425.12778975</v>
      </c>
      <c r="AS1024" s="3">
        <v>35473.2936357477</v>
      </c>
      <c r="AT1024" s="3">
        <v>29510.3577193105</v>
      </c>
      <c r="AU1024" s="3">
        <v>40626.2276380359</v>
      </c>
      <c r="AV1024" s="3">
        <v>37085.6139370262</v>
      </c>
    </row>
    <row r="1025" ht="13.5" customHeight="1">
      <c r="A1025" t="s" s="2">
        <v>1071</v>
      </c>
      <c r="B1025" s="3">
        <v>43414.3059576628</v>
      </c>
      <c r="C1025" s="3">
        <v>49009.4919269795</v>
      </c>
      <c r="D1025" s="3">
        <v>51716.7571195353</v>
      </c>
      <c r="E1025" s="3">
        <v>17012.9343744322</v>
      </c>
      <c r="F1025" s="3">
        <v>58889.688396244</v>
      </c>
      <c r="G1025" s="3">
        <v>11076.6587059229</v>
      </c>
      <c r="H1025" s="3">
        <v>23784.1009384441</v>
      </c>
      <c r="I1025" s="3">
        <v>10893.9790968122</v>
      </c>
      <c r="J1025" s="3">
        <v>12685.8465079046</v>
      </c>
      <c r="K1025" s="3">
        <v>79271.2064146301</v>
      </c>
      <c r="L1025" s="3">
        <v>18704.6928468413</v>
      </c>
      <c r="M1025" s="3">
        <v>27769.959113723</v>
      </c>
      <c r="N1025" s="3">
        <v>16862.5587610656</v>
      </c>
      <c r="O1025" s="3">
        <v>14105.1538644968</v>
      </c>
      <c r="P1025" s="3">
        <v>51869.6437726973</v>
      </c>
      <c r="Q1025" s="3">
        <v>13396.2388363807</v>
      </c>
      <c r="R1025" s="3">
        <v>30474.1378391531</v>
      </c>
      <c r="S1025" s="3">
        <v>8673.593909231809</v>
      </c>
      <c r="T1025" s="3">
        <v>23291.1747246241</v>
      </c>
      <c r="U1025" s="3">
        <v>24065.2477541317</v>
      </c>
      <c r="V1025" s="3">
        <v>31326.2015734608</v>
      </c>
      <c r="W1025" s="3">
        <v>11256.6581656829</v>
      </c>
      <c r="X1025" s="3">
        <v>47009.6302501128</v>
      </c>
      <c r="Y1025" s="3">
        <v>172409.497896422</v>
      </c>
      <c r="Z1025" s="3">
        <v>240716.620981627</v>
      </c>
      <c r="AA1025" s="3">
        <v>310318.120314129</v>
      </c>
      <c r="AB1025" s="3">
        <v>92727.4727707642</v>
      </c>
      <c r="AC1025" s="3">
        <v>90243.8390146904</v>
      </c>
      <c r="AD1025" s="3">
        <v>110248.269168576</v>
      </c>
      <c r="AE1025" s="3">
        <v>94093.1427901467</v>
      </c>
      <c r="AF1025" s="3">
        <v>128977.077755796</v>
      </c>
      <c r="AG1025" s="3">
        <v>118254.313839429</v>
      </c>
      <c r="AH1025" s="3">
        <v>185683.397775712</v>
      </c>
      <c r="AI1025" s="3">
        <v>114531.605856055</v>
      </c>
      <c r="AJ1025" s="3">
        <v>152977.663949146</v>
      </c>
      <c r="AK1025" s="3">
        <v>118552.32074506</v>
      </c>
      <c r="AL1025" s="3">
        <v>178501.652981207</v>
      </c>
      <c r="AM1025" s="3">
        <v>182751.014540087</v>
      </c>
      <c r="AN1025" s="3">
        <v>60609.3742593404</v>
      </c>
      <c r="AO1025" s="3">
        <v>158095.411984668</v>
      </c>
      <c r="AP1025" s="3">
        <v>81176.682484433593</v>
      </c>
      <c r="AQ1025" s="3">
        <v>176309.919751908</v>
      </c>
      <c r="AR1025" s="3">
        <v>221332.305442084</v>
      </c>
      <c r="AS1025" s="3">
        <v>140942.864562861</v>
      </c>
      <c r="AT1025" s="3">
        <v>220574.07316559</v>
      </c>
      <c r="AU1025" s="3">
        <v>247397.24010035</v>
      </c>
      <c r="AV1025" s="3">
        <v>129439.715772197</v>
      </c>
    </row>
    <row r="1026" ht="13.5" customHeight="1">
      <c r="A1026" t="s" s="2">
        <v>1072</v>
      </c>
      <c r="B1026" s="3">
        <v>81140.9924798299</v>
      </c>
      <c r="C1026" s="3">
        <v>86459.622534241294</v>
      </c>
      <c r="D1026" s="3">
        <v>111808.764561715</v>
      </c>
      <c r="E1026" s="3">
        <v>77218.208638295706</v>
      </c>
      <c r="F1026" s="3">
        <v>104584.248410684</v>
      </c>
      <c r="G1026" s="3">
        <v>46732.8771192461</v>
      </c>
      <c r="H1026" s="3">
        <v>86836.879900855</v>
      </c>
      <c r="I1026" s="3">
        <v>48734.5186658872</v>
      </c>
      <c r="J1026" s="3">
        <v>78175.672071073306</v>
      </c>
      <c r="K1026" s="3">
        <v>111262.976796298</v>
      </c>
      <c r="L1026" s="3">
        <v>55750.7198323282</v>
      </c>
      <c r="M1026" s="3">
        <v>114853.549655954</v>
      </c>
      <c r="N1026" s="3">
        <v>126309.887431814</v>
      </c>
      <c r="O1026" s="3">
        <v>88805.8120991084</v>
      </c>
      <c r="P1026" s="3">
        <v>86503.833567795795</v>
      </c>
      <c r="Q1026" s="3">
        <v>49746.7759776223</v>
      </c>
      <c r="R1026" s="3">
        <v>87087.2555642353</v>
      </c>
      <c r="S1026" s="3">
        <v>74348.4463623187</v>
      </c>
      <c r="T1026" s="3">
        <v>80426.9525051079</v>
      </c>
      <c r="U1026" s="3">
        <v>78190.454680169394</v>
      </c>
      <c r="V1026" s="3">
        <v>71579.9719901849</v>
      </c>
      <c r="W1026" s="3">
        <v>69011.4758532088</v>
      </c>
      <c r="X1026" s="3">
        <v>92759.244571936593</v>
      </c>
      <c r="Y1026" s="3">
        <v>72292.8665132326</v>
      </c>
      <c r="Z1026" s="3">
        <v>155292.489352903</v>
      </c>
      <c r="AA1026" s="3">
        <v>199527.104830452</v>
      </c>
      <c r="AB1026" s="3">
        <v>144705.873288602</v>
      </c>
      <c r="AC1026" s="3">
        <v>160330.100013926</v>
      </c>
      <c r="AD1026" s="3">
        <v>152122.273508877</v>
      </c>
      <c r="AE1026" s="3">
        <v>135875.75314574</v>
      </c>
      <c r="AF1026" s="3">
        <v>228533.950106791</v>
      </c>
      <c r="AG1026" s="3">
        <v>150646.645632195</v>
      </c>
      <c r="AH1026" s="3">
        <v>164113.405263927</v>
      </c>
      <c r="AI1026" s="3">
        <v>185134.230517392</v>
      </c>
      <c r="AJ1026" s="3">
        <v>132898.922004606</v>
      </c>
      <c r="AK1026" s="3">
        <v>200050.976850278</v>
      </c>
      <c r="AL1026" s="3">
        <v>166650.924435001</v>
      </c>
      <c r="AM1026" s="3">
        <v>206984.306729258</v>
      </c>
      <c r="AN1026" s="3">
        <v>158450.095574448</v>
      </c>
      <c r="AO1026" s="3">
        <v>191032.26177641</v>
      </c>
      <c r="AP1026" s="3">
        <v>115775.386647487</v>
      </c>
      <c r="AQ1026" s="3">
        <v>164420.253361419</v>
      </c>
      <c r="AR1026" s="3">
        <v>145107.852743598</v>
      </c>
      <c r="AS1026" s="3">
        <v>201687.796945567</v>
      </c>
      <c r="AT1026" s="3">
        <v>182378.875183114</v>
      </c>
      <c r="AU1026" s="3">
        <v>196273.430403436</v>
      </c>
      <c r="AV1026" s="3">
        <v>208799.14871393</v>
      </c>
    </row>
    <row r="1027" ht="13.5" customHeight="1">
      <c r="A1027" t="s" s="2">
        <v>1073</v>
      </c>
      <c r="B1027" s="3">
        <v>4183.480563619430</v>
      </c>
      <c r="C1027" s="3">
        <v>4296.481026496780</v>
      </c>
      <c r="D1027" s="3">
        <v>4547.219942955220</v>
      </c>
      <c r="E1027" s="3">
        <v>5291.978627746340</v>
      </c>
      <c r="F1027" s="3">
        <v>10236.2910521276</v>
      </c>
      <c r="G1027" s="3">
        <v>4703.443554528860</v>
      </c>
      <c r="H1027" s="3">
        <v>4469.950042956570</v>
      </c>
      <c r="I1027" s="3">
        <v>4663.967974223680</v>
      </c>
      <c r="J1027" s="3">
        <v>7903.967300339950</v>
      </c>
      <c r="K1027" s="3">
        <v>5000.019733975860</v>
      </c>
      <c r="L1027" s="3">
        <v>3222.356982307350</v>
      </c>
      <c r="M1027" s="3">
        <v>4995.377001255340</v>
      </c>
      <c r="N1027" s="3">
        <v>6492.208785802120</v>
      </c>
      <c r="O1027" s="3">
        <v>5305.584221469330</v>
      </c>
      <c r="P1027" s="3">
        <v>7015.246655923860</v>
      </c>
      <c r="Q1027" s="3">
        <v>7791.974019515260</v>
      </c>
      <c r="R1027" s="3">
        <v>4281.794839243780</v>
      </c>
      <c r="S1027" s="3">
        <v>6198.639623814210</v>
      </c>
      <c r="T1027" s="3">
        <v>3421.428593754010</v>
      </c>
      <c r="U1027" s="3">
        <v>2970.476339676370</v>
      </c>
      <c r="V1027" s="3">
        <v>6580.730502927920</v>
      </c>
      <c r="W1027" s="3">
        <v>1813.858005701530</v>
      </c>
      <c r="X1027" s="3">
        <v>4002.361795511090</v>
      </c>
      <c r="Y1027" s="3">
        <v>126173.511131801</v>
      </c>
      <c r="Z1027" s="3">
        <v>32937.747911583</v>
      </c>
      <c r="AA1027" s="3">
        <v>20638.5263124228</v>
      </c>
      <c r="AB1027" s="3">
        <v>17515.0076182774</v>
      </c>
      <c r="AC1027" s="3">
        <v>38268.7010265842</v>
      </c>
      <c r="AD1027" s="3">
        <v>37807.7185884435</v>
      </c>
      <c r="AE1027" s="3">
        <v>28674.097739204</v>
      </c>
      <c r="AF1027" s="3">
        <v>30605.1373209821</v>
      </c>
      <c r="AG1027" s="3">
        <v>21352.4446875233</v>
      </c>
      <c r="AH1027" s="3">
        <v>54678.5632084851</v>
      </c>
      <c r="AI1027" s="3">
        <v>34304.3131663947</v>
      </c>
      <c r="AJ1027" s="3">
        <v>28288.930204467</v>
      </c>
      <c r="AK1027" s="3">
        <v>16711.1038229143</v>
      </c>
      <c r="AL1027" s="3">
        <v>42510.4588820569</v>
      </c>
      <c r="AM1027" s="3">
        <v>17807.2412919286</v>
      </c>
      <c r="AN1027" s="3">
        <v>15637.5483412576</v>
      </c>
      <c r="AO1027" s="3">
        <v>20362.1147535175</v>
      </c>
      <c r="AP1027" s="3">
        <v>25747.1916215073</v>
      </c>
      <c r="AQ1027" s="3">
        <v>23108.0995006579</v>
      </c>
      <c r="AR1027" s="3">
        <v>38837.5963171041</v>
      </c>
      <c r="AS1027" s="3">
        <v>29297.881984377</v>
      </c>
      <c r="AT1027" s="3">
        <v>34773.6606258097</v>
      </c>
      <c r="AU1027" s="3">
        <v>29404.3633883832</v>
      </c>
      <c r="AV1027" s="3">
        <v>50516.8446330147</v>
      </c>
    </row>
    <row r="1028" ht="13.5" customHeight="1">
      <c r="A1028" t="s" s="2">
        <v>1074</v>
      </c>
      <c r="B1028" s="3">
        <v>18803.285194303</v>
      </c>
      <c r="C1028" s="3">
        <v>21033.4144574035</v>
      </c>
      <c r="D1028" s="3">
        <v>24474.8892001607</v>
      </c>
      <c r="E1028" s="3">
        <v>8818.757517537560</v>
      </c>
      <c r="F1028" s="3">
        <v>13702.5484568738</v>
      </c>
      <c r="G1028" s="3">
        <v>6296.248380510310</v>
      </c>
      <c r="H1028" s="3">
        <v>6157.882933484840</v>
      </c>
      <c r="I1028" s="3">
        <v>17807.4136457224</v>
      </c>
      <c r="J1028" s="3">
        <v>5553.203059029050</v>
      </c>
      <c r="K1028" s="3">
        <v>10071.3945748006</v>
      </c>
      <c r="L1028" s="3">
        <v>15464.5032028277</v>
      </c>
      <c r="M1028" s="3">
        <v>12798.7815560753</v>
      </c>
      <c r="N1028" s="3">
        <v>26675.6388252343</v>
      </c>
      <c r="O1028" s="3">
        <v>14033.7518923539</v>
      </c>
      <c r="P1028" s="3">
        <v>12217.8683422209</v>
      </c>
      <c r="Q1028" s="3">
        <v>15034.5396311321</v>
      </c>
      <c r="R1028" s="3">
        <v>26307.6665449809</v>
      </c>
      <c r="S1028" s="3">
        <v>22759.0020558773</v>
      </c>
      <c r="T1028" s="3">
        <v>11877.1768992115</v>
      </c>
      <c r="U1028" s="3">
        <v>13934.3544629232</v>
      </c>
      <c r="V1028" s="3">
        <v>14806.4053526239</v>
      </c>
      <c r="W1028" s="3">
        <v>2672.435542979470</v>
      </c>
      <c r="X1028" s="3">
        <v>45492.0045592888</v>
      </c>
      <c r="Y1028" s="3">
        <v>32972.7593542942</v>
      </c>
      <c r="Z1028" s="3">
        <v>101696.636572241</v>
      </c>
      <c r="AA1028" s="3">
        <v>70836.5846289442</v>
      </c>
      <c r="AB1028" s="3">
        <v>117416.64545104</v>
      </c>
      <c r="AC1028" s="3">
        <v>87455.6857826628</v>
      </c>
      <c r="AD1028" s="3">
        <v>100998.889417131</v>
      </c>
      <c r="AE1028" s="3">
        <v>26181.2593642628</v>
      </c>
      <c r="AF1028" s="3">
        <v>133403.35588334</v>
      </c>
      <c r="AG1028" s="3">
        <v>81616.461637616594</v>
      </c>
      <c r="AH1028" s="3">
        <v>34287.0275278512</v>
      </c>
      <c r="AI1028" s="3">
        <v>155602.617604162</v>
      </c>
      <c r="AJ1028" s="3">
        <v>69170.0719472468</v>
      </c>
      <c r="AK1028" s="3">
        <v>123174.981230965</v>
      </c>
      <c r="AL1028" s="3">
        <v>108671.966779885</v>
      </c>
      <c r="AM1028" s="3">
        <v>90654.984157600295</v>
      </c>
      <c r="AN1028" s="3">
        <v>132227.459638143</v>
      </c>
      <c r="AO1028" s="3">
        <v>137925.593454901</v>
      </c>
      <c r="AP1028" s="3">
        <v>38583.0827494399</v>
      </c>
      <c r="AQ1028" s="3">
        <v>115818.418148424</v>
      </c>
      <c r="AR1028" s="3">
        <v>43036.7596906616</v>
      </c>
      <c r="AS1028" s="3">
        <v>72588.7527171687</v>
      </c>
      <c r="AT1028" s="3">
        <v>442813.529264311</v>
      </c>
      <c r="AU1028" s="3">
        <v>183555.58097433</v>
      </c>
      <c r="AV1028" s="3">
        <v>64112.0601693035</v>
      </c>
    </row>
    <row r="1029" ht="13.5" customHeight="1">
      <c r="A1029" t="s" s="2">
        <v>1075</v>
      </c>
      <c r="B1029" s="3">
        <v>47833.2083716393</v>
      </c>
      <c r="C1029" s="3">
        <v>66357.1745710502</v>
      </c>
      <c r="D1029" s="3">
        <v>39501.6355892559</v>
      </c>
      <c r="E1029" s="3">
        <v>45646.7081985234</v>
      </c>
      <c r="F1029" s="3">
        <v>27907.8157115248</v>
      </c>
      <c r="G1029" s="3">
        <v>57324.3697606068</v>
      </c>
      <c r="H1029" s="3">
        <v>34773.1476803049</v>
      </c>
      <c r="I1029" s="3">
        <v>41213.6153919342</v>
      </c>
      <c r="J1029" s="3">
        <v>78459.9863748965</v>
      </c>
      <c r="K1029" s="3">
        <v>23007.4021917906</v>
      </c>
      <c r="L1029" s="3">
        <v>49912.9178291812</v>
      </c>
      <c r="M1029" s="3">
        <v>34352.7145874004</v>
      </c>
      <c r="N1029" s="3">
        <v>52936.3246770186</v>
      </c>
      <c r="O1029" s="3">
        <v>39024.3783886302</v>
      </c>
      <c r="P1029" s="3">
        <v>89189.795615296</v>
      </c>
      <c r="Q1029" s="3">
        <v>42537.0543799932</v>
      </c>
      <c r="R1029" s="3">
        <v>92163.0382109791</v>
      </c>
      <c r="S1029" s="3">
        <v>15520.9559673729</v>
      </c>
      <c r="T1029" s="3">
        <v>34546.9342150647</v>
      </c>
      <c r="U1029" s="3">
        <v>56405.0172242179</v>
      </c>
      <c r="V1029" s="3">
        <v>42214.9461655328</v>
      </c>
      <c r="W1029" s="3">
        <v>35218.9227861949</v>
      </c>
      <c r="X1029" s="3">
        <v>59821.4375918191</v>
      </c>
      <c r="Y1029" s="3">
        <v>416714.940091058</v>
      </c>
      <c r="Z1029" s="3">
        <v>420833.192583928</v>
      </c>
      <c r="AA1029" s="3">
        <v>868911.290619286</v>
      </c>
      <c r="AB1029" s="3">
        <v>948338.362341969</v>
      </c>
      <c r="AC1029" s="3">
        <v>765452.867556211</v>
      </c>
      <c r="AD1029" s="3">
        <v>726674.953445765</v>
      </c>
      <c r="AE1029" s="3">
        <v>896791.235485349</v>
      </c>
      <c r="AF1029" s="3">
        <v>856000.2503863299</v>
      </c>
      <c r="AG1029" s="3">
        <v>923627.796553936</v>
      </c>
      <c r="AH1029" s="3">
        <v>821717.421506309</v>
      </c>
      <c r="AI1029" s="3">
        <v>1449739.23432</v>
      </c>
      <c r="AJ1029" s="3">
        <v>756781.991185712</v>
      </c>
      <c r="AK1029" s="3">
        <v>1369834.24159225</v>
      </c>
      <c r="AL1029" s="3">
        <v>571819.951430048</v>
      </c>
      <c r="AM1029" s="3">
        <v>1126390.15977433</v>
      </c>
      <c r="AN1029" s="3">
        <v>549285.407881233</v>
      </c>
      <c r="AO1029" s="3">
        <v>772687.993727439</v>
      </c>
      <c r="AP1029" s="3">
        <v>1192648.47912651</v>
      </c>
      <c r="AQ1029" s="3">
        <v>907954.254435248</v>
      </c>
      <c r="AR1029" s="3">
        <v>657389.741693082</v>
      </c>
      <c r="AS1029" s="3">
        <v>454225.334115935</v>
      </c>
      <c r="AT1029" s="3">
        <v>749669.276856532</v>
      </c>
      <c r="AU1029" s="3">
        <v>780813.445162816</v>
      </c>
      <c r="AV1029" s="3">
        <v>535043.24177468</v>
      </c>
    </row>
    <row r="1030" ht="13.5" customHeight="1">
      <c r="A1030" t="s" s="2">
        <v>1076</v>
      </c>
      <c r="B1030" s="3">
        <v>91768.784376486306</v>
      </c>
      <c r="C1030" s="3">
        <v>71910.8837278358</v>
      </c>
      <c r="D1030" s="3">
        <v>116728.873656645</v>
      </c>
      <c r="E1030" s="3">
        <v>69833.1948088553</v>
      </c>
      <c r="F1030" s="3">
        <v>94290.9056491841</v>
      </c>
      <c r="G1030" s="3">
        <v>42016.5553872476</v>
      </c>
      <c r="H1030" s="3">
        <v>75859.036922233106</v>
      </c>
      <c r="I1030" s="3">
        <v>58821.162599335</v>
      </c>
      <c r="J1030" s="3">
        <v>83406.592961343005</v>
      </c>
      <c r="K1030" s="3">
        <v>105331.815803463</v>
      </c>
      <c r="L1030" s="3">
        <v>55366.841814068</v>
      </c>
      <c r="M1030" s="3">
        <v>98628.969651348394</v>
      </c>
      <c r="N1030" s="3">
        <v>135676.020805013</v>
      </c>
      <c r="O1030" s="3">
        <v>82262.5941165361</v>
      </c>
      <c r="P1030" s="3">
        <v>104160.136391016</v>
      </c>
      <c r="Q1030" s="3">
        <v>68836.035000213495</v>
      </c>
      <c r="R1030" s="3">
        <v>99363.8364131455</v>
      </c>
      <c r="S1030" s="3">
        <v>66434.304159001695</v>
      </c>
      <c r="T1030" s="3">
        <v>71164.6658389332</v>
      </c>
      <c r="U1030" s="3">
        <v>86491.5907635638</v>
      </c>
      <c r="V1030" s="3">
        <v>84496.597202147794</v>
      </c>
      <c r="W1030" s="3">
        <v>68374.2104489232</v>
      </c>
      <c r="X1030" s="3">
        <v>112575.390513805</v>
      </c>
      <c r="Y1030" s="3">
        <v>60283.3041051232</v>
      </c>
      <c r="Z1030" s="3">
        <v>115924.251256986</v>
      </c>
      <c r="AA1030" s="3">
        <v>136911.06022648</v>
      </c>
      <c r="AB1030" s="3">
        <v>101091.364971735</v>
      </c>
      <c r="AC1030" s="3">
        <v>126553.500091324</v>
      </c>
      <c r="AD1030" s="3">
        <v>132309.387264335</v>
      </c>
      <c r="AE1030" s="3">
        <v>93961.7900484253</v>
      </c>
      <c r="AF1030" s="3">
        <v>177258.387027331</v>
      </c>
      <c r="AG1030" s="3">
        <v>105275.147246293</v>
      </c>
      <c r="AH1030" s="3">
        <v>128166.106449718</v>
      </c>
      <c r="AI1030" s="3">
        <v>138112.148118757</v>
      </c>
      <c r="AJ1030" s="3">
        <v>100788.137322747</v>
      </c>
      <c r="AK1030" s="3">
        <v>163126.343141448</v>
      </c>
      <c r="AL1030" s="3">
        <v>151373.206433681</v>
      </c>
      <c r="AM1030" s="3">
        <v>158009.548275103</v>
      </c>
      <c r="AN1030" s="3">
        <v>120750.114439387</v>
      </c>
      <c r="AO1030" s="3">
        <v>140514.926905371</v>
      </c>
      <c r="AP1030" s="3">
        <v>77480.4176044363</v>
      </c>
      <c r="AQ1030" s="3">
        <v>112453.401972703</v>
      </c>
      <c r="AR1030" s="3">
        <v>107457.308297417</v>
      </c>
      <c r="AS1030" s="3">
        <v>153298.313638246</v>
      </c>
      <c r="AT1030" s="3">
        <v>142255.129443824</v>
      </c>
      <c r="AU1030" s="3">
        <v>159248.12200686</v>
      </c>
      <c r="AV1030" s="3">
        <v>159572.163123858</v>
      </c>
    </row>
    <row r="1031" ht="13.5" customHeight="1">
      <c r="A1031" t="s" s="2">
        <v>1077</v>
      </c>
      <c r="B1031" s="3">
        <v>55991.1197792935</v>
      </c>
      <c r="C1031" s="3">
        <v>1639.807827045960</v>
      </c>
      <c r="D1031" s="3">
        <v>579.008540832589</v>
      </c>
      <c r="E1031" s="3">
        <v>35427.3128562021</v>
      </c>
      <c r="F1031" s="3">
        <v>28950.9609047505</v>
      </c>
      <c r="G1031" s="3">
        <v>103308.115793325</v>
      </c>
      <c r="H1031" s="3">
        <v>96751.3443578041</v>
      </c>
      <c r="I1031" s="3">
        <v>51911.6376530209</v>
      </c>
      <c r="J1031" s="3">
        <v>55491.5881880563</v>
      </c>
      <c r="K1031" s="3">
        <v>1594.245236434680</v>
      </c>
      <c r="L1031" s="3">
        <v>507.566449376340</v>
      </c>
      <c r="M1031" s="3">
        <v>631.722106804291</v>
      </c>
      <c r="N1031" s="3">
        <v>383.759913145906</v>
      </c>
      <c r="O1031" s="3">
        <v>314.622738718295</v>
      </c>
      <c r="P1031" s="3">
        <v>27688.2488079518</v>
      </c>
      <c r="Q1031" s="3">
        <v>61692.9858503428</v>
      </c>
      <c r="R1031" s="3">
        <v>500.096309442410</v>
      </c>
      <c r="S1031" s="3">
        <v>191717.144384791</v>
      </c>
      <c r="T1031" s="3">
        <v>527.063831658615</v>
      </c>
      <c r="U1031" s="3">
        <v>1165.972744131820</v>
      </c>
      <c r="V1031" s="3">
        <v>511.422198847836</v>
      </c>
      <c r="W1031" s="3">
        <v>121535.589607809</v>
      </c>
      <c r="X1031" s="3">
        <v>21821.5972021106</v>
      </c>
      <c r="Y1031" s="3">
        <v>2250.415881212760</v>
      </c>
      <c r="Z1031" s="3">
        <v>111397.813794619</v>
      </c>
      <c r="AA1031" s="3">
        <v>68432.2919261044</v>
      </c>
      <c r="AB1031" s="3">
        <v>26310.6528789786</v>
      </c>
      <c r="AC1031" s="3">
        <v>4157.150197030130</v>
      </c>
      <c r="AD1031" s="3">
        <v>6281.313745943530</v>
      </c>
      <c r="AE1031" s="3">
        <v>295100.046487467</v>
      </c>
      <c r="AF1031" s="3">
        <v>576.613469540378</v>
      </c>
      <c r="AG1031" s="3">
        <v>6756.155562293650</v>
      </c>
      <c r="AH1031" s="3">
        <v>138272.890099107</v>
      </c>
      <c r="AI1031" s="3">
        <v>2514.383038840410</v>
      </c>
      <c r="AJ1031" s="3">
        <v>265676.561082291</v>
      </c>
      <c r="AK1031" s="3">
        <v>105166.506734815</v>
      </c>
      <c r="AL1031" s="3">
        <v>3062.485790914760</v>
      </c>
      <c r="AM1031" s="3">
        <v>108249.29699919</v>
      </c>
      <c r="AN1031" s="3">
        <v>408538.29360271</v>
      </c>
      <c r="AO1031" s="3">
        <v>204201.118450535</v>
      </c>
      <c r="AP1031" s="3">
        <v>362030.51806054</v>
      </c>
      <c r="AQ1031" s="3">
        <v>3964.920240515180</v>
      </c>
      <c r="AR1031" s="3">
        <v>11075.0715061849</v>
      </c>
      <c r="AS1031" s="3">
        <v>3168.3596019754</v>
      </c>
      <c r="AT1031" s="3">
        <v>79592.6479633687</v>
      </c>
      <c r="AU1031" s="3">
        <v>1358.542982043740</v>
      </c>
      <c r="AV1031" s="3">
        <v>2847.609791795380</v>
      </c>
    </row>
    <row r="1032" ht="13.5" customHeight="1">
      <c r="A1032" t="s" s="2">
        <v>1078</v>
      </c>
      <c r="B1032" s="3">
        <v>277914.882038154</v>
      </c>
      <c r="C1032" s="3">
        <v>262293.485458788</v>
      </c>
      <c r="D1032" s="3">
        <v>472861.856433203</v>
      </c>
      <c r="E1032" s="3">
        <v>200070.439258329</v>
      </c>
      <c r="F1032" s="3">
        <v>401379.754289182</v>
      </c>
      <c r="G1032" s="3">
        <v>144216.841741739</v>
      </c>
      <c r="H1032" s="3">
        <v>328055.241403635</v>
      </c>
      <c r="I1032" s="3">
        <v>157560.437582982</v>
      </c>
      <c r="J1032" s="3">
        <v>263005.328787618</v>
      </c>
      <c r="K1032" s="3">
        <v>560505.198534413</v>
      </c>
      <c r="L1032" s="3">
        <v>193282.170016173</v>
      </c>
      <c r="M1032" s="3">
        <v>387891.441732872</v>
      </c>
      <c r="N1032" s="3">
        <v>337331.818166742</v>
      </c>
      <c r="O1032" s="3">
        <v>300417.87783041</v>
      </c>
      <c r="P1032" s="3">
        <v>253252.860035189</v>
      </c>
      <c r="Q1032" s="3">
        <v>178823.462370334</v>
      </c>
      <c r="R1032" s="3">
        <v>260916.596751113</v>
      </c>
      <c r="S1032" s="3">
        <v>251551.088126304</v>
      </c>
      <c r="T1032" s="3">
        <v>282128.74235936</v>
      </c>
      <c r="U1032" s="3">
        <v>201689.854209693</v>
      </c>
      <c r="V1032" s="3">
        <v>342242.394648428</v>
      </c>
      <c r="W1032" s="3">
        <v>200842.757333159</v>
      </c>
      <c r="X1032" s="3">
        <v>386684.785481256</v>
      </c>
      <c r="Y1032" s="3">
        <v>243186.640200663</v>
      </c>
      <c r="Z1032" s="3">
        <v>122688.484095927</v>
      </c>
      <c r="AA1032" s="3">
        <v>111721.962763927</v>
      </c>
      <c r="AB1032" s="3">
        <v>71334.1962901838</v>
      </c>
      <c r="AC1032" s="3">
        <v>132288.360307086</v>
      </c>
      <c r="AD1032" s="3">
        <v>72614.986145557894</v>
      </c>
      <c r="AE1032" s="3">
        <v>66083.050829185595</v>
      </c>
      <c r="AF1032" s="3">
        <v>114023.47504637</v>
      </c>
      <c r="AG1032" s="3">
        <v>72577.9398847421</v>
      </c>
      <c r="AH1032" s="3">
        <v>107097.351145275</v>
      </c>
      <c r="AI1032" s="3">
        <v>106149.400840937</v>
      </c>
      <c r="AJ1032" s="3">
        <v>79015.892646716195</v>
      </c>
      <c r="AK1032" s="3">
        <v>122528.416387158</v>
      </c>
      <c r="AL1032" s="3">
        <v>125522.743385893</v>
      </c>
      <c r="AM1032" s="3">
        <v>109436.793577313</v>
      </c>
      <c r="AN1032" s="3">
        <v>89953.1095600327</v>
      </c>
      <c r="AO1032" s="3">
        <v>106303.111477918</v>
      </c>
      <c r="AP1032" s="3">
        <v>93673.2569526155</v>
      </c>
      <c r="AQ1032" s="3">
        <v>123779.156778143</v>
      </c>
      <c r="AR1032" s="3">
        <v>94162.3516011241</v>
      </c>
      <c r="AS1032" s="3">
        <v>97979.7969221856</v>
      </c>
      <c r="AT1032" s="3">
        <v>134831.097536776</v>
      </c>
      <c r="AU1032" s="3">
        <v>130868.855942302</v>
      </c>
      <c r="AV1032" s="3">
        <v>159067.068837677</v>
      </c>
    </row>
    <row r="1033" ht="13.5" customHeight="1">
      <c r="A1033" t="s" s="2">
        <v>1079</v>
      </c>
      <c r="B1033" s="3">
        <v>16520.1046338803</v>
      </c>
      <c r="C1033" s="3">
        <v>8632.869318712481</v>
      </c>
      <c r="D1033" s="3">
        <v>3466.953000820280</v>
      </c>
      <c r="E1033" s="3">
        <v>8421.980911440010</v>
      </c>
      <c r="F1033" s="3">
        <v>9669.010465680311</v>
      </c>
      <c r="G1033" s="3">
        <v>14018.9834736598</v>
      </c>
      <c r="H1033" s="3">
        <v>5477.081853073140</v>
      </c>
      <c r="I1033" s="3">
        <v>13638.0502623728</v>
      </c>
      <c r="J1033" s="3">
        <v>8125.9461727026</v>
      </c>
      <c r="K1033" s="3">
        <v>9071.7925870246</v>
      </c>
      <c r="L1033" s="3">
        <v>11091.6049304698</v>
      </c>
      <c r="M1033" s="3">
        <v>12629.1928412688</v>
      </c>
      <c r="N1033" s="3">
        <v>16040.6117776713</v>
      </c>
      <c r="O1033" s="3">
        <v>9302.261793781279</v>
      </c>
      <c r="P1033" s="3">
        <v>12861.0033143688</v>
      </c>
      <c r="Q1033" s="3">
        <v>11124.8156198082</v>
      </c>
      <c r="R1033" s="3">
        <v>8669.761609426339</v>
      </c>
      <c r="S1033" s="3">
        <v>11558.1739542622</v>
      </c>
      <c r="T1033" s="3">
        <v>9083.539356143050</v>
      </c>
      <c r="U1033" s="3">
        <v>11991.6019965154</v>
      </c>
      <c r="V1033" s="3">
        <v>5066.6364232455</v>
      </c>
      <c r="W1033" s="3">
        <v>15686.4314888658</v>
      </c>
      <c r="X1033" s="3">
        <v>7021.482848693880</v>
      </c>
      <c r="Y1033" s="3">
        <v>14081.2202492398</v>
      </c>
      <c r="Z1033" s="3">
        <v>16850.8662326904</v>
      </c>
      <c r="AA1033" s="3">
        <v>37542.7699169216</v>
      </c>
      <c r="AB1033" s="3">
        <v>21421.0522137555</v>
      </c>
      <c r="AC1033" s="3">
        <v>38519.7829325463</v>
      </c>
      <c r="AD1033" s="3">
        <v>71778.887186559907</v>
      </c>
      <c r="AE1033" s="3">
        <v>25380.3670683363</v>
      </c>
      <c r="AF1033" s="3">
        <v>18997.504191974</v>
      </c>
      <c r="AG1033" s="3">
        <v>17478.4873213858</v>
      </c>
      <c r="AH1033" s="3">
        <v>43863.1975601795</v>
      </c>
      <c r="AI1033" s="3">
        <v>29825.4347934396</v>
      </c>
      <c r="AJ1033" s="3">
        <v>15708.6297222306</v>
      </c>
      <c r="AK1033" s="3">
        <v>18650.3222406628</v>
      </c>
      <c r="AL1033" s="3">
        <v>19721.309884744</v>
      </c>
      <c r="AM1033" s="3">
        <v>11905.5548588179</v>
      </c>
      <c r="AN1033" s="3">
        <v>27623.1119943289</v>
      </c>
      <c r="AO1033" s="3">
        <v>18659.8104418111</v>
      </c>
      <c r="AP1033" s="3">
        <v>58259.0721128404</v>
      </c>
      <c r="AQ1033" s="3">
        <v>58727.5382611028</v>
      </c>
      <c r="AR1033" s="3">
        <v>39450.686331759</v>
      </c>
      <c r="AS1033" s="3">
        <v>36172.8473656908</v>
      </c>
      <c r="AT1033" s="3">
        <v>14670.1618465044</v>
      </c>
      <c r="AU1033" s="3">
        <v>17274.0072252667</v>
      </c>
      <c r="AV1033" s="3">
        <v>33124.7565132077</v>
      </c>
    </row>
    <row r="1034" ht="13.5" customHeight="1">
      <c r="A1034" t="s" s="2">
        <v>1080</v>
      </c>
      <c r="B1034" s="3">
        <v>41705.380020627</v>
      </c>
      <c r="C1034" s="3">
        <v>47152.5388103923</v>
      </c>
      <c r="D1034" s="3">
        <v>14405.3396858249</v>
      </c>
      <c r="E1034" s="3">
        <v>27462.2306401398</v>
      </c>
      <c r="F1034" s="3">
        <v>41059.9994931134</v>
      </c>
      <c r="G1034" s="3">
        <v>30053.5644396737</v>
      </c>
      <c r="H1034" s="3">
        <v>26961.2811800353</v>
      </c>
      <c r="I1034" s="3">
        <v>69559.440239988893</v>
      </c>
      <c r="J1034" s="3">
        <v>38958.7493404278</v>
      </c>
      <c r="K1034" s="3">
        <v>54006.5330720735</v>
      </c>
      <c r="L1034" s="3">
        <v>52281.0558583539</v>
      </c>
      <c r="M1034" s="3">
        <v>90295.2843475275</v>
      </c>
      <c r="N1034" s="3">
        <v>25032.7031161412</v>
      </c>
      <c r="O1034" s="3">
        <v>41884.4513597856</v>
      </c>
      <c r="P1034" s="3">
        <v>30092.5062861753</v>
      </c>
      <c r="Q1034" s="3">
        <v>37771.9774143677</v>
      </c>
      <c r="R1034" s="3">
        <v>31742.6564440955</v>
      </c>
      <c r="S1034" s="3">
        <v>32135.9338609195</v>
      </c>
      <c r="T1034" s="3">
        <v>58686.681162347</v>
      </c>
      <c r="U1034" s="3">
        <v>27335.2696362963</v>
      </c>
      <c r="V1034" s="3">
        <v>38015.4394797807</v>
      </c>
      <c r="W1034" s="3">
        <v>46941.6557140721</v>
      </c>
      <c r="X1034" s="3">
        <v>13500.9212013882</v>
      </c>
      <c r="Y1034" s="3">
        <v>103563.157239369</v>
      </c>
      <c r="Z1034" s="3">
        <v>184022.876743102</v>
      </c>
      <c r="AA1034" s="3">
        <v>205196.640730133</v>
      </c>
      <c r="AB1034" s="3">
        <v>194364.608967303</v>
      </c>
      <c r="AC1034" s="3">
        <v>166151.461345772</v>
      </c>
      <c r="AD1034" s="3">
        <v>402319.207131488</v>
      </c>
      <c r="AE1034" s="3">
        <v>168645.736223833</v>
      </c>
      <c r="AF1034" s="3">
        <v>152560.574800164</v>
      </c>
      <c r="AG1034" s="3">
        <v>194759.605225581</v>
      </c>
      <c r="AH1034" s="3">
        <v>161642.471638876</v>
      </c>
      <c r="AI1034" s="3">
        <v>166693.092315617</v>
      </c>
      <c r="AJ1034" s="3">
        <v>211293.837683919</v>
      </c>
      <c r="AK1034" s="3">
        <v>338833.652111575</v>
      </c>
      <c r="AL1034" s="3">
        <v>329482.982112159</v>
      </c>
      <c r="AM1034" s="3">
        <v>163976.551574719</v>
      </c>
      <c r="AN1034" s="3">
        <v>169275.647630626</v>
      </c>
      <c r="AO1034" s="3">
        <v>180171.225318989</v>
      </c>
      <c r="AP1034" s="3">
        <v>282557.901113608</v>
      </c>
      <c r="AQ1034" s="3">
        <v>327665.080867681</v>
      </c>
      <c r="AR1034" s="3">
        <v>513827.666527821</v>
      </c>
      <c r="AS1034" s="3">
        <v>677523.795332053</v>
      </c>
      <c r="AT1034" s="3">
        <v>100949.4684502</v>
      </c>
      <c r="AU1034" s="3">
        <v>227279.775948359</v>
      </c>
      <c r="AV1034" s="3">
        <v>381750.89249906</v>
      </c>
    </row>
    <row r="1035" ht="13.5" customHeight="1">
      <c r="A1035" t="s" s="2">
        <v>1081</v>
      </c>
      <c r="B1035" s="3">
        <v>13228.9645977458</v>
      </c>
      <c r="C1035" s="3">
        <v>9326.463318610640</v>
      </c>
      <c r="D1035" s="3">
        <v>11844.1602000494</v>
      </c>
      <c r="E1035" s="3">
        <v>3964.796133738770</v>
      </c>
      <c r="F1035" s="3">
        <v>13459.2126595698</v>
      </c>
      <c r="G1035" s="3">
        <v>4222.1621876578</v>
      </c>
      <c r="H1035" s="3">
        <v>4557.945410538370</v>
      </c>
      <c r="I1035" s="3">
        <v>6062.4007333641</v>
      </c>
      <c r="J1035" s="3">
        <v>6201.975635921410</v>
      </c>
      <c r="K1035" s="3">
        <v>15945.6850325402</v>
      </c>
      <c r="L1035" s="3">
        <v>7517.740013804950</v>
      </c>
      <c r="M1035" s="3">
        <v>9941.268002450141</v>
      </c>
      <c r="N1035" s="3">
        <v>4038.967705974410</v>
      </c>
      <c r="O1035" s="3">
        <v>1025.384902307240</v>
      </c>
      <c r="P1035" s="3">
        <v>18966.7611861092</v>
      </c>
      <c r="Q1035" s="3">
        <v>10546.9698727839</v>
      </c>
      <c r="R1035" s="3">
        <v>11102.2159063545</v>
      </c>
      <c r="S1035" s="3">
        <v>4728.357968771350</v>
      </c>
      <c r="T1035" s="3">
        <v>4364.987300237080</v>
      </c>
      <c r="U1035" s="3">
        <v>9281.172990533099</v>
      </c>
      <c r="V1035" s="3">
        <v>4074.931313160090</v>
      </c>
      <c r="W1035" s="3">
        <v>1739.962217105220</v>
      </c>
      <c r="X1035" s="3">
        <v>10370.1666817368</v>
      </c>
      <c r="Y1035" s="3">
        <v>12355.2445887509</v>
      </c>
      <c r="Z1035" s="3">
        <v>159792.234482892</v>
      </c>
      <c r="AA1035" s="3">
        <v>389067.441867028</v>
      </c>
      <c r="AB1035" s="3">
        <v>165162.668598176</v>
      </c>
      <c r="AC1035" s="3">
        <v>93889.659613227894</v>
      </c>
      <c r="AD1035" s="3">
        <v>91200.347720545295</v>
      </c>
      <c r="AE1035" s="3">
        <v>53069.4162277297</v>
      </c>
      <c r="AF1035" s="3">
        <v>57362.5365688798</v>
      </c>
      <c r="AG1035" s="3">
        <v>148192.135691354</v>
      </c>
      <c r="AH1035" s="3">
        <v>107679.203066806</v>
      </c>
      <c r="AI1035" s="3">
        <v>220693.582509721</v>
      </c>
      <c r="AJ1035" s="3">
        <v>55811.1622482898</v>
      </c>
      <c r="AK1035" s="3">
        <v>162354.376654647</v>
      </c>
      <c r="AL1035" s="3">
        <v>81276.4795342001</v>
      </c>
      <c r="AM1035" s="3">
        <v>136185.337935017</v>
      </c>
      <c r="AN1035" s="3">
        <v>119141.6069137</v>
      </c>
      <c r="AO1035" s="3">
        <v>282648.944472908</v>
      </c>
      <c r="AP1035" s="3">
        <v>68017.340208406094</v>
      </c>
      <c r="AQ1035" s="3">
        <v>71204.723046989893</v>
      </c>
      <c r="AR1035" s="3">
        <v>250777.617697149</v>
      </c>
      <c r="AS1035" s="3">
        <v>146926.37296756</v>
      </c>
      <c r="AT1035" s="3">
        <v>205710.956509241</v>
      </c>
      <c r="AU1035" s="3">
        <v>168120.927014454</v>
      </c>
      <c r="AV1035" s="3">
        <v>167585.287697307</v>
      </c>
    </row>
    <row r="1036" ht="13.5" customHeight="1">
      <c r="A1036" t="s" s="2">
        <v>1082</v>
      </c>
      <c r="B1036" s="3">
        <v>2251.284013473740</v>
      </c>
      <c r="C1036" s="3">
        <v>5507.693645806270</v>
      </c>
      <c r="D1036" s="3">
        <v>632.139844194639</v>
      </c>
      <c r="E1036" s="3">
        <v>1792.518746868690</v>
      </c>
      <c r="F1036" s="3">
        <v>3483.297526043120</v>
      </c>
      <c r="G1036" s="3">
        <v>4240.948169550570</v>
      </c>
      <c r="H1036" s="3">
        <v>2432.896416069070</v>
      </c>
      <c r="I1036" s="3">
        <v>1829.281008644570</v>
      </c>
      <c r="J1036" s="3">
        <v>6307.914246220150</v>
      </c>
      <c r="K1036" s="3">
        <v>1566.751596007870</v>
      </c>
      <c r="L1036" s="3">
        <v>6422.771750733660</v>
      </c>
      <c r="M1036" s="3">
        <v>1913.5534518024</v>
      </c>
      <c r="N1036" s="3">
        <v>2122.939561798270</v>
      </c>
      <c r="O1036" s="3">
        <v>2760.019603202890</v>
      </c>
      <c r="P1036" s="3">
        <v>3539.522017735340</v>
      </c>
      <c r="Q1036" s="3">
        <v>1747.054861896310</v>
      </c>
      <c r="R1036" s="3">
        <v>3815.553851482580</v>
      </c>
      <c r="S1036" s="3">
        <v>5693.249448748980</v>
      </c>
      <c r="T1036" s="3">
        <v>8567.981016429791</v>
      </c>
      <c r="U1036" s="3">
        <v>3786.290610364950</v>
      </c>
      <c r="V1036" s="3">
        <v>5168.749758478990</v>
      </c>
      <c r="W1036" s="3">
        <v>5151.285041593030</v>
      </c>
      <c r="X1036" s="3">
        <v>1714.971552708620</v>
      </c>
      <c r="Y1036" s="3">
        <v>21405.100668675</v>
      </c>
      <c r="Z1036" s="3">
        <v>116420.866583751</v>
      </c>
      <c r="AA1036" s="3">
        <v>100693.604960252</v>
      </c>
      <c r="AB1036" s="3">
        <v>129427.362505054</v>
      </c>
      <c r="AC1036" s="3">
        <v>126013.29338992</v>
      </c>
      <c r="AD1036" s="3">
        <v>223232.411776904</v>
      </c>
      <c r="AE1036" s="3">
        <v>184002.369553332</v>
      </c>
      <c r="AF1036" s="3">
        <v>113806.143690165</v>
      </c>
      <c r="AG1036" s="3">
        <v>158490.960941548</v>
      </c>
      <c r="AH1036" s="3">
        <v>200853.406006932</v>
      </c>
      <c r="AI1036" s="3">
        <v>104939.149938771</v>
      </c>
      <c r="AJ1036" s="3">
        <v>133614.502957773</v>
      </c>
      <c r="AK1036" s="3">
        <v>129851.589690412</v>
      </c>
      <c r="AL1036" s="3">
        <v>105681.943367713</v>
      </c>
      <c r="AM1036" s="3">
        <v>81140.3093011048</v>
      </c>
      <c r="AN1036" s="3">
        <v>143294.87641919</v>
      </c>
      <c r="AO1036" s="3">
        <v>95335.4565871534</v>
      </c>
      <c r="AP1036" s="3">
        <v>137961.355879952</v>
      </c>
      <c r="AQ1036" s="3">
        <v>100448.377734219</v>
      </c>
      <c r="AR1036" s="3">
        <v>82133.221876095005</v>
      </c>
      <c r="AS1036" s="3">
        <v>93110.5691929345</v>
      </c>
      <c r="AT1036" s="3">
        <v>66176.576515316294</v>
      </c>
      <c r="AU1036" s="3">
        <v>50833.5549523619</v>
      </c>
      <c r="AV1036" s="3">
        <v>65265.4141258771</v>
      </c>
    </row>
    <row r="1037" ht="13.5" customHeight="1">
      <c r="A1037" t="s" s="2">
        <v>1083</v>
      </c>
      <c r="B1037" s="3">
        <v>55297.6893705423</v>
      </c>
      <c r="C1037" s="3">
        <v>93426.4418662844</v>
      </c>
      <c r="D1037" s="3">
        <v>48276.5485484452</v>
      </c>
      <c r="E1037" s="3">
        <v>48857.5684072271</v>
      </c>
      <c r="F1037" s="3">
        <v>37885.2096505849</v>
      </c>
      <c r="G1037" s="3">
        <v>63260.2792376303</v>
      </c>
      <c r="H1037" s="3">
        <v>32131.6107569696</v>
      </c>
      <c r="I1037" s="3">
        <v>54788.491241625</v>
      </c>
      <c r="J1037" s="3">
        <v>49791.8413566342</v>
      </c>
      <c r="K1037" s="3">
        <v>39152.1776258528</v>
      </c>
      <c r="L1037" s="3">
        <v>57395.2217753171</v>
      </c>
      <c r="M1037" s="3">
        <v>38142.1537690962</v>
      </c>
      <c r="N1037" s="3">
        <v>61759.0605367085</v>
      </c>
      <c r="O1037" s="3">
        <v>49050.8590425061</v>
      </c>
      <c r="P1037" s="3">
        <v>33498.2087574682</v>
      </c>
      <c r="Q1037" s="3">
        <v>55235.5879385643</v>
      </c>
      <c r="R1037" s="3">
        <v>90252.0153606606</v>
      </c>
      <c r="S1037" s="3">
        <v>48057.922733595</v>
      </c>
      <c r="T1037" s="3">
        <v>38701.1005892968</v>
      </c>
      <c r="U1037" s="3">
        <v>76137.354083169106</v>
      </c>
      <c r="V1037" s="3">
        <v>50382.0149535495</v>
      </c>
      <c r="W1037" s="3">
        <v>53319.8665082037</v>
      </c>
      <c r="X1037" s="3">
        <v>38697.0195553976</v>
      </c>
      <c r="Y1037" s="3">
        <v>401711.224774539</v>
      </c>
      <c r="Z1037" s="3">
        <v>864211.558462648</v>
      </c>
      <c r="AA1037" s="3">
        <v>886283.305762339</v>
      </c>
      <c r="AB1037" s="3">
        <v>1854228.24079014</v>
      </c>
      <c r="AC1037" s="3">
        <v>1172441.78725195</v>
      </c>
      <c r="AD1037" s="3">
        <v>790171.557084395</v>
      </c>
      <c r="AE1037" s="3">
        <v>1267259.94122597</v>
      </c>
      <c r="AF1037" s="3">
        <v>1234304.18209443</v>
      </c>
      <c r="AG1037" s="3">
        <v>1579261.36631752</v>
      </c>
      <c r="AH1037" s="3">
        <v>995580.963360131</v>
      </c>
      <c r="AI1037" s="3">
        <v>1613427.92578302</v>
      </c>
      <c r="AJ1037" s="3">
        <v>741212.29870844</v>
      </c>
      <c r="AK1037" s="3">
        <v>1271216.20508565</v>
      </c>
      <c r="AL1037" s="3">
        <v>760337.108609664</v>
      </c>
      <c r="AM1037" s="3">
        <v>1236576.23159735</v>
      </c>
      <c r="AN1037" s="3">
        <v>975413.0890058361</v>
      </c>
      <c r="AO1037" s="3">
        <v>1208797.72187833</v>
      </c>
      <c r="AP1037" s="3">
        <v>1763229.81191624</v>
      </c>
      <c r="AQ1037" s="3">
        <v>905355.490829731</v>
      </c>
      <c r="AR1037" s="3">
        <v>1246055.63135101</v>
      </c>
      <c r="AS1037" s="3">
        <v>435722.095958038</v>
      </c>
      <c r="AT1037" s="3">
        <v>1043054.71956389</v>
      </c>
      <c r="AU1037" s="3">
        <v>832098.219904647</v>
      </c>
      <c r="AV1037" s="3">
        <v>546515.703405795</v>
      </c>
    </row>
    <row r="1038" ht="13.5" customHeight="1">
      <c r="A1038" t="s" s="2">
        <v>1084</v>
      </c>
      <c r="B1038" s="3">
        <v>168182.75487136</v>
      </c>
      <c r="C1038" s="3">
        <v>145420.311723614</v>
      </c>
      <c r="D1038" s="3">
        <v>179705.10003301</v>
      </c>
      <c r="E1038" s="3">
        <v>194379.199159736</v>
      </c>
      <c r="F1038" s="3">
        <v>198548.443015881</v>
      </c>
      <c r="G1038" s="3">
        <v>220057.69962198</v>
      </c>
      <c r="H1038" s="3">
        <v>128497.982334825</v>
      </c>
      <c r="I1038" s="3">
        <v>166894.259812422</v>
      </c>
      <c r="J1038" s="3">
        <v>172286.200288335</v>
      </c>
      <c r="K1038" s="3">
        <v>172835.96273728</v>
      </c>
      <c r="L1038" s="3">
        <v>171940.125191816</v>
      </c>
      <c r="M1038" s="3">
        <v>203427.30164627</v>
      </c>
      <c r="N1038" s="3">
        <v>219928.437258282</v>
      </c>
      <c r="O1038" s="3">
        <v>202896.737132299</v>
      </c>
      <c r="P1038" s="3">
        <v>201447.020545423</v>
      </c>
      <c r="Q1038" s="3">
        <v>223909.877169869</v>
      </c>
      <c r="R1038" s="3">
        <v>182839.172120156</v>
      </c>
      <c r="S1038" s="3">
        <v>139867.386157646</v>
      </c>
      <c r="T1038" s="3">
        <v>167892.601810964</v>
      </c>
      <c r="U1038" s="3">
        <v>157705.80435258</v>
      </c>
      <c r="V1038" s="3">
        <v>168671.135136853</v>
      </c>
      <c r="W1038" s="3">
        <v>124774.296075573</v>
      </c>
      <c r="X1038" s="3">
        <v>147352.502189974</v>
      </c>
      <c r="Y1038" s="3">
        <v>2054327.99369747</v>
      </c>
      <c r="Z1038" s="3">
        <v>45656.4344364169</v>
      </c>
      <c r="AA1038" s="3">
        <v>62868.3318534688</v>
      </c>
      <c r="AB1038" s="3">
        <v>67049.5772872551</v>
      </c>
      <c r="AC1038" s="3">
        <v>122900.157092805</v>
      </c>
      <c r="AD1038" s="3">
        <v>91497.1038175658</v>
      </c>
      <c r="AE1038" s="3">
        <v>74361.8068255769</v>
      </c>
      <c r="AF1038" s="3">
        <v>69913.3415656071</v>
      </c>
      <c r="AG1038" s="3">
        <v>61079.9845263623</v>
      </c>
      <c r="AH1038" s="3">
        <v>90728.5524152923</v>
      </c>
      <c r="AI1038" s="3">
        <v>78839.5083344367</v>
      </c>
      <c r="AJ1038" s="3">
        <v>66408.3635726675</v>
      </c>
      <c r="AK1038" s="3">
        <v>118197.316990323</v>
      </c>
      <c r="AL1038" s="3">
        <v>35458.1060848106</v>
      </c>
      <c r="AM1038" s="3">
        <v>65553.9518742064</v>
      </c>
      <c r="AN1038" s="3">
        <v>38261.8372494192</v>
      </c>
      <c r="AO1038" s="3">
        <v>43835.5778751767</v>
      </c>
      <c r="AP1038" s="3">
        <v>89477.6405317778</v>
      </c>
      <c r="AQ1038" s="3">
        <v>132739.102997553</v>
      </c>
      <c r="AR1038" s="3">
        <v>72841.5853620985</v>
      </c>
      <c r="AS1038" s="3">
        <v>83175.9409165434</v>
      </c>
      <c r="AT1038" s="3">
        <v>108529.24840388</v>
      </c>
      <c r="AU1038" s="3">
        <v>77487.0645505533</v>
      </c>
      <c r="AV1038" s="3">
        <v>49515.1344605391</v>
      </c>
    </row>
    <row r="1039" ht="13.5" customHeight="1">
      <c r="A1039" t="s" s="2">
        <v>1085</v>
      </c>
      <c r="B1039" s="3">
        <v>34100.7688995218</v>
      </c>
      <c r="C1039" s="3">
        <v>74522.5993233726</v>
      </c>
      <c r="D1039" s="3">
        <v>80906.086708642993</v>
      </c>
      <c r="E1039" s="3">
        <v>32683.1692399931</v>
      </c>
      <c r="F1039" s="3">
        <v>209129.017904337</v>
      </c>
      <c r="G1039" s="3">
        <v>17934.4043336718</v>
      </c>
      <c r="H1039" s="3">
        <v>94812.448054151406</v>
      </c>
      <c r="I1039" s="3">
        <v>15819.8401949247</v>
      </c>
      <c r="J1039" s="3">
        <v>49755.1434829965</v>
      </c>
      <c r="K1039" s="3">
        <v>142214.876420869</v>
      </c>
      <c r="L1039" s="3">
        <v>28864.6358611631</v>
      </c>
      <c r="M1039" s="3">
        <v>89126.6019985875</v>
      </c>
      <c r="N1039" s="3">
        <v>49809.472442348</v>
      </c>
      <c r="O1039" s="3">
        <v>42157.6579610336</v>
      </c>
      <c r="P1039" s="3">
        <v>86710.4907590107</v>
      </c>
      <c r="Q1039" s="3">
        <v>24176.4330666565</v>
      </c>
      <c r="R1039" s="3">
        <v>68101.4002631581</v>
      </c>
      <c r="S1039" s="3">
        <v>56277.1976140917</v>
      </c>
      <c r="T1039" s="3">
        <v>70689.226798968506</v>
      </c>
      <c r="U1039" s="3">
        <v>43086.41194754</v>
      </c>
      <c r="V1039" s="3">
        <v>43419.050177812</v>
      </c>
      <c r="W1039" s="3">
        <v>22693.4704438628</v>
      </c>
      <c r="X1039" s="3">
        <v>56216.2297749405</v>
      </c>
      <c r="Y1039" s="3">
        <v>136998.117129808</v>
      </c>
      <c r="Z1039" s="3">
        <v>64892.453967722</v>
      </c>
      <c r="AA1039" s="3">
        <v>103746.118279765</v>
      </c>
      <c r="AB1039" s="3">
        <v>49718.1842716973</v>
      </c>
      <c r="AC1039" s="3">
        <v>87282.278721869894</v>
      </c>
      <c r="AD1039" s="3">
        <v>65291.4003995817</v>
      </c>
      <c r="AE1039" s="3">
        <v>60329.907669981</v>
      </c>
      <c r="AF1039" s="3">
        <v>105954.389288605</v>
      </c>
      <c r="AG1039" s="3">
        <v>81207.7684818343</v>
      </c>
      <c r="AH1039" s="3">
        <v>95097.4284565869</v>
      </c>
      <c r="AI1039" s="3">
        <v>143056.876021539</v>
      </c>
      <c r="AJ1039" s="3">
        <v>106131.489338628</v>
      </c>
      <c r="AK1039" s="3">
        <v>109065.954557294</v>
      </c>
      <c r="AL1039" s="3">
        <v>102900.433835259</v>
      </c>
      <c r="AM1039" s="3">
        <v>101216.267775109</v>
      </c>
      <c r="AN1039" s="3">
        <v>66152.6220914014</v>
      </c>
      <c r="AO1039" s="3">
        <v>67364.4293287976</v>
      </c>
      <c r="AP1039" s="3">
        <v>36847.0414165742</v>
      </c>
      <c r="AQ1039" s="3">
        <v>84948.326280783906</v>
      </c>
      <c r="AR1039" s="3">
        <v>41452.548909062</v>
      </c>
      <c r="AS1039" s="3">
        <v>71851.219029205007</v>
      </c>
      <c r="AT1039" s="3">
        <v>81032.0182258258</v>
      </c>
      <c r="AU1039" s="3">
        <v>121804.150417349</v>
      </c>
      <c r="AV1039" s="3">
        <v>94753.8455634907</v>
      </c>
    </row>
    <row r="1040" ht="13.5" customHeight="1">
      <c r="A1040" t="s" s="2">
        <v>1086</v>
      </c>
      <c r="B1040" s="3">
        <v>20309.9715641047</v>
      </c>
      <c r="C1040" s="3">
        <v>32346.296380415</v>
      </c>
      <c r="D1040" s="3">
        <v>28607.5278344822</v>
      </c>
      <c r="E1040" s="3">
        <v>31242.5876706043</v>
      </c>
      <c r="F1040" s="3">
        <v>24397.8239184545</v>
      </c>
      <c r="G1040" s="3">
        <v>30920.4059003889</v>
      </c>
      <c r="H1040" s="3">
        <v>17526.5299822754</v>
      </c>
      <c r="I1040" s="3">
        <v>22513.4287486122</v>
      </c>
      <c r="J1040" s="3">
        <v>27850.4265872546</v>
      </c>
      <c r="K1040" s="3">
        <v>18066.1076294821</v>
      </c>
      <c r="L1040" s="3">
        <v>23616.0944574735</v>
      </c>
      <c r="M1040" s="3">
        <v>23723.9277532424</v>
      </c>
      <c r="N1040" s="3">
        <v>29364.3283560948</v>
      </c>
      <c r="O1040" s="3">
        <v>31360.306555498</v>
      </c>
      <c r="P1040" s="3">
        <v>28182.9994533277</v>
      </c>
      <c r="Q1040" s="3">
        <v>28210.6935718386</v>
      </c>
      <c r="R1040" s="3">
        <v>34693.1103691634</v>
      </c>
      <c r="S1040" s="3">
        <v>17605.4887910265</v>
      </c>
      <c r="T1040" s="3">
        <v>19317.7529600127</v>
      </c>
      <c r="U1040" s="3">
        <v>24251.1689990736</v>
      </c>
      <c r="V1040" s="3">
        <v>22479.1347227565</v>
      </c>
      <c r="W1040" s="3">
        <v>17227.9751413036</v>
      </c>
      <c r="X1040" s="3">
        <v>19597.4781906819</v>
      </c>
      <c r="Y1040" s="3">
        <v>153647.941079669</v>
      </c>
      <c r="Z1040" s="3">
        <v>390699.116804409</v>
      </c>
      <c r="AA1040" s="3">
        <v>624933.365904713</v>
      </c>
      <c r="AB1040" s="3">
        <v>586466.894415686</v>
      </c>
      <c r="AC1040" s="3">
        <v>381988.693843302</v>
      </c>
      <c r="AD1040" s="3">
        <v>297621.903485692</v>
      </c>
      <c r="AE1040" s="3">
        <v>374948.565831001</v>
      </c>
      <c r="AF1040" s="3">
        <v>557000.435474877</v>
      </c>
      <c r="AG1040" s="3">
        <v>462597.109189318</v>
      </c>
      <c r="AH1040" s="3">
        <v>461361.453542496</v>
      </c>
      <c r="AI1040" s="3">
        <v>551168.9415863981</v>
      </c>
      <c r="AJ1040" s="3">
        <v>347936.443703782</v>
      </c>
      <c r="AK1040" s="3">
        <v>565867.500896995</v>
      </c>
      <c r="AL1040" s="3">
        <v>312722.675768317</v>
      </c>
      <c r="AM1040" s="3">
        <v>598387.960068915</v>
      </c>
      <c r="AN1040" s="3">
        <v>351239.097190912</v>
      </c>
      <c r="AO1040" s="3">
        <v>569106.452302179</v>
      </c>
      <c r="AP1040" s="3">
        <v>652952.6092526</v>
      </c>
      <c r="AQ1040" s="3">
        <v>344905.665103634</v>
      </c>
      <c r="AR1040" s="3">
        <v>425341.2140455</v>
      </c>
      <c r="AS1040" s="3">
        <v>229532.001540219</v>
      </c>
      <c r="AT1040" s="3">
        <v>398816.900881644</v>
      </c>
      <c r="AU1040" s="3">
        <v>396086.159126986</v>
      </c>
      <c r="AV1040" s="3">
        <v>262422.346439289</v>
      </c>
    </row>
    <row r="1041" ht="13.5" customHeight="1">
      <c r="A1041" t="s" s="2">
        <v>1087</v>
      </c>
      <c r="B1041" s="3">
        <v>8484.715782345860</v>
      </c>
      <c r="C1041" s="3">
        <v>7643.353206820840</v>
      </c>
      <c r="D1041" s="3">
        <v>9091.705065794929</v>
      </c>
      <c r="E1041" s="3">
        <v>6552.415217563820</v>
      </c>
      <c r="F1041" s="3">
        <v>13137.3184794584</v>
      </c>
      <c r="G1041" s="3">
        <v>14642.626121961</v>
      </c>
      <c r="H1041" s="3">
        <v>6459.115535318220</v>
      </c>
      <c r="I1041" s="3">
        <v>7553.178742511860</v>
      </c>
      <c r="J1041" s="3">
        <v>12156.5966012591</v>
      </c>
      <c r="K1041" s="3">
        <v>10130.6702629401</v>
      </c>
      <c r="L1041" s="3">
        <v>606.364233737821</v>
      </c>
      <c r="M1041" s="3">
        <v>8926.314487006810</v>
      </c>
      <c r="N1041" s="3">
        <v>5593.265274887170</v>
      </c>
      <c r="O1041" s="3">
        <v>4211.637304992480</v>
      </c>
      <c r="P1041" s="3">
        <v>29019.4379466552</v>
      </c>
      <c r="Q1041" s="3">
        <v>16525.3375827907</v>
      </c>
      <c r="R1041" s="3">
        <v>6084.700013611210</v>
      </c>
      <c r="S1041" s="3">
        <v>4110.646215702410</v>
      </c>
      <c r="T1041" s="3">
        <v>3770.637674814610</v>
      </c>
      <c r="U1041" s="3">
        <v>17316.4772630697</v>
      </c>
      <c r="V1041" s="3">
        <v>1629.970166474760</v>
      </c>
      <c r="W1041" s="3">
        <v>10322.1001502534</v>
      </c>
      <c r="X1041" s="3">
        <v>7656.808848807540</v>
      </c>
      <c r="Y1041" s="3">
        <v>28356.0380380561</v>
      </c>
      <c r="Z1041" s="3">
        <v>39886.9007411592</v>
      </c>
      <c r="AA1041" s="3">
        <v>262693.619174648</v>
      </c>
      <c r="AB1041" s="3">
        <v>55001.8048346285</v>
      </c>
      <c r="AC1041" s="3">
        <v>12504.4118422653</v>
      </c>
      <c r="AD1041" s="3">
        <v>27290.0300689147</v>
      </c>
      <c r="AE1041" s="3">
        <v>73406.998567510294</v>
      </c>
      <c r="AF1041" s="3">
        <v>26761.3660358435</v>
      </c>
      <c r="AG1041" s="3">
        <v>100478.947737076</v>
      </c>
      <c r="AH1041" s="3">
        <v>79919.8022822451</v>
      </c>
      <c r="AI1041" s="3">
        <v>47433.1658836208</v>
      </c>
      <c r="AJ1041" s="3">
        <v>58214.7669214937</v>
      </c>
      <c r="AK1041" s="3">
        <v>141450.589431984</v>
      </c>
      <c r="AL1041" s="3">
        <v>8406.529655339560</v>
      </c>
      <c r="AM1041" s="3">
        <v>56020.5092528911</v>
      </c>
      <c r="AN1041" s="3">
        <v>48146.794270096</v>
      </c>
      <c r="AO1041" s="3">
        <v>53430.8853913054</v>
      </c>
      <c r="AP1041" s="3">
        <v>78128.961036564593</v>
      </c>
      <c r="AQ1041" s="3">
        <v>53676.0237358425</v>
      </c>
      <c r="AR1041" s="3">
        <v>92637.8101019288</v>
      </c>
      <c r="AS1041" s="3">
        <v>43895.051288851</v>
      </c>
      <c r="AT1041" s="3">
        <v>68715.061045254406</v>
      </c>
      <c r="AU1041" s="3">
        <v>30128.668567962</v>
      </c>
      <c r="AV1041" s="3">
        <v>33253.2002800832</v>
      </c>
    </row>
    <row r="1042" ht="13.5" customHeight="1">
      <c r="A1042" t="s" s="2">
        <v>1088</v>
      </c>
      <c r="B1042" s="3">
        <v>15719.1728606971</v>
      </c>
      <c r="C1042" s="3">
        <v>30156.869343308</v>
      </c>
      <c r="D1042" s="3">
        <v>14355.3906146593</v>
      </c>
      <c r="E1042" s="3">
        <v>12246.2358029233</v>
      </c>
      <c r="F1042" s="3">
        <v>20431.9528662487</v>
      </c>
      <c r="G1042" s="3">
        <v>16187.3942799364</v>
      </c>
      <c r="H1042" s="3">
        <v>17110.9153187836</v>
      </c>
      <c r="I1042" s="3">
        <v>19917.0328789635</v>
      </c>
      <c r="J1042" s="3">
        <v>23788.2002263838</v>
      </c>
      <c r="K1042" s="3">
        <v>17336.2871506537</v>
      </c>
      <c r="L1042" s="3">
        <v>23297.2613608034</v>
      </c>
      <c r="M1042" s="3">
        <v>15585.1430473261</v>
      </c>
      <c r="N1042" s="3">
        <v>18505.5020221632</v>
      </c>
      <c r="O1042" s="3">
        <v>11812.4332826616</v>
      </c>
      <c r="P1042" s="3">
        <v>18027.8659755684</v>
      </c>
      <c r="Q1042" s="3">
        <v>17628.0189828757</v>
      </c>
      <c r="R1042" s="3">
        <v>22661.631674263</v>
      </c>
      <c r="S1042" s="3">
        <v>19513.2597661181</v>
      </c>
      <c r="T1042" s="3">
        <v>19799.6963010888</v>
      </c>
      <c r="U1042" s="3">
        <v>17555.4699135138</v>
      </c>
      <c r="V1042" s="3">
        <v>15735.5974657343</v>
      </c>
      <c r="W1042" s="3">
        <v>21714.8373471927</v>
      </c>
      <c r="X1042" s="3">
        <v>11329.3995688655</v>
      </c>
      <c r="Y1042" s="3">
        <v>74373.2659200404</v>
      </c>
      <c r="Z1042" s="3">
        <v>143200.072864584</v>
      </c>
      <c r="AA1042" s="3">
        <v>137275.624260989</v>
      </c>
      <c r="AB1042" s="3">
        <v>174002.69231097</v>
      </c>
      <c r="AC1042" s="3">
        <v>150717.771084146</v>
      </c>
      <c r="AD1042" s="3">
        <v>178302.674568591</v>
      </c>
      <c r="AE1042" s="3">
        <v>172607.600390272</v>
      </c>
      <c r="AF1042" s="3">
        <v>154859.910752259</v>
      </c>
      <c r="AG1042" s="3">
        <v>143037.597898778</v>
      </c>
      <c r="AH1042" s="3">
        <v>177582.177328575</v>
      </c>
      <c r="AI1042" s="3">
        <v>172460.934890227</v>
      </c>
      <c r="AJ1042" s="3">
        <v>127207.540148404</v>
      </c>
      <c r="AK1042" s="3">
        <v>179185.378918793</v>
      </c>
      <c r="AL1042" s="3">
        <v>134475.695918993</v>
      </c>
      <c r="AM1042" s="3">
        <v>141428.442321611</v>
      </c>
      <c r="AN1042" s="3">
        <v>155166.042690792</v>
      </c>
      <c r="AO1042" s="3">
        <v>132058.466767139</v>
      </c>
      <c r="AP1042" s="3">
        <v>106224.401355109</v>
      </c>
      <c r="AQ1042" s="3">
        <v>173328.959207045</v>
      </c>
      <c r="AR1042" s="3">
        <v>135911.79008299</v>
      </c>
      <c r="AS1042" s="3">
        <v>156355.207736224</v>
      </c>
      <c r="AT1042" s="3">
        <v>118188.838599408</v>
      </c>
      <c r="AU1042" s="3">
        <v>103541.715395256</v>
      </c>
      <c r="AV1042" s="3">
        <v>117658.570294186</v>
      </c>
    </row>
    <row r="1043" ht="13.5" customHeight="1">
      <c r="A1043" t="s" s="2">
        <v>1089</v>
      </c>
      <c r="B1043" s="3">
        <v>110566.659360115</v>
      </c>
      <c r="C1043" s="3">
        <v>110963.544882902</v>
      </c>
      <c r="D1043" s="3">
        <v>144673.684406779</v>
      </c>
      <c r="E1043" s="3">
        <v>90848.7069510829</v>
      </c>
      <c r="F1043" s="3">
        <v>155064.313515785</v>
      </c>
      <c r="G1043" s="3">
        <v>57547.1342042877</v>
      </c>
      <c r="H1043" s="3">
        <v>116184.876612692</v>
      </c>
      <c r="I1043" s="3">
        <v>72784.612386461493</v>
      </c>
      <c r="J1043" s="3">
        <v>103357.506561985</v>
      </c>
      <c r="K1043" s="3">
        <v>161874.531970729</v>
      </c>
      <c r="L1043" s="3">
        <v>71879.115371643406</v>
      </c>
      <c r="M1043" s="3">
        <v>155725.913404367</v>
      </c>
      <c r="N1043" s="3">
        <v>157703.122291759</v>
      </c>
      <c r="O1043" s="3">
        <v>106757.219209854</v>
      </c>
      <c r="P1043" s="3">
        <v>128245.494404739</v>
      </c>
      <c r="Q1043" s="3">
        <v>72732.191054266</v>
      </c>
      <c r="R1043" s="3">
        <v>124973.284597938</v>
      </c>
      <c r="S1043" s="3">
        <v>96239.0605691454</v>
      </c>
      <c r="T1043" s="3">
        <v>116466.229238504</v>
      </c>
      <c r="U1043" s="3">
        <v>106030.211182763</v>
      </c>
      <c r="V1043" s="3">
        <v>111977.597382958</v>
      </c>
      <c r="W1043" s="3">
        <v>94894.514726480294</v>
      </c>
      <c r="X1043" s="3">
        <v>139588.494819796</v>
      </c>
      <c r="Y1043" s="3">
        <v>126218.072246989</v>
      </c>
      <c r="Z1043" s="3">
        <v>102544.35245444</v>
      </c>
      <c r="AA1043" s="3">
        <v>124282.454075102</v>
      </c>
      <c r="AB1043" s="3">
        <v>89819.730327800295</v>
      </c>
      <c r="AC1043" s="3">
        <v>97526.5937043228</v>
      </c>
      <c r="AD1043" s="3">
        <v>113577.210355479</v>
      </c>
      <c r="AE1043" s="3">
        <v>86038.0030890082</v>
      </c>
      <c r="AF1043" s="3">
        <v>140320.978010983</v>
      </c>
      <c r="AG1043" s="3">
        <v>97285.6160359303</v>
      </c>
      <c r="AH1043" s="3">
        <v>108296.860197979</v>
      </c>
      <c r="AI1043" s="3">
        <v>128746.50724419</v>
      </c>
      <c r="AJ1043" s="3">
        <v>96200.4941455948</v>
      </c>
      <c r="AK1043" s="3">
        <v>139574.26932178</v>
      </c>
      <c r="AL1043" s="3">
        <v>107047.062993902</v>
      </c>
      <c r="AM1043" s="3">
        <v>127172.051622473</v>
      </c>
      <c r="AN1043" s="3">
        <v>104448.143281617</v>
      </c>
      <c r="AO1043" s="3">
        <v>120613.594062693</v>
      </c>
      <c r="AP1043" s="3">
        <v>78299.1901751769</v>
      </c>
      <c r="AQ1043" s="3">
        <v>108349.381532946</v>
      </c>
      <c r="AR1043" s="3">
        <v>98301.3876721261</v>
      </c>
      <c r="AS1043" s="3">
        <v>137190.899141538</v>
      </c>
      <c r="AT1043" s="3">
        <v>121117.266813579</v>
      </c>
      <c r="AU1043" s="3">
        <v>137381.154263485</v>
      </c>
      <c r="AV1043" s="3">
        <v>144997.439399087</v>
      </c>
    </row>
    <row r="1044" ht="13.5" customHeight="1">
      <c r="A1044" t="s" s="2">
        <v>1090</v>
      </c>
      <c r="B1044" s="3">
        <v>40116.5665491791</v>
      </c>
      <c r="C1044" s="3">
        <v>51841.4782176197</v>
      </c>
      <c r="D1044" s="3">
        <v>47539.3162048853</v>
      </c>
      <c r="E1044" s="3">
        <v>26935.6328460425</v>
      </c>
      <c r="F1044" s="3">
        <v>29152.7755518706</v>
      </c>
      <c r="G1044" s="3">
        <v>14250.6937604502</v>
      </c>
      <c r="H1044" s="3">
        <v>17526.5399053294</v>
      </c>
      <c r="I1044" s="3">
        <v>32427.7186665615</v>
      </c>
      <c r="J1044" s="3">
        <v>8100.154098879570</v>
      </c>
      <c r="K1044" s="3">
        <v>17368.8823717363</v>
      </c>
      <c r="L1044" s="3">
        <v>19893.005926749</v>
      </c>
      <c r="M1044" s="3">
        <v>9952.516117880479</v>
      </c>
      <c r="N1044" s="3">
        <v>41604.6056694794</v>
      </c>
      <c r="O1044" s="3">
        <v>20257.5337284414</v>
      </c>
      <c r="P1044" s="3">
        <v>19928.061203228</v>
      </c>
      <c r="Q1044" s="3">
        <v>19648.8565672372</v>
      </c>
      <c r="R1044" s="3">
        <v>45864.6990006289</v>
      </c>
      <c r="S1044" s="3">
        <v>33620.7263552301</v>
      </c>
      <c r="T1044" s="3">
        <v>14479.9305641387</v>
      </c>
      <c r="U1044" s="3">
        <v>24911.6783064209</v>
      </c>
      <c r="V1044" s="3">
        <v>27456.0482279513</v>
      </c>
      <c r="W1044" s="3">
        <v>10109.1420992284</v>
      </c>
      <c r="X1044" s="3">
        <v>51485.5496910253</v>
      </c>
      <c r="Y1044" s="3">
        <v>66192.282397269693</v>
      </c>
      <c r="Z1044" s="3">
        <v>245375.058782691</v>
      </c>
      <c r="AA1044" s="3">
        <v>145921.271063936</v>
      </c>
      <c r="AB1044" s="3">
        <v>275860.628205224</v>
      </c>
      <c r="AC1044" s="3">
        <v>206971.017580491</v>
      </c>
      <c r="AD1044" s="3">
        <v>183916.120229308</v>
      </c>
      <c r="AE1044" s="3">
        <v>49006.7955601206</v>
      </c>
      <c r="AF1044" s="3">
        <v>316434.196113345</v>
      </c>
      <c r="AG1044" s="3">
        <v>175301.997301852</v>
      </c>
      <c r="AH1044" s="3">
        <v>66964.5253218763</v>
      </c>
      <c r="AI1044" s="3">
        <v>314442.066502439</v>
      </c>
      <c r="AJ1044" s="3">
        <v>165565.469975674</v>
      </c>
      <c r="AK1044" s="3">
        <v>278851.161604403</v>
      </c>
      <c r="AL1044" s="3">
        <v>236143.632511235</v>
      </c>
      <c r="AM1044" s="3">
        <v>180123.763710447</v>
      </c>
      <c r="AN1044" s="3">
        <v>264189.668710207</v>
      </c>
      <c r="AO1044" s="3">
        <v>280049.986221987</v>
      </c>
      <c r="AP1044" s="3">
        <v>84025.145487044094</v>
      </c>
      <c r="AQ1044" s="3">
        <v>232430.321500334</v>
      </c>
      <c r="AR1044" s="3">
        <v>105360.056697969</v>
      </c>
      <c r="AS1044" s="3">
        <v>137947.346750352</v>
      </c>
      <c r="AT1044" s="3">
        <v>791844.964290356</v>
      </c>
      <c r="AU1044" s="3">
        <v>388904.934633768</v>
      </c>
      <c r="AV1044" s="3">
        <v>166249.079369834</v>
      </c>
    </row>
    <row r="1045" ht="13.5" customHeight="1">
      <c r="A1045" t="s" s="2">
        <v>1091</v>
      </c>
      <c r="B1045" s="3">
        <v>35721.6748384909</v>
      </c>
      <c r="C1045" s="3">
        <v>33381.1152818783</v>
      </c>
      <c r="D1045" s="3">
        <v>62881.7094492022</v>
      </c>
      <c r="E1045" s="3">
        <v>32264.0813392478</v>
      </c>
      <c r="F1045" s="3">
        <v>54128.0911813728</v>
      </c>
      <c r="G1045" s="3">
        <v>19463.382096041</v>
      </c>
      <c r="H1045" s="3">
        <v>27833.8187238652</v>
      </c>
      <c r="I1045" s="3">
        <v>25883.1494080262</v>
      </c>
      <c r="J1045" s="3">
        <v>43887.2098902988</v>
      </c>
      <c r="K1045" s="3">
        <v>45130.0101392726</v>
      </c>
      <c r="L1045" s="3">
        <v>47875.3891082659</v>
      </c>
      <c r="M1045" s="3">
        <v>27614.9580052375</v>
      </c>
      <c r="N1045" s="3">
        <v>28490.8835964656</v>
      </c>
      <c r="O1045" s="3">
        <v>24414.8090681926</v>
      </c>
      <c r="P1045" s="3">
        <v>52596.759540257</v>
      </c>
      <c r="Q1045" s="3">
        <v>42936.4582951119</v>
      </c>
      <c r="R1045" s="3">
        <v>39992.8508751438</v>
      </c>
      <c r="S1045" s="3">
        <v>21353.3679165144</v>
      </c>
      <c r="T1045" s="3">
        <v>25980.5301905843</v>
      </c>
      <c r="U1045" s="3">
        <v>24738.8622016556</v>
      </c>
      <c r="V1045" s="3">
        <v>31098.470761777</v>
      </c>
      <c r="W1045" s="3">
        <v>18531.8145128691</v>
      </c>
      <c r="X1045" s="3">
        <v>39210.3775762323</v>
      </c>
      <c r="Y1045" s="3">
        <v>8490.033311146410</v>
      </c>
      <c r="Z1045" s="3">
        <v>416627.170063954</v>
      </c>
      <c r="AA1045" s="3">
        <v>385925.844728874</v>
      </c>
      <c r="AB1045" s="3">
        <v>234583.350124329</v>
      </c>
      <c r="AC1045" s="3">
        <v>458331.588989918</v>
      </c>
      <c r="AD1045" s="3">
        <v>315181.935381496</v>
      </c>
      <c r="AE1045" s="3">
        <v>202526.326633177</v>
      </c>
      <c r="AF1045" s="3">
        <v>250843.311952162</v>
      </c>
      <c r="AG1045" s="3">
        <v>186140.327106602</v>
      </c>
      <c r="AH1045" s="3">
        <v>350282.548598566</v>
      </c>
      <c r="AI1045" s="3">
        <v>477649.251172038</v>
      </c>
      <c r="AJ1045" s="3">
        <v>434397.379779444</v>
      </c>
      <c r="AK1045" s="3">
        <v>213684.849066724</v>
      </c>
      <c r="AL1045" s="3">
        <v>389400.88329164</v>
      </c>
      <c r="AM1045" s="3">
        <v>399166.504497979</v>
      </c>
      <c r="AN1045" s="3">
        <v>133108.414326583</v>
      </c>
      <c r="AO1045" s="3">
        <v>458369.666597185</v>
      </c>
      <c r="AP1045" s="3">
        <v>81471.4848054981</v>
      </c>
      <c r="AQ1045" s="3">
        <v>498546.28403428</v>
      </c>
      <c r="AR1045" s="3">
        <v>475592.050546239</v>
      </c>
      <c r="AS1045" s="3">
        <v>495683.543413685</v>
      </c>
      <c r="AT1045" s="3">
        <v>462666.941686392</v>
      </c>
      <c r="AU1045" s="3">
        <v>551767.665569198</v>
      </c>
      <c r="AV1045" s="3">
        <v>607215.952772451</v>
      </c>
    </row>
    <row r="1046" ht="13.5" customHeight="1">
      <c r="A1046" t="s" s="2">
        <v>1092</v>
      </c>
      <c r="B1046" s="3">
        <v>67538.6341027857</v>
      </c>
      <c r="C1046" s="3">
        <v>66336.304194520693</v>
      </c>
      <c r="D1046" s="3">
        <v>86863.511113868793</v>
      </c>
      <c r="E1046" s="3">
        <v>84996.626784714506</v>
      </c>
      <c r="F1046" s="3">
        <v>104158.532205171</v>
      </c>
      <c r="G1046" s="3">
        <v>93222.528929954293</v>
      </c>
      <c r="H1046" s="3">
        <v>59744.1341600947</v>
      </c>
      <c r="I1046" s="3">
        <v>96492.096461908106</v>
      </c>
      <c r="J1046" s="3">
        <v>95351.4899197777</v>
      </c>
      <c r="K1046" s="3">
        <v>62141.4063646719</v>
      </c>
      <c r="L1046" s="3">
        <v>80674.4975291126</v>
      </c>
      <c r="M1046" s="3">
        <v>66891.7951054853</v>
      </c>
      <c r="N1046" s="3">
        <v>70020.6931728714</v>
      </c>
      <c r="O1046" s="3">
        <v>76730.1447294893</v>
      </c>
      <c r="P1046" s="3">
        <v>91285.8303761063</v>
      </c>
      <c r="Q1046" s="3">
        <v>94491.4100145687</v>
      </c>
      <c r="R1046" s="3">
        <v>61399.9781551903</v>
      </c>
      <c r="S1046" s="3">
        <v>65988.4616436472</v>
      </c>
      <c r="T1046" s="3">
        <v>65326.8592922271</v>
      </c>
      <c r="U1046" s="3">
        <v>58236.8089569458</v>
      </c>
      <c r="V1046" s="3">
        <v>71720.4158551749</v>
      </c>
      <c r="W1046" s="3">
        <v>69092.3060137056</v>
      </c>
      <c r="X1046" s="3">
        <v>78706.0854850764</v>
      </c>
      <c r="Y1046" s="3">
        <v>657346.508830901</v>
      </c>
      <c r="Z1046" s="3">
        <v>30477.4677915113</v>
      </c>
      <c r="AA1046" s="3">
        <v>42510.2607864951</v>
      </c>
      <c r="AB1046" s="3">
        <v>1557.141443708720</v>
      </c>
      <c r="AC1046" s="3">
        <v>10474.6491015492</v>
      </c>
      <c r="AD1046" s="3">
        <v>2431.5543081579</v>
      </c>
      <c r="AE1046" s="3">
        <v>6139.510016133750</v>
      </c>
      <c r="AF1046" s="3">
        <v>60002.2923574434</v>
      </c>
      <c r="AG1046" s="3">
        <v>14569.2880354592</v>
      </c>
      <c r="AH1046" s="3">
        <v>1496.961657834450</v>
      </c>
      <c r="AI1046" s="3">
        <v>12489.0700353726</v>
      </c>
      <c r="AJ1046" s="3">
        <v>8529.770335275831</v>
      </c>
      <c r="AK1046" s="3">
        <v>23126.1266794529</v>
      </c>
      <c r="AL1046" s="3">
        <v>15262.7423402326</v>
      </c>
      <c r="AM1046" s="3">
        <v>33441.8444258778</v>
      </c>
      <c r="AN1046" s="3">
        <v>1640.4495823374</v>
      </c>
      <c r="AO1046" s="3">
        <v>17492.5413834607</v>
      </c>
      <c r="AP1046" s="3">
        <v>7554.438237084120</v>
      </c>
      <c r="AQ1046" s="3">
        <v>21130.3889785471</v>
      </c>
      <c r="AR1046" s="3">
        <v>26264.2095872843</v>
      </c>
      <c r="AS1046" s="3">
        <v>23020.6398670582</v>
      </c>
      <c r="AT1046" s="3">
        <v>15151.5972081993</v>
      </c>
      <c r="AU1046" s="3">
        <v>17060.8601262326</v>
      </c>
      <c r="AV1046" s="3">
        <v>44285.2075293658</v>
      </c>
    </row>
    <row r="1047" ht="13.5" customHeight="1">
      <c r="A1047" t="s" s="2">
        <v>1093</v>
      </c>
      <c r="B1047" s="3">
        <v>40284.7098238568</v>
      </c>
      <c r="C1047" s="3">
        <v>31932.5851419707</v>
      </c>
      <c r="D1047" s="3">
        <v>30199.923495257</v>
      </c>
      <c r="E1047" s="3">
        <v>19254.067924325</v>
      </c>
      <c r="F1047" s="3">
        <v>25669.9913372145</v>
      </c>
      <c r="G1047" s="3">
        <v>14157.9945581973</v>
      </c>
      <c r="H1047" s="3">
        <v>32980.4734003202</v>
      </c>
      <c r="I1047" s="3">
        <v>45847.613210313</v>
      </c>
      <c r="J1047" s="3">
        <v>38522.2852723338</v>
      </c>
      <c r="K1047" s="3">
        <v>27285.7918997822</v>
      </c>
      <c r="L1047" s="3">
        <v>45413.7628138685</v>
      </c>
      <c r="M1047" s="3">
        <v>45675.5935176974</v>
      </c>
      <c r="N1047" s="3">
        <v>26893.2560324104</v>
      </c>
      <c r="O1047" s="3">
        <v>27397.6108722243</v>
      </c>
      <c r="P1047" s="3">
        <v>34498.5221519381</v>
      </c>
      <c r="Q1047" s="3">
        <v>55488.7996083256</v>
      </c>
      <c r="R1047" s="3">
        <v>70193.297037983793</v>
      </c>
      <c r="S1047" s="3">
        <v>44268.7495114881</v>
      </c>
      <c r="T1047" s="3">
        <v>55165.319730754</v>
      </c>
      <c r="U1047" s="3">
        <v>60088.8923471501</v>
      </c>
      <c r="V1047" s="3">
        <v>22539.9498220112</v>
      </c>
      <c r="W1047" s="3">
        <v>28055.130294173</v>
      </c>
      <c r="X1047" s="3">
        <v>29953.2057871909</v>
      </c>
      <c r="Y1047" s="3">
        <v>25921.8298824848</v>
      </c>
      <c r="Z1047" s="3">
        <v>115899.686118601</v>
      </c>
      <c r="AA1047" s="3">
        <v>162294.187348967</v>
      </c>
      <c r="AB1047" s="3">
        <v>85204.208696713293</v>
      </c>
      <c r="AC1047" s="3">
        <v>166400.32209208</v>
      </c>
      <c r="AD1047" s="3">
        <v>251401.774174007</v>
      </c>
      <c r="AE1047" s="3">
        <v>106589.376546545</v>
      </c>
      <c r="AF1047" s="3">
        <v>120440.585853161</v>
      </c>
      <c r="AG1047" s="3">
        <v>212028.542291474</v>
      </c>
      <c r="AH1047" s="3">
        <v>129703.033418275</v>
      </c>
      <c r="AI1047" s="3">
        <v>252436.20485634</v>
      </c>
      <c r="AJ1047" s="3">
        <v>122501.877981547</v>
      </c>
      <c r="AK1047" s="3">
        <v>196422.50800705</v>
      </c>
      <c r="AL1047" s="3">
        <v>72014.2269510137</v>
      </c>
      <c r="AM1047" s="3">
        <v>117193.690425294</v>
      </c>
      <c r="AN1047" s="3">
        <v>224945.572831021</v>
      </c>
      <c r="AO1047" s="3">
        <v>173945.407294612</v>
      </c>
      <c r="AP1047" s="3">
        <v>45075.4745957316</v>
      </c>
      <c r="AQ1047" s="3">
        <v>144128.049543654</v>
      </c>
      <c r="AR1047" s="3">
        <v>66565.300547392806</v>
      </c>
      <c r="AS1047" s="3">
        <v>226814.800345706</v>
      </c>
      <c r="AT1047" s="3">
        <v>159292.085148697</v>
      </c>
      <c r="AU1047" s="3">
        <v>138461.52952907</v>
      </c>
      <c r="AV1047" s="3">
        <v>107314.479240551</v>
      </c>
    </row>
    <row r="1048" ht="13.5" customHeight="1">
      <c r="A1048" t="s" s="2">
        <v>1094</v>
      </c>
      <c r="B1048" s="3">
        <v>37803.6883235752</v>
      </c>
      <c r="C1048" s="3">
        <v>27915.9853499812</v>
      </c>
      <c r="D1048" s="3">
        <v>105862.296805218</v>
      </c>
      <c r="E1048" s="3">
        <v>23947.0282689527</v>
      </c>
      <c r="F1048" s="3">
        <v>45395.0030220788</v>
      </c>
      <c r="G1048" s="3">
        <v>12793.4237171244</v>
      </c>
      <c r="H1048" s="3">
        <v>47250.4414729174</v>
      </c>
      <c r="I1048" s="3">
        <v>23222.5585117122</v>
      </c>
      <c r="J1048" s="3">
        <v>33464.8999850966</v>
      </c>
      <c r="K1048" s="3">
        <v>28781.9593318629</v>
      </c>
      <c r="L1048" s="3">
        <v>46720.9501580852</v>
      </c>
      <c r="M1048" s="3">
        <v>60625.0735924721</v>
      </c>
      <c r="N1048" s="3">
        <v>16863.2211319689</v>
      </c>
      <c r="O1048" s="3">
        <v>33813.7750421801</v>
      </c>
      <c r="P1048" s="3">
        <v>29551.5346013854</v>
      </c>
      <c r="Q1048" s="3">
        <v>29049.8653262448</v>
      </c>
      <c r="R1048" s="3">
        <v>70325.8861754801</v>
      </c>
      <c r="S1048" s="3">
        <v>76417.412636237</v>
      </c>
      <c r="T1048" s="3">
        <v>19297.3971661977</v>
      </c>
      <c r="U1048" s="3">
        <v>46263.9303901976</v>
      </c>
      <c r="V1048" s="3">
        <v>24903.7338335765</v>
      </c>
      <c r="W1048" s="3">
        <v>27004.5743176608</v>
      </c>
      <c r="X1048" s="3">
        <v>34943.132268613</v>
      </c>
      <c r="Y1048" s="3">
        <v>45318.7312169195</v>
      </c>
      <c r="Z1048" s="3">
        <v>126071.214632196</v>
      </c>
      <c r="AA1048" s="3">
        <v>112485.862777778</v>
      </c>
      <c r="AB1048" s="3">
        <v>83393.8437872416</v>
      </c>
      <c r="AC1048" s="3">
        <v>160247.372727595</v>
      </c>
      <c r="AD1048" s="3">
        <v>65409.3165096457</v>
      </c>
      <c r="AE1048" s="3">
        <v>90631.149357103393</v>
      </c>
      <c r="AF1048" s="3">
        <v>99373.954435623906</v>
      </c>
      <c r="AG1048" s="3">
        <v>163592.756829424</v>
      </c>
      <c r="AH1048" s="3">
        <v>125367.280195103</v>
      </c>
      <c r="AI1048" s="3">
        <v>262598.588333024</v>
      </c>
      <c r="AJ1048" s="3">
        <v>191110.460918115</v>
      </c>
      <c r="AK1048" s="3">
        <v>108201.982073657</v>
      </c>
      <c r="AL1048" s="3">
        <v>125948.620481883</v>
      </c>
      <c r="AM1048" s="3">
        <v>108262.894001914</v>
      </c>
      <c r="AN1048" s="3">
        <v>250920.471046979</v>
      </c>
      <c r="AO1048" s="3">
        <v>120380.630258952</v>
      </c>
      <c r="AP1048" s="3">
        <v>54786.3057790356</v>
      </c>
      <c r="AQ1048" s="3">
        <v>143216.840341336</v>
      </c>
      <c r="AR1048" s="3">
        <v>78883.9871691506</v>
      </c>
      <c r="AS1048" s="3">
        <v>154892.04138967</v>
      </c>
      <c r="AT1048" s="3">
        <v>132863.49895923</v>
      </c>
      <c r="AU1048" s="3">
        <v>335119.558129474</v>
      </c>
      <c r="AV1048" s="3">
        <v>104071.752735466</v>
      </c>
    </row>
    <row r="1049" ht="13.5" customHeight="1">
      <c r="A1049" t="s" s="2">
        <v>1095</v>
      </c>
      <c r="B1049" s="3">
        <v>4498.465047311780</v>
      </c>
      <c r="C1049" s="3">
        <v>9636.754237222691</v>
      </c>
      <c r="D1049" s="3">
        <v>5018.165373336520</v>
      </c>
      <c r="E1049" s="3">
        <v>2775.542577068110</v>
      </c>
      <c r="F1049" s="3">
        <v>6542.737419837510</v>
      </c>
      <c r="G1049" s="3">
        <v>3303.561535715960</v>
      </c>
      <c r="H1049" s="3">
        <v>2560.948178073060</v>
      </c>
      <c r="I1049" s="3">
        <v>4844.711877026440</v>
      </c>
      <c r="J1049" s="3">
        <v>7192.73397718</v>
      </c>
      <c r="K1049" s="3">
        <v>4779.251049369880</v>
      </c>
      <c r="L1049" s="3">
        <v>8903.041455514520</v>
      </c>
      <c r="M1049" s="3">
        <v>5527.992446272530</v>
      </c>
      <c r="N1049" s="3">
        <v>8562.677997196790</v>
      </c>
      <c r="O1049" s="3">
        <v>4110.9644652901</v>
      </c>
      <c r="P1049" s="3">
        <v>5128.842944360390</v>
      </c>
      <c r="Q1049" s="3">
        <v>5858.218996618220</v>
      </c>
      <c r="R1049" s="3">
        <v>17807.7839404409</v>
      </c>
      <c r="S1049" s="3">
        <v>6062.443189903090</v>
      </c>
      <c r="T1049" s="3">
        <v>7334.669978919480</v>
      </c>
      <c r="U1049" s="3">
        <v>7220.665729171240</v>
      </c>
      <c r="V1049" s="3">
        <v>8071.794932805070</v>
      </c>
      <c r="W1049" s="3">
        <v>5436.133114164990</v>
      </c>
      <c r="X1049" s="3">
        <v>6681.718357417980</v>
      </c>
      <c r="Y1049" s="3">
        <v>8481.300559469370</v>
      </c>
      <c r="Z1049" s="3">
        <v>29708.6939130872</v>
      </c>
      <c r="AA1049" s="3">
        <v>23789.3174294387</v>
      </c>
      <c r="AB1049" s="3">
        <v>61820.4628780894</v>
      </c>
      <c r="AC1049" s="3">
        <v>89010.645859180295</v>
      </c>
      <c r="AD1049" s="3">
        <v>50600.8395388831</v>
      </c>
      <c r="AE1049" s="3">
        <v>28783.6438586313</v>
      </c>
      <c r="AF1049" s="3">
        <v>86567.402902767994</v>
      </c>
      <c r="AG1049" s="3">
        <v>33140.9033159631</v>
      </c>
      <c r="AH1049" s="3">
        <v>30946.0434465527</v>
      </c>
      <c r="AI1049" s="3">
        <v>71980.962158975</v>
      </c>
      <c r="AJ1049" s="3">
        <v>31301.1922256549</v>
      </c>
      <c r="AK1049" s="3">
        <v>38317.4537791145</v>
      </c>
      <c r="AL1049" s="3">
        <v>50153.1220235651</v>
      </c>
      <c r="AM1049" s="3">
        <v>37740.293697432</v>
      </c>
      <c r="AN1049" s="3">
        <v>29165.1609389672</v>
      </c>
      <c r="AO1049" s="3">
        <v>32632.2895218808</v>
      </c>
      <c r="AP1049" s="3">
        <v>31127.7321581372</v>
      </c>
      <c r="AQ1049" s="3">
        <v>49231.4005624452</v>
      </c>
      <c r="AR1049" s="3">
        <v>33640.8487943174</v>
      </c>
      <c r="AS1049" s="3">
        <v>49122.6959930615</v>
      </c>
      <c r="AT1049" s="3">
        <v>62243.9250561727</v>
      </c>
      <c r="AU1049" s="3">
        <v>70970.9825676271</v>
      </c>
      <c r="AV1049" s="3">
        <v>43580.0527096319</v>
      </c>
    </row>
    <row r="1050" ht="13.5" customHeight="1">
      <c r="A1050" t="s" s="2">
        <v>1096</v>
      </c>
      <c r="B1050" s="3">
        <v>18443.890904829</v>
      </c>
      <c r="C1050" s="3">
        <v>20666.4348179442</v>
      </c>
      <c r="D1050" s="3">
        <v>5045.401506815850</v>
      </c>
      <c r="E1050" s="3">
        <v>24923.3298107628</v>
      </c>
      <c r="F1050" s="3">
        <v>17607.5671750108</v>
      </c>
      <c r="G1050" s="3">
        <v>17775.1803433741</v>
      </c>
      <c r="H1050" s="3">
        <v>10661.0262884083</v>
      </c>
      <c r="I1050" s="3">
        <v>23863.2176904413</v>
      </c>
      <c r="J1050" s="3">
        <v>23272.0677480723</v>
      </c>
      <c r="K1050" s="3">
        <v>21202.0924420652</v>
      </c>
      <c r="L1050" s="3">
        <v>22784.7531726871</v>
      </c>
      <c r="M1050" s="3">
        <v>22085.4904818836</v>
      </c>
      <c r="N1050" s="3">
        <v>36458.8566713831</v>
      </c>
      <c r="O1050" s="3">
        <v>16864.9964434296</v>
      </c>
      <c r="P1050" s="3">
        <v>24942.816693984</v>
      </c>
      <c r="Q1050" s="3">
        <v>14604.1325456084</v>
      </c>
      <c r="R1050" s="3">
        <v>14601.2871277923</v>
      </c>
      <c r="S1050" s="3">
        <v>25804.5269759208</v>
      </c>
      <c r="T1050" s="3">
        <v>41352.5080350621</v>
      </c>
      <c r="U1050" s="3">
        <v>23040.5469215144</v>
      </c>
      <c r="V1050" s="3">
        <v>17452.6493552632</v>
      </c>
      <c r="W1050" s="3">
        <v>40580.2326720487</v>
      </c>
      <c r="X1050" s="3">
        <v>11948.9189665778</v>
      </c>
      <c r="Y1050" s="3">
        <v>153862.567394233</v>
      </c>
      <c r="Z1050" s="3">
        <v>273087.635491679</v>
      </c>
      <c r="AA1050" s="3">
        <v>980393.533224705</v>
      </c>
      <c r="AB1050" s="3">
        <v>271295.515448522</v>
      </c>
      <c r="AC1050" s="3">
        <v>178698.416689104</v>
      </c>
      <c r="AD1050" s="3">
        <v>608569.344272232</v>
      </c>
      <c r="AE1050" s="3">
        <v>504119.483186321</v>
      </c>
      <c r="AF1050" s="3">
        <v>494275.370799555</v>
      </c>
      <c r="AG1050" s="3">
        <v>743407.1192867151</v>
      </c>
      <c r="AH1050" s="3">
        <v>358051.069298768</v>
      </c>
      <c r="AI1050" s="3">
        <v>178594.388191067</v>
      </c>
      <c r="AJ1050" s="3">
        <v>430751.459005047</v>
      </c>
      <c r="AK1050" s="3">
        <v>447438.52439256</v>
      </c>
      <c r="AL1050" s="3">
        <v>218178.484742919</v>
      </c>
      <c r="AM1050" s="3">
        <v>251147.05261581</v>
      </c>
      <c r="AN1050" s="3">
        <v>307932.286696363</v>
      </c>
      <c r="AO1050" s="3">
        <v>325513.380642181</v>
      </c>
      <c r="AP1050" s="3">
        <v>248249.910907251</v>
      </c>
      <c r="AQ1050" s="3">
        <v>256044.112436127</v>
      </c>
      <c r="AR1050" s="3">
        <v>179435.37102219</v>
      </c>
      <c r="AS1050" s="3">
        <v>378365.938412413</v>
      </c>
      <c r="AT1050" s="3">
        <v>252458.326602455</v>
      </c>
      <c r="AU1050" s="3">
        <v>139706.405321121</v>
      </c>
      <c r="AV1050" s="3">
        <v>196054.231439627</v>
      </c>
    </row>
    <row r="1051" ht="13.5" customHeight="1">
      <c r="A1051" t="s" s="2">
        <v>1097</v>
      </c>
      <c r="B1051" s="3">
        <v>5966.251457359170</v>
      </c>
      <c r="C1051" s="3">
        <v>7152.454596345030</v>
      </c>
      <c r="D1051" s="3">
        <v>7914.866888252420</v>
      </c>
      <c r="E1051" s="3">
        <v>6095.556086722440</v>
      </c>
      <c r="F1051" s="3">
        <v>6227.819699830430</v>
      </c>
      <c r="G1051" s="3">
        <v>3740.648015353140</v>
      </c>
      <c r="H1051" s="3">
        <v>7345.418511794160</v>
      </c>
      <c r="I1051" s="3">
        <v>22733.9501536738</v>
      </c>
      <c r="J1051" s="3">
        <v>7619.407953527060</v>
      </c>
      <c r="K1051" s="3">
        <v>4490.235007215640</v>
      </c>
      <c r="L1051" s="3">
        <v>2737.469038192640</v>
      </c>
      <c r="M1051" s="3">
        <v>1919.825031760690</v>
      </c>
      <c r="N1051" s="3">
        <v>5433.322027828330</v>
      </c>
      <c r="O1051" s="3">
        <v>3689.019652659380</v>
      </c>
      <c r="P1051" s="3">
        <v>12864.1316261664</v>
      </c>
      <c r="Q1051" s="3">
        <v>4525.707774154210</v>
      </c>
      <c r="R1051" s="3">
        <v>11363.3986320417</v>
      </c>
      <c r="S1051" s="3">
        <v>7254.185628641090</v>
      </c>
      <c r="T1051" s="3">
        <v>1949.018034024910</v>
      </c>
      <c r="U1051" s="3">
        <v>8563.579132380741</v>
      </c>
      <c r="V1051" s="3">
        <v>3626.1684706232</v>
      </c>
      <c r="W1051" s="3">
        <v>5613.080956245860</v>
      </c>
      <c r="X1051" s="3">
        <v>4356.453652292610</v>
      </c>
      <c r="Y1051" s="3">
        <v>2545.093706398330</v>
      </c>
      <c r="Z1051" s="3">
        <v>35481.7589154643</v>
      </c>
      <c r="AA1051" s="3">
        <v>50403.2798697355</v>
      </c>
      <c r="AB1051" s="3">
        <v>28277.9496429855</v>
      </c>
      <c r="AC1051" s="3">
        <v>18732.1132336696</v>
      </c>
      <c r="AD1051" s="3">
        <v>19140.6116557749</v>
      </c>
      <c r="AE1051" s="3">
        <v>18804.4236664835</v>
      </c>
      <c r="AF1051" s="3">
        <v>62284.1340096506</v>
      </c>
      <c r="AG1051" s="3">
        <v>34933.8876590392</v>
      </c>
      <c r="AH1051" s="3">
        <v>33591.1523506141</v>
      </c>
      <c r="AI1051" s="3">
        <v>67413.979856888094</v>
      </c>
      <c r="AJ1051" s="3">
        <v>18458.1551594998</v>
      </c>
      <c r="AK1051" s="3">
        <v>48934.574879095</v>
      </c>
      <c r="AL1051" s="3">
        <v>26700.819406868</v>
      </c>
      <c r="AM1051" s="3">
        <v>32583.3290815625</v>
      </c>
      <c r="AN1051" s="3">
        <v>14320.3513484189</v>
      </c>
      <c r="AO1051" s="3">
        <v>28944.3188611635</v>
      </c>
      <c r="AP1051" s="3">
        <v>23883.7022357897</v>
      </c>
      <c r="AQ1051" s="3">
        <v>13832.1950502707</v>
      </c>
      <c r="AR1051" s="3">
        <v>27983.5854368928</v>
      </c>
      <c r="AS1051" s="3">
        <v>15866.6973161666</v>
      </c>
      <c r="AT1051" s="3">
        <v>40467.3157762149</v>
      </c>
      <c r="AU1051" s="3">
        <v>51893.5229839002</v>
      </c>
      <c r="AV1051" s="3">
        <v>33502.6340527285</v>
      </c>
    </row>
    <row r="1052" ht="13.5" customHeight="1">
      <c r="A1052" t="s" s="2">
        <v>1098</v>
      </c>
      <c r="B1052" s="3">
        <v>75286.9103987554</v>
      </c>
      <c r="C1052" s="3">
        <v>63961.589615333</v>
      </c>
      <c r="D1052" s="3">
        <v>105768.494756584</v>
      </c>
      <c r="E1052" s="3">
        <v>73572.9915952765</v>
      </c>
      <c r="F1052" s="3">
        <v>76950.317762176</v>
      </c>
      <c r="G1052" s="3">
        <v>71478.7783944976</v>
      </c>
      <c r="H1052" s="3">
        <v>124359.134766304</v>
      </c>
      <c r="I1052" s="3">
        <v>52791.5341679479</v>
      </c>
      <c r="J1052" s="3">
        <v>70581.421781476805</v>
      </c>
      <c r="K1052" s="3">
        <v>114430.083054531</v>
      </c>
      <c r="L1052" s="3">
        <v>76255.5375159252</v>
      </c>
      <c r="M1052" s="3">
        <v>113142.698802622</v>
      </c>
      <c r="N1052" s="3">
        <v>74904.7243279804</v>
      </c>
      <c r="O1052" s="3">
        <v>112004.044570044</v>
      </c>
      <c r="P1052" s="3">
        <v>57483.7354761658</v>
      </c>
      <c r="Q1052" s="3">
        <v>87153.1541382766</v>
      </c>
      <c r="R1052" s="3">
        <v>62952.0364474876</v>
      </c>
      <c r="S1052" s="3">
        <v>71853.760334203995</v>
      </c>
      <c r="T1052" s="3">
        <v>91427.0984632692</v>
      </c>
      <c r="U1052" s="3">
        <v>65914.2013003327</v>
      </c>
      <c r="V1052" s="3">
        <v>95342.4673200535</v>
      </c>
      <c r="W1052" s="3">
        <v>77366.1454167412</v>
      </c>
      <c r="X1052" s="3">
        <v>83317.573078451605</v>
      </c>
      <c r="Y1052" s="3">
        <v>59814.2034808872</v>
      </c>
      <c r="Z1052" s="3">
        <v>31428.4751410624</v>
      </c>
      <c r="AA1052" s="3">
        <v>16988.8958211361</v>
      </c>
      <c r="AB1052" s="3">
        <v>16211.1037804268</v>
      </c>
      <c r="AC1052" s="3">
        <v>53148.6843674369</v>
      </c>
      <c r="AD1052" s="3">
        <v>27910.2357900168</v>
      </c>
      <c r="AE1052" s="3">
        <v>17732.8939524428</v>
      </c>
      <c r="AF1052" s="3">
        <v>19677.3321737937</v>
      </c>
      <c r="AG1052" s="3">
        <v>17805.1440526579</v>
      </c>
      <c r="AH1052" s="3">
        <v>22685.8511370643</v>
      </c>
      <c r="AI1052" s="3">
        <v>12623.2514945121</v>
      </c>
      <c r="AJ1052" s="3">
        <v>44651.5261328788</v>
      </c>
      <c r="AK1052" s="3">
        <v>11127.9100044957</v>
      </c>
      <c r="AL1052" s="3">
        <v>34860.697632788</v>
      </c>
      <c r="AM1052" s="3">
        <v>13515.2282375495</v>
      </c>
      <c r="AN1052" s="3">
        <v>22005.9280495687</v>
      </c>
      <c r="AO1052" s="3">
        <v>17190.8206625858</v>
      </c>
      <c r="AP1052" s="3">
        <v>25950.206632768</v>
      </c>
      <c r="AQ1052" s="3">
        <v>37759.6220878066</v>
      </c>
      <c r="AR1052" s="3">
        <v>27696.6204304301</v>
      </c>
      <c r="AS1052" s="3">
        <v>16945.3736161023</v>
      </c>
      <c r="AT1052" s="3">
        <v>28223.1179586717</v>
      </c>
      <c r="AU1052" s="3">
        <v>57848.2078972829</v>
      </c>
      <c r="AV1052" s="3">
        <v>47331.2796666001</v>
      </c>
    </row>
    <row r="1053" ht="13.5" customHeight="1">
      <c r="A1053" t="s" s="2">
        <v>1099</v>
      </c>
      <c r="B1053" s="3">
        <v>6949.457720504110</v>
      </c>
      <c r="C1053" s="3">
        <v>12289.0383058408</v>
      </c>
      <c r="D1053" s="3">
        <v>4755.879222388490</v>
      </c>
      <c r="E1053" s="3">
        <v>9511.399364176130</v>
      </c>
      <c r="F1053" s="3">
        <v>9993.271049444311</v>
      </c>
      <c r="G1053" s="3">
        <v>11002.7292616875</v>
      </c>
      <c r="H1053" s="3">
        <v>5068.419153439540</v>
      </c>
      <c r="I1053" s="3">
        <v>11530.4985103839</v>
      </c>
      <c r="J1053" s="3">
        <v>15826.8761989967</v>
      </c>
      <c r="K1053" s="3">
        <v>6677.958403370330</v>
      </c>
      <c r="L1053" s="3">
        <v>7919.777006867140</v>
      </c>
      <c r="M1053" s="3">
        <v>2926.631833670840</v>
      </c>
      <c r="N1053" s="3">
        <v>7798.621249552420</v>
      </c>
      <c r="O1053" s="3">
        <v>4916.154354370130</v>
      </c>
      <c r="P1053" s="3">
        <v>6188.561718266480</v>
      </c>
      <c r="Q1053" s="3">
        <v>6888.926087800060</v>
      </c>
      <c r="R1053" s="3">
        <v>15391.7729847193</v>
      </c>
      <c r="S1053" s="3">
        <v>8843.039428339</v>
      </c>
      <c r="T1053" s="3">
        <v>5740.646297502290</v>
      </c>
      <c r="U1053" s="3">
        <v>6767.893586676740</v>
      </c>
      <c r="V1053" s="3">
        <v>6250.413245170580</v>
      </c>
      <c r="W1053" s="3">
        <v>9118.531363404050</v>
      </c>
      <c r="X1053" s="3">
        <v>7873.844993640790</v>
      </c>
      <c r="Y1053" s="3">
        <v>21775.1418582812</v>
      </c>
      <c r="Z1053" s="3">
        <v>94766.996914568794</v>
      </c>
      <c r="AA1053" s="3">
        <v>70959.2095880072</v>
      </c>
      <c r="AB1053" s="3">
        <v>125553.918688065</v>
      </c>
      <c r="AC1053" s="3">
        <v>92451.3479926897</v>
      </c>
      <c r="AD1053" s="3">
        <v>92775.396862373105</v>
      </c>
      <c r="AE1053" s="3">
        <v>114155.634923307</v>
      </c>
      <c r="AF1053" s="3">
        <v>100040.983309749</v>
      </c>
      <c r="AG1053" s="3">
        <v>107446.759258136</v>
      </c>
      <c r="AH1053" s="3">
        <v>131477.308772534</v>
      </c>
      <c r="AI1053" s="3">
        <v>140646.831554269</v>
      </c>
      <c r="AJ1053" s="3">
        <v>99854.6457330402</v>
      </c>
      <c r="AK1053" s="3">
        <v>149135.937910644</v>
      </c>
      <c r="AL1053" s="3">
        <v>84911.126219192694</v>
      </c>
      <c r="AM1053" s="3">
        <v>136334.737696268</v>
      </c>
      <c r="AN1053" s="3">
        <v>109702.63566802</v>
      </c>
      <c r="AO1053" s="3">
        <v>90310.220654276694</v>
      </c>
      <c r="AP1053" s="3">
        <v>199925.591963053</v>
      </c>
      <c r="AQ1053" s="3">
        <v>84227.4318449647</v>
      </c>
      <c r="AR1053" s="3">
        <v>84188.6752865015</v>
      </c>
      <c r="AS1053" s="3">
        <v>48880.0972020611</v>
      </c>
      <c r="AT1053" s="3">
        <v>114519.921753777</v>
      </c>
      <c r="AU1053" s="3">
        <v>61926.8852286156</v>
      </c>
      <c r="AV1053" s="3">
        <v>74450.7528899395</v>
      </c>
    </row>
    <row r="1054" ht="13.5" customHeight="1">
      <c r="A1054" t="s" s="2">
        <v>1100</v>
      </c>
      <c r="B1054" s="3">
        <v>17088.8639637957</v>
      </c>
      <c r="C1054" s="3">
        <v>29700.9926423514</v>
      </c>
      <c r="D1054" s="3">
        <v>13465.253587667</v>
      </c>
      <c r="E1054" s="3">
        <v>12213.6399861779</v>
      </c>
      <c r="F1054" s="3">
        <v>17533.706221521</v>
      </c>
      <c r="G1054" s="3">
        <v>14968.2644873999</v>
      </c>
      <c r="H1054" s="3">
        <v>17360.8333510133</v>
      </c>
      <c r="I1054" s="3">
        <v>23952.3793756156</v>
      </c>
      <c r="J1054" s="3">
        <v>30050.0905301052</v>
      </c>
      <c r="K1054" s="3">
        <v>20488.0901372216</v>
      </c>
      <c r="L1054" s="3">
        <v>28611.9069942397</v>
      </c>
      <c r="M1054" s="3">
        <v>17187.8285243615</v>
      </c>
      <c r="N1054" s="3">
        <v>19567.9507154011</v>
      </c>
      <c r="O1054" s="3">
        <v>14731.9906713435</v>
      </c>
      <c r="P1054" s="3">
        <v>19357.3615594376</v>
      </c>
      <c r="Q1054" s="3">
        <v>19677.8272271801</v>
      </c>
      <c r="R1054" s="3">
        <v>26645.305721742</v>
      </c>
      <c r="S1054" s="3">
        <v>24146.2748769447</v>
      </c>
      <c r="T1054" s="3">
        <v>27845.0068816204</v>
      </c>
      <c r="U1054" s="3">
        <v>18847.6879530854</v>
      </c>
      <c r="V1054" s="3">
        <v>24482.6699084725</v>
      </c>
      <c r="W1054" s="3">
        <v>32765.4586197881</v>
      </c>
      <c r="X1054" s="3">
        <v>15938.5970675607</v>
      </c>
      <c r="Y1054" s="3">
        <v>63247.3093501607</v>
      </c>
      <c r="Z1054" s="3">
        <v>130384.875916457</v>
      </c>
      <c r="AA1054" s="3">
        <v>139453.569994151</v>
      </c>
      <c r="AB1054" s="3">
        <v>155234.414628642</v>
      </c>
      <c r="AC1054" s="3">
        <v>140883.591468077</v>
      </c>
      <c r="AD1054" s="3">
        <v>196366.311168449</v>
      </c>
      <c r="AE1054" s="3">
        <v>170997.533091712</v>
      </c>
      <c r="AF1054" s="3">
        <v>169983.403151396</v>
      </c>
      <c r="AG1054" s="3">
        <v>127900.986455456</v>
      </c>
      <c r="AH1054" s="3">
        <v>159583.136113698</v>
      </c>
      <c r="AI1054" s="3">
        <v>165259.801728294</v>
      </c>
      <c r="AJ1054" s="3">
        <v>123858.798587236</v>
      </c>
      <c r="AK1054" s="3">
        <v>170823.1269589</v>
      </c>
      <c r="AL1054" s="3">
        <v>132041.820525333</v>
      </c>
      <c r="AM1054" s="3">
        <v>132222.957282164</v>
      </c>
      <c r="AN1054" s="3">
        <v>157003.73299154</v>
      </c>
      <c r="AO1054" s="3">
        <v>128064.609127688</v>
      </c>
      <c r="AP1054" s="3">
        <v>88890.023635941907</v>
      </c>
      <c r="AQ1054" s="3">
        <v>186872.136177166</v>
      </c>
      <c r="AR1054" s="3">
        <v>114995.104616148</v>
      </c>
      <c r="AS1054" s="3">
        <v>154137.865332586</v>
      </c>
      <c r="AT1054" s="3">
        <v>107253.086199561</v>
      </c>
      <c r="AU1054" s="3">
        <v>125833.467604193</v>
      </c>
      <c r="AV1054" s="3">
        <v>129456.338045786</v>
      </c>
    </row>
    <row r="1055" ht="13.5" customHeight="1">
      <c r="A1055" t="s" s="2">
        <v>1101</v>
      </c>
      <c r="B1055" s="3">
        <v>11200.4964558351</v>
      </c>
      <c r="C1055" s="3">
        <v>6068.495899681710</v>
      </c>
      <c r="D1055" s="3">
        <v>12223.8659739486</v>
      </c>
      <c r="E1055" s="3">
        <v>9365.276237510230</v>
      </c>
      <c r="F1055" s="3">
        <v>12235.9143301435</v>
      </c>
      <c r="G1055" s="3">
        <v>11268.455572329</v>
      </c>
      <c r="H1055" s="3">
        <v>6224.618552996470</v>
      </c>
      <c r="I1055" s="3">
        <v>6347.154691860780</v>
      </c>
      <c r="J1055" s="3">
        <v>8294.879908200121</v>
      </c>
      <c r="K1055" s="3">
        <v>6704.085507632390</v>
      </c>
      <c r="L1055" s="3">
        <v>7606.8587389232</v>
      </c>
      <c r="M1055" s="3">
        <v>10607.9946823047</v>
      </c>
      <c r="N1055" s="3">
        <v>16088.9135161145</v>
      </c>
      <c r="O1055" s="3">
        <v>5548.923959526080</v>
      </c>
      <c r="P1055" s="3">
        <v>8976.515007728680</v>
      </c>
      <c r="Q1055" s="3">
        <v>7944.893838210490</v>
      </c>
      <c r="R1055" s="3">
        <v>9660.853625083349</v>
      </c>
      <c r="S1055" s="3">
        <v>4175.832831874210</v>
      </c>
      <c r="T1055" s="3">
        <v>6623.6302548769</v>
      </c>
      <c r="U1055" s="3">
        <v>11093.611545026</v>
      </c>
      <c r="V1055" s="3">
        <v>8449.609606290160</v>
      </c>
      <c r="W1055" s="3">
        <v>6155.056191148</v>
      </c>
      <c r="X1055" s="3">
        <v>8277.967539234940</v>
      </c>
      <c r="Y1055" s="3">
        <v>43745.6166088014</v>
      </c>
      <c r="Z1055" s="3">
        <v>44200.6352448561</v>
      </c>
      <c r="AA1055" s="3">
        <v>37371.7520638191</v>
      </c>
      <c r="AB1055" s="3">
        <v>19748.1049095928</v>
      </c>
      <c r="AC1055" s="3">
        <v>21008.1275509737</v>
      </c>
      <c r="AD1055" s="3">
        <v>18550.2616336753</v>
      </c>
      <c r="AE1055" s="3">
        <v>19972.1814231195</v>
      </c>
      <c r="AF1055" s="3">
        <v>29157.716275672</v>
      </c>
      <c r="AG1055" s="3">
        <v>33492.8628298518</v>
      </c>
      <c r="AH1055" s="3">
        <v>27225.377747718</v>
      </c>
      <c r="AI1055" s="3">
        <v>16099.1094188937</v>
      </c>
      <c r="AJ1055" s="3">
        <v>29301.4953353511</v>
      </c>
      <c r="AK1055" s="3">
        <v>18690.5084229378</v>
      </c>
      <c r="AL1055" s="3">
        <v>17549.8386319616</v>
      </c>
      <c r="AM1055" s="3">
        <v>27053.1015708529</v>
      </c>
      <c r="AN1055" s="3">
        <v>29594.4319816795</v>
      </c>
      <c r="AO1055" s="3">
        <v>35902.7580482083</v>
      </c>
      <c r="AP1055" s="3">
        <v>46141.9745303789</v>
      </c>
      <c r="AQ1055" s="3">
        <v>27506.6400649088</v>
      </c>
      <c r="AR1055" s="3">
        <v>81849.9230012137</v>
      </c>
      <c r="AS1055" s="3">
        <v>25729.2452430754</v>
      </c>
      <c r="AT1055" s="3">
        <v>31013.398833248</v>
      </c>
      <c r="AU1055" s="3">
        <v>31386.5474346766</v>
      </c>
      <c r="AV1055" s="3">
        <v>16968.7457720608</v>
      </c>
    </row>
    <row r="1056" ht="13.5" customHeight="1">
      <c r="A1056" t="s" s="2">
        <v>1102</v>
      </c>
      <c r="B1056" s="3">
        <v>32018.2114475565</v>
      </c>
      <c r="C1056" s="3">
        <v>45636.8314946974</v>
      </c>
      <c r="D1056" s="3">
        <v>21537.3199203746</v>
      </c>
      <c r="E1056" s="3">
        <v>32511.5822906377</v>
      </c>
      <c r="F1056" s="3">
        <v>17618.4268636252</v>
      </c>
      <c r="G1056" s="3">
        <v>22409.6489165684</v>
      </c>
      <c r="H1056" s="3">
        <v>21156.2233904025</v>
      </c>
      <c r="I1056" s="3">
        <v>47364.8511630342</v>
      </c>
      <c r="J1056" s="3">
        <v>32083.0392388092</v>
      </c>
      <c r="K1056" s="3">
        <v>18101.5417230936</v>
      </c>
      <c r="L1056" s="3">
        <v>23606.7651668173</v>
      </c>
      <c r="M1056" s="3">
        <v>22803.1312436513</v>
      </c>
      <c r="N1056" s="3">
        <v>16189.4913378367</v>
      </c>
      <c r="O1056" s="3">
        <v>19315.3747939467</v>
      </c>
      <c r="P1056" s="3">
        <v>38962.0495809636</v>
      </c>
      <c r="Q1056" s="3">
        <v>26101.9293843011</v>
      </c>
      <c r="R1056" s="3">
        <v>34164.7114707957</v>
      </c>
      <c r="S1056" s="3">
        <v>36429.3906835571</v>
      </c>
      <c r="T1056" s="3">
        <v>19225.7634775391</v>
      </c>
      <c r="U1056" s="3">
        <v>45393.0876849285</v>
      </c>
      <c r="V1056" s="3">
        <v>19043.5128468715</v>
      </c>
      <c r="W1056" s="3">
        <v>24956.03733453</v>
      </c>
      <c r="X1056" s="3">
        <v>23293.4350402812</v>
      </c>
      <c r="Y1056" s="3">
        <v>25772.9276787818</v>
      </c>
      <c r="Z1056" s="3">
        <v>106458.000685686</v>
      </c>
      <c r="AA1056" s="3">
        <v>143813.766205361</v>
      </c>
      <c r="AB1056" s="3">
        <v>147107.260918474</v>
      </c>
      <c r="AC1056" s="3">
        <v>87322.2302194526</v>
      </c>
      <c r="AD1056" s="3">
        <v>130829.750387707</v>
      </c>
      <c r="AE1056" s="3">
        <v>122708.186918463</v>
      </c>
      <c r="AF1056" s="3">
        <v>82194.5271361225</v>
      </c>
      <c r="AG1056" s="3">
        <v>149483.282193305</v>
      </c>
      <c r="AH1056" s="3">
        <v>175490.629874239</v>
      </c>
      <c r="AI1056" s="3">
        <v>139647.559183506</v>
      </c>
      <c r="AJ1056" s="3">
        <v>87380.7581277775</v>
      </c>
      <c r="AK1056" s="3">
        <v>183647.505751215</v>
      </c>
      <c r="AL1056" s="3">
        <v>72530.8310887252</v>
      </c>
      <c r="AM1056" s="3">
        <v>127555.861736013</v>
      </c>
      <c r="AN1056" s="3">
        <v>110029.873887461</v>
      </c>
      <c r="AO1056" s="3">
        <v>115542.262859438</v>
      </c>
      <c r="AP1056" s="3">
        <v>74964.083765466494</v>
      </c>
      <c r="AQ1056" s="3">
        <v>98637.3213390692</v>
      </c>
      <c r="AR1056" s="3">
        <v>85188.338646503107</v>
      </c>
      <c r="AS1056" s="3">
        <v>77981.161051592106</v>
      </c>
      <c r="AT1056" s="3">
        <v>107045.319260332</v>
      </c>
      <c r="AU1056" s="3">
        <v>67763.937046349994</v>
      </c>
      <c r="AV1056" s="3">
        <v>59780.4620914938</v>
      </c>
    </row>
    <row r="1057" ht="13.5" customHeight="1">
      <c r="A1057" t="s" s="2">
        <v>1103</v>
      </c>
      <c r="B1057" s="3">
        <v>16596.6663806983</v>
      </c>
      <c r="C1057" s="3">
        <v>22041.3793041093</v>
      </c>
      <c r="D1057" s="3">
        <v>6325.178060018490</v>
      </c>
      <c r="E1057" s="3">
        <v>12528.6408353709</v>
      </c>
      <c r="F1057" s="3">
        <v>21148.3039405004</v>
      </c>
      <c r="G1057" s="3">
        <v>28245.9586484924</v>
      </c>
      <c r="H1057" s="3">
        <v>14673.8416147594</v>
      </c>
      <c r="I1057" s="3">
        <v>15778.5966614859</v>
      </c>
      <c r="J1057" s="3">
        <v>25717.4195640871</v>
      </c>
      <c r="K1057" s="3">
        <v>13262.7607803588</v>
      </c>
      <c r="L1057" s="3">
        <v>18450.2857036911</v>
      </c>
      <c r="M1057" s="3">
        <v>15574.2891003444</v>
      </c>
      <c r="N1057" s="3">
        <v>23868.9751860988</v>
      </c>
      <c r="O1057" s="3">
        <v>15904.006535435</v>
      </c>
      <c r="P1057" s="3">
        <v>13975.9981228685</v>
      </c>
      <c r="Q1057" s="3">
        <v>11319.7358319662</v>
      </c>
      <c r="R1057" s="3">
        <v>15193.2379982964</v>
      </c>
      <c r="S1057" s="3">
        <v>31491.1830659006</v>
      </c>
      <c r="T1057" s="3">
        <v>21156.5470372366</v>
      </c>
      <c r="U1057" s="3">
        <v>16668.9136360258</v>
      </c>
      <c r="V1057" s="3">
        <v>15028.7338002806</v>
      </c>
      <c r="W1057" s="3">
        <v>21042.9247301231</v>
      </c>
      <c r="X1057" s="3">
        <v>9863.808748859690</v>
      </c>
      <c r="Y1057" s="3">
        <v>64541.1176745495</v>
      </c>
      <c r="Z1057" s="3">
        <v>114442.348333207</v>
      </c>
      <c r="AA1057" s="3">
        <v>115220.098385516</v>
      </c>
      <c r="AB1057" s="3">
        <v>96859.0673307252</v>
      </c>
      <c r="AC1057" s="3">
        <v>93492.5036470654</v>
      </c>
      <c r="AD1057" s="3">
        <v>110086.502918506</v>
      </c>
      <c r="AE1057" s="3">
        <v>80862.298283954005</v>
      </c>
      <c r="AF1057" s="3">
        <v>101868.665471026</v>
      </c>
      <c r="AG1057" s="3">
        <v>99134.9387102875</v>
      </c>
      <c r="AH1057" s="3">
        <v>82959.6487893626</v>
      </c>
      <c r="AI1057" s="3">
        <v>74526.648813756707</v>
      </c>
      <c r="AJ1057" s="3">
        <v>91292.2485900727</v>
      </c>
      <c r="AK1057" s="3">
        <v>87415.581376337606</v>
      </c>
      <c r="AL1057" s="3">
        <v>77211.505710629</v>
      </c>
      <c r="AM1057" s="3">
        <v>88425.204939533</v>
      </c>
      <c r="AN1057" s="3">
        <v>130416.116667909</v>
      </c>
      <c r="AO1057" s="3">
        <v>96598.3458538163</v>
      </c>
      <c r="AP1057" s="3">
        <v>155230.109078811</v>
      </c>
      <c r="AQ1057" s="3">
        <v>93135.392873253106</v>
      </c>
      <c r="AR1057" s="3">
        <v>110866.61669568</v>
      </c>
      <c r="AS1057" s="3">
        <v>102637.136837204</v>
      </c>
      <c r="AT1057" s="3">
        <v>62127.9679147037</v>
      </c>
      <c r="AU1057" s="3">
        <v>45994.3043278915</v>
      </c>
      <c r="AV1057" s="3">
        <v>93191.1635531073</v>
      </c>
    </row>
    <row r="1058" ht="13.5" customHeight="1">
      <c r="A1058" t="s" s="2">
        <v>1104</v>
      </c>
      <c r="B1058" s="3">
        <v>10150.4744868217</v>
      </c>
      <c r="C1058" s="3">
        <v>7720.914754108730</v>
      </c>
      <c r="D1058" s="3">
        <v>6393.447524054970</v>
      </c>
      <c r="E1058" s="3">
        <v>6566.984868263350</v>
      </c>
      <c r="F1058" s="3">
        <v>11998.0434945167</v>
      </c>
      <c r="G1058" s="3">
        <v>16016.2808458946</v>
      </c>
      <c r="H1058" s="3">
        <v>6557.621508930640</v>
      </c>
      <c r="I1058" s="3">
        <v>5059.876162326720</v>
      </c>
      <c r="J1058" s="3">
        <v>6525.771966218850</v>
      </c>
      <c r="K1058" s="3">
        <v>4916.1350727372</v>
      </c>
      <c r="L1058" s="3">
        <v>6900.087600900730</v>
      </c>
      <c r="M1058" s="3">
        <v>9815.474000053480</v>
      </c>
      <c r="N1058" s="3">
        <v>6209.567602288520</v>
      </c>
      <c r="O1058" s="3">
        <v>7355.234038973420</v>
      </c>
      <c r="P1058" s="3">
        <v>5657.030486986290</v>
      </c>
      <c r="Q1058" s="3">
        <v>6093.652785334650</v>
      </c>
      <c r="R1058" s="3">
        <v>1923.822819311840</v>
      </c>
      <c r="S1058" s="3">
        <v>7172.4666531685</v>
      </c>
      <c r="T1058" s="3">
        <v>5340.245618022060</v>
      </c>
      <c r="U1058" s="3">
        <v>7696.597607788730</v>
      </c>
      <c r="V1058" s="3">
        <v>5502.112208253820</v>
      </c>
      <c r="W1058" s="3">
        <v>4866.742384894280</v>
      </c>
      <c r="X1058" s="3">
        <v>6638.962416822370</v>
      </c>
      <c r="Y1058" s="3">
        <v>20782.2720311418</v>
      </c>
      <c r="Z1058" s="3">
        <v>48197.6753755544</v>
      </c>
      <c r="AA1058" s="3">
        <v>24373.516960807</v>
      </c>
      <c r="AB1058" s="3">
        <v>23615.5618481795</v>
      </c>
      <c r="AC1058" s="3">
        <v>21567.801473541</v>
      </c>
      <c r="AD1058" s="3">
        <v>26198.3238460183</v>
      </c>
      <c r="AE1058" s="3">
        <v>23868.4162519262</v>
      </c>
      <c r="AF1058" s="3">
        <v>13588.3573690523</v>
      </c>
      <c r="AG1058" s="3">
        <v>30565.7574010298</v>
      </c>
      <c r="AH1058" s="3">
        <v>20396.5328444514</v>
      </c>
      <c r="AI1058" s="3">
        <v>9219.206969882460</v>
      </c>
      <c r="AJ1058" s="3">
        <v>33274.9864514778</v>
      </c>
      <c r="AK1058" s="3">
        <v>18485.8056723604</v>
      </c>
      <c r="AL1058" s="3">
        <v>22983.2874548013</v>
      </c>
      <c r="AM1058" s="3">
        <v>17377.2683780504</v>
      </c>
      <c r="AN1058" s="3">
        <v>56057.8834435725</v>
      </c>
      <c r="AO1058" s="3">
        <v>38717.0516072137</v>
      </c>
      <c r="AP1058" s="3">
        <v>53365.7269742305</v>
      </c>
      <c r="AQ1058" s="3">
        <v>30978.0219209829</v>
      </c>
      <c r="AR1058" s="3">
        <v>111696.043464564</v>
      </c>
      <c r="AS1058" s="3">
        <v>34844.6649285095</v>
      </c>
      <c r="AT1058" s="3">
        <v>27123.9148357479</v>
      </c>
      <c r="AU1058" s="3">
        <v>33483.9535255592</v>
      </c>
      <c r="AV1058" s="3">
        <v>21998.1773789777</v>
      </c>
    </row>
    <row r="1059" ht="13.5" customHeight="1">
      <c r="A1059" t="s" s="2">
        <v>1105</v>
      </c>
      <c r="B1059" s="3">
        <v>137011.62766931</v>
      </c>
      <c r="C1059" s="3">
        <v>192543.172490849</v>
      </c>
      <c r="D1059" s="3">
        <v>53421.6486032636</v>
      </c>
      <c r="E1059" s="3">
        <v>102077.179901555</v>
      </c>
      <c r="F1059" s="3">
        <v>82897.0374052643</v>
      </c>
      <c r="G1059" s="3">
        <v>58885.8680012459</v>
      </c>
      <c r="H1059" s="3">
        <v>58782.6721928389</v>
      </c>
      <c r="I1059" s="3">
        <v>111528.886240813</v>
      </c>
      <c r="J1059" s="3">
        <v>108818.264672171</v>
      </c>
      <c r="K1059" s="3">
        <v>143499.211826265</v>
      </c>
      <c r="L1059" s="3">
        <v>166798.116423821</v>
      </c>
      <c r="M1059" s="3">
        <v>221726.301800963</v>
      </c>
      <c r="N1059" s="3">
        <v>84405.8744906666</v>
      </c>
      <c r="O1059" s="3">
        <v>121246.760198706</v>
      </c>
      <c r="P1059" s="3">
        <v>151825.162926356</v>
      </c>
      <c r="Q1059" s="3">
        <v>115327.413469929</v>
      </c>
      <c r="R1059" s="3">
        <v>212518.439099056</v>
      </c>
      <c r="S1059" s="3">
        <v>82164.766905035794</v>
      </c>
      <c r="T1059" s="3">
        <v>173706.755983806</v>
      </c>
      <c r="U1059" s="3">
        <v>142768.003895175</v>
      </c>
      <c r="V1059" s="3">
        <v>161870.178380307</v>
      </c>
      <c r="W1059" s="3">
        <v>122710.250383299</v>
      </c>
      <c r="X1059" s="3">
        <v>42062.5393845488</v>
      </c>
      <c r="Y1059" s="3">
        <v>220054.463615992</v>
      </c>
      <c r="Z1059" s="3">
        <v>504989.015323887</v>
      </c>
      <c r="AA1059" s="3">
        <v>850360.122749944</v>
      </c>
      <c r="AB1059" s="3">
        <v>619894.988921299</v>
      </c>
      <c r="AC1059" s="3">
        <v>449241.16194927</v>
      </c>
      <c r="AD1059" s="3">
        <v>1115019.05411522</v>
      </c>
      <c r="AE1059" s="3">
        <v>729987.107750369</v>
      </c>
      <c r="AF1059" s="3">
        <v>983616.924575462</v>
      </c>
      <c r="AG1059" s="3">
        <v>815299.532514882</v>
      </c>
      <c r="AH1059" s="3">
        <v>662891.006238776</v>
      </c>
      <c r="AI1059" s="3">
        <v>776602.305469695</v>
      </c>
      <c r="AJ1059" s="3">
        <v>934907.691195074</v>
      </c>
      <c r="AK1059" s="3">
        <v>957490.054776418</v>
      </c>
      <c r="AL1059" s="3">
        <v>1901792.85487444</v>
      </c>
      <c r="AM1059" s="3">
        <v>726611.112811934</v>
      </c>
      <c r="AN1059" s="3">
        <v>552646.278709932</v>
      </c>
      <c r="AO1059" s="3">
        <v>570243.068931403</v>
      </c>
      <c r="AP1059" s="3">
        <v>1009701.52272795</v>
      </c>
      <c r="AQ1059" s="3">
        <v>1005311.63115962</v>
      </c>
      <c r="AR1059" s="3">
        <v>1704961.73120776</v>
      </c>
      <c r="AS1059" s="3">
        <v>1926721.85549582</v>
      </c>
      <c r="AT1059" s="3">
        <v>388286.97914835</v>
      </c>
      <c r="AU1059" s="3">
        <v>1695095.9586124</v>
      </c>
      <c r="AV1059" s="3">
        <v>970099.326581285</v>
      </c>
    </row>
    <row r="1060" ht="13.5" customHeight="1">
      <c r="A1060" t="s" s="2">
        <v>1106</v>
      </c>
      <c r="B1060" s="3">
        <v>21755.9559883155</v>
      </c>
      <c r="C1060" s="3">
        <v>27116.0353719763</v>
      </c>
      <c r="D1060" s="3">
        <v>12127.7299402909</v>
      </c>
      <c r="E1060" s="3">
        <v>17209.9361420814</v>
      </c>
      <c r="F1060" s="3">
        <v>16459.5032606215</v>
      </c>
      <c r="G1060" s="3">
        <v>17428.2742298741</v>
      </c>
      <c r="H1060" s="3">
        <v>14644.3130630404</v>
      </c>
      <c r="I1060" s="3">
        <v>30676.2374986095</v>
      </c>
      <c r="J1060" s="3">
        <v>23851.8433102895</v>
      </c>
      <c r="K1060" s="3">
        <v>22791.6149906224</v>
      </c>
      <c r="L1060" s="3">
        <v>31738.8830309014</v>
      </c>
      <c r="M1060" s="3">
        <v>47781.5537599998</v>
      </c>
      <c r="N1060" s="3">
        <v>14990.9992478304</v>
      </c>
      <c r="O1060" s="3">
        <v>23798.2362467999</v>
      </c>
      <c r="P1060" s="3">
        <v>15668.6462077558</v>
      </c>
      <c r="Q1060" s="3">
        <v>21055.0383235859</v>
      </c>
      <c r="R1060" s="3">
        <v>23251.6714435033</v>
      </c>
      <c r="S1060" s="3">
        <v>14661.9076440629</v>
      </c>
      <c r="T1060" s="3">
        <v>33579.7173884572</v>
      </c>
      <c r="U1060" s="3">
        <v>29871.088928265</v>
      </c>
      <c r="V1060" s="3">
        <v>22878.8417021528</v>
      </c>
      <c r="W1060" s="3">
        <v>26191.7396551154</v>
      </c>
      <c r="X1060" s="3">
        <v>10078.51792131</v>
      </c>
      <c r="Y1060" s="3">
        <v>46360.6704317153</v>
      </c>
      <c r="Z1060" s="3">
        <v>79446.3940350513</v>
      </c>
      <c r="AA1060" s="3">
        <v>129879.099872624</v>
      </c>
      <c r="AB1060" s="3">
        <v>94773.1501633593</v>
      </c>
      <c r="AC1060" s="3">
        <v>74373.9933207963</v>
      </c>
      <c r="AD1060" s="3">
        <v>168287.781020441</v>
      </c>
      <c r="AE1060" s="3">
        <v>102603.085613685</v>
      </c>
      <c r="AF1060" s="3">
        <v>122577.047688295</v>
      </c>
      <c r="AG1060" s="3">
        <v>144052.210021371</v>
      </c>
      <c r="AH1060" s="3">
        <v>92225.2764870869</v>
      </c>
      <c r="AI1060" s="3">
        <v>94367.346398667</v>
      </c>
      <c r="AJ1060" s="3">
        <v>126062.902086214</v>
      </c>
      <c r="AK1060" s="3">
        <v>157060.958010185</v>
      </c>
      <c r="AL1060" s="3">
        <v>205033.22276101</v>
      </c>
      <c r="AM1060" s="3">
        <v>102150.315715286</v>
      </c>
      <c r="AN1060" s="3">
        <v>83112.4323585556</v>
      </c>
      <c r="AO1060" s="3">
        <v>76236.003200491206</v>
      </c>
      <c r="AP1060" s="3">
        <v>123882.723080036</v>
      </c>
      <c r="AQ1060" s="3">
        <v>156284.310306524</v>
      </c>
      <c r="AR1060" s="3">
        <v>284384.233598288</v>
      </c>
      <c r="AS1060" s="3">
        <v>384289.294668145</v>
      </c>
      <c r="AT1060" s="3">
        <v>54780.1061684299</v>
      </c>
      <c r="AU1060" s="3">
        <v>148521.721960177</v>
      </c>
      <c r="AV1060" s="3">
        <v>157379.878772951</v>
      </c>
    </row>
    <row r="1061" ht="13.5" customHeight="1">
      <c r="A1061" t="s" s="2">
        <v>1107</v>
      </c>
      <c r="B1061" s="3">
        <v>10019.3829768455</v>
      </c>
      <c r="C1061" s="3">
        <v>11490.7404018155</v>
      </c>
      <c r="D1061" s="3">
        <v>7709.405834802490</v>
      </c>
      <c r="E1061" s="3">
        <v>10316.5244477288</v>
      </c>
      <c r="F1061" s="3">
        <v>9093.934614989050</v>
      </c>
      <c r="G1061" s="3">
        <v>10139.6787634259</v>
      </c>
      <c r="H1061" s="3">
        <v>7524.017056061740</v>
      </c>
      <c r="I1061" s="3">
        <v>12623.2021685981</v>
      </c>
      <c r="J1061" s="3">
        <v>10312.1045984294</v>
      </c>
      <c r="K1061" s="3">
        <v>8821.786108894290</v>
      </c>
      <c r="L1061" s="3">
        <v>8927.587755816330</v>
      </c>
      <c r="M1061" s="3">
        <v>4438.522332784640</v>
      </c>
      <c r="N1061" s="3">
        <v>10104.1488111401</v>
      </c>
      <c r="O1061" s="3">
        <v>8927.669288486150</v>
      </c>
      <c r="P1061" s="3">
        <v>7399.336802158060</v>
      </c>
      <c r="Q1061" s="3">
        <v>9305.5998029682</v>
      </c>
      <c r="R1061" s="3">
        <v>10982.7870810883</v>
      </c>
      <c r="S1061" s="3">
        <v>12327.6353131431</v>
      </c>
      <c r="T1061" s="3">
        <v>9316.970706981940</v>
      </c>
      <c r="U1061" s="3">
        <v>11382.0162500722</v>
      </c>
      <c r="V1061" s="3">
        <v>7981.377515927680</v>
      </c>
      <c r="W1061" s="3">
        <v>11366.510707294</v>
      </c>
      <c r="X1061" s="3">
        <v>10425.4386877052</v>
      </c>
      <c r="Y1061" s="3">
        <v>7143.922916845280</v>
      </c>
      <c r="Z1061" s="3">
        <v>19716.5280997003</v>
      </c>
      <c r="AA1061" s="3">
        <v>16832.975984984</v>
      </c>
      <c r="AB1061" s="3">
        <v>20239.4852077197</v>
      </c>
      <c r="AC1061" s="3">
        <v>19116.3147252014</v>
      </c>
      <c r="AD1061" s="3">
        <v>17419.2262099769</v>
      </c>
      <c r="AE1061" s="3">
        <v>15293.5679661683</v>
      </c>
      <c r="AF1061" s="3">
        <v>24585.456063658</v>
      </c>
      <c r="AG1061" s="3">
        <v>25686.267648113</v>
      </c>
      <c r="AH1061" s="3">
        <v>21818.1378287213</v>
      </c>
      <c r="AI1061" s="3">
        <v>24766.5212531471</v>
      </c>
      <c r="AJ1061" s="3">
        <v>15047.084359765</v>
      </c>
      <c r="AK1061" s="3">
        <v>18594.1441996254</v>
      </c>
      <c r="AL1061" s="3">
        <v>19164.2088653375</v>
      </c>
      <c r="AM1061" s="3">
        <v>17857.7266149246</v>
      </c>
      <c r="AN1061" s="3">
        <v>20083.3481075607</v>
      </c>
      <c r="AO1061" s="3">
        <v>17566.9839741958</v>
      </c>
      <c r="AP1061" s="3">
        <v>18230.755831907</v>
      </c>
      <c r="AQ1061" s="3">
        <v>15694.4551641142</v>
      </c>
      <c r="AR1061" s="3">
        <v>18750.1564000804</v>
      </c>
      <c r="AS1061" s="3">
        <v>11978.772881161</v>
      </c>
      <c r="AT1061" s="3">
        <v>16512.6245590204</v>
      </c>
      <c r="AU1061" s="3">
        <v>18215.5468616024</v>
      </c>
      <c r="AV1061" s="3">
        <v>21854.4313404836</v>
      </c>
    </row>
    <row r="1062" ht="13.5" customHeight="1">
      <c r="A1062" t="s" s="2">
        <v>1108</v>
      </c>
      <c r="B1062" s="3">
        <v>16249.337076091</v>
      </c>
      <c r="C1062" s="3">
        <v>34739.9096682822</v>
      </c>
      <c r="D1062" s="3">
        <v>11120.3741921268</v>
      </c>
      <c r="E1062" s="3">
        <v>4518.497399661790</v>
      </c>
      <c r="F1062" s="3">
        <v>8149.493444707470</v>
      </c>
      <c r="G1062" s="3">
        <v>16469.7701980903</v>
      </c>
      <c r="H1062" s="3">
        <v>7070.035271490850</v>
      </c>
      <c r="I1062" s="3">
        <v>17044.2536860292</v>
      </c>
      <c r="J1062" s="3">
        <v>7286.637124064730</v>
      </c>
      <c r="K1062" s="3">
        <v>12353.4393904867</v>
      </c>
      <c r="L1062" s="3">
        <v>11998.2707257224</v>
      </c>
      <c r="M1062" s="3">
        <v>17536.8324525775</v>
      </c>
      <c r="N1062" s="3">
        <v>18727.6199918146</v>
      </c>
      <c r="O1062" s="3">
        <v>3706.909741069450</v>
      </c>
      <c r="P1062" s="3">
        <v>12685.0613821229</v>
      </c>
      <c r="Q1062" s="3">
        <v>8355.571210753180</v>
      </c>
      <c r="R1062" s="3">
        <v>22165.8729473898</v>
      </c>
      <c r="S1062" s="3">
        <v>11511.6325440686</v>
      </c>
      <c r="T1062" s="3">
        <v>8715.649890028340</v>
      </c>
      <c r="U1062" s="3">
        <v>17742.6504706736</v>
      </c>
      <c r="V1062" s="3">
        <v>17131.5396831723</v>
      </c>
      <c r="W1062" s="3">
        <v>4992.0509707275</v>
      </c>
      <c r="X1062" s="3">
        <v>15278.4485859563</v>
      </c>
      <c r="Y1062" s="3">
        <v>52967.6489491405</v>
      </c>
      <c r="Z1062" s="3">
        <v>92714.2922910273</v>
      </c>
      <c r="AA1062" s="3">
        <v>55886.1699652452</v>
      </c>
      <c r="AB1062" s="3">
        <v>96484.7683931246</v>
      </c>
      <c r="AC1062" s="3">
        <v>103247.791272941</v>
      </c>
      <c r="AD1062" s="3">
        <v>58655.6417114904</v>
      </c>
      <c r="AE1062" s="3">
        <v>27478.4941837315</v>
      </c>
      <c r="AF1062" s="3">
        <v>189496.227046341</v>
      </c>
      <c r="AG1062" s="3">
        <v>90290.2568265123</v>
      </c>
      <c r="AH1062" s="3">
        <v>27846.8063797941</v>
      </c>
      <c r="AI1062" s="3">
        <v>147465.752940722</v>
      </c>
      <c r="AJ1062" s="3">
        <v>52683.1425841992</v>
      </c>
      <c r="AK1062" s="3">
        <v>124779.212470531</v>
      </c>
      <c r="AL1062" s="3">
        <v>95180.122887629506</v>
      </c>
      <c r="AM1062" s="3">
        <v>64086.2621390806</v>
      </c>
      <c r="AN1062" s="3">
        <v>86332.866423480795</v>
      </c>
      <c r="AO1062" s="3">
        <v>102801.674731605</v>
      </c>
      <c r="AP1062" s="3">
        <v>36787.7419279189</v>
      </c>
      <c r="AQ1062" s="3">
        <v>99696.8628102887</v>
      </c>
      <c r="AR1062" s="3">
        <v>51126.0445940482</v>
      </c>
      <c r="AS1062" s="3">
        <v>60276.9522355931</v>
      </c>
      <c r="AT1062" s="3">
        <v>186134.28576331</v>
      </c>
      <c r="AU1062" s="3">
        <v>109804.842056401</v>
      </c>
      <c r="AV1062" s="3">
        <v>74101.5047801496</v>
      </c>
    </row>
    <row r="1063" ht="13.5" customHeight="1">
      <c r="A1063" t="s" s="2">
        <v>1109</v>
      </c>
      <c r="B1063" s="3">
        <v>36805.9642754004</v>
      </c>
      <c r="C1063" s="3">
        <v>41537.9708998521</v>
      </c>
      <c r="D1063" s="3">
        <v>32305.1549213658</v>
      </c>
      <c r="E1063" s="3">
        <v>33971.4614124208</v>
      </c>
      <c r="F1063" s="3">
        <v>32457.8782641115</v>
      </c>
      <c r="G1063" s="3">
        <v>43036.2711927019</v>
      </c>
      <c r="H1063" s="3">
        <v>21925.0925157244</v>
      </c>
      <c r="I1063" s="3">
        <v>28555.0028724959</v>
      </c>
      <c r="J1063" s="3">
        <v>46039.5091920192</v>
      </c>
      <c r="K1063" s="3">
        <v>13425.2869308436</v>
      </c>
      <c r="L1063" s="3">
        <v>31553.9380710629</v>
      </c>
      <c r="M1063" s="3">
        <v>32066.4377007352</v>
      </c>
      <c r="N1063" s="3">
        <v>47393.6293606702</v>
      </c>
      <c r="O1063" s="3">
        <v>20510.867202836</v>
      </c>
      <c r="P1063" s="3">
        <v>70540.097374483506</v>
      </c>
      <c r="Q1063" s="3">
        <v>26648.094699584</v>
      </c>
      <c r="R1063" s="3">
        <v>48965.0462827708</v>
      </c>
      <c r="S1063" s="3">
        <v>16686.4148084663</v>
      </c>
      <c r="T1063" s="3">
        <v>27451.540353607</v>
      </c>
      <c r="U1063" s="3">
        <v>38372.7399643317</v>
      </c>
      <c r="V1063" s="3">
        <v>19989.4702659853</v>
      </c>
      <c r="W1063" s="3">
        <v>16490.8413641505</v>
      </c>
      <c r="X1063" s="3">
        <v>28989.0651231629</v>
      </c>
      <c r="Y1063" s="3">
        <v>56676.5034310738</v>
      </c>
      <c r="Z1063" s="3">
        <v>110792.129147154</v>
      </c>
      <c r="AA1063" s="3">
        <v>154583.14317371</v>
      </c>
      <c r="AB1063" s="3">
        <v>66308.9706120475</v>
      </c>
      <c r="AC1063" s="3">
        <v>103883.000737285</v>
      </c>
      <c r="AD1063" s="3">
        <v>98559.8276019669</v>
      </c>
      <c r="AE1063" s="3">
        <v>99170.9787634337</v>
      </c>
      <c r="AF1063" s="3">
        <v>187963.73367843</v>
      </c>
      <c r="AG1063" s="3">
        <v>55757.4674924637</v>
      </c>
      <c r="AH1063" s="3">
        <v>67775.0906829055</v>
      </c>
      <c r="AI1063" s="3">
        <v>115643.734275348</v>
      </c>
      <c r="AJ1063" s="3">
        <v>91174.2043304808</v>
      </c>
      <c r="AK1063" s="3">
        <v>59648.4069242662</v>
      </c>
      <c r="AL1063" s="3">
        <v>120451.016660162</v>
      </c>
      <c r="AM1063" s="3">
        <v>125928.720462236</v>
      </c>
      <c r="AN1063" s="3">
        <v>79484.4617138453</v>
      </c>
      <c r="AO1063" s="3">
        <v>74513.8774592253</v>
      </c>
      <c r="AP1063" s="3">
        <v>165815.466283895</v>
      </c>
      <c r="AQ1063" s="3">
        <v>110680.198517202</v>
      </c>
      <c r="AR1063" s="3">
        <v>110764.37547793</v>
      </c>
      <c r="AS1063" s="3">
        <v>145412.662381595</v>
      </c>
      <c r="AT1063" s="3">
        <v>42800.3234249611</v>
      </c>
      <c r="AU1063" s="3">
        <v>87207.280598184894</v>
      </c>
      <c r="AV1063" s="3">
        <v>131407.747528248</v>
      </c>
    </row>
    <row r="1064" ht="13.5" customHeight="1">
      <c r="A1064" t="s" s="2">
        <v>1110</v>
      </c>
      <c r="B1064" s="3">
        <v>200907.058841171</v>
      </c>
      <c r="C1064" s="3">
        <v>151805.98704703</v>
      </c>
      <c r="D1064" s="3">
        <v>146411.303220798</v>
      </c>
      <c r="E1064" s="3">
        <v>255795.279601861</v>
      </c>
      <c r="F1064" s="3">
        <v>161573.538350773</v>
      </c>
      <c r="G1064" s="3">
        <v>211334.863324093</v>
      </c>
      <c r="H1064" s="3">
        <v>160422.650815833</v>
      </c>
      <c r="I1064" s="3">
        <v>256761.594556828</v>
      </c>
      <c r="J1064" s="3">
        <v>233576.007338271</v>
      </c>
      <c r="K1064" s="3">
        <v>74567.516778632693</v>
      </c>
      <c r="L1064" s="3">
        <v>218032.071167459</v>
      </c>
      <c r="M1064" s="3">
        <v>181456.2867706</v>
      </c>
      <c r="N1064" s="3">
        <v>260593.532756527</v>
      </c>
      <c r="O1064" s="3">
        <v>205682.590297141</v>
      </c>
      <c r="P1064" s="3">
        <v>251188.385072523</v>
      </c>
      <c r="Q1064" s="3">
        <v>263113.808467938</v>
      </c>
      <c r="R1064" s="3">
        <v>262095.410809916</v>
      </c>
      <c r="S1064" s="3">
        <v>205419.618765966</v>
      </c>
      <c r="T1064" s="3">
        <v>168590.714954791</v>
      </c>
      <c r="U1064" s="3">
        <v>214868.053093722</v>
      </c>
      <c r="V1064" s="3">
        <v>126128.895741974</v>
      </c>
      <c r="W1064" s="3">
        <v>208530.958516664</v>
      </c>
      <c r="X1064" s="3">
        <v>132136.111704363</v>
      </c>
      <c r="Y1064" s="3">
        <v>102299.113604895</v>
      </c>
      <c r="Z1064" s="3">
        <v>221063.564530709</v>
      </c>
      <c r="AA1064" s="3">
        <v>215111.832254284</v>
      </c>
      <c r="AB1064" s="3">
        <v>212387.782374101</v>
      </c>
      <c r="AC1064" s="3">
        <v>262341.483152497</v>
      </c>
      <c r="AD1064" s="3">
        <v>231090.063193835</v>
      </c>
      <c r="AE1064" s="3">
        <v>240742.183419495</v>
      </c>
      <c r="AF1064" s="3">
        <v>248294.800341248</v>
      </c>
      <c r="AG1064" s="3">
        <v>214330.660999781</v>
      </c>
      <c r="AH1064" s="3">
        <v>187297.462282295</v>
      </c>
      <c r="AI1064" s="3">
        <v>264219.84039028</v>
      </c>
      <c r="AJ1064" s="3">
        <v>233221.171830322</v>
      </c>
      <c r="AK1064" s="3">
        <v>199177.595582881</v>
      </c>
      <c r="AL1064" s="3">
        <v>235643.50263638</v>
      </c>
      <c r="AM1064" s="3">
        <v>237110.787273735</v>
      </c>
      <c r="AN1064" s="3">
        <v>245969.345213712</v>
      </c>
      <c r="AO1064" s="3">
        <v>225816.886423967</v>
      </c>
      <c r="AP1064" s="3">
        <v>267253.082357187</v>
      </c>
      <c r="AQ1064" s="3">
        <v>257006.446792355</v>
      </c>
      <c r="AR1064" s="3">
        <v>228762.214525567</v>
      </c>
      <c r="AS1064" s="3">
        <v>248164.008883445</v>
      </c>
      <c r="AT1064" s="3">
        <v>172631.535967292</v>
      </c>
      <c r="AU1064" s="3">
        <v>205083.973485883</v>
      </c>
      <c r="AV1064" s="3">
        <v>329103.308283076</v>
      </c>
    </row>
    <row r="1065" ht="13.5" customHeight="1">
      <c r="A1065" t="s" s="2">
        <v>1111</v>
      </c>
      <c r="B1065" s="3">
        <v>5529.288466162460</v>
      </c>
      <c r="C1065" s="3">
        <v>6448.936857165450</v>
      </c>
      <c r="D1065" s="3">
        <v>6166.027178005950</v>
      </c>
      <c r="E1065" s="3">
        <v>6238.174008658950</v>
      </c>
      <c r="F1065" s="3">
        <v>7221.134417429430</v>
      </c>
      <c r="G1065" s="3">
        <v>3629.166993386590</v>
      </c>
      <c r="H1065" s="3">
        <v>6872.736039996740</v>
      </c>
      <c r="I1065" s="3">
        <v>4904.375708929880</v>
      </c>
      <c r="J1065" s="3">
        <v>7963.191615393990</v>
      </c>
      <c r="K1065" s="3">
        <v>3090.496399244030</v>
      </c>
      <c r="L1065" s="3">
        <v>5590.087001789680</v>
      </c>
      <c r="M1065" s="3">
        <v>6380.4367663187</v>
      </c>
      <c r="N1065" s="3">
        <v>7632.059876293150</v>
      </c>
      <c r="O1065" s="3">
        <v>5457.298051517850</v>
      </c>
      <c r="P1065" s="3">
        <v>4656.386636122970</v>
      </c>
      <c r="Q1065" s="3">
        <v>5442.322641512850</v>
      </c>
      <c r="R1065" s="3">
        <v>9956.238856029140</v>
      </c>
      <c r="S1065" s="3">
        <v>3473.1464291529</v>
      </c>
      <c r="T1065" s="3">
        <v>4000.065271770530</v>
      </c>
      <c r="U1065" s="3">
        <v>4030.586002803680</v>
      </c>
      <c r="V1065" s="3">
        <v>6346.347682469450</v>
      </c>
      <c r="W1065" s="3">
        <v>4205.487272545980</v>
      </c>
      <c r="X1065" s="3">
        <v>9031.464527311349</v>
      </c>
      <c r="Y1065" s="3">
        <v>8704.418627322140</v>
      </c>
      <c r="Z1065" s="3">
        <v>40961.9318959906</v>
      </c>
      <c r="AA1065" s="3">
        <v>38815.6328188591</v>
      </c>
      <c r="AB1065" s="3">
        <v>46784.7180952521</v>
      </c>
      <c r="AC1065" s="3">
        <v>32768.3404678541</v>
      </c>
      <c r="AD1065" s="3">
        <v>29723.582133915</v>
      </c>
      <c r="AE1065" s="3">
        <v>16928.5185223719</v>
      </c>
      <c r="AF1065" s="3">
        <v>43119.5318921088</v>
      </c>
      <c r="AG1065" s="3">
        <v>32600.4094370229</v>
      </c>
      <c r="AH1065" s="3">
        <v>14874.3584943444</v>
      </c>
      <c r="AI1065" s="3">
        <v>33229.6984424303</v>
      </c>
      <c r="AJ1065" s="3">
        <v>29435.2941597378</v>
      </c>
      <c r="AK1065" s="3">
        <v>38637.2765457968</v>
      </c>
      <c r="AL1065" s="3">
        <v>35961.6129469666</v>
      </c>
      <c r="AM1065" s="3">
        <v>34206.6666478522</v>
      </c>
      <c r="AN1065" s="3">
        <v>30679.5633052101</v>
      </c>
      <c r="AO1065" s="3">
        <v>42352.1661477251</v>
      </c>
      <c r="AP1065" s="3">
        <v>35288.2922961488</v>
      </c>
      <c r="AQ1065" s="3">
        <v>37475.9593897521</v>
      </c>
      <c r="AR1065" s="3">
        <v>39608.9522221884</v>
      </c>
      <c r="AS1065" s="3">
        <v>38825.3622794926</v>
      </c>
      <c r="AT1065" s="3">
        <v>36401.0412216066</v>
      </c>
      <c r="AU1065" s="3">
        <v>35533.8766826337</v>
      </c>
      <c r="AV1065" s="3">
        <v>27734.7725876798</v>
      </c>
    </row>
    <row r="1066" ht="13.5" customHeight="1">
      <c r="A1066" t="s" s="2">
        <v>1112</v>
      </c>
      <c r="B1066" s="3">
        <v>5426.112070552010</v>
      </c>
      <c r="C1066" s="3">
        <v>21003.6581103701</v>
      </c>
      <c r="D1066" s="3">
        <v>8748.791276521220</v>
      </c>
      <c r="E1066" s="3">
        <v>6122.695163212470</v>
      </c>
      <c r="F1066" s="3">
        <v>1791.988969279640</v>
      </c>
      <c r="G1066" s="3">
        <v>3828.274957140460</v>
      </c>
      <c r="H1066" s="3">
        <v>10986.5433005076</v>
      </c>
      <c r="I1066" s="3">
        <v>4390.142325039020</v>
      </c>
      <c r="J1066" s="3">
        <v>11675.6978486839</v>
      </c>
      <c r="K1066" s="3">
        <v>2044.613903338690</v>
      </c>
      <c r="L1066" s="3">
        <v>21445.8098115164</v>
      </c>
      <c r="M1066" s="3">
        <v>7777.322264785730</v>
      </c>
      <c r="N1066" s="3">
        <v>2216.1582283404</v>
      </c>
      <c r="O1066" s="3">
        <v>8592.098238638160</v>
      </c>
      <c r="P1066" s="3">
        <v>4968.325270524330</v>
      </c>
      <c r="Q1066" s="3">
        <v>11860.3268425472</v>
      </c>
      <c r="R1066" s="3">
        <v>8949.1759964101</v>
      </c>
      <c r="S1066" s="3">
        <v>8128.191732945720</v>
      </c>
      <c r="T1066" s="3">
        <v>12540.7877555578</v>
      </c>
      <c r="U1066" s="3">
        <v>16538.1826749612</v>
      </c>
      <c r="V1066" s="3">
        <v>9053.417739954140</v>
      </c>
      <c r="W1066" s="3">
        <v>10103.8686484782</v>
      </c>
      <c r="X1066" s="3">
        <v>6700.954700032130</v>
      </c>
      <c r="Y1066" s="3">
        <v>3851.484320660830</v>
      </c>
      <c r="Z1066" s="3">
        <v>8278.296358508929</v>
      </c>
      <c r="AA1066" s="3">
        <v>16339.5266666636</v>
      </c>
      <c r="AB1066" s="3">
        <v>71105.312725236407</v>
      </c>
      <c r="AC1066" s="3">
        <v>75460.236950508406</v>
      </c>
      <c r="AD1066" s="3">
        <v>65673.1490595113</v>
      </c>
      <c r="AE1066" s="3">
        <v>36459.4940760675</v>
      </c>
      <c r="AF1066" s="3">
        <v>8753.354394579081</v>
      </c>
      <c r="AG1066" s="3">
        <v>55672.4443975632</v>
      </c>
      <c r="AH1066" s="3">
        <v>45986.1013059413</v>
      </c>
      <c r="AI1066" s="3">
        <v>33482.4656423077</v>
      </c>
      <c r="AJ1066" s="3">
        <v>66346.248785301694</v>
      </c>
      <c r="AK1066" s="3">
        <v>26764.4861527709</v>
      </c>
      <c r="AL1066" s="3">
        <v>54630.4923784076</v>
      </c>
      <c r="AM1066" s="3">
        <v>35426.2861538655</v>
      </c>
      <c r="AN1066" s="3">
        <v>31406.8565356337</v>
      </c>
      <c r="AO1066" s="3">
        <v>21730.8749092878</v>
      </c>
      <c r="AP1066" s="3">
        <v>17506.7339148456</v>
      </c>
      <c r="AQ1066" s="3">
        <v>46962.3440065827</v>
      </c>
      <c r="AR1066" s="3">
        <v>11903.4319534794</v>
      </c>
      <c r="AS1066" s="3">
        <v>46483.9386963261</v>
      </c>
      <c r="AT1066" s="3">
        <v>40322.7077667103</v>
      </c>
      <c r="AU1066" s="3">
        <v>49093.9845783316</v>
      </c>
      <c r="AV1066" s="3">
        <v>5722.232858781080</v>
      </c>
    </row>
    <row r="1067" ht="13.5" customHeight="1">
      <c r="A1067" t="s" s="2">
        <v>1113</v>
      </c>
      <c r="B1067" s="3">
        <v>34405.9172682097</v>
      </c>
      <c r="C1067" s="3">
        <v>43678.0245120555</v>
      </c>
      <c r="D1067" s="3">
        <v>59916.5325853181</v>
      </c>
      <c r="E1067" s="3">
        <v>28871.4680028912</v>
      </c>
      <c r="F1067" s="3">
        <v>56538.5496561414</v>
      </c>
      <c r="G1067" s="3">
        <v>20941.873469426</v>
      </c>
      <c r="H1067" s="3">
        <v>47134.7937202636</v>
      </c>
      <c r="I1067" s="3">
        <v>28346.647610971</v>
      </c>
      <c r="J1067" s="3">
        <v>44495.702348952</v>
      </c>
      <c r="K1067" s="3">
        <v>70202.6808297911</v>
      </c>
      <c r="L1067" s="3">
        <v>33754.7901368436</v>
      </c>
      <c r="M1067" s="3">
        <v>56686.2018547506</v>
      </c>
      <c r="N1067" s="3">
        <v>52231.1522293368</v>
      </c>
      <c r="O1067" s="3">
        <v>48764.306745131</v>
      </c>
      <c r="P1067" s="3">
        <v>39218.5417762064</v>
      </c>
      <c r="Q1067" s="3">
        <v>32836.8971044313</v>
      </c>
      <c r="R1067" s="3">
        <v>38934.7332990473</v>
      </c>
      <c r="S1067" s="3">
        <v>44009.0811766051</v>
      </c>
      <c r="T1067" s="3">
        <v>42202.9444784784</v>
      </c>
      <c r="U1067" s="3">
        <v>34405.2345540771</v>
      </c>
      <c r="V1067" s="3">
        <v>49060.5416009182</v>
      </c>
      <c r="W1067" s="3">
        <v>32286.2528002903</v>
      </c>
      <c r="X1067" s="3">
        <v>55227.1842583201</v>
      </c>
      <c r="Y1067" s="3">
        <v>26880.5782156768</v>
      </c>
      <c r="Z1067" s="3">
        <v>37642.7897662687</v>
      </c>
      <c r="AA1067" s="3">
        <v>23162.7653141519</v>
      </c>
      <c r="AB1067" s="3">
        <v>22974.2495767678</v>
      </c>
      <c r="AC1067" s="3">
        <v>18003.8950923127</v>
      </c>
      <c r="AD1067" s="3">
        <v>21626.9082514378</v>
      </c>
      <c r="AE1067" s="3">
        <v>19254.2734691045</v>
      </c>
      <c r="AF1067" s="3">
        <v>31796.3294145542</v>
      </c>
      <c r="AG1067" s="3">
        <v>15469.9803250018</v>
      </c>
      <c r="AH1067" s="3">
        <v>20907.4146005406</v>
      </c>
      <c r="AI1067" s="3">
        <v>24461.5013794268</v>
      </c>
      <c r="AJ1067" s="3">
        <v>17429.7315537211</v>
      </c>
      <c r="AK1067" s="3">
        <v>24875.8132290424</v>
      </c>
      <c r="AL1067" s="3">
        <v>20927.8965973193</v>
      </c>
      <c r="AM1067" s="3">
        <v>25877.1519489684</v>
      </c>
      <c r="AN1067" s="3">
        <v>23130.3784512387</v>
      </c>
      <c r="AO1067" s="3">
        <v>19971.6559295756</v>
      </c>
      <c r="AP1067" s="3">
        <v>22656.384629551</v>
      </c>
      <c r="AQ1067" s="3">
        <v>23734.9501229218</v>
      </c>
      <c r="AR1067" s="3">
        <v>23714.0773751114</v>
      </c>
      <c r="AS1067" s="3">
        <v>30496.4154170694</v>
      </c>
      <c r="AT1067" s="3">
        <v>30312.2195946311</v>
      </c>
      <c r="AU1067" s="3">
        <v>24085.4606201023</v>
      </c>
      <c r="AV1067" s="3">
        <v>32697.027991845</v>
      </c>
    </row>
    <row r="1068" ht="13.5" customHeight="1">
      <c r="A1068" t="s" s="2">
        <v>1114</v>
      </c>
      <c r="B1068" s="3">
        <v>131396.533301645</v>
      </c>
      <c r="C1068" s="3">
        <v>111172.259544529</v>
      </c>
      <c r="D1068" s="3">
        <v>101574.780574005</v>
      </c>
      <c r="E1068" s="3">
        <v>149474.92497637</v>
      </c>
      <c r="F1068" s="3">
        <v>128193.106220588</v>
      </c>
      <c r="G1068" s="3">
        <v>172382.128922793</v>
      </c>
      <c r="H1068" s="3">
        <v>90538.8021890142</v>
      </c>
      <c r="I1068" s="3">
        <v>163868.362593958</v>
      </c>
      <c r="J1068" s="3">
        <v>135510.168847317</v>
      </c>
      <c r="K1068" s="3">
        <v>163513.827449143</v>
      </c>
      <c r="L1068" s="3">
        <v>133139.876213629</v>
      </c>
      <c r="M1068" s="3">
        <v>116473.997137368</v>
      </c>
      <c r="N1068" s="3">
        <v>187519.760024641</v>
      </c>
      <c r="O1068" s="3">
        <v>168865.371813261</v>
      </c>
      <c r="P1068" s="3">
        <v>114892.940526735</v>
      </c>
      <c r="Q1068" s="3">
        <v>119887.749616823</v>
      </c>
      <c r="R1068" s="3">
        <v>162409.820599472</v>
      </c>
      <c r="S1068" s="3">
        <v>102741.307998521</v>
      </c>
      <c r="T1068" s="3">
        <v>135273.574004238</v>
      </c>
      <c r="U1068" s="3">
        <v>127784.439841391</v>
      </c>
      <c r="V1068" s="3">
        <v>121190.247339598</v>
      </c>
      <c r="W1068" s="3">
        <v>129227.463874284</v>
      </c>
      <c r="X1068" s="3">
        <v>128943.026803341</v>
      </c>
      <c r="Y1068" s="3">
        <v>695763.342510376</v>
      </c>
      <c r="Z1068" s="3">
        <v>186058.805593147</v>
      </c>
      <c r="AA1068" s="3">
        <v>66178.5073084288</v>
      </c>
      <c r="AB1068" s="3">
        <v>67045.0967985185</v>
      </c>
      <c r="AC1068" s="3">
        <v>105949.061274819</v>
      </c>
      <c r="AD1068" s="3">
        <v>173076.693712668</v>
      </c>
      <c r="AE1068" s="3">
        <v>154698.384835222</v>
      </c>
      <c r="AF1068" s="3">
        <v>108325.440760111</v>
      </c>
      <c r="AG1068" s="3">
        <v>76405.5706330947</v>
      </c>
      <c r="AH1068" s="3">
        <v>195153.445251575</v>
      </c>
      <c r="AI1068" s="3">
        <v>74044.0361694837</v>
      </c>
      <c r="AJ1068" s="3">
        <v>131923.047152983</v>
      </c>
      <c r="AK1068" s="3">
        <v>91561.5230133611</v>
      </c>
      <c r="AL1068" s="3">
        <v>65483.8934942328</v>
      </c>
      <c r="AM1068" s="3">
        <v>56112.6974785542</v>
      </c>
      <c r="AN1068" s="3">
        <v>140344.951903857</v>
      </c>
      <c r="AO1068" s="3">
        <v>69617.198131843106</v>
      </c>
      <c r="AP1068" s="3">
        <v>180251.477240004</v>
      </c>
      <c r="AQ1068" s="3">
        <v>72454.496778425993</v>
      </c>
      <c r="AR1068" s="3">
        <v>106607.813841344</v>
      </c>
      <c r="AS1068" s="3">
        <v>85476.745117081606</v>
      </c>
      <c r="AT1068" s="3">
        <v>69632.714383996</v>
      </c>
      <c r="AU1068" s="3">
        <v>46461.333508663</v>
      </c>
      <c r="AV1068" s="3">
        <v>93228.1767436501</v>
      </c>
    </row>
    <row r="1069" ht="13.5" customHeight="1">
      <c r="A1069" t="s" s="2">
        <v>1115</v>
      </c>
      <c r="B1069" s="3">
        <v>1381951.81517791</v>
      </c>
      <c r="C1069" s="3">
        <v>1399407.62859596</v>
      </c>
      <c r="D1069" s="3">
        <v>1610222.08311949</v>
      </c>
      <c r="E1069" s="3">
        <v>1784054.17875949</v>
      </c>
      <c r="F1069" s="3">
        <v>1849429.58719937</v>
      </c>
      <c r="G1069" s="3">
        <v>1611975.53920369</v>
      </c>
      <c r="H1069" s="3">
        <v>1575846.83426416</v>
      </c>
      <c r="I1069" s="3">
        <v>1720969.50427929</v>
      </c>
      <c r="J1069" s="3">
        <v>1793753.72904173</v>
      </c>
      <c r="K1069" s="3">
        <v>1803354.13970565</v>
      </c>
      <c r="L1069" s="3">
        <v>1592788.84021187</v>
      </c>
      <c r="M1069" s="3">
        <v>1640470.96577364</v>
      </c>
      <c r="N1069" s="3">
        <v>2153134.92094679</v>
      </c>
      <c r="O1069" s="3">
        <v>1683538.13619496</v>
      </c>
      <c r="P1069" s="3">
        <v>1764938.2998841</v>
      </c>
      <c r="Q1069" s="3">
        <v>1681555.41248062</v>
      </c>
      <c r="R1069" s="3">
        <v>1718643.7705415</v>
      </c>
      <c r="S1069" s="3">
        <v>1442545.11048389</v>
      </c>
      <c r="T1069" s="3">
        <v>1484067.11258858</v>
      </c>
      <c r="U1069" s="3">
        <v>1412096.72387558</v>
      </c>
      <c r="V1069" s="3">
        <v>1464157.1631783</v>
      </c>
      <c r="W1069" s="3">
        <v>1475513.50334796</v>
      </c>
      <c r="X1069" s="3">
        <v>1765658.0004836</v>
      </c>
      <c r="Y1069" s="3">
        <v>1289090.56734318</v>
      </c>
      <c r="Z1069" s="3">
        <v>16189.2056574661</v>
      </c>
      <c r="AA1069" s="3">
        <v>25506.257211734</v>
      </c>
      <c r="AB1069" s="3">
        <v>14962.4678927204</v>
      </c>
      <c r="AC1069" s="3">
        <v>19257.8994251163</v>
      </c>
      <c r="AD1069" s="3">
        <v>15143.8785426498</v>
      </c>
      <c r="AE1069" s="3">
        <v>15684.6616960358</v>
      </c>
      <c r="AF1069" s="3">
        <v>168280.660927639</v>
      </c>
      <c r="AG1069" s="3">
        <v>84999.766872533306</v>
      </c>
      <c r="AH1069" s="3">
        <v>1200.701198215610</v>
      </c>
      <c r="AI1069" s="3">
        <v>114822.871225515</v>
      </c>
      <c r="AJ1069" s="3">
        <v>13865.4619633581</v>
      </c>
      <c r="AK1069" s="3">
        <v>38858.2346860781</v>
      </c>
      <c r="AL1069" s="3">
        <v>20595.9423396178</v>
      </c>
      <c r="AM1069" s="3">
        <v>26041.4073695269</v>
      </c>
      <c r="AN1069" s="3">
        <v>24364.6971530302</v>
      </c>
      <c r="AO1069" s="3">
        <v>16624.6434777279</v>
      </c>
      <c r="AP1069" s="3">
        <v>11411.2369630694</v>
      </c>
      <c r="AQ1069" s="3">
        <v>18317.2518897305</v>
      </c>
      <c r="AR1069" s="3">
        <v>7701.687205752320</v>
      </c>
      <c r="AS1069" s="3">
        <v>24931.5717219803</v>
      </c>
      <c r="AT1069" s="3">
        <v>23301.36113801</v>
      </c>
      <c r="AU1069" s="3">
        <v>87555.8630194556</v>
      </c>
      <c r="AV1069" s="3">
        <v>2673.482817339610</v>
      </c>
    </row>
    <row r="1070" ht="13.5" customHeight="1">
      <c r="A1070" t="s" s="2">
        <v>1116</v>
      </c>
      <c r="B1070" s="3">
        <v>10169.4117962985</v>
      </c>
      <c r="C1070" s="3">
        <v>17576.642470871</v>
      </c>
      <c r="D1070" s="3">
        <v>62201.4966986697</v>
      </c>
      <c r="E1070" s="3">
        <v>14719.2212059249</v>
      </c>
      <c r="F1070" s="3">
        <v>9022.414709825051</v>
      </c>
      <c r="G1070" s="3">
        <v>559.066206170384</v>
      </c>
      <c r="H1070" s="3">
        <v>3953.315421494850</v>
      </c>
      <c r="I1070" s="3">
        <v>17627.2325664365</v>
      </c>
      <c r="J1070" s="3">
        <v>6495.296116483860</v>
      </c>
      <c r="K1070" s="3">
        <v>14864.5788899698</v>
      </c>
      <c r="L1070" s="3">
        <v>15221.0686855395</v>
      </c>
      <c r="M1070" s="3">
        <v>19519.0630000841</v>
      </c>
      <c r="N1070" s="3">
        <v>18853.3469809022</v>
      </c>
      <c r="O1070" s="3">
        <v>11706.8189894245</v>
      </c>
      <c r="P1070" s="3">
        <v>8962.982314310670</v>
      </c>
      <c r="Q1070" s="3">
        <v>12345.6291853719</v>
      </c>
      <c r="R1070" s="3">
        <v>39737.5684625177</v>
      </c>
      <c r="S1070" s="3">
        <v>5822.999078081530</v>
      </c>
      <c r="T1070" s="3">
        <v>6878.602811378090</v>
      </c>
      <c r="U1070" s="3">
        <v>30578.5589809961</v>
      </c>
      <c r="V1070" s="3">
        <v>21114.8361545026</v>
      </c>
      <c r="W1070" s="3">
        <v>5312.296961242180</v>
      </c>
      <c r="X1070" s="3">
        <v>22442.3295225782</v>
      </c>
      <c r="Y1070" s="3">
        <v>2958.948952170530</v>
      </c>
      <c r="Z1070" s="3">
        <v>34494.764744248</v>
      </c>
      <c r="AA1070" s="3">
        <v>26729.7532899403</v>
      </c>
      <c r="AB1070" s="3">
        <v>65565.430385645494</v>
      </c>
      <c r="AC1070" s="3">
        <v>38061.4312059531</v>
      </c>
      <c r="AD1070" s="3">
        <v>32493.6814450825</v>
      </c>
      <c r="AE1070" s="3">
        <v>16534.3478054172</v>
      </c>
      <c r="AF1070" s="3">
        <v>42230.8440653353</v>
      </c>
      <c r="AG1070" s="3">
        <v>97075.0042686552</v>
      </c>
      <c r="AH1070" s="3">
        <v>37067.8038230216</v>
      </c>
      <c r="AI1070" s="3">
        <v>173394.352864888</v>
      </c>
      <c r="AJ1070" s="3">
        <v>20261.389667447</v>
      </c>
      <c r="AK1070" s="3">
        <v>79380.8011892861</v>
      </c>
      <c r="AL1070" s="3">
        <v>81386.6382664336</v>
      </c>
      <c r="AM1070" s="3">
        <v>71488.4837238188</v>
      </c>
      <c r="AN1070" s="3">
        <v>26613.2208434445</v>
      </c>
      <c r="AO1070" s="3">
        <v>47137.7313627813</v>
      </c>
      <c r="AP1070" s="3">
        <v>3391.599239118460</v>
      </c>
      <c r="AQ1070" s="3">
        <v>46540.7418749396</v>
      </c>
      <c r="AR1070" s="3">
        <v>10712.0217160318</v>
      </c>
      <c r="AS1070" s="3">
        <v>82571.109936062</v>
      </c>
      <c r="AT1070" s="3">
        <v>88619.0680523458</v>
      </c>
      <c r="AU1070" s="3">
        <v>189722.455456158</v>
      </c>
      <c r="AV1070" s="3">
        <v>56603.3636069199</v>
      </c>
    </row>
    <row r="1071" ht="13.5" customHeight="1">
      <c r="A1071" t="s" s="2">
        <v>1117</v>
      </c>
      <c r="B1071" s="3">
        <v>16679.4468339126</v>
      </c>
      <c r="C1071" s="3">
        <v>15144.9551071731</v>
      </c>
      <c r="D1071" s="3">
        <v>8344.020699795150</v>
      </c>
      <c r="E1071" s="3">
        <v>12932.6150748181</v>
      </c>
      <c r="F1071" s="3">
        <v>15396.650582592</v>
      </c>
      <c r="G1071" s="3">
        <v>23288.4211743938</v>
      </c>
      <c r="H1071" s="3">
        <v>11933.8890484678</v>
      </c>
      <c r="I1071" s="3">
        <v>10726.4152191781</v>
      </c>
      <c r="J1071" s="3">
        <v>13355.2357699786</v>
      </c>
      <c r="K1071" s="3">
        <v>13302.059584487</v>
      </c>
      <c r="L1071" s="3">
        <v>17678.477903549</v>
      </c>
      <c r="M1071" s="3">
        <v>14937.4206414338</v>
      </c>
      <c r="N1071" s="3">
        <v>17526.593626814</v>
      </c>
      <c r="O1071" s="3">
        <v>13184.3057732956</v>
      </c>
      <c r="P1071" s="3">
        <v>6657.117653619480</v>
      </c>
      <c r="Q1071" s="3">
        <v>10282.8192309814</v>
      </c>
      <c r="R1071" s="3">
        <v>11806.2159244382</v>
      </c>
      <c r="S1071" s="3">
        <v>7285.276311848560</v>
      </c>
      <c r="T1071" s="3">
        <v>8192.173280742220</v>
      </c>
      <c r="U1071" s="3">
        <v>18665.4084777283</v>
      </c>
      <c r="V1071" s="3">
        <v>7321.669102390880</v>
      </c>
      <c r="W1071" s="3">
        <v>10892.9772735501</v>
      </c>
      <c r="X1071" s="3">
        <v>13668.8586995493</v>
      </c>
      <c r="Y1071" s="3">
        <v>26006.7168151056</v>
      </c>
      <c r="Z1071" s="3">
        <v>31435.0428744209</v>
      </c>
      <c r="AA1071" s="3">
        <v>36943.4871817898</v>
      </c>
      <c r="AB1071" s="3">
        <v>34204.0433103993</v>
      </c>
      <c r="AC1071" s="3">
        <v>29749.4255764228</v>
      </c>
      <c r="AD1071" s="3">
        <v>21394.8874615004</v>
      </c>
      <c r="AE1071" s="3">
        <v>27288.6881708843</v>
      </c>
      <c r="AF1071" s="3">
        <v>41022.4691475705</v>
      </c>
      <c r="AG1071" s="3">
        <v>35079.8489343477</v>
      </c>
      <c r="AH1071" s="3">
        <v>37280.0526171823</v>
      </c>
      <c r="AI1071" s="3">
        <v>35746.8717911801</v>
      </c>
      <c r="AJ1071" s="3">
        <v>34675.3609894061</v>
      </c>
      <c r="AK1071" s="3">
        <v>25274.2204888232</v>
      </c>
      <c r="AL1071" s="3">
        <v>23522.3053302842</v>
      </c>
      <c r="AM1071" s="3">
        <v>34730.4951826</v>
      </c>
      <c r="AN1071" s="3">
        <v>23177.1686497646</v>
      </c>
      <c r="AO1071" s="3">
        <v>38733.8190685597</v>
      </c>
      <c r="AP1071" s="3">
        <v>73090.8582689735</v>
      </c>
      <c r="AQ1071" s="3">
        <v>37067.1073899362</v>
      </c>
      <c r="AR1071" s="3">
        <v>60793.397795544</v>
      </c>
      <c r="AS1071" s="3">
        <v>31682.163740176</v>
      </c>
      <c r="AT1071" s="3">
        <v>49974.4322223882</v>
      </c>
      <c r="AU1071" s="3">
        <v>29642.7860725913</v>
      </c>
      <c r="AV1071" s="3">
        <v>33658.5023942271</v>
      </c>
    </row>
    <row r="1072" ht="13.5" customHeight="1">
      <c r="A1072" t="s" s="2">
        <v>1118</v>
      </c>
      <c r="B1072" s="3">
        <v>2032036.71012531</v>
      </c>
      <c r="C1072" s="3">
        <v>2396366.42236124</v>
      </c>
      <c r="D1072" s="3">
        <v>2559708.7339148</v>
      </c>
      <c r="E1072" s="3">
        <v>3109820.11843802</v>
      </c>
      <c r="F1072" s="3">
        <v>2643905.03755183</v>
      </c>
      <c r="G1072" s="3">
        <v>3044734.38571155</v>
      </c>
      <c r="H1072" s="3">
        <v>2731117.65308122</v>
      </c>
      <c r="I1072" s="3">
        <v>2879772.95417474</v>
      </c>
      <c r="J1072" s="3">
        <v>2829679.31199318</v>
      </c>
      <c r="K1072" s="3">
        <v>3258138.34753249</v>
      </c>
      <c r="L1072" s="3">
        <v>2845815.11808827</v>
      </c>
      <c r="M1072" s="3">
        <v>2902384.00575231</v>
      </c>
      <c r="N1072" s="3">
        <v>3433514.10414325</v>
      </c>
      <c r="O1072" s="3">
        <v>3257511.1138693</v>
      </c>
      <c r="P1072" s="3">
        <v>2660042.36561616</v>
      </c>
      <c r="Q1072" s="3">
        <v>2944340.62199086</v>
      </c>
      <c r="R1072" s="3">
        <v>3031136.46130073</v>
      </c>
      <c r="S1072" s="3">
        <v>2253052.29400391</v>
      </c>
      <c r="T1072" s="3">
        <v>3045082.36804762</v>
      </c>
      <c r="U1072" s="3">
        <v>2619500.28189466</v>
      </c>
      <c r="V1072" s="3">
        <v>2591471.75384312</v>
      </c>
      <c r="W1072" s="3">
        <v>2977316.77274716</v>
      </c>
      <c r="X1072" s="3">
        <v>2685967.58694449</v>
      </c>
      <c r="Y1072" s="3">
        <v>3087659.93089898</v>
      </c>
      <c r="Z1072" s="3">
        <v>9923.398020543809</v>
      </c>
      <c r="AA1072" s="3">
        <v>15119.0964922968</v>
      </c>
      <c r="AB1072" s="3">
        <v>31584.6698796062</v>
      </c>
      <c r="AC1072" s="3">
        <v>44820.0939470133</v>
      </c>
      <c r="AD1072" s="3">
        <v>31767.061563136</v>
      </c>
      <c r="AE1072" s="3">
        <v>30482.2678791331</v>
      </c>
      <c r="AF1072" s="3">
        <v>155731.895147532</v>
      </c>
      <c r="AG1072" s="3">
        <v>57810.5281247144</v>
      </c>
      <c r="AH1072" s="3">
        <v>16408.2646162558</v>
      </c>
      <c r="AI1072" s="3">
        <v>24371.2340856207</v>
      </c>
      <c r="AJ1072" s="3">
        <v>39562.8247195393</v>
      </c>
      <c r="AK1072" s="3">
        <v>49413.1363426762</v>
      </c>
      <c r="AL1072" s="3">
        <v>10865.0835173271</v>
      </c>
      <c r="AM1072" s="3">
        <v>16720.957362905</v>
      </c>
      <c r="AN1072" s="3">
        <v>10999.4044008075</v>
      </c>
      <c r="AO1072" s="3">
        <v>14584.3777509886</v>
      </c>
      <c r="AP1072" s="3">
        <v>27404.3159701519</v>
      </c>
      <c r="AQ1072" s="3">
        <v>99739.266972881</v>
      </c>
      <c r="AR1072" s="3">
        <v>76278.865352541194</v>
      </c>
      <c r="AS1072" s="3">
        <v>64954.985975564</v>
      </c>
      <c r="AT1072" s="3">
        <v>57399.1951537363</v>
      </c>
      <c r="AU1072" s="3">
        <v>20796.605177363</v>
      </c>
      <c r="AV1072" s="3">
        <v>40326.536557936</v>
      </c>
    </row>
    <row r="1073" ht="13.5" customHeight="1">
      <c r="A1073" t="s" s="2">
        <v>1119</v>
      </c>
      <c r="B1073" s="3">
        <v>7186.695294134260</v>
      </c>
      <c r="C1073" s="3">
        <v>7119.177088566770</v>
      </c>
      <c r="D1073" s="3">
        <v>29064.5193101611</v>
      </c>
      <c r="E1073" s="3">
        <v>9195.221021847170</v>
      </c>
      <c r="F1073" s="3">
        <v>1395.3695664005</v>
      </c>
      <c r="G1073" s="3">
        <v>273.142341929142</v>
      </c>
      <c r="H1073" s="3">
        <v>291.329964552031</v>
      </c>
      <c r="I1073" s="3">
        <v>13587.1036658215</v>
      </c>
      <c r="J1073" s="3">
        <v>3761.845575347780</v>
      </c>
      <c r="K1073" s="3">
        <v>4588.174931354280</v>
      </c>
      <c r="L1073" s="3">
        <v>7490.778229106210</v>
      </c>
      <c r="M1073" s="3">
        <v>6749.849496206210</v>
      </c>
      <c r="N1073" s="3">
        <v>3240.070843482040</v>
      </c>
      <c r="O1073" s="3">
        <v>2328.393626501850</v>
      </c>
      <c r="P1073" s="3">
        <v>3805.860665648910</v>
      </c>
      <c r="Q1073" s="3">
        <v>3391.254853211540</v>
      </c>
      <c r="R1073" s="3">
        <v>30967.0721774327</v>
      </c>
      <c r="S1073" s="3">
        <v>424.001466373022</v>
      </c>
      <c r="T1073" s="3">
        <v>972.703658706403</v>
      </c>
      <c r="U1073" s="3">
        <v>13517.7857456734</v>
      </c>
      <c r="V1073" s="3">
        <v>7721.110941874940</v>
      </c>
      <c r="W1073" s="3">
        <v>516.096464620695</v>
      </c>
      <c r="X1073" s="3">
        <v>8101.873397865470</v>
      </c>
      <c r="Y1073" s="3">
        <v>179.036425728583</v>
      </c>
      <c r="Z1073" s="3">
        <v>28024.7848931407</v>
      </c>
      <c r="AA1073" s="3">
        <v>28605.5106395417</v>
      </c>
      <c r="AB1073" s="3">
        <v>80313.4283987153</v>
      </c>
      <c r="AC1073" s="3">
        <v>49649.0476579352</v>
      </c>
      <c r="AD1073" s="3">
        <v>28714.5244004334</v>
      </c>
      <c r="AE1073" s="3">
        <v>10018.2349750626</v>
      </c>
      <c r="AF1073" s="3">
        <v>54913.1102407125</v>
      </c>
      <c r="AG1073" s="3">
        <v>132757.47388637</v>
      </c>
      <c r="AH1073" s="3">
        <v>45993.6226952723</v>
      </c>
      <c r="AI1073" s="3">
        <v>447338.339109225</v>
      </c>
      <c r="AJ1073" s="3">
        <v>10726.1671800957</v>
      </c>
      <c r="AK1073" s="3">
        <v>180736.888403283</v>
      </c>
      <c r="AL1073" s="3">
        <v>97698.0267499589</v>
      </c>
      <c r="AM1073" s="3">
        <v>181292.575839874</v>
      </c>
      <c r="AN1073" s="3">
        <v>13584.1425175006</v>
      </c>
      <c r="AO1073" s="3">
        <v>74987.218868123906</v>
      </c>
      <c r="AP1073" s="3">
        <v>716.912915338155</v>
      </c>
      <c r="AQ1073" s="3">
        <v>32853.9071055144</v>
      </c>
      <c r="AR1073" s="3">
        <v>5243.886602809740</v>
      </c>
      <c r="AS1073" s="3">
        <v>97641.1739157478</v>
      </c>
      <c r="AT1073" s="3">
        <v>147308.095832275</v>
      </c>
      <c r="AU1073" s="3">
        <v>545405.737416885</v>
      </c>
      <c r="AV1073" s="3">
        <v>35321.22978071</v>
      </c>
    </row>
    <row r="1074" ht="13.5" customHeight="1">
      <c r="A1074" t="s" s="2">
        <v>1120</v>
      </c>
      <c r="B1074" s="3">
        <v>566363.471454418</v>
      </c>
      <c r="C1074" s="3">
        <v>1607171.96517255</v>
      </c>
      <c r="D1074" s="3">
        <v>2869257.98268871</v>
      </c>
      <c r="E1074" s="3">
        <v>1281024.43675275</v>
      </c>
      <c r="F1074" s="3">
        <v>151060.232688799</v>
      </c>
      <c r="G1074" s="3">
        <v>53878.2553167551</v>
      </c>
      <c r="H1074" s="3">
        <v>423408.2582093</v>
      </c>
      <c r="I1074" s="3">
        <v>853523.711421644</v>
      </c>
      <c r="J1074" s="3">
        <v>635909.097890532</v>
      </c>
      <c r="K1074" s="3">
        <v>243310.088351883</v>
      </c>
      <c r="L1074" s="3">
        <v>768530.0876032989</v>
      </c>
      <c r="M1074" s="3">
        <v>771192.042012813</v>
      </c>
      <c r="N1074" s="3">
        <v>203494.847061467</v>
      </c>
      <c r="O1074" s="3">
        <v>535193.537377164</v>
      </c>
      <c r="P1074" s="3">
        <v>269872.869090167</v>
      </c>
      <c r="Q1074" s="3">
        <v>532149.131162453</v>
      </c>
      <c r="R1074" s="3">
        <v>960210.565205178</v>
      </c>
      <c r="S1074" s="3">
        <v>446162.479231905</v>
      </c>
      <c r="T1074" s="3">
        <v>602085.808930408</v>
      </c>
      <c r="U1074" s="3">
        <v>1296780.39412042</v>
      </c>
      <c r="V1074" s="3">
        <v>1131370.34787704</v>
      </c>
      <c r="W1074" s="3">
        <v>321431.64382499</v>
      </c>
      <c r="X1074" s="3">
        <v>822935.151931848</v>
      </c>
      <c r="Y1074" s="3">
        <v>87939.0346346057</v>
      </c>
      <c r="Z1074" s="3">
        <v>2189955.63430228</v>
      </c>
      <c r="AA1074" s="3">
        <v>2150302.6169177</v>
      </c>
      <c r="AB1074" s="3">
        <v>9286583.7588524</v>
      </c>
      <c r="AC1074" s="3">
        <v>4506930.10491295</v>
      </c>
      <c r="AD1074" s="3">
        <v>5601669.50775443</v>
      </c>
      <c r="AE1074" s="3">
        <v>3206679.51609458</v>
      </c>
      <c r="AF1074" s="3">
        <v>2037978.06125369</v>
      </c>
      <c r="AG1074" s="3">
        <v>7616046.31846548</v>
      </c>
      <c r="AH1074" s="3">
        <v>6233998.70397045</v>
      </c>
      <c r="AI1074" s="3">
        <v>7264711.32710862</v>
      </c>
      <c r="AJ1074" s="3">
        <v>4397660.88571945</v>
      </c>
      <c r="AK1074" s="3">
        <v>7352024.39302545</v>
      </c>
      <c r="AL1074" s="3">
        <v>7596503.45820116</v>
      </c>
      <c r="AM1074" s="3">
        <v>10008978.640262</v>
      </c>
      <c r="AN1074" s="3">
        <v>4455575.91636874</v>
      </c>
      <c r="AO1074" s="3">
        <v>3995651.96617869</v>
      </c>
      <c r="AP1074" s="3">
        <v>437502.531592104</v>
      </c>
      <c r="AQ1074" s="3">
        <v>5257223.91631412</v>
      </c>
      <c r="AR1074" s="3">
        <v>682671.754652212</v>
      </c>
      <c r="AS1074" s="3">
        <v>6135641.88835904</v>
      </c>
      <c r="AT1074" s="3">
        <v>7790072.18695015</v>
      </c>
      <c r="AU1074" s="3">
        <v>17185360.7790125</v>
      </c>
      <c r="AV1074" s="3">
        <v>2082343.10964263</v>
      </c>
    </row>
    <row r="1075" ht="13.5" customHeight="1">
      <c r="A1075" t="s" s="2">
        <v>1121</v>
      </c>
      <c r="B1075" s="3">
        <v>17206.827391102</v>
      </c>
      <c r="C1075" s="3">
        <v>17020.3579764234</v>
      </c>
      <c r="D1075" s="3">
        <v>17482.8493307626</v>
      </c>
      <c r="E1075" s="3">
        <v>9228.538627891519</v>
      </c>
      <c r="F1075" s="3">
        <v>14176.2115705499</v>
      </c>
      <c r="G1075" s="3">
        <v>16436.7084353907</v>
      </c>
      <c r="H1075" s="3">
        <v>13098.7146003146</v>
      </c>
      <c r="I1075" s="3">
        <v>19738.9359767062</v>
      </c>
      <c r="J1075" s="3">
        <v>16076.3331177049</v>
      </c>
      <c r="K1075" s="3">
        <v>16122.1853715704</v>
      </c>
      <c r="L1075" s="3">
        <v>20539.2611460222</v>
      </c>
      <c r="M1075" s="3">
        <v>29673.2482555537</v>
      </c>
      <c r="N1075" s="3">
        <v>21725.606131474</v>
      </c>
      <c r="O1075" s="3">
        <v>23693.7885336487</v>
      </c>
      <c r="P1075" s="3">
        <v>13127.4555320193</v>
      </c>
      <c r="Q1075" s="3">
        <v>30080.9626386574</v>
      </c>
      <c r="R1075" s="3">
        <v>39264.8281281708</v>
      </c>
      <c r="S1075" s="3">
        <v>15456.3372711544</v>
      </c>
      <c r="T1075" s="3">
        <v>22412.959209844</v>
      </c>
      <c r="U1075" s="3">
        <v>21449.8271545954</v>
      </c>
      <c r="V1075" s="3">
        <v>19053.1977024303</v>
      </c>
      <c r="W1075" s="3">
        <v>22826.1130237284</v>
      </c>
      <c r="X1075" s="3">
        <v>24174.7954407897</v>
      </c>
      <c r="Y1075" s="3">
        <v>29487.1731146821</v>
      </c>
      <c r="Z1075" s="3">
        <v>64450.6466958529</v>
      </c>
      <c r="AA1075" s="3">
        <v>46587.0767721312</v>
      </c>
      <c r="AB1075" s="3">
        <v>97791.1345843809</v>
      </c>
      <c r="AC1075" s="3">
        <v>128592.28982218</v>
      </c>
      <c r="AD1075" s="3">
        <v>65819.544861457907</v>
      </c>
      <c r="AE1075" s="3">
        <v>55587.2436459186</v>
      </c>
      <c r="AF1075" s="3">
        <v>115803.931990302</v>
      </c>
      <c r="AG1075" s="3">
        <v>75807.4320237248</v>
      </c>
      <c r="AH1075" s="3">
        <v>36290.6779735434</v>
      </c>
      <c r="AI1075" s="3">
        <v>121233.090922515</v>
      </c>
      <c r="AJ1075" s="3">
        <v>45274.2422727857</v>
      </c>
      <c r="AK1075" s="3">
        <v>98068.6878632492</v>
      </c>
      <c r="AL1075" s="3">
        <v>76110.660714607395</v>
      </c>
      <c r="AM1075" s="3">
        <v>72475.121500093</v>
      </c>
      <c r="AN1075" s="3">
        <v>49443.9569401542</v>
      </c>
      <c r="AO1075" s="3">
        <v>73082.4984818292</v>
      </c>
      <c r="AP1075" s="3">
        <v>56772.5183937388</v>
      </c>
      <c r="AQ1075" s="3">
        <v>85898.4907439095</v>
      </c>
      <c r="AR1075" s="3">
        <v>77905.3334716778</v>
      </c>
      <c r="AS1075" s="3">
        <v>106967.384727674</v>
      </c>
      <c r="AT1075" s="3">
        <v>79532.2427021881</v>
      </c>
      <c r="AU1075" s="3">
        <v>90201.7893067072</v>
      </c>
      <c r="AV1075" s="3">
        <v>75040.374555068905</v>
      </c>
    </row>
    <row r="1076" ht="13.5" customHeight="1">
      <c r="A1076" t="s" s="2">
        <v>1122</v>
      </c>
      <c r="B1076" s="3">
        <v>8375.820775700080</v>
      </c>
      <c r="C1076" s="3">
        <v>5685.633246879860</v>
      </c>
      <c r="D1076" s="3">
        <v>6983.921137288430</v>
      </c>
      <c r="E1076" s="3">
        <v>8672.683846862070</v>
      </c>
      <c r="F1076" s="3">
        <v>4866.046415918130</v>
      </c>
      <c r="G1076" s="3">
        <v>4739.910930378850</v>
      </c>
      <c r="H1076" s="3">
        <v>5193.164940845480</v>
      </c>
      <c r="I1076" s="3">
        <v>19108.548307748</v>
      </c>
      <c r="J1076" s="3">
        <v>5695.117797296590</v>
      </c>
      <c r="K1076" s="3">
        <v>7552.420609274850</v>
      </c>
      <c r="L1076" s="3">
        <v>6133.317893980820</v>
      </c>
      <c r="M1076" s="3">
        <v>6172.715989936630</v>
      </c>
      <c r="N1076" s="3">
        <v>2181.954980068830</v>
      </c>
      <c r="O1076" s="3">
        <v>2541.201912086060</v>
      </c>
      <c r="P1076" s="3">
        <v>6374.572938673630</v>
      </c>
      <c r="Q1076" s="3">
        <v>3624.562369756970</v>
      </c>
      <c r="R1076" s="3">
        <v>6134.454668378</v>
      </c>
      <c r="S1076" s="3">
        <v>7607.725417371090</v>
      </c>
      <c r="T1076" s="3">
        <v>2792.313186947060</v>
      </c>
      <c r="U1076" s="3">
        <v>7379.937409867880</v>
      </c>
      <c r="V1076" s="3">
        <v>7667.4528238507</v>
      </c>
      <c r="W1076" s="3">
        <v>3835.616118291510</v>
      </c>
      <c r="X1076" s="3">
        <v>12542.2639625718</v>
      </c>
      <c r="Y1076" s="3">
        <v>7816.602653937010</v>
      </c>
      <c r="Z1076" s="3">
        <v>12149.6125099971</v>
      </c>
      <c r="AA1076" s="3">
        <v>11996.074504666</v>
      </c>
      <c r="AB1076" s="3">
        <v>16029.4628877058</v>
      </c>
      <c r="AC1076" s="3">
        <v>10375.5868328092</v>
      </c>
      <c r="AD1076" s="3">
        <v>6327.3513297663</v>
      </c>
      <c r="AE1076" s="3">
        <v>7695.944471791730</v>
      </c>
      <c r="AF1076" s="3">
        <v>22799.4371281158</v>
      </c>
      <c r="AG1076" s="3">
        <v>15153.3763156628</v>
      </c>
      <c r="AH1076" s="3">
        <v>14494.7608201232</v>
      </c>
      <c r="AI1076" s="3">
        <v>13228.6616262135</v>
      </c>
      <c r="AJ1076" s="3">
        <v>14604.642663364</v>
      </c>
      <c r="AK1076" s="3">
        <v>27640.5183007195</v>
      </c>
      <c r="AL1076" s="3">
        <v>8942.968014023470</v>
      </c>
      <c r="AM1076" s="3">
        <v>19123.2250396475</v>
      </c>
      <c r="AN1076" s="3">
        <v>14152.6134332859</v>
      </c>
      <c r="AO1076" s="3">
        <v>21256.4018319673</v>
      </c>
      <c r="AP1076" s="3">
        <v>14225.6586943362</v>
      </c>
      <c r="AQ1076" s="3">
        <v>9356.371225570430</v>
      </c>
      <c r="AR1076" s="3">
        <v>18268.9970461837</v>
      </c>
      <c r="AS1076" s="3">
        <v>13833.3058845638</v>
      </c>
      <c r="AT1076" s="3">
        <v>20561.3281314642</v>
      </c>
      <c r="AU1076" s="3">
        <v>22124.2185161388</v>
      </c>
      <c r="AV1076" s="3">
        <v>8409.526138473449</v>
      </c>
    </row>
    <row r="1077" ht="13.5" customHeight="1">
      <c r="A1077" t="s" s="2">
        <v>1123</v>
      </c>
      <c r="B1077" s="3">
        <v>94030.779679622807</v>
      </c>
      <c r="C1077" s="3">
        <v>76203.391215802</v>
      </c>
      <c r="D1077" s="3">
        <v>95230.324587967407</v>
      </c>
      <c r="E1077" s="3">
        <v>163248.00606527</v>
      </c>
      <c r="F1077" s="3">
        <v>60141.6794564845</v>
      </c>
      <c r="G1077" s="3">
        <v>73468.732997426094</v>
      </c>
      <c r="H1077" s="3">
        <v>54772.9844652135</v>
      </c>
      <c r="I1077" s="3">
        <v>61461.4078849679</v>
      </c>
      <c r="J1077" s="3">
        <v>69937.6213602004</v>
      </c>
      <c r="K1077" s="3">
        <v>54652.3536167318</v>
      </c>
      <c r="L1077" s="3">
        <v>99607.6069551762</v>
      </c>
      <c r="M1077" s="3">
        <v>106184.305776799</v>
      </c>
      <c r="N1077" s="3">
        <v>103241.855428521</v>
      </c>
      <c r="O1077" s="3">
        <v>103343.307588709</v>
      </c>
      <c r="P1077" s="3">
        <v>94361.1288302069</v>
      </c>
      <c r="Q1077" s="3">
        <v>68093.6119497164</v>
      </c>
      <c r="R1077" s="3">
        <v>104185.814486459</v>
      </c>
      <c r="S1077" s="3">
        <v>54845.8505679142</v>
      </c>
      <c r="T1077" s="3">
        <v>79509.2070835262</v>
      </c>
      <c r="U1077" s="3">
        <v>106427.747768695</v>
      </c>
      <c r="V1077" s="3">
        <v>66304.2046350015</v>
      </c>
      <c r="W1077" s="3">
        <v>72066.479761106893</v>
      </c>
      <c r="X1077" s="3">
        <v>93028.7986428248</v>
      </c>
      <c r="Y1077" s="3">
        <v>743305.594042376</v>
      </c>
      <c r="Z1077" s="3">
        <v>355429.097546526</v>
      </c>
      <c r="AA1077" s="3">
        <v>477246.150523174</v>
      </c>
      <c r="AB1077" s="3">
        <v>415194.986947294</v>
      </c>
      <c r="AC1077" s="3">
        <v>337686.602904031</v>
      </c>
      <c r="AD1077" s="3">
        <v>1208001.16885027</v>
      </c>
      <c r="AE1077" s="3">
        <v>1328963.89448148</v>
      </c>
      <c r="AF1077" s="3">
        <v>751591.585249895</v>
      </c>
      <c r="AG1077" s="3">
        <v>595231.100562653</v>
      </c>
      <c r="AH1077" s="3">
        <v>783416.720246367</v>
      </c>
      <c r="AI1077" s="3">
        <v>434101.424901353</v>
      </c>
      <c r="AJ1077" s="3">
        <v>494530.451331715</v>
      </c>
      <c r="AK1077" s="3">
        <v>473283.444042721</v>
      </c>
      <c r="AL1077" s="3">
        <v>428124.740496571</v>
      </c>
      <c r="AM1077" s="3">
        <v>473405.594407354</v>
      </c>
      <c r="AN1077" s="3">
        <v>608527.680628857</v>
      </c>
      <c r="AO1077" s="3">
        <v>286301.356652002</v>
      </c>
      <c r="AP1077" s="3">
        <v>311257.299984342</v>
      </c>
      <c r="AQ1077" s="3">
        <v>395792.840601072</v>
      </c>
      <c r="AR1077" s="3">
        <v>294177.498708801</v>
      </c>
      <c r="AS1077" s="3">
        <v>800738.396872495</v>
      </c>
      <c r="AT1077" s="3">
        <v>246269.111575321</v>
      </c>
      <c r="AU1077" s="3">
        <v>517988.341320163</v>
      </c>
      <c r="AV1077" s="3">
        <v>469139.941685197</v>
      </c>
    </row>
    <row r="1078" ht="13.5" customHeight="1">
      <c r="A1078" t="s" s="2">
        <v>1124</v>
      </c>
      <c r="B1078" s="3">
        <v>12367.0621860098</v>
      </c>
      <c r="C1078" s="3">
        <v>18475.3719043687</v>
      </c>
      <c r="D1078" s="3">
        <v>6673.620127992610</v>
      </c>
      <c r="E1078" s="3">
        <v>18103.7448710417</v>
      </c>
      <c r="F1078" s="3">
        <v>11614.1016753009</v>
      </c>
      <c r="G1078" s="3">
        <v>20021.0574912274</v>
      </c>
      <c r="H1078" s="3">
        <v>16157.4640022865</v>
      </c>
      <c r="I1078" s="3">
        <v>15996.3053163368</v>
      </c>
      <c r="J1078" s="3">
        <v>16303.4073002968</v>
      </c>
      <c r="K1078" s="3">
        <v>7989.6865873115</v>
      </c>
      <c r="L1078" s="3">
        <v>18063.6448726675</v>
      </c>
      <c r="M1078" s="3">
        <v>4007.645280921330</v>
      </c>
      <c r="N1078" s="3">
        <v>8458.240096805770</v>
      </c>
      <c r="O1078" s="3">
        <v>12187.0456892408</v>
      </c>
      <c r="P1078" s="3">
        <v>9291.853823025371</v>
      </c>
      <c r="Q1078" s="3">
        <v>6794.113734452370</v>
      </c>
      <c r="R1078" s="3">
        <v>15655.9428740763</v>
      </c>
      <c r="S1078" s="3">
        <v>16941.6714343835</v>
      </c>
      <c r="T1078" s="3">
        <v>23576.3305112666</v>
      </c>
      <c r="U1078" s="3">
        <v>19350.1122267917</v>
      </c>
      <c r="V1078" s="3">
        <v>11994.1056373809</v>
      </c>
      <c r="W1078" s="3">
        <v>25122.6533390476</v>
      </c>
      <c r="X1078" s="3">
        <v>9079.317882476580</v>
      </c>
      <c r="Y1078" s="3">
        <v>7679.787867301820</v>
      </c>
      <c r="Z1078" s="3">
        <v>30941.2095789955</v>
      </c>
      <c r="AA1078" s="3">
        <v>16765.3928194393</v>
      </c>
      <c r="AB1078" s="3">
        <v>37685.0681368267</v>
      </c>
      <c r="AC1078" s="3">
        <v>31810.6687273526</v>
      </c>
      <c r="AD1078" s="3">
        <v>47399.3514447609</v>
      </c>
      <c r="AE1078" s="3">
        <v>48284.9909886742</v>
      </c>
      <c r="AF1078" s="3">
        <v>24051.2572791813</v>
      </c>
      <c r="AG1078" s="3">
        <v>44824.3193750976</v>
      </c>
      <c r="AH1078" s="3">
        <v>36383.7113653227</v>
      </c>
      <c r="AI1078" s="3">
        <v>39613.8159050493</v>
      </c>
      <c r="AJ1078" s="3">
        <v>36922.5358456195</v>
      </c>
      <c r="AK1078" s="3">
        <v>30703.0730338797</v>
      </c>
      <c r="AL1078" s="3">
        <v>35236.4058973358</v>
      </c>
      <c r="AM1078" s="3">
        <v>30849.4230739057</v>
      </c>
      <c r="AN1078" s="3">
        <v>38948.4908376076</v>
      </c>
      <c r="AO1078" s="3">
        <v>20087.4590703969</v>
      </c>
      <c r="AP1078" s="3">
        <v>39900.8497696829</v>
      </c>
      <c r="AQ1078" s="3">
        <v>19555.8336607487</v>
      </c>
      <c r="AR1078" s="3">
        <v>19962.7430503062</v>
      </c>
      <c r="AS1078" s="3">
        <v>9220.008234464171</v>
      </c>
      <c r="AT1078" s="3">
        <v>24565.1714297257</v>
      </c>
      <c r="AU1078" s="3">
        <v>18565.6860351103</v>
      </c>
      <c r="AV1078" s="3">
        <v>17934.2136079249</v>
      </c>
    </row>
    <row r="1079" ht="13.5" customHeight="1">
      <c r="A1079" t="s" s="2">
        <v>1125</v>
      </c>
      <c r="B1079" s="3">
        <v>6228.015257410910</v>
      </c>
      <c r="C1079" s="3">
        <v>9427.981090298750</v>
      </c>
      <c r="D1079" s="3">
        <v>1701.925175602330</v>
      </c>
      <c r="E1079" s="3">
        <v>3235.113567136470</v>
      </c>
      <c r="F1079" s="3">
        <v>2989.947863474940</v>
      </c>
      <c r="G1079" s="3">
        <v>5224.003876669780</v>
      </c>
      <c r="H1079" s="3">
        <v>4879.2508934073</v>
      </c>
      <c r="I1079" s="3">
        <v>5756.835437729220</v>
      </c>
      <c r="J1079" s="3">
        <v>8808.960586863141</v>
      </c>
      <c r="K1079" s="3">
        <v>2174.165446096460</v>
      </c>
      <c r="L1079" s="3">
        <v>17977.0325020021</v>
      </c>
      <c r="M1079" s="3">
        <v>4643.771895366920</v>
      </c>
      <c r="N1079" s="3">
        <v>3396.833715646550</v>
      </c>
      <c r="O1079" s="3">
        <v>4647.634444448860</v>
      </c>
      <c r="P1079" s="3">
        <v>5721.308452575370</v>
      </c>
      <c r="Q1079" s="3">
        <v>5801.738503751920</v>
      </c>
      <c r="R1079" s="3">
        <v>6270.014288055840</v>
      </c>
      <c r="S1079" s="3">
        <v>5922.782655995520</v>
      </c>
      <c r="T1079" s="3">
        <v>10201.6692932605</v>
      </c>
      <c r="U1079" s="3">
        <v>10003.5412599304</v>
      </c>
      <c r="V1079" s="3">
        <v>6208.997312507190</v>
      </c>
      <c r="W1079" s="3">
        <v>8502.641283389181</v>
      </c>
      <c r="X1079" s="3">
        <v>2947.839162478670</v>
      </c>
      <c r="Y1079" s="3">
        <v>4943.081588237080</v>
      </c>
      <c r="Z1079" s="3">
        <v>40729.7951662958</v>
      </c>
      <c r="AA1079" s="3">
        <v>44214.1631703254</v>
      </c>
      <c r="AB1079" s="3">
        <v>65256.0309945482</v>
      </c>
      <c r="AC1079" s="3">
        <v>97340.9348793822</v>
      </c>
      <c r="AD1079" s="3">
        <v>129047.810481222</v>
      </c>
      <c r="AE1079" s="3">
        <v>76894.132868393106</v>
      </c>
      <c r="AF1079" s="3">
        <v>31416.0258594666</v>
      </c>
      <c r="AG1079" s="3">
        <v>77305.675385121795</v>
      </c>
      <c r="AH1079" s="3">
        <v>98195.1762550069</v>
      </c>
      <c r="AI1079" s="3">
        <v>65681.773286769705</v>
      </c>
      <c r="AJ1079" s="3">
        <v>74067.083621065</v>
      </c>
      <c r="AK1079" s="3">
        <v>57798.2498032315</v>
      </c>
      <c r="AL1079" s="3">
        <v>56245.6650011787</v>
      </c>
      <c r="AM1079" s="3">
        <v>49068.8341952722</v>
      </c>
      <c r="AN1079" s="3">
        <v>75218.9947071466</v>
      </c>
      <c r="AO1079" s="3">
        <v>50461.792050508</v>
      </c>
      <c r="AP1079" s="3">
        <v>34533.0711465572</v>
      </c>
      <c r="AQ1079" s="3">
        <v>70752.8862971879</v>
      </c>
      <c r="AR1079" s="3">
        <v>37264.3248506658</v>
      </c>
      <c r="AS1079" s="3">
        <v>48077.9009452389</v>
      </c>
      <c r="AT1079" s="3">
        <v>42152.0265921015</v>
      </c>
      <c r="AU1079" s="3">
        <v>42995.7617529623</v>
      </c>
      <c r="AV1079" s="3">
        <v>20806.9295057143</v>
      </c>
    </row>
    <row r="1080" ht="13.5" customHeight="1">
      <c r="A1080" t="s" s="2">
        <v>1126</v>
      </c>
      <c r="B1080" s="3">
        <v>15984.099118701</v>
      </c>
      <c r="C1080" s="3">
        <v>15903.6434042362</v>
      </c>
      <c r="D1080" s="3">
        <v>36924.2507719363</v>
      </c>
      <c r="E1080" s="3">
        <v>16856.0130335057</v>
      </c>
      <c r="F1080" s="3">
        <v>8174.435494789310</v>
      </c>
      <c r="G1080" s="3">
        <v>9319.343941275751</v>
      </c>
      <c r="H1080" s="3">
        <v>8286.011264030380</v>
      </c>
      <c r="I1080" s="3">
        <v>37384.6776795015</v>
      </c>
      <c r="J1080" s="3">
        <v>11938.4685718179</v>
      </c>
      <c r="K1080" s="3">
        <v>8442.238187966041</v>
      </c>
      <c r="L1080" s="3">
        <v>14688.7874921584</v>
      </c>
      <c r="M1080" s="3">
        <v>14454.3227068648</v>
      </c>
      <c r="N1080" s="3">
        <v>34122.078537123</v>
      </c>
      <c r="O1080" s="3">
        <v>12191.8315511184</v>
      </c>
      <c r="P1080" s="3">
        <v>17796.9090717328</v>
      </c>
      <c r="Q1080" s="3">
        <v>20551.8382920085</v>
      </c>
      <c r="R1080" s="3">
        <v>54040.4715534198</v>
      </c>
      <c r="S1080" s="3">
        <v>14414.7464115839</v>
      </c>
      <c r="T1080" s="3">
        <v>6596.869069706980</v>
      </c>
      <c r="U1080" s="3">
        <v>48500.965343565</v>
      </c>
      <c r="V1080" s="3">
        <v>9510.8432290649</v>
      </c>
      <c r="W1080" s="3">
        <v>22706.1036843243</v>
      </c>
      <c r="X1080" s="3">
        <v>22316.887950077</v>
      </c>
      <c r="Y1080" s="3">
        <v>8934.250197918480</v>
      </c>
      <c r="Z1080" s="3">
        <v>57851.7976477275</v>
      </c>
      <c r="AA1080" s="3">
        <v>111194.980749136</v>
      </c>
      <c r="AB1080" s="3">
        <v>74648.2327759226</v>
      </c>
      <c r="AC1080" s="3">
        <v>55417.8812963456</v>
      </c>
      <c r="AD1080" s="3">
        <v>40556.0171564352</v>
      </c>
      <c r="AE1080" s="3">
        <v>69593.2193739287</v>
      </c>
      <c r="AF1080" s="3">
        <v>134284.847680348</v>
      </c>
      <c r="AG1080" s="3">
        <v>189941.49645135</v>
      </c>
      <c r="AH1080" s="3">
        <v>56641.1581093505</v>
      </c>
      <c r="AI1080" s="3">
        <v>270122.500583589</v>
      </c>
      <c r="AJ1080" s="3">
        <v>54885.0265425232</v>
      </c>
      <c r="AK1080" s="3">
        <v>137241.737929198</v>
      </c>
      <c r="AL1080" s="3">
        <v>59020.0055687886</v>
      </c>
      <c r="AM1080" s="3">
        <v>85630.514235149094</v>
      </c>
      <c r="AN1080" s="3">
        <v>77492.873091157206</v>
      </c>
      <c r="AO1080" s="3">
        <v>75889.6361261008</v>
      </c>
      <c r="AP1080" s="3">
        <v>31855.2412072182</v>
      </c>
      <c r="AQ1080" s="3">
        <v>61069.9597625485</v>
      </c>
      <c r="AR1080" s="3">
        <v>38543.0125050481</v>
      </c>
      <c r="AS1080" s="3">
        <v>97024.0704158493</v>
      </c>
      <c r="AT1080" s="3">
        <v>156030.01466142</v>
      </c>
      <c r="AU1080" s="3">
        <v>298521.713185173</v>
      </c>
      <c r="AV1080" s="3">
        <v>43705.8431595868</v>
      </c>
    </row>
    <row r="1081" ht="13.5" customHeight="1">
      <c r="A1081" t="s" s="2">
        <v>1127</v>
      </c>
      <c r="B1081" s="3">
        <v>15263.4237893634</v>
      </c>
      <c r="C1081" s="3">
        <v>17619.7918964685</v>
      </c>
      <c r="D1081" s="3">
        <v>32286.0301513538</v>
      </c>
      <c r="E1081" s="3">
        <v>32048.9726392717</v>
      </c>
      <c r="F1081" s="3">
        <v>14891.7893318758</v>
      </c>
      <c r="G1081" s="3">
        <v>11645.9785564969</v>
      </c>
      <c r="H1081" s="3">
        <v>15325.3317722839</v>
      </c>
      <c r="I1081" s="3">
        <v>29093.6298793322</v>
      </c>
      <c r="J1081" s="3">
        <v>34212.5481215042</v>
      </c>
      <c r="K1081" s="3">
        <v>14916.9043225555</v>
      </c>
      <c r="L1081" s="3">
        <v>18840.5871167737</v>
      </c>
      <c r="M1081" s="3">
        <v>20908.4487406215</v>
      </c>
      <c r="N1081" s="3">
        <v>47046.6921159716</v>
      </c>
      <c r="O1081" s="3">
        <v>17347.7583528074</v>
      </c>
      <c r="P1081" s="3">
        <v>18674.068315625</v>
      </c>
      <c r="Q1081" s="3">
        <v>26982.4804566276</v>
      </c>
      <c r="R1081" s="3">
        <v>30768.636566881</v>
      </c>
      <c r="S1081" s="3">
        <v>11582.4651309992</v>
      </c>
      <c r="T1081" s="3">
        <v>16851.1452840751</v>
      </c>
      <c r="U1081" s="3">
        <v>28245.9536747373</v>
      </c>
      <c r="V1081" s="3">
        <v>15957.7206034273</v>
      </c>
      <c r="W1081" s="3">
        <v>24678.8620937175</v>
      </c>
      <c r="X1081" s="3">
        <v>19408.1067429247</v>
      </c>
      <c r="Y1081" s="3">
        <v>17926.4751208268</v>
      </c>
      <c r="Z1081" s="3">
        <v>31699.8605614875</v>
      </c>
      <c r="AA1081" s="3">
        <v>60146.7046222133</v>
      </c>
      <c r="AB1081" s="3">
        <v>44452.9564386712</v>
      </c>
      <c r="AC1081" s="3">
        <v>39619.8877748292</v>
      </c>
      <c r="AD1081" s="3">
        <v>53213.2195127162</v>
      </c>
      <c r="AE1081" s="3">
        <v>71262.100920616605</v>
      </c>
      <c r="AF1081" s="3">
        <v>107239.352375371</v>
      </c>
      <c r="AG1081" s="3">
        <v>78149.551129336905</v>
      </c>
      <c r="AH1081" s="3">
        <v>109095.536424217</v>
      </c>
      <c r="AI1081" s="3">
        <v>100320.443655235</v>
      </c>
      <c r="AJ1081" s="3">
        <v>56308.1914237599</v>
      </c>
      <c r="AK1081" s="3">
        <v>105815.57469151</v>
      </c>
      <c r="AL1081" s="3">
        <v>50345.8715004742</v>
      </c>
      <c r="AM1081" s="3">
        <v>88655.4129100531</v>
      </c>
      <c r="AN1081" s="3">
        <v>47955.5679964253</v>
      </c>
      <c r="AO1081" s="3">
        <v>34818.2630733706</v>
      </c>
      <c r="AP1081" s="3">
        <v>18402.4463073591</v>
      </c>
      <c r="AQ1081" s="3">
        <v>44021.0835307023</v>
      </c>
      <c r="AR1081" s="3">
        <v>13316.6302219566</v>
      </c>
      <c r="AS1081" s="3">
        <v>37923.0881527473</v>
      </c>
      <c r="AT1081" s="3">
        <v>66591.1285427393</v>
      </c>
      <c r="AU1081" s="3">
        <v>106257.828979316</v>
      </c>
      <c r="AV1081" s="3">
        <v>27855.9877507021</v>
      </c>
    </row>
    <row r="1082" ht="13.5" customHeight="1">
      <c r="A1082" t="s" s="2">
        <v>1128</v>
      </c>
      <c r="B1082" s="3">
        <v>240685.106846369</v>
      </c>
      <c r="C1082" s="3">
        <v>263498.600850944</v>
      </c>
      <c r="D1082" s="3">
        <v>224720.368940842</v>
      </c>
      <c r="E1082" s="3">
        <v>299389.732626208</v>
      </c>
      <c r="F1082" s="3">
        <v>94749.669646411494</v>
      </c>
      <c r="G1082" s="3">
        <v>69712.4070181453</v>
      </c>
      <c r="H1082" s="3">
        <v>111228.018126487</v>
      </c>
      <c r="I1082" s="3">
        <v>404657.392517237</v>
      </c>
      <c r="J1082" s="3">
        <v>242565.777514114</v>
      </c>
      <c r="K1082" s="3">
        <v>46538.0516347655</v>
      </c>
      <c r="L1082" s="3">
        <v>217290.528764395</v>
      </c>
      <c r="M1082" s="3">
        <v>118521.659391843</v>
      </c>
      <c r="N1082" s="3">
        <v>140544.869170568</v>
      </c>
      <c r="O1082" s="3">
        <v>105189.113451901</v>
      </c>
      <c r="P1082" s="3">
        <v>173932.975549609</v>
      </c>
      <c r="Q1082" s="3">
        <v>270254.037997471</v>
      </c>
      <c r="R1082" s="3">
        <v>426561.498672724</v>
      </c>
      <c r="S1082" s="3">
        <v>198787.606617699</v>
      </c>
      <c r="T1082" s="3">
        <v>79157.4264563499</v>
      </c>
      <c r="U1082" s="3">
        <v>400946.593758784</v>
      </c>
      <c r="V1082" s="3">
        <v>121237.976399034</v>
      </c>
      <c r="W1082" s="3">
        <v>351418.106093996</v>
      </c>
      <c r="X1082" s="3">
        <v>281662.668483202</v>
      </c>
      <c r="Y1082" s="3">
        <v>72038.889956624</v>
      </c>
      <c r="Z1082" s="3">
        <v>695394.648360463</v>
      </c>
      <c r="AA1082" s="3">
        <v>757876.268529988</v>
      </c>
      <c r="AB1082" s="3">
        <v>1257565.49260208</v>
      </c>
      <c r="AC1082" s="3">
        <v>718666.448992229</v>
      </c>
      <c r="AD1082" s="3">
        <v>519923.478887143</v>
      </c>
      <c r="AE1082" s="3">
        <v>1474147.84913331</v>
      </c>
      <c r="AF1082" s="3">
        <v>543324.997650777</v>
      </c>
      <c r="AG1082" s="3">
        <v>1443645.96438888</v>
      </c>
      <c r="AH1082" s="3">
        <v>1150330.62810765</v>
      </c>
      <c r="AI1082" s="3">
        <v>1852229.25619374</v>
      </c>
      <c r="AJ1082" s="3">
        <v>722435.023747182</v>
      </c>
      <c r="AK1082" s="3">
        <v>1780523.66824684</v>
      </c>
      <c r="AL1082" s="3">
        <v>803710.76657943</v>
      </c>
      <c r="AM1082" s="3">
        <v>1680946.95121278</v>
      </c>
      <c r="AN1082" s="3">
        <v>1146060.39756835</v>
      </c>
      <c r="AO1082" s="3">
        <v>1092693.32988352</v>
      </c>
      <c r="AP1082" s="3">
        <v>236499.67192569</v>
      </c>
      <c r="AQ1082" s="3">
        <v>637376.913338222</v>
      </c>
      <c r="AR1082" s="3">
        <v>364709.23459095</v>
      </c>
      <c r="AS1082" s="3">
        <v>867082.434016275</v>
      </c>
      <c r="AT1082" s="3">
        <v>1956692.95689268</v>
      </c>
      <c r="AU1082" s="3">
        <v>1730211.7208434</v>
      </c>
      <c r="AV1082" s="3">
        <v>478577.415360858</v>
      </c>
    </row>
    <row r="1083" ht="13.5" customHeight="1">
      <c r="A1083" t="s" s="2">
        <v>1129</v>
      </c>
      <c r="B1083" s="3">
        <v>39006.7188925257</v>
      </c>
      <c r="C1083" s="3">
        <v>40795.2154287213</v>
      </c>
      <c r="D1083" s="3">
        <v>46143.5228649022</v>
      </c>
      <c r="E1083" s="3">
        <v>38503.1269995536</v>
      </c>
      <c r="F1083" s="3">
        <v>60433.4072934082</v>
      </c>
      <c r="G1083" s="3">
        <v>21498.1694208529</v>
      </c>
      <c r="H1083" s="3">
        <v>48490.338895017</v>
      </c>
      <c r="I1083" s="3">
        <v>24093.3461938204</v>
      </c>
      <c r="J1083" s="3">
        <v>44101.9761108437</v>
      </c>
      <c r="K1083" s="3">
        <v>45880.2545915991</v>
      </c>
      <c r="L1083" s="3">
        <v>30046.2442257044</v>
      </c>
      <c r="M1083" s="3">
        <v>61123.0094679107</v>
      </c>
      <c r="N1083" s="3">
        <v>51713.8667901151</v>
      </c>
      <c r="O1083" s="3">
        <v>43758.7578560206</v>
      </c>
      <c r="P1083" s="3">
        <v>55678.5424679261</v>
      </c>
      <c r="Q1083" s="3">
        <v>34861.4724052175</v>
      </c>
      <c r="R1083" s="3">
        <v>49657.8636553249</v>
      </c>
      <c r="S1083" s="3">
        <v>45407.8516630952</v>
      </c>
      <c r="T1083" s="3">
        <v>52619.0813182789</v>
      </c>
      <c r="U1083" s="3">
        <v>43510.9898178449</v>
      </c>
      <c r="V1083" s="3">
        <v>54648.7149235051</v>
      </c>
      <c r="W1083" s="3">
        <v>42750.2738158547</v>
      </c>
      <c r="X1083" s="3">
        <v>52300.7901146227</v>
      </c>
      <c r="Y1083" s="3">
        <v>52840.0277650571</v>
      </c>
      <c r="Z1083" s="3">
        <v>40725.2109109664</v>
      </c>
      <c r="AA1083" s="3">
        <v>44413.7312240296</v>
      </c>
      <c r="AB1083" s="3">
        <v>33035.2693243641</v>
      </c>
      <c r="AC1083" s="3">
        <v>39354.0188098406</v>
      </c>
      <c r="AD1083" s="3">
        <v>36385.6357628509</v>
      </c>
      <c r="AE1083" s="3">
        <v>38636.6124881864</v>
      </c>
      <c r="AF1083" s="3">
        <v>56221.2054862978</v>
      </c>
      <c r="AG1083" s="3">
        <v>43477.0875425314</v>
      </c>
      <c r="AH1083" s="3">
        <v>40280.3081528306</v>
      </c>
      <c r="AI1083" s="3">
        <v>46113.6876841703</v>
      </c>
      <c r="AJ1083" s="3">
        <v>41169.1281325648</v>
      </c>
      <c r="AK1083" s="3">
        <v>54251.5786115687</v>
      </c>
      <c r="AL1083" s="3">
        <v>44970.4045221786</v>
      </c>
      <c r="AM1083" s="3">
        <v>47547.0356745679</v>
      </c>
      <c r="AN1083" s="3">
        <v>33370.7642628053</v>
      </c>
      <c r="AO1083" s="3">
        <v>42441.5372232675</v>
      </c>
      <c r="AP1083" s="3">
        <v>30626.2819895963</v>
      </c>
      <c r="AQ1083" s="3">
        <v>41939.2493546046</v>
      </c>
      <c r="AR1083" s="3">
        <v>32752.1606611113</v>
      </c>
      <c r="AS1083" s="3">
        <v>39466.6256719453</v>
      </c>
      <c r="AT1083" s="3">
        <v>39532.9555468358</v>
      </c>
      <c r="AU1083" s="3">
        <v>45441.1627561458</v>
      </c>
      <c r="AV1083" s="3">
        <v>47224.0049846722</v>
      </c>
    </row>
    <row r="1084" ht="13.5" customHeight="1">
      <c r="A1084" t="s" s="2">
        <v>1130</v>
      </c>
      <c r="B1084" s="3">
        <v>42162.7501140868</v>
      </c>
      <c r="C1084" s="3">
        <v>350451.97760737</v>
      </c>
      <c r="D1084" s="3">
        <v>191522.523197256</v>
      </c>
      <c r="E1084" s="3">
        <v>33553.2071826972</v>
      </c>
      <c r="F1084" s="3">
        <v>651777.062111189</v>
      </c>
      <c r="G1084" s="3">
        <v>35211.9296698221</v>
      </c>
      <c r="H1084" s="3">
        <v>135286.017968383</v>
      </c>
      <c r="I1084" s="3">
        <v>13133.0135852415</v>
      </c>
      <c r="J1084" s="3">
        <v>48929.0854574917</v>
      </c>
      <c r="K1084" s="3">
        <v>515615.255692705</v>
      </c>
      <c r="L1084" s="3">
        <v>31105.2433560053</v>
      </c>
      <c r="M1084" s="3">
        <v>158152.110805511</v>
      </c>
      <c r="N1084" s="3">
        <v>41183.32926131</v>
      </c>
      <c r="O1084" s="3">
        <v>54209.6796039371</v>
      </c>
      <c r="P1084" s="3">
        <v>268245.316843851</v>
      </c>
      <c r="Q1084" s="3">
        <v>33080.5474001187</v>
      </c>
      <c r="R1084" s="3">
        <v>133713.087946795</v>
      </c>
      <c r="S1084" s="3">
        <v>26919.0745014505</v>
      </c>
      <c r="T1084" s="3">
        <v>158402.129063549</v>
      </c>
      <c r="U1084" s="3">
        <v>84572.967789204995</v>
      </c>
      <c r="V1084" s="3">
        <v>112334.949283027</v>
      </c>
      <c r="W1084" s="3">
        <v>22835.427382786</v>
      </c>
      <c r="X1084" s="3">
        <v>220427.090705549</v>
      </c>
      <c r="Y1084" s="3">
        <v>779265.9127043569</v>
      </c>
      <c r="Z1084" s="3">
        <v>316244.460209199</v>
      </c>
      <c r="AA1084" s="3">
        <v>243599.149677184</v>
      </c>
      <c r="AB1084" s="3">
        <v>68906.8031025501</v>
      </c>
      <c r="AC1084" s="3">
        <v>74090.0233786777</v>
      </c>
      <c r="AD1084" s="3">
        <v>113288.03313178</v>
      </c>
      <c r="AE1084" s="3">
        <v>93566.0592032306</v>
      </c>
      <c r="AF1084" s="3">
        <v>166981.998058088</v>
      </c>
      <c r="AG1084" s="3">
        <v>85607.1638389523</v>
      </c>
      <c r="AH1084" s="3">
        <v>137762.870228566</v>
      </c>
      <c r="AI1084" s="3">
        <v>94151.4654944412</v>
      </c>
      <c r="AJ1084" s="3">
        <v>155524.451015477</v>
      </c>
      <c r="AK1084" s="3">
        <v>64693.6308465863</v>
      </c>
      <c r="AL1084" s="3">
        <v>329204.67921511</v>
      </c>
      <c r="AM1084" s="3">
        <v>167357.004545819</v>
      </c>
      <c r="AN1084" s="3">
        <v>50395.7085537563</v>
      </c>
      <c r="AO1084" s="3">
        <v>101515.941226425</v>
      </c>
      <c r="AP1084" s="3">
        <v>208157.428179743</v>
      </c>
      <c r="AQ1084" s="3">
        <v>155363.108890296</v>
      </c>
      <c r="AR1084" s="3">
        <v>157929.640064096</v>
      </c>
      <c r="AS1084" s="3">
        <v>181727.63269095</v>
      </c>
      <c r="AT1084" s="3">
        <v>124985.445766932</v>
      </c>
      <c r="AU1084" s="3">
        <v>212656.676848735</v>
      </c>
      <c r="AV1084" s="3">
        <v>152998.692943788</v>
      </c>
    </row>
    <row r="1085" ht="13.5" customHeight="1">
      <c r="A1085" t="s" s="2">
        <v>1131</v>
      </c>
      <c r="B1085" s="3">
        <v>155109.810362107</v>
      </c>
      <c r="C1085" s="3">
        <v>182270.537078544</v>
      </c>
      <c r="D1085" s="3">
        <v>373133.259397639</v>
      </c>
      <c r="E1085" s="3">
        <v>180112.365558696</v>
      </c>
      <c r="F1085" s="3">
        <v>151310.763653518</v>
      </c>
      <c r="G1085" s="3">
        <v>32580.188074026</v>
      </c>
      <c r="H1085" s="3">
        <v>22147.9411922252</v>
      </c>
      <c r="I1085" s="3">
        <v>92509.941094389695</v>
      </c>
      <c r="J1085" s="3">
        <v>52256.8119009095</v>
      </c>
      <c r="K1085" s="3">
        <v>168999.389509474</v>
      </c>
      <c r="L1085" s="3">
        <v>151904.325701668</v>
      </c>
      <c r="M1085" s="3">
        <v>175613.767206299</v>
      </c>
      <c r="N1085" s="3">
        <v>18174.6926362547</v>
      </c>
      <c r="O1085" s="3">
        <v>71804.660578249706</v>
      </c>
      <c r="P1085" s="3">
        <v>96197.8080326537</v>
      </c>
      <c r="Q1085" s="3">
        <v>116298.695849746</v>
      </c>
      <c r="R1085" s="3">
        <v>240352.359703751</v>
      </c>
      <c r="S1085" s="3">
        <v>37109.4116076172</v>
      </c>
      <c r="T1085" s="3">
        <v>50540.7076125409</v>
      </c>
      <c r="U1085" s="3">
        <v>295479.536514263</v>
      </c>
      <c r="V1085" s="3">
        <v>145298.143037732</v>
      </c>
      <c r="W1085" s="3">
        <v>70225.3033298167</v>
      </c>
      <c r="X1085" s="3">
        <v>288570.253710171</v>
      </c>
      <c r="Y1085" s="3">
        <v>83323.817739307895</v>
      </c>
      <c r="Z1085" s="3">
        <v>117204.785194641</v>
      </c>
      <c r="AA1085" s="3">
        <v>167863.365643262</v>
      </c>
      <c r="AB1085" s="3">
        <v>328883.615104475</v>
      </c>
      <c r="AC1085" s="3">
        <v>118900.860377398</v>
      </c>
      <c r="AD1085" s="3">
        <v>72795.2185790044</v>
      </c>
      <c r="AE1085" s="3">
        <v>80828.7143490943</v>
      </c>
      <c r="AF1085" s="3">
        <v>21062.4873274443</v>
      </c>
      <c r="AG1085" s="3">
        <v>631088.625316377</v>
      </c>
      <c r="AH1085" s="3">
        <v>75248.7774560473</v>
      </c>
      <c r="AI1085" s="3">
        <v>471643.387817138</v>
      </c>
      <c r="AJ1085" s="3">
        <v>34645.2122834342</v>
      </c>
      <c r="AK1085" s="3">
        <v>130923.642099809</v>
      </c>
      <c r="AL1085" s="3">
        <v>151157.620348793</v>
      </c>
      <c r="AM1085" s="3">
        <v>322627.034236284</v>
      </c>
      <c r="AN1085" s="3">
        <v>59547.3517539959</v>
      </c>
      <c r="AO1085" s="3">
        <v>333595.408979319</v>
      </c>
      <c r="AP1085" s="3">
        <v>38658.031493075</v>
      </c>
      <c r="AQ1085" s="3">
        <v>87620.065443779007</v>
      </c>
      <c r="AR1085" s="3">
        <v>82919.2116516432</v>
      </c>
      <c r="AS1085" s="3">
        <v>212715.121737059</v>
      </c>
      <c r="AT1085" s="3">
        <v>493285.485281857</v>
      </c>
      <c r="AU1085" s="3">
        <v>757726.7832881809</v>
      </c>
      <c r="AV1085" s="3">
        <v>146098.793812744</v>
      </c>
    </row>
    <row r="1086" ht="13.5" customHeight="1">
      <c r="A1086" t="s" s="2">
        <v>1132</v>
      </c>
      <c r="B1086" s="3">
        <v>65734.781247144594</v>
      </c>
      <c r="C1086" s="3">
        <v>60999.7724407081</v>
      </c>
      <c r="D1086" s="3">
        <v>125369.244664021</v>
      </c>
      <c r="E1086" s="3">
        <v>97486.229544114205</v>
      </c>
      <c r="F1086" s="3">
        <v>99469.2105236394</v>
      </c>
      <c r="G1086" s="3">
        <v>58983.5783508654</v>
      </c>
      <c r="H1086" s="3">
        <v>97408.8334084041</v>
      </c>
      <c r="I1086" s="3">
        <v>84403.5996189104</v>
      </c>
      <c r="J1086" s="3">
        <v>74456.0223850925</v>
      </c>
      <c r="K1086" s="3">
        <v>157575.402595151</v>
      </c>
      <c r="L1086" s="3">
        <v>98454.2021999914</v>
      </c>
      <c r="M1086" s="3">
        <v>105754.486665076</v>
      </c>
      <c r="N1086" s="3">
        <v>69759.8962660554</v>
      </c>
      <c r="O1086" s="3">
        <v>107429.281858399</v>
      </c>
      <c r="P1086" s="3">
        <v>73927.779195210605</v>
      </c>
      <c r="Q1086" s="3">
        <v>74342.1055451498</v>
      </c>
      <c r="R1086" s="3">
        <v>69858.5911694399</v>
      </c>
      <c r="S1086" s="3">
        <v>99838.1367243345</v>
      </c>
      <c r="T1086" s="3">
        <v>127477.575426368</v>
      </c>
      <c r="U1086" s="3">
        <v>114668.058114002</v>
      </c>
      <c r="V1086" s="3">
        <v>122582.599119671</v>
      </c>
      <c r="W1086" s="3">
        <v>94427.5166786457</v>
      </c>
      <c r="X1086" s="3">
        <v>96820.6028050489</v>
      </c>
      <c r="Y1086" s="3">
        <v>65680.7594738023</v>
      </c>
      <c r="Z1086" s="3">
        <v>19407.1216165921</v>
      </c>
      <c r="AA1086" s="3">
        <v>23869.6643306396</v>
      </c>
      <c r="AB1086" s="3">
        <v>12620.8374225849</v>
      </c>
      <c r="AC1086" s="3">
        <v>36149.0012910581</v>
      </c>
      <c r="AD1086" s="3">
        <v>23429.928679171</v>
      </c>
      <c r="AE1086" s="3">
        <v>22370.6962534198</v>
      </c>
      <c r="AF1086" s="3">
        <v>32338.7786461205</v>
      </c>
      <c r="AG1086" s="3">
        <v>18265.8240783211</v>
      </c>
      <c r="AH1086" s="3">
        <v>24286.4241415483</v>
      </c>
      <c r="AI1086" s="3">
        <v>17605.2249997004</v>
      </c>
      <c r="AJ1086" s="3">
        <v>24765.9880907082</v>
      </c>
      <c r="AK1086" s="3">
        <v>18762.576946158</v>
      </c>
      <c r="AL1086" s="3">
        <v>22022.564444341</v>
      </c>
      <c r="AM1086" s="3">
        <v>22246.5129872495</v>
      </c>
      <c r="AN1086" s="3">
        <v>20378.5395977317</v>
      </c>
      <c r="AO1086" s="3">
        <v>8173.527599732620</v>
      </c>
      <c r="AP1086" s="3">
        <v>13877.5224664955</v>
      </c>
      <c r="AQ1086" s="3">
        <v>44283.5483263197</v>
      </c>
      <c r="AR1086" s="3">
        <v>11915.5579123982</v>
      </c>
      <c r="AS1086" s="3">
        <v>35803.7545832024</v>
      </c>
      <c r="AT1086" s="3">
        <v>30160.3785338699</v>
      </c>
      <c r="AU1086" s="3">
        <v>24136.8507849529</v>
      </c>
      <c r="AV1086" s="3">
        <v>34841.3232315297</v>
      </c>
    </row>
    <row r="1087" ht="13.5" customHeight="1">
      <c r="A1087" t="s" s="2">
        <v>1133</v>
      </c>
      <c r="B1087" s="3">
        <v>14793.9614342617</v>
      </c>
      <c r="C1087" s="3">
        <v>33821.5360788209</v>
      </c>
      <c r="D1087" s="3">
        <v>10273.8733007282</v>
      </c>
      <c r="E1087" s="3">
        <v>12219.6244166605</v>
      </c>
      <c r="F1087" s="3">
        <v>12597.8978180543</v>
      </c>
      <c r="G1087" s="3">
        <v>13689.8763192197</v>
      </c>
      <c r="H1087" s="3">
        <v>12489.8786903068</v>
      </c>
      <c r="I1087" s="3">
        <v>19069.3391051301</v>
      </c>
      <c r="J1087" s="3">
        <v>27598.4208845636</v>
      </c>
      <c r="K1087" s="3">
        <v>8000.551363977250</v>
      </c>
      <c r="L1087" s="3">
        <v>44892.6004097537</v>
      </c>
      <c r="M1087" s="3">
        <v>8518.651438460940</v>
      </c>
      <c r="N1087" s="3">
        <v>16412.2596817531</v>
      </c>
      <c r="O1087" s="3">
        <v>14300.7924495314</v>
      </c>
      <c r="P1087" s="3">
        <v>22575.5952621976</v>
      </c>
      <c r="Q1087" s="3">
        <v>22615.054636002</v>
      </c>
      <c r="R1087" s="3">
        <v>31144.9487683229</v>
      </c>
      <c r="S1087" s="3">
        <v>22728.3786300674</v>
      </c>
      <c r="T1087" s="3">
        <v>28418.7877501103</v>
      </c>
      <c r="U1087" s="3">
        <v>38730.6057734203</v>
      </c>
      <c r="V1087" s="3">
        <v>13604.5543810824</v>
      </c>
      <c r="W1087" s="3">
        <v>22945.2813146577</v>
      </c>
      <c r="X1087" s="3">
        <v>12474.0984792634</v>
      </c>
      <c r="Y1087" s="3">
        <v>21273.4188550679</v>
      </c>
      <c r="Z1087" s="3">
        <v>85789.008542726093</v>
      </c>
      <c r="AA1087" s="3">
        <v>110970.780103283</v>
      </c>
      <c r="AB1087" s="3">
        <v>152859.587631172</v>
      </c>
      <c r="AC1087" s="3">
        <v>209357.601379462</v>
      </c>
      <c r="AD1087" s="3">
        <v>260400.82301725</v>
      </c>
      <c r="AE1087" s="3">
        <v>162097.152624458</v>
      </c>
      <c r="AF1087" s="3">
        <v>105647.596694543</v>
      </c>
      <c r="AG1087" s="3">
        <v>217106.633738798</v>
      </c>
      <c r="AH1087" s="3">
        <v>198749.521827194</v>
      </c>
      <c r="AI1087" s="3">
        <v>200954.094598748</v>
      </c>
      <c r="AJ1087" s="3">
        <v>141612.880180103</v>
      </c>
      <c r="AK1087" s="3">
        <v>168287.483537898</v>
      </c>
      <c r="AL1087" s="3">
        <v>142403.752292963</v>
      </c>
      <c r="AM1087" s="3">
        <v>143123.333246479</v>
      </c>
      <c r="AN1087" s="3">
        <v>163151.259995956</v>
      </c>
      <c r="AO1087" s="3">
        <v>119936.633079694</v>
      </c>
      <c r="AP1087" s="3">
        <v>72039.469649757593</v>
      </c>
      <c r="AQ1087" s="3">
        <v>162552.2321001</v>
      </c>
      <c r="AR1087" s="3">
        <v>79247.5665738377</v>
      </c>
      <c r="AS1087" s="3">
        <v>107192.216537383</v>
      </c>
      <c r="AT1087" s="3">
        <v>94257.4348501666</v>
      </c>
      <c r="AU1087" s="3">
        <v>97531.942124967507</v>
      </c>
      <c r="AV1087" s="3">
        <v>66765.573243017</v>
      </c>
    </row>
    <row r="1088" ht="13.5" customHeight="1">
      <c r="A1088" t="s" s="2">
        <v>1134</v>
      </c>
      <c r="B1088" s="3">
        <v>7072.673502219730</v>
      </c>
      <c r="C1088" s="3">
        <v>4434.546431642530</v>
      </c>
      <c r="D1088" s="3">
        <v>24024.8816607761</v>
      </c>
      <c r="E1088" s="3">
        <v>4578.617201640270</v>
      </c>
      <c r="F1088" s="3">
        <v>3360.441433203090</v>
      </c>
      <c r="G1088" s="3">
        <v>22981.2779192618</v>
      </c>
      <c r="H1088" s="3">
        <v>22661.1550522659</v>
      </c>
      <c r="I1088" s="3">
        <v>2619.186131137670</v>
      </c>
      <c r="J1088" s="3">
        <v>6627.628603510710</v>
      </c>
      <c r="K1088" s="3">
        <v>3348.208152394190</v>
      </c>
      <c r="L1088" s="3">
        <v>2477.910578805550</v>
      </c>
      <c r="M1088" s="3">
        <v>15511.9834240015</v>
      </c>
      <c r="N1088" s="3">
        <v>309.127868559850</v>
      </c>
      <c r="O1088" s="3">
        <v>4552.033995929850</v>
      </c>
      <c r="P1088" s="3">
        <v>5042.872900446680</v>
      </c>
      <c r="Q1088" s="3">
        <v>8525.975890031301</v>
      </c>
      <c r="R1088" s="3">
        <v>21229.3374621757</v>
      </c>
      <c r="S1088" s="3">
        <v>5607.791551244040</v>
      </c>
      <c r="T1088" s="3">
        <v>15321.5977238846</v>
      </c>
      <c r="U1088" s="3">
        <v>3760.6868960371</v>
      </c>
      <c r="V1088" s="3">
        <v>7150.3563515113</v>
      </c>
      <c r="W1088" s="3">
        <v>2849.423007632940</v>
      </c>
      <c r="X1088" s="3">
        <v>13386.9600061825</v>
      </c>
      <c r="Y1088" s="3">
        <v>7268.2023989095</v>
      </c>
      <c r="Z1088" s="3">
        <v>12837.7573114909</v>
      </c>
      <c r="AA1088" s="3">
        <v>25279.9418980663</v>
      </c>
      <c r="AB1088" s="3">
        <v>26193.6136954794</v>
      </c>
      <c r="AC1088" s="3">
        <v>5102.565217908410</v>
      </c>
      <c r="AD1088" s="3">
        <v>5179.273815976260</v>
      </c>
      <c r="AE1088" s="3">
        <v>25397.8206058741</v>
      </c>
      <c r="AF1088" s="3">
        <v>2757.289351746090</v>
      </c>
      <c r="AG1088" s="3">
        <v>17077.1560078407</v>
      </c>
      <c r="AH1088" s="3">
        <v>67905.6487547704</v>
      </c>
      <c r="AI1088" s="3">
        <v>65376.8685626935</v>
      </c>
      <c r="AJ1088" s="3">
        <v>153641.787990355</v>
      </c>
      <c r="AK1088" s="3">
        <v>14072.2282383887</v>
      </c>
      <c r="AL1088" s="3">
        <v>46609.3424049313</v>
      </c>
      <c r="AM1088" s="3">
        <v>27617.0517011903</v>
      </c>
      <c r="AN1088" s="3">
        <v>46774.2402281996</v>
      </c>
      <c r="AO1088" s="3">
        <v>37681.5542541466</v>
      </c>
      <c r="AP1088" s="3">
        <v>80009.394245899806</v>
      </c>
      <c r="AQ1088" s="3">
        <v>27493.3731805148</v>
      </c>
      <c r="AR1088" s="3">
        <v>24773.3307980473</v>
      </c>
      <c r="AS1088" s="3">
        <v>65999.036400729</v>
      </c>
      <c r="AT1088" s="3">
        <v>78755.4250895976</v>
      </c>
      <c r="AU1088" s="3">
        <v>249994.378075766</v>
      </c>
      <c r="AV1088" s="3">
        <v>12788.5964378317</v>
      </c>
    </row>
    <row r="1089" ht="13.5" customHeight="1">
      <c r="A1089" t="s" s="2">
        <v>1135</v>
      </c>
      <c r="B1089" s="3">
        <v>64519.9732630791</v>
      </c>
      <c r="C1089" s="3">
        <v>69590.8932904703</v>
      </c>
      <c r="D1089" s="3">
        <v>46891.3295095845</v>
      </c>
      <c r="E1089" s="3">
        <v>115835.557024336</v>
      </c>
      <c r="F1089" s="3">
        <v>32887.0554621306</v>
      </c>
      <c r="G1089" s="3">
        <v>96071.9249733254</v>
      </c>
      <c r="H1089" s="3">
        <v>75052.6778575534</v>
      </c>
      <c r="I1089" s="3">
        <v>90783.0290957453</v>
      </c>
      <c r="J1089" s="3">
        <v>180023.773286644</v>
      </c>
      <c r="K1089" s="3">
        <v>12973.4391921242</v>
      </c>
      <c r="L1089" s="3">
        <v>102358.857097532</v>
      </c>
      <c r="M1089" s="3">
        <v>24069.5473225937</v>
      </c>
      <c r="N1089" s="3">
        <v>38145.235878488</v>
      </c>
      <c r="O1089" s="3">
        <v>32704.3690157436</v>
      </c>
      <c r="P1089" s="3">
        <v>120418.91810608</v>
      </c>
      <c r="Q1089" s="3">
        <v>102350.676292827</v>
      </c>
      <c r="R1089" s="3">
        <v>94777.6090758599</v>
      </c>
      <c r="S1089" s="3">
        <v>32753.0606320542</v>
      </c>
      <c r="T1089" s="3">
        <v>33820.5067140825</v>
      </c>
      <c r="U1089" s="3">
        <v>126885.3241857</v>
      </c>
      <c r="V1089" s="3">
        <v>41685.9754106016</v>
      </c>
      <c r="W1089" s="3">
        <v>142513.762073403</v>
      </c>
      <c r="X1089" s="3">
        <v>91107.7869017483</v>
      </c>
      <c r="Y1089" s="3">
        <v>20444.5545840934</v>
      </c>
      <c r="Z1089" s="3">
        <v>475732.192984167</v>
      </c>
      <c r="AA1089" s="3">
        <v>775375.028781372</v>
      </c>
      <c r="AB1089" s="3">
        <v>661639.537507222</v>
      </c>
      <c r="AC1089" s="3">
        <v>602498.700621043</v>
      </c>
      <c r="AD1089" s="3">
        <v>498659.130586387</v>
      </c>
      <c r="AE1089" s="3">
        <v>1263218.76606201</v>
      </c>
      <c r="AF1089" s="3">
        <v>246193.599016626</v>
      </c>
      <c r="AG1089" s="3">
        <v>815312.028181875</v>
      </c>
      <c r="AH1089" s="3">
        <v>1465460.80885714</v>
      </c>
      <c r="AI1089" s="3">
        <v>749552.403273686</v>
      </c>
      <c r="AJ1089" s="3">
        <v>1287713.35483463</v>
      </c>
      <c r="AK1089" s="3">
        <v>721718.1686499621</v>
      </c>
      <c r="AL1089" s="3">
        <v>530319.0269592369</v>
      </c>
      <c r="AM1089" s="3">
        <v>1120521.37150635</v>
      </c>
      <c r="AN1089" s="3">
        <v>496214.758646113</v>
      </c>
      <c r="AO1089" s="3">
        <v>478247.31683316</v>
      </c>
      <c r="AP1089" s="3">
        <v>502086.729347847</v>
      </c>
      <c r="AQ1089" s="3">
        <v>401345.673553238</v>
      </c>
      <c r="AR1089" s="3">
        <v>198876.551247606</v>
      </c>
      <c r="AS1089" s="3">
        <v>332631.193501747</v>
      </c>
      <c r="AT1089" s="3">
        <v>1210937.14170437</v>
      </c>
      <c r="AU1089" s="3">
        <v>754022.500396156</v>
      </c>
      <c r="AV1089" s="3">
        <v>225682.312879891</v>
      </c>
    </row>
    <row r="1090" ht="13.5" customHeight="1">
      <c r="A1090" t="s" s="2">
        <v>1136</v>
      </c>
      <c r="B1090" s="3">
        <v>81349.5987184098</v>
      </c>
      <c r="C1090" s="3">
        <v>61678.0094945638</v>
      </c>
      <c r="D1090" s="3">
        <v>183900.216015468</v>
      </c>
      <c r="E1090" s="3">
        <v>68680.4062005642</v>
      </c>
      <c r="F1090" s="3">
        <v>31874.916215759</v>
      </c>
      <c r="G1090" s="3">
        <v>121739.29528946</v>
      </c>
      <c r="H1090" s="3">
        <v>83758.4292206275</v>
      </c>
      <c r="I1090" s="3">
        <v>61053.7210387779</v>
      </c>
      <c r="J1090" s="3">
        <v>43683.7678213504</v>
      </c>
      <c r="K1090" s="3">
        <v>50839.3080554372</v>
      </c>
      <c r="L1090" s="3">
        <v>48712.7774023657</v>
      </c>
      <c r="M1090" s="3">
        <v>260495.706065948</v>
      </c>
      <c r="N1090" s="3">
        <v>3879.591413742210</v>
      </c>
      <c r="O1090" s="3">
        <v>99595.022824792293</v>
      </c>
      <c r="P1090" s="3">
        <v>71807.1954636427</v>
      </c>
      <c r="Q1090" s="3">
        <v>84125.5020322288</v>
      </c>
      <c r="R1090" s="3">
        <v>47153.5156964487</v>
      </c>
      <c r="S1090" s="3">
        <v>59114.2577981166</v>
      </c>
      <c r="T1090" s="3">
        <v>31761.1667705861</v>
      </c>
      <c r="U1090" s="3">
        <v>57347.0418295386</v>
      </c>
      <c r="V1090" s="3">
        <v>77040.0253812041</v>
      </c>
      <c r="W1090" s="3">
        <v>48275.3391742184</v>
      </c>
      <c r="X1090" s="3">
        <v>97979.1950270611</v>
      </c>
      <c r="Y1090" s="3">
        <v>107171.286098889</v>
      </c>
      <c r="Z1090" s="3">
        <v>90913.357927741206</v>
      </c>
      <c r="AA1090" s="3">
        <v>178386.408155335</v>
      </c>
      <c r="AB1090" s="3">
        <v>108481.138681631</v>
      </c>
      <c r="AC1090" s="3">
        <v>76110.5627259591</v>
      </c>
      <c r="AD1090" s="3">
        <v>69289.7254868833</v>
      </c>
      <c r="AE1090" s="3">
        <v>109098.77230249</v>
      </c>
      <c r="AF1090" s="3">
        <v>30606.9120761834</v>
      </c>
      <c r="AG1090" s="3">
        <v>102487.600902381</v>
      </c>
      <c r="AH1090" s="3">
        <v>98322.867899927194</v>
      </c>
      <c r="AI1090" s="3">
        <v>115496.818121013</v>
      </c>
      <c r="AJ1090" s="3">
        <v>209496.355721604</v>
      </c>
      <c r="AK1090" s="3">
        <v>98184.2543017632</v>
      </c>
      <c r="AL1090" s="3">
        <v>181013.513189542</v>
      </c>
      <c r="AM1090" s="3">
        <v>105060.358740481</v>
      </c>
      <c r="AN1090" s="3">
        <v>143051.33017273</v>
      </c>
      <c r="AO1090" s="3">
        <v>160742.249971018</v>
      </c>
      <c r="AP1090" s="3">
        <v>226808.068481316</v>
      </c>
      <c r="AQ1090" s="3">
        <v>188522.772338294</v>
      </c>
      <c r="AR1090" s="3">
        <v>319775.89877855</v>
      </c>
      <c r="AS1090" s="3">
        <v>503524.268507025</v>
      </c>
      <c r="AT1090" s="3">
        <v>153555.314777978</v>
      </c>
      <c r="AU1090" s="3">
        <v>398432.120854279</v>
      </c>
      <c r="AV1090" s="3">
        <v>136616.832635172</v>
      </c>
    </row>
    <row r="1091" ht="13.5" customHeight="1">
      <c r="A1091" t="s" s="2">
        <v>1137</v>
      </c>
      <c r="B1091" s="3">
        <v>11753.9539554031</v>
      </c>
      <c r="C1091" s="3">
        <v>22923.8721986314</v>
      </c>
      <c r="D1091" s="3">
        <v>9157.577457125230</v>
      </c>
      <c r="E1091" s="3">
        <v>22194.7793670058</v>
      </c>
      <c r="F1091" s="3">
        <v>13180.4879442106</v>
      </c>
      <c r="G1091" s="3">
        <v>27753.9083638727</v>
      </c>
      <c r="H1091" s="3">
        <v>21478.717988734</v>
      </c>
      <c r="I1091" s="3">
        <v>22548.3426586487</v>
      </c>
      <c r="J1091" s="3">
        <v>19366.6138685525</v>
      </c>
      <c r="K1091" s="3">
        <v>7991.533342056950</v>
      </c>
      <c r="L1091" s="3">
        <v>21931.9372698914</v>
      </c>
      <c r="M1091" s="3">
        <v>6924.534491451760</v>
      </c>
      <c r="N1091" s="3">
        <v>12903.7479152921</v>
      </c>
      <c r="O1091" s="3">
        <v>14361.2913146968</v>
      </c>
      <c r="P1091" s="3">
        <v>10225.3567188359</v>
      </c>
      <c r="Q1091" s="3">
        <v>8134.519749319440</v>
      </c>
      <c r="R1091" s="3">
        <v>18223.8576925335</v>
      </c>
      <c r="S1091" s="3">
        <v>23521.7467028053</v>
      </c>
      <c r="T1091" s="3">
        <v>27951.3004069661</v>
      </c>
      <c r="U1091" s="3">
        <v>22996.6257411621</v>
      </c>
      <c r="V1091" s="3">
        <v>15909.8085028568</v>
      </c>
      <c r="W1091" s="3">
        <v>32120.6953908269</v>
      </c>
      <c r="X1091" s="3">
        <v>14890.615023024</v>
      </c>
      <c r="Y1091" s="3">
        <v>11570.1060825653</v>
      </c>
      <c r="Z1091" s="3">
        <v>29472.3567309468</v>
      </c>
      <c r="AA1091" s="3">
        <v>21969.9650588835</v>
      </c>
      <c r="AB1091" s="3">
        <v>45060.636401584</v>
      </c>
      <c r="AC1091" s="3">
        <v>38763.0645340527</v>
      </c>
      <c r="AD1091" s="3">
        <v>61517.4761686716</v>
      </c>
      <c r="AE1091" s="3">
        <v>51836.0510268235</v>
      </c>
      <c r="AF1091" s="3">
        <v>35619.7294157829</v>
      </c>
      <c r="AG1091" s="3">
        <v>51089.4194091706</v>
      </c>
      <c r="AH1091" s="3">
        <v>41535.5775099951</v>
      </c>
      <c r="AI1091" s="3">
        <v>45168.4998181691</v>
      </c>
      <c r="AJ1091" s="3">
        <v>41320.011316641</v>
      </c>
      <c r="AK1091" s="3">
        <v>31716.3444124498</v>
      </c>
      <c r="AL1091" s="3">
        <v>43227.080392046</v>
      </c>
      <c r="AM1091" s="3">
        <v>35958.1745139327</v>
      </c>
      <c r="AN1091" s="3">
        <v>45324.2414823496</v>
      </c>
      <c r="AO1091" s="3">
        <v>28551.6526588811</v>
      </c>
      <c r="AP1091" s="3">
        <v>45089.0719449891</v>
      </c>
      <c r="AQ1091" s="3">
        <v>28035.9030242987</v>
      </c>
      <c r="AR1091" s="3">
        <v>23061.1244022994</v>
      </c>
      <c r="AS1091" s="3">
        <v>11926.2890777598</v>
      </c>
      <c r="AT1091" s="3">
        <v>23511.9139480125</v>
      </c>
      <c r="AU1091" s="3">
        <v>19102.5166574668</v>
      </c>
      <c r="AV1091" s="3">
        <v>21665.3750642355</v>
      </c>
    </row>
    <row r="1092" ht="13.5" customHeight="1">
      <c r="A1092" t="s" s="2">
        <v>1138</v>
      </c>
      <c r="B1092" s="3">
        <v>19699724.725048</v>
      </c>
      <c r="C1092" s="3">
        <v>22358198.9197708</v>
      </c>
      <c r="D1092" s="3">
        <v>26812647.0750808</v>
      </c>
      <c r="E1092" s="3">
        <v>23770548.9055401</v>
      </c>
      <c r="F1092" s="3">
        <v>6644783.77535219</v>
      </c>
      <c r="G1092" s="3">
        <v>16724717.5682053</v>
      </c>
      <c r="H1092" s="3">
        <v>17169667.468545</v>
      </c>
      <c r="I1092" s="3">
        <v>10521848.2962043</v>
      </c>
      <c r="J1092" s="3">
        <v>14114502.0459616</v>
      </c>
      <c r="K1092" s="3">
        <v>8298295.78572421</v>
      </c>
      <c r="L1092" s="3">
        <v>12511651.1752282</v>
      </c>
      <c r="M1092" s="3">
        <v>22246076.872233</v>
      </c>
      <c r="N1092" s="3">
        <v>462320.039447628</v>
      </c>
      <c r="O1092" s="3">
        <v>15405549.2739833</v>
      </c>
      <c r="P1092" s="3">
        <v>17238016.7515555</v>
      </c>
      <c r="Q1092" s="3">
        <v>13764283.6061928</v>
      </c>
      <c r="R1092" s="3">
        <v>10475927.5015356</v>
      </c>
      <c r="S1092" s="3">
        <v>15016625.8069058</v>
      </c>
      <c r="T1092" s="3">
        <v>8969605.18029182</v>
      </c>
      <c r="U1092" s="3">
        <v>19643650.924402</v>
      </c>
      <c r="V1092" s="3">
        <v>17743865.8958067</v>
      </c>
      <c r="W1092" s="3">
        <v>16052523.5723233</v>
      </c>
      <c r="X1092" s="3">
        <v>21797909.9792738</v>
      </c>
      <c r="Y1092" s="3">
        <v>13091839.4315981</v>
      </c>
      <c r="Z1092" s="3">
        <v>29860596.77106</v>
      </c>
      <c r="AA1092" s="3">
        <v>41832025.8951631</v>
      </c>
      <c r="AB1092" s="3">
        <v>50097366.2591843</v>
      </c>
      <c r="AC1092" s="3">
        <v>28143096.2099348</v>
      </c>
      <c r="AD1092" s="3">
        <v>25922600.9771646</v>
      </c>
      <c r="AE1092" s="3">
        <v>40626879.0750788</v>
      </c>
      <c r="AF1092" s="3">
        <v>3642877.28453929</v>
      </c>
      <c r="AG1092" s="3">
        <v>44127990.3787609</v>
      </c>
      <c r="AH1092" s="3">
        <v>39880096.8854007</v>
      </c>
      <c r="AI1092" s="3">
        <v>35843496.4089186</v>
      </c>
      <c r="AJ1092" s="3">
        <v>43342995.8863717</v>
      </c>
      <c r="AK1092" s="3">
        <v>35606639.7073956</v>
      </c>
      <c r="AL1092" s="3">
        <v>44445208.0714272</v>
      </c>
      <c r="AM1092" s="3">
        <v>51501044.7243127</v>
      </c>
      <c r="AN1092" s="3">
        <v>43023103.6430263</v>
      </c>
      <c r="AO1092" s="3">
        <v>43853312.6108516</v>
      </c>
      <c r="AP1092" s="3">
        <v>36726665.0156833</v>
      </c>
      <c r="AQ1092" s="3">
        <v>38763741.1908102</v>
      </c>
      <c r="AR1092" s="3">
        <v>35600934.5908621</v>
      </c>
      <c r="AS1092" s="3">
        <v>49090354.4516391</v>
      </c>
      <c r="AT1092" s="3">
        <v>48050654.9234135</v>
      </c>
      <c r="AU1092" s="3">
        <v>56607064.5229073</v>
      </c>
      <c r="AV1092" s="3">
        <v>24654214.3676928</v>
      </c>
    </row>
    <row r="1093" ht="13.5" customHeight="1">
      <c r="A1093" t="s" s="2">
        <v>1139</v>
      </c>
      <c r="B1093" s="3">
        <v>72811.253813510106</v>
      </c>
      <c r="C1093" s="3">
        <v>77270.3708245038</v>
      </c>
      <c r="D1093" s="3">
        <v>87492.1258546735</v>
      </c>
      <c r="E1093" s="3">
        <v>82202.7503112492</v>
      </c>
      <c r="F1093" s="3">
        <v>102154.132408463</v>
      </c>
      <c r="G1093" s="3">
        <v>70743.29994311</v>
      </c>
      <c r="H1093" s="3">
        <v>95791.252803704905</v>
      </c>
      <c r="I1093" s="3">
        <v>66774.184216565394</v>
      </c>
      <c r="J1093" s="3">
        <v>78647.0867034183</v>
      </c>
      <c r="K1093" s="3">
        <v>62162.8465037719</v>
      </c>
      <c r="L1093" s="3">
        <v>74274.3424404898</v>
      </c>
      <c r="M1093" s="3">
        <v>91300.0871807019</v>
      </c>
      <c r="N1093" s="3">
        <v>76427.458270561794</v>
      </c>
      <c r="O1093" s="3">
        <v>94710.343964529195</v>
      </c>
      <c r="P1093" s="3">
        <v>88009.565689832</v>
      </c>
      <c r="Q1093" s="3">
        <v>106087.25978136</v>
      </c>
      <c r="R1093" s="3">
        <v>90150.9464308626</v>
      </c>
      <c r="S1093" s="3">
        <v>113769.764733311</v>
      </c>
      <c r="T1093" s="3">
        <v>97223.2270471716</v>
      </c>
      <c r="U1093" s="3">
        <v>64434.6192438169</v>
      </c>
      <c r="V1093" s="3">
        <v>73930.9233220664</v>
      </c>
      <c r="W1093" s="3">
        <v>67920.8007909431</v>
      </c>
      <c r="X1093" s="3">
        <v>59265.6320291699</v>
      </c>
      <c r="Y1093" s="3">
        <v>40420.4321676507</v>
      </c>
      <c r="Z1093" s="3">
        <v>25144.2006539011</v>
      </c>
      <c r="AA1093" s="3">
        <v>19480.1384417277</v>
      </c>
      <c r="AB1093" s="3">
        <v>13095.4349289647</v>
      </c>
      <c r="AC1093" s="3">
        <v>26071.6949607002</v>
      </c>
      <c r="AD1093" s="3">
        <v>18893.8734281703</v>
      </c>
      <c r="AE1093" s="3">
        <v>13492.0245159745</v>
      </c>
      <c r="AF1093" s="3">
        <v>18620.795261028</v>
      </c>
      <c r="AG1093" s="3">
        <v>15575.179313526</v>
      </c>
      <c r="AH1093" s="3">
        <v>18736.3179765723</v>
      </c>
      <c r="AI1093" s="3">
        <v>29603.2080718971</v>
      </c>
      <c r="AJ1093" s="3">
        <v>21381.1134985509</v>
      </c>
      <c r="AK1093" s="3">
        <v>22682.7456335724</v>
      </c>
      <c r="AL1093" s="3">
        <v>25517.689984206</v>
      </c>
      <c r="AM1093" s="3">
        <v>23680.5830501381</v>
      </c>
      <c r="AN1093" s="3">
        <v>17619.2138974308</v>
      </c>
      <c r="AO1093" s="3">
        <v>23656.7697207253</v>
      </c>
      <c r="AP1093" s="3">
        <v>23910.8941267741</v>
      </c>
      <c r="AQ1093" s="3">
        <v>28837.3472231213</v>
      </c>
      <c r="AR1093" s="3">
        <v>22067.8926063827</v>
      </c>
      <c r="AS1093" s="3">
        <v>22074.5779188913</v>
      </c>
      <c r="AT1093" s="3">
        <v>32800.6767495591</v>
      </c>
      <c r="AU1093" s="3">
        <v>27586.9153582574</v>
      </c>
      <c r="AV1093" s="3">
        <v>40178.6063242274</v>
      </c>
    </row>
    <row r="1094" ht="13.5" customHeight="1">
      <c r="A1094" t="s" s="2">
        <v>1140</v>
      </c>
      <c r="B1094" s="3">
        <v>22469.0281588811</v>
      </c>
      <c r="C1094" s="3">
        <v>29699.5675561693</v>
      </c>
      <c r="D1094" s="3">
        <v>9196.987164726301</v>
      </c>
      <c r="E1094" s="3">
        <v>20521.8446661772</v>
      </c>
      <c r="F1094" s="3">
        <v>14414.5782184445</v>
      </c>
      <c r="G1094" s="3">
        <v>11247.7698647974</v>
      </c>
      <c r="H1094" s="3">
        <v>11064.3639414786</v>
      </c>
      <c r="I1094" s="3">
        <v>17421.0914455445</v>
      </c>
      <c r="J1094" s="3">
        <v>20566.1889935994</v>
      </c>
      <c r="K1094" s="3">
        <v>21346.9345408297</v>
      </c>
      <c r="L1094" s="3">
        <v>31453.233582885</v>
      </c>
      <c r="M1094" s="3">
        <v>35658.5063490128</v>
      </c>
      <c r="N1094" s="3">
        <v>16769.7211613301</v>
      </c>
      <c r="O1094" s="3">
        <v>20643.6923188502</v>
      </c>
      <c r="P1094" s="3">
        <v>24725.1728931075</v>
      </c>
      <c r="Q1094" s="3">
        <v>18664.0253230725</v>
      </c>
      <c r="R1094" s="3">
        <v>38961.4104286179</v>
      </c>
      <c r="S1094" s="3">
        <v>15133.9978891015</v>
      </c>
      <c r="T1094" s="3">
        <v>18522.512247437</v>
      </c>
      <c r="U1094" s="3">
        <v>24814.764196707</v>
      </c>
      <c r="V1094" s="3">
        <v>27786.5816298237</v>
      </c>
      <c r="W1094" s="3">
        <v>20850.78658418</v>
      </c>
      <c r="X1094" s="3">
        <v>10695.8882306709</v>
      </c>
      <c r="Y1094" s="3">
        <v>39532.9837873539</v>
      </c>
      <c r="Z1094" s="3">
        <v>85078.0307449715</v>
      </c>
      <c r="AA1094" s="3">
        <v>141718.18582009</v>
      </c>
      <c r="AB1094" s="3">
        <v>105387.607188479</v>
      </c>
      <c r="AC1094" s="3">
        <v>82192.605049943406</v>
      </c>
      <c r="AD1094" s="3">
        <v>192707.236655498</v>
      </c>
      <c r="AE1094" s="3">
        <v>124138.136203576</v>
      </c>
      <c r="AF1094" s="3">
        <v>179134.814169332</v>
      </c>
      <c r="AG1094" s="3">
        <v>135405.921841444</v>
      </c>
      <c r="AH1094" s="3">
        <v>112004.717168281</v>
      </c>
      <c r="AI1094" s="3">
        <v>138399.873489294</v>
      </c>
      <c r="AJ1094" s="3">
        <v>156200.970926827</v>
      </c>
      <c r="AK1094" s="3">
        <v>161800.376475313</v>
      </c>
      <c r="AL1094" s="3">
        <v>329304.885176209</v>
      </c>
      <c r="AM1094" s="3">
        <v>122358.22708483</v>
      </c>
      <c r="AN1094" s="3">
        <v>96719.327724165094</v>
      </c>
      <c r="AO1094" s="3">
        <v>102960.354071421</v>
      </c>
      <c r="AP1094" s="3">
        <v>182538.118515669</v>
      </c>
      <c r="AQ1094" s="3">
        <v>190302.820307602</v>
      </c>
      <c r="AR1094" s="3">
        <v>313026.041830348</v>
      </c>
      <c r="AS1094" s="3">
        <v>366544.209214486</v>
      </c>
      <c r="AT1094" s="3">
        <v>76253.3488855818</v>
      </c>
      <c r="AU1094" s="3">
        <v>300421.03256941</v>
      </c>
      <c r="AV1094" s="3">
        <v>176226.991634291</v>
      </c>
    </row>
    <row r="1095" ht="13.5" customHeight="1">
      <c r="A1095" t="s" s="2">
        <v>1141</v>
      </c>
      <c r="B1095" s="3">
        <v>6120.6137555958</v>
      </c>
      <c r="C1095" s="3">
        <v>4815.133883287610</v>
      </c>
      <c r="D1095" s="3">
        <v>298.314797471823</v>
      </c>
      <c r="E1095" s="3">
        <v>2122.532984943220</v>
      </c>
      <c r="F1095" s="3">
        <v>2628.247344071660</v>
      </c>
      <c r="G1095" s="3">
        <v>3410.071220382610</v>
      </c>
      <c r="H1095" s="3">
        <v>6946.368321279550</v>
      </c>
      <c r="I1095" s="3">
        <v>6095.266553035010</v>
      </c>
      <c r="J1095" s="3">
        <v>5188.233761761340</v>
      </c>
      <c r="K1095" s="3">
        <v>456.910440492552</v>
      </c>
      <c r="L1095" s="3">
        <v>3164.306109003120</v>
      </c>
      <c r="M1095" s="3">
        <v>1155.179260040480</v>
      </c>
      <c r="N1095" s="3">
        <v>296.888212186641</v>
      </c>
      <c r="O1095" s="3">
        <v>2157.294224203290</v>
      </c>
      <c r="P1095" s="3">
        <v>3083.876877586850</v>
      </c>
      <c r="Q1095" s="3">
        <v>5584.629635724480</v>
      </c>
      <c r="R1095" s="3">
        <v>434.673386677604</v>
      </c>
      <c r="S1095" s="3">
        <v>15042.383898218</v>
      </c>
      <c r="T1095" s="3">
        <v>5148.928848445070</v>
      </c>
      <c r="U1095" s="3">
        <v>2586.7760737642</v>
      </c>
      <c r="V1095" s="3">
        <v>480.575170832945</v>
      </c>
      <c r="W1095" s="3">
        <v>11350.6590208318</v>
      </c>
      <c r="X1095" s="3">
        <v>4389.418254050360</v>
      </c>
      <c r="Y1095" s="3">
        <v>1057.0553164643</v>
      </c>
      <c r="Z1095" s="3">
        <v>6162.837252712370</v>
      </c>
      <c r="AA1095" s="3">
        <v>14192.90475604</v>
      </c>
      <c r="AB1095" s="3">
        <v>34796.3263389901</v>
      </c>
      <c r="AC1095" s="3">
        <v>22367.7358768845</v>
      </c>
      <c r="AD1095" s="3">
        <v>35402.3595265432</v>
      </c>
      <c r="AE1095" s="3">
        <v>26309.9107296236</v>
      </c>
      <c r="AF1095" s="3">
        <v>6572.916850603210</v>
      </c>
      <c r="AG1095" s="3">
        <v>13266.7080591844</v>
      </c>
      <c r="AH1095" s="3">
        <v>21706.9791367722</v>
      </c>
      <c r="AI1095" s="3">
        <v>8354.590980160179</v>
      </c>
      <c r="AJ1095" s="3">
        <v>18801.1975899691</v>
      </c>
      <c r="AK1095" s="3">
        <v>20680.6107870955</v>
      </c>
      <c r="AL1095" s="3">
        <v>4827.633178528050</v>
      </c>
      <c r="AM1095" s="3">
        <v>19762.3893362104</v>
      </c>
      <c r="AN1095" s="3">
        <v>42547.1833013413</v>
      </c>
      <c r="AO1095" s="3">
        <v>34962.7956935977</v>
      </c>
      <c r="AP1095" s="3">
        <v>11162.4588154853</v>
      </c>
      <c r="AQ1095" s="3">
        <v>17355.7982271218</v>
      </c>
      <c r="AR1095" s="3">
        <v>8558.848217614570</v>
      </c>
      <c r="AS1095" s="3">
        <v>9795.394635808940</v>
      </c>
      <c r="AT1095" s="3">
        <v>16780.1451630118</v>
      </c>
      <c r="AU1095" s="3">
        <v>3956.357268237220</v>
      </c>
      <c r="AV1095" s="3">
        <v>8093.144548333910</v>
      </c>
    </row>
    <row r="1096" ht="13.5" customHeight="1">
      <c r="A1096" t="s" s="2">
        <v>1142</v>
      </c>
      <c r="B1096" s="3">
        <v>90922.5145122549</v>
      </c>
      <c r="C1096" s="3">
        <v>63208.1013700259</v>
      </c>
      <c r="D1096" s="3">
        <v>43026.2117951486</v>
      </c>
      <c r="E1096" s="3">
        <v>75931.293647142</v>
      </c>
      <c r="F1096" s="3">
        <v>73544.0841568014</v>
      </c>
      <c r="G1096" s="3">
        <v>96080.487997339893</v>
      </c>
      <c r="H1096" s="3">
        <v>56919.3924623184</v>
      </c>
      <c r="I1096" s="3">
        <v>85298.8205840287</v>
      </c>
      <c r="J1096" s="3">
        <v>63910.3093920614</v>
      </c>
      <c r="K1096" s="3">
        <v>84594.592059160306</v>
      </c>
      <c r="L1096" s="3">
        <v>126643.946948337</v>
      </c>
      <c r="M1096" s="3">
        <v>93414.0195057784</v>
      </c>
      <c r="N1096" s="3">
        <v>73646.202995082305</v>
      </c>
      <c r="O1096" s="3">
        <v>82541.1088668771</v>
      </c>
      <c r="P1096" s="3">
        <v>68179.695196104207</v>
      </c>
      <c r="Q1096" s="3">
        <v>83593.679592413406</v>
      </c>
      <c r="R1096" s="3">
        <v>67005.6096161279</v>
      </c>
      <c r="S1096" s="3">
        <v>67338.3605293119</v>
      </c>
      <c r="T1096" s="3">
        <v>97221.083734051193</v>
      </c>
      <c r="U1096" s="3">
        <v>71763.1021446415</v>
      </c>
      <c r="V1096" s="3">
        <v>88235.428678016</v>
      </c>
      <c r="W1096" s="3">
        <v>88192.122703389294</v>
      </c>
      <c r="X1096" s="3">
        <v>61043.6336273974</v>
      </c>
      <c r="Y1096" s="3">
        <v>115661.958395378</v>
      </c>
      <c r="Z1096" s="3">
        <v>20713.2411527102</v>
      </c>
      <c r="AA1096" s="3">
        <v>15114.6765766868</v>
      </c>
      <c r="AB1096" s="3">
        <v>25726.1671589701</v>
      </c>
      <c r="AC1096" s="3">
        <v>40737.6769423723</v>
      </c>
      <c r="AD1096" s="3">
        <v>35198.2714071066</v>
      </c>
      <c r="AE1096" s="3">
        <v>11875.1221649043</v>
      </c>
      <c r="AF1096" s="3">
        <v>33522.1008525512</v>
      </c>
      <c r="AG1096" s="3">
        <v>14151.6727302163</v>
      </c>
      <c r="AH1096" s="3">
        <v>9058.973956131689</v>
      </c>
      <c r="AI1096" s="3">
        <v>28265.8479629495</v>
      </c>
      <c r="AJ1096" s="3">
        <v>16590.0042462483</v>
      </c>
      <c r="AK1096" s="3">
        <v>18931.685235119</v>
      </c>
      <c r="AL1096" s="3">
        <v>31195.5275465945</v>
      </c>
      <c r="AM1096" s="3">
        <v>13502.1865406304</v>
      </c>
      <c r="AN1096" s="3">
        <v>11618.5708680635</v>
      </c>
      <c r="AO1096" s="3">
        <v>14289.9835413782</v>
      </c>
      <c r="AP1096" s="3">
        <v>18063.5397401631</v>
      </c>
      <c r="AQ1096" s="3">
        <v>27122.3025055492</v>
      </c>
      <c r="AR1096" s="3">
        <v>15401.9462452423</v>
      </c>
      <c r="AS1096" s="3">
        <v>39234.0593274756</v>
      </c>
      <c r="AT1096" s="3">
        <v>16808.0311305987</v>
      </c>
      <c r="AU1096" s="3">
        <v>21384.0494279595</v>
      </c>
      <c r="AV1096" s="3">
        <v>20985.4627340367</v>
      </c>
    </row>
    <row r="1097" ht="13.5" customHeight="1">
      <c r="A1097" t="s" s="2">
        <v>1143</v>
      </c>
      <c r="B1097" s="3">
        <v>664166.099777259</v>
      </c>
      <c r="C1097" s="3">
        <v>477506.902757584</v>
      </c>
      <c r="D1097" s="3">
        <v>2036084.48376143</v>
      </c>
      <c r="E1097" s="3">
        <v>393285.116074175</v>
      </c>
      <c r="F1097" s="3">
        <v>671724.621067676</v>
      </c>
      <c r="G1097" s="3">
        <v>835114.405275426</v>
      </c>
      <c r="H1097" s="3">
        <v>519565.467626736</v>
      </c>
      <c r="I1097" s="3">
        <v>286896.418491788</v>
      </c>
      <c r="J1097" s="3">
        <v>614637.869658464</v>
      </c>
      <c r="K1097" s="3">
        <v>789876.382443266</v>
      </c>
      <c r="L1097" s="3">
        <v>576205.049147542</v>
      </c>
      <c r="M1097" s="3">
        <v>1056945.31865631</v>
      </c>
      <c r="N1097" s="3">
        <v>28184.0110056159</v>
      </c>
      <c r="O1097" s="3">
        <v>694962.112682208</v>
      </c>
      <c r="P1097" s="3">
        <v>815111.701883004</v>
      </c>
      <c r="Q1097" s="3">
        <v>838190.094985873</v>
      </c>
      <c r="R1097" s="3">
        <v>343569.517615954</v>
      </c>
      <c r="S1097" s="3">
        <v>419673.168988564</v>
      </c>
      <c r="T1097" s="3">
        <v>176014.144355552</v>
      </c>
      <c r="U1097" s="3">
        <v>144108.150996833</v>
      </c>
      <c r="V1097" s="3">
        <v>1026702.30909578</v>
      </c>
      <c r="W1097" s="3">
        <v>506645.887218013</v>
      </c>
      <c r="X1097" s="3">
        <v>1263809.28592487</v>
      </c>
      <c r="Y1097" s="3">
        <v>822169.3580842121</v>
      </c>
      <c r="Z1097" s="3">
        <v>1093761.64545889</v>
      </c>
      <c r="AA1097" s="3">
        <v>1611098.2160123</v>
      </c>
      <c r="AB1097" s="3">
        <v>1183903.85525461</v>
      </c>
      <c r="AC1097" s="3">
        <v>809164.366802016</v>
      </c>
      <c r="AD1097" s="3">
        <v>403473.247239887</v>
      </c>
      <c r="AE1097" s="3">
        <v>943029.793688141</v>
      </c>
      <c r="AF1097" s="3">
        <v>86551.918327865</v>
      </c>
      <c r="AG1097" s="3">
        <v>558484.852754025</v>
      </c>
      <c r="AH1097" s="3">
        <v>1093982.85637432</v>
      </c>
      <c r="AI1097" s="3">
        <v>1153008.73335098</v>
      </c>
      <c r="AJ1097" s="3">
        <v>890634.844004269</v>
      </c>
      <c r="AK1097" s="3">
        <v>573940.751017003</v>
      </c>
      <c r="AL1097" s="3">
        <v>1677525.10553437</v>
      </c>
      <c r="AM1097" s="3">
        <v>1072713.82805475</v>
      </c>
      <c r="AN1097" s="3">
        <v>906609.230585227</v>
      </c>
      <c r="AO1097" s="3">
        <v>1708341.19361695</v>
      </c>
      <c r="AP1097" s="3">
        <v>1108408.51051504</v>
      </c>
      <c r="AQ1097" s="3">
        <v>1078927.14112396</v>
      </c>
      <c r="AR1097" s="3">
        <v>1308741.60719865</v>
      </c>
      <c r="AS1097" s="3">
        <v>1901183.67825771</v>
      </c>
      <c r="AT1097" s="3">
        <v>2607974.73588437</v>
      </c>
      <c r="AU1097" s="3">
        <v>4209822.24320749</v>
      </c>
      <c r="AV1097" s="3">
        <v>1307948.76423393</v>
      </c>
    </row>
    <row r="1098" ht="13.5" customHeight="1">
      <c r="A1098" t="s" s="2">
        <v>1144</v>
      </c>
      <c r="B1098" s="3">
        <v>25600.6963869387</v>
      </c>
      <c r="C1098" s="3">
        <v>24823.7423362757</v>
      </c>
      <c r="D1098" s="3">
        <v>70713.8533903124</v>
      </c>
      <c r="E1098" s="3">
        <v>26848.001990022</v>
      </c>
      <c r="F1098" s="3">
        <v>10859.8976332425</v>
      </c>
      <c r="G1098" s="3">
        <v>89972.6713502224</v>
      </c>
      <c r="H1098" s="3">
        <v>63919.929906933</v>
      </c>
      <c r="I1098" s="3">
        <v>16990.5530388406</v>
      </c>
      <c r="J1098" s="3">
        <v>24053.4619928699</v>
      </c>
      <c r="K1098" s="3">
        <v>17638.2893809315</v>
      </c>
      <c r="L1098" s="3">
        <v>21154.1684261521</v>
      </c>
      <c r="M1098" s="3">
        <v>55584.4657314843</v>
      </c>
      <c r="N1098" s="3">
        <v>1683.335834874360</v>
      </c>
      <c r="O1098" s="3">
        <v>28955.129949043</v>
      </c>
      <c r="P1098" s="3">
        <v>30924.7049338548</v>
      </c>
      <c r="Q1098" s="3">
        <v>28377.5369014508</v>
      </c>
      <c r="R1098" s="3">
        <v>21041.2253309598</v>
      </c>
      <c r="S1098" s="3">
        <v>23709.8093431746</v>
      </c>
      <c r="T1098" s="3">
        <v>13677.6664703258</v>
      </c>
      <c r="U1098" s="3">
        <v>17830.6306729152</v>
      </c>
      <c r="V1098" s="3">
        <v>43650.1294091405</v>
      </c>
      <c r="W1098" s="3">
        <v>19320.2363521153</v>
      </c>
      <c r="X1098" s="3">
        <v>54280.5343057811</v>
      </c>
      <c r="Y1098" s="3">
        <v>35884.0120305244</v>
      </c>
      <c r="Z1098" s="3">
        <v>62507.735330114</v>
      </c>
      <c r="AA1098" s="3">
        <v>111252.703474669</v>
      </c>
      <c r="AB1098" s="3">
        <v>78947.701497466</v>
      </c>
      <c r="AC1098" s="3">
        <v>50583.2648893496</v>
      </c>
      <c r="AD1098" s="3">
        <v>30410.7570455386</v>
      </c>
      <c r="AE1098" s="3">
        <v>63214.1267524329</v>
      </c>
      <c r="AF1098" s="3">
        <v>9843.852450365221</v>
      </c>
      <c r="AG1098" s="3">
        <v>51352.0776993867</v>
      </c>
      <c r="AH1098" s="3">
        <v>126897.789590296</v>
      </c>
      <c r="AI1098" s="3">
        <v>80466.8966506412</v>
      </c>
      <c r="AJ1098" s="3">
        <v>254992.339250045</v>
      </c>
      <c r="AK1098" s="3">
        <v>49220.8466576759</v>
      </c>
      <c r="AL1098" s="3">
        <v>164235.682652003</v>
      </c>
      <c r="AM1098" s="3">
        <v>84744.4520039137</v>
      </c>
      <c r="AN1098" s="3">
        <v>66075.311458521</v>
      </c>
      <c r="AO1098" s="3">
        <v>92368.5030063663</v>
      </c>
      <c r="AP1098" s="3">
        <v>258550.429934401</v>
      </c>
      <c r="AQ1098" s="3">
        <v>91364.5579713645</v>
      </c>
      <c r="AR1098" s="3">
        <v>129516.867648114</v>
      </c>
      <c r="AS1098" s="3">
        <v>188320.902530275</v>
      </c>
      <c r="AT1098" s="3">
        <v>170745.8003824</v>
      </c>
      <c r="AU1098" s="3">
        <v>268604.195057998</v>
      </c>
      <c r="AV1098" s="3">
        <v>71667.450916752</v>
      </c>
    </row>
    <row r="1099" ht="13.5" customHeight="1">
      <c r="A1099" t="s" s="2">
        <v>1145</v>
      </c>
      <c r="B1099" s="3">
        <v>3745.480781331490</v>
      </c>
      <c r="C1099" s="3">
        <v>7142.559502376420</v>
      </c>
      <c r="D1099" s="3">
        <v>2651.955859270640</v>
      </c>
      <c r="E1099" s="3">
        <v>2771.435016892250</v>
      </c>
      <c r="F1099" s="3">
        <v>5318.508630896730</v>
      </c>
      <c r="G1099" s="3">
        <v>4696.206649726340</v>
      </c>
      <c r="H1099" s="3">
        <v>6649.350008403970</v>
      </c>
      <c r="I1099" s="3">
        <v>7539.484770121320</v>
      </c>
      <c r="J1099" s="3">
        <v>7077.581531258740</v>
      </c>
      <c r="K1099" s="3">
        <v>5322.502531931940</v>
      </c>
      <c r="L1099" s="3">
        <v>5441.926972173350</v>
      </c>
      <c r="M1099" s="3">
        <v>3638.352768514730</v>
      </c>
      <c r="N1099" s="3">
        <v>4930.634543590110</v>
      </c>
      <c r="O1099" s="3">
        <v>4862.382306528650</v>
      </c>
      <c r="P1099" s="3">
        <v>6624.878649518580</v>
      </c>
      <c r="Q1099" s="3">
        <v>2333.763140401940</v>
      </c>
      <c r="R1099" s="3">
        <v>5645.389163808470</v>
      </c>
      <c r="S1099" s="3">
        <v>8839.333571438559</v>
      </c>
      <c r="T1099" s="3">
        <v>6898.558698399760</v>
      </c>
      <c r="U1099" s="3">
        <v>6114.101242252470</v>
      </c>
      <c r="V1099" s="3">
        <v>4742.941789625870</v>
      </c>
      <c r="W1099" s="3">
        <v>7442.847560143550</v>
      </c>
      <c r="X1099" s="3">
        <v>1982.0826071965</v>
      </c>
      <c r="Y1099" s="3">
        <v>4929.720529524120</v>
      </c>
      <c r="Z1099" s="3">
        <v>13894.1730887478</v>
      </c>
      <c r="AA1099" s="3">
        <v>11387.230836596</v>
      </c>
      <c r="AB1099" s="3">
        <v>18172.4833785918</v>
      </c>
      <c r="AC1099" s="3">
        <v>15486.0397753774</v>
      </c>
      <c r="AD1099" s="3">
        <v>18047.339303665</v>
      </c>
      <c r="AE1099" s="3">
        <v>13820.4029823149</v>
      </c>
      <c r="AF1099" s="3">
        <v>18199.5850219067</v>
      </c>
      <c r="AG1099" s="3">
        <v>22326.4472438849</v>
      </c>
      <c r="AH1099" s="3">
        <v>12381.1418780981</v>
      </c>
      <c r="AI1099" s="3">
        <v>14697.3362130978</v>
      </c>
      <c r="AJ1099" s="3">
        <v>12781.7279689761</v>
      </c>
      <c r="AK1099" s="3">
        <v>9997.076741616360</v>
      </c>
      <c r="AL1099" s="3">
        <v>16014.6264263837</v>
      </c>
      <c r="AM1099" s="3">
        <v>11751.6246110599</v>
      </c>
      <c r="AN1099" s="3">
        <v>14827.513946696</v>
      </c>
      <c r="AO1099" s="3">
        <v>10068.2808540004</v>
      </c>
      <c r="AP1099" s="3">
        <v>13148.4441182144</v>
      </c>
      <c r="AQ1099" s="3">
        <v>11962.2907767181</v>
      </c>
      <c r="AR1099" s="3">
        <v>14263.0735918174</v>
      </c>
      <c r="AS1099" s="3">
        <v>10610.3978651154</v>
      </c>
      <c r="AT1099" s="3">
        <v>8695.227822252560</v>
      </c>
      <c r="AU1099" s="3">
        <v>9438.076934614170</v>
      </c>
      <c r="AV1099" s="3">
        <v>17047.8681020475</v>
      </c>
    </row>
    <row r="1100" ht="13.5" customHeight="1">
      <c r="A1100" t="s" s="2">
        <v>1146</v>
      </c>
      <c r="B1100" s="3">
        <v>13432484.4347312</v>
      </c>
      <c r="C1100" s="3">
        <v>11196241.3161445</v>
      </c>
      <c r="D1100" s="3">
        <v>13409229.3515213</v>
      </c>
      <c r="E1100" s="3">
        <v>16135088.4195602</v>
      </c>
      <c r="F1100" s="3">
        <v>12104659.279279</v>
      </c>
      <c r="G1100" s="3">
        <v>15684051.8580437</v>
      </c>
      <c r="H1100" s="3">
        <v>12417936.6293462</v>
      </c>
      <c r="I1100" s="3">
        <v>14833682.9040146</v>
      </c>
      <c r="J1100" s="3">
        <v>13676398.8906485</v>
      </c>
      <c r="K1100" s="3">
        <v>12846801.9180067</v>
      </c>
      <c r="L1100" s="3">
        <v>13985297.9455217</v>
      </c>
      <c r="M1100" s="3">
        <v>15335759.5485433</v>
      </c>
      <c r="N1100" s="3">
        <v>17525229.2242502</v>
      </c>
      <c r="O1100" s="3">
        <v>15931791.7619595</v>
      </c>
      <c r="P1100" s="3">
        <v>12371393.4095928</v>
      </c>
      <c r="Q1100" s="3">
        <v>15211260.5543434</v>
      </c>
      <c r="R1100" s="3">
        <v>14659368.5409022</v>
      </c>
      <c r="S1100" s="3">
        <v>12411580.1490936</v>
      </c>
      <c r="T1100" s="3">
        <v>14572177.8844442</v>
      </c>
      <c r="U1100" s="3">
        <v>13458281.4223792</v>
      </c>
      <c r="V1100" s="3">
        <v>13150444.2062817</v>
      </c>
      <c r="W1100" s="3">
        <v>14401527.7020486</v>
      </c>
      <c r="X1100" s="3">
        <v>13173374.670429</v>
      </c>
      <c r="Y1100" s="3">
        <v>8198110.0608635</v>
      </c>
      <c r="Z1100" s="3">
        <v>2395884.05050202</v>
      </c>
      <c r="AA1100" s="3">
        <v>2528501.52275703</v>
      </c>
      <c r="AB1100" s="3">
        <v>2129962.73126498</v>
      </c>
      <c r="AC1100" s="3">
        <v>2981574.30027418</v>
      </c>
      <c r="AD1100" s="3">
        <v>2415379.45426109</v>
      </c>
      <c r="AE1100" s="3">
        <v>3560596.94908582</v>
      </c>
      <c r="AF1100" s="3">
        <v>4027430.39928407</v>
      </c>
      <c r="AG1100" s="3">
        <v>2344053.9844824</v>
      </c>
      <c r="AH1100" s="3">
        <v>3519695.12168577</v>
      </c>
      <c r="AI1100" s="3">
        <v>3605577.93575205</v>
      </c>
      <c r="AJ1100" s="3">
        <v>3775074.9026926</v>
      </c>
      <c r="AK1100" s="3">
        <v>3354168.64812453</v>
      </c>
      <c r="AL1100" s="3">
        <v>1979960.07527179</v>
      </c>
      <c r="AM1100" s="3">
        <v>3820416.1184838</v>
      </c>
      <c r="AN1100" s="3">
        <v>1957075.69603507</v>
      </c>
      <c r="AO1100" s="3">
        <v>2402545.28504261</v>
      </c>
      <c r="AP1100" s="3">
        <v>3751996.34004617</v>
      </c>
      <c r="AQ1100" s="3">
        <v>4272048.64948592</v>
      </c>
      <c r="AR1100" s="3">
        <v>2868900.44039712</v>
      </c>
      <c r="AS1100" s="3">
        <v>1953395.82923593</v>
      </c>
      <c r="AT1100" s="3">
        <v>2786170.4703115</v>
      </c>
      <c r="AU1100" s="3">
        <v>2060524.47820913</v>
      </c>
      <c r="AV1100" s="3">
        <v>1826641.72383055</v>
      </c>
    </row>
    <row r="1101" ht="13.5" customHeight="1">
      <c r="A1101" t="s" s="2">
        <v>1147</v>
      </c>
      <c r="B1101" s="3">
        <v>739301.78475561</v>
      </c>
      <c r="C1101" s="3">
        <v>684593.639238945</v>
      </c>
      <c r="D1101" s="3">
        <v>758420.016733872</v>
      </c>
      <c r="E1101" s="3">
        <v>839533.462942885</v>
      </c>
      <c r="F1101" s="3">
        <v>930393.297587998</v>
      </c>
      <c r="G1101" s="3">
        <v>778723.677948606</v>
      </c>
      <c r="H1101" s="3">
        <v>858258.046645839</v>
      </c>
      <c r="I1101" s="3">
        <v>867013.344697123</v>
      </c>
      <c r="J1101" s="3">
        <v>899652.945519259</v>
      </c>
      <c r="K1101" s="3">
        <v>880926.471806203</v>
      </c>
      <c r="L1101" s="3">
        <v>756373.999815079</v>
      </c>
      <c r="M1101" s="3">
        <v>801001.465966154</v>
      </c>
      <c r="N1101" s="3">
        <v>1054552.45465499</v>
      </c>
      <c r="O1101" s="3">
        <v>762881.682514962</v>
      </c>
      <c r="P1101" s="3">
        <v>873530.70053408</v>
      </c>
      <c r="Q1101" s="3">
        <v>846784.27614218</v>
      </c>
      <c r="R1101" s="3">
        <v>811150.565967291</v>
      </c>
      <c r="S1101" s="3">
        <v>744264.207797596</v>
      </c>
      <c r="T1101" s="3">
        <v>688642.258806985</v>
      </c>
      <c r="U1101" s="3">
        <v>670630.347216686</v>
      </c>
      <c r="V1101" s="3">
        <v>716147.125429843</v>
      </c>
      <c r="W1101" s="3">
        <v>687640.945609787</v>
      </c>
      <c r="X1101" s="3">
        <v>832777.739310698</v>
      </c>
      <c r="Y1101" s="3">
        <v>347329.702598798</v>
      </c>
      <c r="Z1101" s="3">
        <v>175514.112653281</v>
      </c>
      <c r="AA1101" s="3">
        <v>25557.1992361247</v>
      </c>
      <c r="AB1101" s="3">
        <v>25302.4051566368</v>
      </c>
      <c r="AC1101" s="3">
        <v>195219.268094729</v>
      </c>
      <c r="AD1101" s="3">
        <v>115390.868835387</v>
      </c>
      <c r="AE1101" s="3">
        <v>8420.970368785920</v>
      </c>
      <c r="AF1101" s="3">
        <v>75132.4097177487</v>
      </c>
      <c r="AG1101" s="3">
        <v>2928.861241614280</v>
      </c>
      <c r="AH1101" s="3">
        <v>69979.386592502095</v>
      </c>
      <c r="AI1101" s="3">
        <v>41007.8988924602</v>
      </c>
      <c r="AJ1101" s="3">
        <v>76898.432368926995</v>
      </c>
      <c r="AK1101" s="3">
        <v>24174.6111451135</v>
      </c>
      <c r="AL1101" s="3">
        <v>26142.3821624856</v>
      </c>
      <c r="AM1101" s="3">
        <v>43955.3731586438</v>
      </c>
      <c r="AN1101" s="3">
        <v>2679.556646626180</v>
      </c>
      <c r="AO1101" s="3">
        <v>35356.1145412483</v>
      </c>
      <c r="AP1101" s="3">
        <v>92096.7173461347</v>
      </c>
      <c r="AQ1101" s="3">
        <v>101254.306226524</v>
      </c>
      <c r="AR1101" s="3">
        <v>125580.459311438</v>
      </c>
      <c r="AS1101" s="3">
        <v>140292.536363378</v>
      </c>
      <c r="AT1101" s="3">
        <v>41454.1686284979</v>
      </c>
      <c r="AU1101" s="3">
        <v>40103.7091407856</v>
      </c>
      <c r="AV1101" s="3">
        <v>303378.732119149</v>
      </c>
    </row>
    <row r="1102" ht="13.5" customHeight="1">
      <c r="A1102" t="s" s="2">
        <v>1148</v>
      </c>
      <c r="B1102" s="3">
        <v>96190.0728434701</v>
      </c>
      <c r="C1102" s="3">
        <v>92245.8083143511</v>
      </c>
      <c r="D1102" s="3">
        <v>102307.750112211</v>
      </c>
      <c r="E1102" s="3">
        <v>92563.5718966226</v>
      </c>
      <c r="F1102" s="3">
        <v>88624.3414428048</v>
      </c>
      <c r="G1102" s="3">
        <v>28084.0133344017</v>
      </c>
      <c r="H1102" s="3">
        <v>25092.2465696346</v>
      </c>
      <c r="I1102" s="3">
        <v>64106.2832390444</v>
      </c>
      <c r="J1102" s="3">
        <v>56623.7325094769</v>
      </c>
      <c r="K1102" s="3">
        <v>99418.9642930104</v>
      </c>
      <c r="L1102" s="3">
        <v>85577.6566915265</v>
      </c>
      <c r="M1102" s="3">
        <v>93035.816478273395</v>
      </c>
      <c r="N1102" s="3">
        <v>10524.5861829909</v>
      </c>
      <c r="O1102" s="3">
        <v>60575.6891351403</v>
      </c>
      <c r="P1102" s="3">
        <v>63417.9638646331</v>
      </c>
      <c r="Q1102" s="3">
        <v>82816.3918675101</v>
      </c>
      <c r="R1102" s="3">
        <v>92781.9618517863</v>
      </c>
      <c r="S1102" s="3">
        <v>37181.7688458236</v>
      </c>
      <c r="T1102" s="3">
        <v>43776.2510970827</v>
      </c>
      <c r="U1102" s="3">
        <v>42992.4385447255</v>
      </c>
      <c r="V1102" s="3">
        <v>70685.568842725406</v>
      </c>
      <c r="W1102" s="3">
        <v>61121.6541277685</v>
      </c>
      <c r="X1102" s="3">
        <v>113118.473081385</v>
      </c>
      <c r="Y1102" s="3">
        <v>44758.4079789387</v>
      </c>
      <c r="Z1102" s="3">
        <v>51293.9343722646</v>
      </c>
      <c r="AA1102" s="3">
        <v>60897.0020353676</v>
      </c>
      <c r="AB1102" s="3">
        <v>108525.316059337</v>
      </c>
      <c r="AC1102" s="3">
        <v>80437.6526967441</v>
      </c>
      <c r="AD1102" s="3">
        <v>59668.4236021511</v>
      </c>
      <c r="AE1102" s="3">
        <v>53302.0086776842</v>
      </c>
      <c r="AF1102" s="3">
        <v>22846.3481078488</v>
      </c>
      <c r="AG1102" s="3">
        <v>109926.939118688</v>
      </c>
      <c r="AH1102" s="3">
        <v>32185.2211462129</v>
      </c>
      <c r="AI1102" s="3">
        <v>138023.000456209</v>
      </c>
      <c r="AJ1102" s="3">
        <v>22547.4035892186</v>
      </c>
      <c r="AK1102" s="3">
        <v>74236.2545457893</v>
      </c>
      <c r="AL1102" s="3">
        <v>49869.4928892736</v>
      </c>
      <c r="AM1102" s="3">
        <v>120616.525620874</v>
      </c>
      <c r="AN1102" s="3">
        <v>61947.532274024</v>
      </c>
      <c r="AO1102" s="3">
        <v>110378.502681703</v>
      </c>
      <c r="AP1102" s="3">
        <v>26837.2997044067</v>
      </c>
      <c r="AQ1102" s="3">
        <v>50229.4559617127</v>
      </c>
      <c r="AR1102" s="3">
        <v>40557.2072457351</v>
      </c>
      <c r="AS1102" s="3">
        <v>65431.177726474</v>
      </c>
      <c r="AT1102" s="3">
        <v>104388.79919942</v>
      </c>
      <c r="AU1102" s="3">
        <v>66637.1817282058</v>
      </c>
      <c r="AV1102" s="3">
        <v>84278.1007618665</v>
      </c>
    </row>
    <row r="1103" ht="13.5" customHeight="1">
      <c r="A1103" t="s" s="2">
        <v>1149</v>
      </c>
      <c r="B1103" s="3">
        <v>46267.0005361377</v>
      </c>
      <c r="C1103" s="3">
        <v>39487.7797865235</v>
      </c>
      <c r="D1103" s="3">
        <v>47610.663671821</v>
      </c>
      <c r="E1103" s="3">
        <v>55837.9838904758</v>
      </c>
      <c r="F1103" s="3">
        <v>22869.3031209492</v>
      </c>
      <c r="G1103" s="3">
        <v>40015.938899744</v>
      </c>
      <c r="H1103" s="3">
        <v>34448.1488211876</v>
      </c>
      <c r="I1103" s="3">
        <v>38617.7164422947</v>
      </c>
      <c r="J1103" s="3">
        <v>30956.0823427682</v>
      </c>
      <c r="K1103" s="3">
        <v>25801.0276864779</v>
      </c>
      <c r="L1103" s="3">
        <v>35928.6146308929</v>
      </c>
      <c r="M1103" s="3">
        <v>36758.5614401012</v>
      </c>
      <c r="N1103" s="3">
        <v>2962.605826959430</v>
      </c>
      <c r="O1103" s="3">
        <v>31262.6707492368</v>
      </c>
      <c r="P1103" s="3">
        <v>39632.641520394</v>
      </c>
      <c r="Q1103" s="3">
        <v>31987.9899253676</v>
      </c>
      <c r="R1103" s="3">
        <v>34889.5556634089</v>
      </c>
      <c r="S1103" s="3">
        <v>35276.0309399432</v>
      </c>
      <c r="T1103" s="3">
        <v>23137.8990437222</v>
      </c>
      <c r="U1103" s="3">
        <v>37978.3668230299</v>
      </c>
      <c r="V1103" s="3">
        <v>36117.3987826335</v>
      </c>
      <c r="W1103" s="3">
        <v>31380.2623912233</v>
      </c>
      <c r="X1103" s="3">
        <v>38810.4902037232</v>
      </c>
      <c r="Y1103" s="3">
        <v>25616.4386525109</v>
      </c>
      <c r="Z1103" s="3">
        <v>35099.1883256297</v>
      </c>
      <c r="AA1103" s="3">
        <v>41083.4987951833</v>
      </c>
      <c r="AB1103" s="3">
        <v>42737.2004694499</v>
      </c>
      <c r="AC1103" s="3">
        <v>39611.5250523778</v>
      </c>
      <c r="AD1103" s="3">
        <v>31453.3879017791</v>
      </c>
      <c r="AE1103" s="3">
        <v>41165.7590209501</v>
      </c>
      <c r="AF1103" s="3">
        <v>9547.704976192470</v>
      </c>
      <c r="AG1103" s="3">
        <v>50511.9235851198</v>
      </c>
      <c r="AH1103" s="3">
        <v>33315.1743394701</v>
      </c>
      <c r="AI1103" s="3">
        <v>49620.9641617826</v>
      </c>
      <c r="AJ1103" s="3">
        <v>37660.7669382547</v>
      </c>
      <c r="AK1103" s="3">
        <v>40475.6680646888</v>
      </c>
      <c r="AL1103" s="3">
        <v>36810.4584253411</v>
      </c>
      <c r="AM1103" s="3">
        <v>44887.662920472</v>
      </c>
      <c r="AN1103" s="3">
        <v>43369.4830768835</v>
      </c>
      <c r="AO1103" s="3">
        <v>43155.3493945073</v>
      </c>
      <c r="AP1103" s="3">
        <v>40006.5120695958</v>
      </c>
      <c r="AQ1103" s="3">
        <v>37690.6846824997</v>
      </c>
      <c r="AR1103" s="3">
        <v>36862.400817567</v>
      </c>
      <c r="AS1103" s="3">
        <v>36730.8787235754</v>
      </c>
      <c r="AT1103" s="3">
        <v>39335.4379745256</v>
      </c>
      <c r="AU1103" s="3">
        <v>37427.1072962887</v>
      </c>
      <c r="AV1103" s="3">
        <v>35058.2009712673</v>
      </c>
    </row>
    <row r="1104" ht="13.5" customHeight="1">
      <c r="A1104" t="s" s="2">
        <v>1150</v>
      </c>
      <c r="B1104" s="3">
        <v>23400.3955394603</v>
      </c>
      <c r="C1104" s="3">
        <v>26178.7881944858</v>
      </c>
      <c r="D1104" s="3">
        <v>20652.3813388624</v>
      </c>
      <c r="E1104" s="3">
        <v>33520.2562638136</v>
      </c>
      <c r="F1104" s="3">
        <v>23735.2682089738</v>
      </c>
      <c r="G1104" s="3">
        <v>26291.7814804004</v>
      </c>
      <c r="H1104" s="3">
        <v>20890.5818848101</v>
      </c>
      <c r="I1104" s="3">
        <v>53127.1994932963</v>
      </c>
      <c r="J1104" s="3">
        <v>31996.0134847539</v>
      </c>
      <c r="K1104" s="3">
        <v>23243.1053154114</v>
      </c>
      <c r="L1104" s="3">
        <v>22845.9045923012</v>
      </c>
      <c r="M1104" s="3">
        <v>17250.0461548162</v>
      </c>
      <c r="N1104" s="3">
        <v>45176.3986182466</v>
      </c>
      <c r="O1104" s="3">
        <v>19498.2618978985</v>
      </c>
      <c r="P1104" s="3">
        <v>27692.1927213555</v>
      </c>
      <c r="Q1104" s="3">
        <v>19022.4502503329</v>
      </c>
      <c r="R1104" s="3">
        <v>42680.3950569446</v>
      </c>
      <c r="S1104" s="3">
        <v>27086.5363873672</v>
      </c>
      <c r="T1104" s="3">
        <v>15379.6222778733</v>
      </c>
      <c r="U1104" s="3">
        <v>40663.744415667</v>
      </c>
      <c r="V1104" s="3">
        <v>19157.7202980991</v>
      </c>
      <c r="W1104" s="3">
        <v>23582.3668060008</v>
      </c>
      <c r="X1104" s="3">
        <v>32218.3039761163</v>
      </c>
      <c r="Y1104" s="3">
        <v>22031.3082766906</v>
      </c>
      <c r="Z1104" s="3">
        <v>66888.7370551731</v>
      </c>
      <c r="AA1104" s="3">
        <v>53708.9273267658</v>
      </c>
      <c r="AB1104" s="3">
        <v>60781.7681886606</v>
      </c>
      <c r="AC1104" s="3">
        <v>40494.6409173095</v>
      </c>
      <c r="AD1104" s="3">
        <v>27234.3270207479</v>
      </c>
      <c r="AE1104" s="3">
        <v>44049.7495028086</v>
      </c>
      <c r="AF1104" s="3">
        <v>130398.055460132</v>
      </c>
      <c r="AG1104" s="3">
        <v>90851.6182236086</v>
      </c>
      <c r="AH1104" s="3">
        <v>77686.4125914536</v>
      </c>
      <c r="AI1104" s="3">
        <v>101291.923993557</v>
      </c>
      <c r="AJ1104" s="3">
        <v>41940.9624227522</v>
      </c>
      <c r="AK1104" s="3">
        <v>95513.4028831808</v>
      </c>
      <c r="AL1104" s="3">
        <v>60993.8004288554</v>
      </c>
      <c r="AM1104" s="3">
        <v>68476.8463195527</v>
      </c>
      <c r="AN1104" s="3">
        <v>58566.8404324359</v>
      </c>
      <c r="AO1104" s="3">
        <v>47716.9474856255</v>
      </c>
      <c r="AP1104" s="3">
        <v>51891.8460661755</v>
      </c>
      <c r="AQ1104" s="3">
        <v>35407.9630716631</v>
      </c>
      <c r="AR1104" s="3">
        <v>51209.1312723846</v>
      </c>
      <c r="AS1104" s="3">
        <v>26845.5345435373</v>
      </c>
      <c r="AT1104" s="3">
        <v>66339.6254821859</v>
      </c>
      <c r="AU1104" s="3">
        <v>65927.303333650794</v>
      </c>
      <c r="AV1104" s="3">
        <v>61557.8564944137</v>
      </c>
    </row>
    <row r="1105" ht="13.5" customHeight="1">
      <c r="A1105" t="s" s="2">
        <v>1151</v>
      </c>
      <c r="B1105" s="3">
        <v>56993.9057161422</v>
      </c>
      <c r="C1105" s="3">
        <v>52280.4792763988</v>
      </c>
      <c r="D1105" s="3">
        <v>59226.6397472971</v>
      </c>
      <c r="E1105" s="3">
        <v>72995.7164031515</v>
      </c>
      <c r="F1105" s="3">
        <v>39435.4966653301</v>
      </c>
      <c r="G1105" s="3">
        <v>53866.4765348859</v>
      </c>
      <c r="H1105" s="3">
        <v>46937.3770289668</v>
      </c>
      <c r="I1105" s="3">
        <v>56965.637595665</v>
      </c>
      <c r="J1105" s="3">
        <v>51804.7601994764</v>
      </c>
      <c r="K1105" s="3">
        <v>49151.8203496055</v>
      </c>
      <c r="L1105" s="3">
        <v>51949.2752980678</v>
      </c>
      <c r="M1105" s="3">
        <v>67681.664019268006</v>
      </c>
      <c r="N1105" s="3">
        <v>15862.6263217857</v>
      </c>
      <c r="O1105" s="3">
        <v>63490.7663375499</v>
      </c>
      <c r="P1105" s="3">
        <v>61320.5780424047</v>
      </c>
      <c r="Q1105" s="3">
        <v>56156.6745073533</v>
      </c>
      <c r="R1105" s="3">
        <v>55483.2120867964</v>
      </c>
      <c r="S1105" s="3">
        <v>53083.9736094011</v>
      </c>
      <c r="T1105" s="3">
        <v>43967.9262147223</v>
      </c>
      <c r="U1105" s="3">
        <v>61242.7740326162</v>
      </c>
      <c r="V1105" s="3">
        <v>57733.0472762998</v>
      </c>
      <c r="W1105" s="3">
        <v>57431.4909158791</v>
      </c>
      <c r="X1105" s="3">
        <v>61521.7518473335</v>
      </c>
      <c r="Y1105" s="3">
        <v>45602.33222464</v>
      </c>
      <c r="Z1105" s="3">
        <v>73909.7946650815</v>
      </c>
      <c r="AA1105" s="3">
        <v>80904.3735554108</v>
      </c>
      <c r="AB1105" s="3">
        <v>85454.893959405</v>
      </c>
      <c r="AC1105" s="3">
        <v>73490.3645019033</v>
      </c>
      <c r="AD1105" s="3">
        <v>70174.559353862307</v>
      </c>
      <c r="AE1105" s="3">
        <v>74528.085284004206</v>
      </c>
      <c r="AF1105" s="3">
        <v>39064.5442210469</v>
      </c>
      <c r="AG1105" s="3">
        <v>79036.0472564431</v>
      </c>
      <c r="AH1105" s="3">
        <v>67757.2636760201</v>
      </c>
      <c r="AI1105" s="3">
        <v>79836.066284760105</v>
      </c>
      <c r="AJ1105" s="3">
        <v>68995.3511261052</v>
      </c>
      <c r="AK1105" s="3">
        <v>80763.526674457506</v>
      </c>
      <c r="AL1105" s="3">
        <v>69488.311572345294</v>
      </c>
      <c r="AM1105" s="3">
        <v>77027.4868411269</v>
      </c>
      <c r="AN1105" s="3">
        <v>84367.1442735398</v>
      </c>
      <c r="AO1105" s="3">
        <v>82185.0299595403</v>
      </c>
      <c r="AP1105" s="3">
        <v>83095.878911948894</v>
      </c>
      <c r="AQ1105" s="3">
        <v>77467.5285058241</v>
      </c>
      <c r="AR1105" s="3">
        <v>78418.6309524574</v>
      </c>
      <c r="AS1105" s="3">
        <v>79307.0840314574</v>
      </c>
      <c r="AT1105" s="3">
        <v>81488.8711555248</v>
      </c>
      <c r="AU1105" s="3">
        <v>64582.958605593</v>
      </c>
      <c r="AV1105" s="3">
        <v>76919.987719109195</v>
      </c>
    </row>
    <row r="1106" ht="13.5" customHeight="1">
      <c r="A1106" t="s" s="2">
        <v>1152</v>
      </c>
      <c r="B1106" s="3">
        <v>3135.731094300620</v>
      </c>
      <c r="C1106" s="3">
        <v>6270.024767438040</v>
      </c>
      <c r="D1106" s="3">
        <v>8305.521611441811</v>
      </c>
      <c r="E1106" s="3">
        <v>5780.974801485270</v>
      </c>
      <c r="F1106" s="3">
        <v>3627.443870872770</v>
      </c>
      <c r="G1106" s="3">
        <v>1188.795196012520</v>
      </c>
      <c r="H1106" s="3">
        <v>2964.399322608090</v>
      </c>
      <c r="I1106" s="3">
        <v>3539.254483377390</v>
      </c>
      <c r="J1106" s="3">
        <v>5326.730528656340</v>
      </c>
      <c r="K1106" s="3">
        <v>6082.472250037930</v>
      </c>
      <c r="L1106" s="3">
        <v>4220.868292241760</v>
      </c>
      <c r="M1106" s="3">
        <v>7375.005042898080</v>
      </c>
      <c r="N1106" s="3">
        <v>1718.397972544770</v>
      </c>
      <c r="O1106" s="3">
        <v>4993.759154936950</v>
      </c>
      <c r="P1106" s="3">
        <v>4069.244766899610</v>
      </c>
      <c r="Q1106" s="3">
        <v>2888.807669771440</v>
      </c>
      <c r="R1106" s="3">
        <v>5056.976934448170</v>
      </c>
      <c r="S1106" s="3">
        <v>5528.476149547050</v>
      </c>
      <c r="T1106" s="3">
        <v>6531.015835137780</v>
      </c>
      <c r="U1106" s="3">
        <v>3328.288222033060</v>
      </c>
      <c r="V1106" s="3">
        <v>6977.379840784540</v>
      </c>
      <c r="W1106" s="3">
        <v>4384.091871581420</v>
      </c>
      <c r="X1106" s="3">
        <v>4825.766087980680</v>
      </c>
      <c r="Y1106" s="3">
        <v>1377.608044600660</v>
      </c>
      <c r="Z1106" s="3">
        <v>19721.6870076255</v>
      </c>
      <c r="AA1106" s="3">
        <v>6531.314687213310</v>
      </c>
      <c r="AB1106" s="3">
        <v>25905.9044148563</v>
      </c>
      <c r="AC1106" s="3">
        <v>43996.9200023982</v>
      </c>
      <c r="AD1106" s="3">
        <v>39274.0648202163</v>
      </c>
      <c r="AE1106" s="3">
        <v>14917.7678374269</v>
      </c>
      <c r="AF1106" s="3">
        <v>19460.165844145</v>
      </c>
      <c r="AG1106" s="3">
        <v>23807.9132024025</v>
      </c>
      <c r="AH1106" s="3">
        <v>20609.1421055287</v>
      </c>
      <c r="AI1106" s="3">
        <v>32032.3886516484</v>
      </c>
      <c r="AJ1106" s="3">
        <v>20484.7478867209</v>
      </c>
      <c r="AK1106" s="3">
        <v>22951.3734486998</v>
      </c>
      <c r="AL1106" s="3">
        <v>45514.0627344149</v>
      </c>
      <c r="AM1106" s="3">
        <v>20191.81326876</v>
      </c>
      <c r="AN1106" s="3">
        <v>18973.125069098</v>
      </c>
      <c r="AO1106" s="3">
        <v>15557.4672788938</v>
      </c>
      <c r="AP1106" s="3">
        <v>8268.986590071219</v>
      </c>
      <c r="AQ1106" s="3">
        <v>30604.8971923843</v>
      </c>
      <c r="AR1106" s="3">
        <v>10579.348857812</v>
      </c>
      <c r="AS1106" s="3">
        <v>42663.8286078433</v>
      </c>
      <c r="AT1106" s="3">
        <v>36874.5460786502</v>
      </c>
      <c r="AU1106" s="3">
        <v>37455.8198967241</v>
      </c>
      <c r="AV1106" s="3">
        <v>31286.7076654702</v>
      </c>
    </row>
    <row r="1107" ht="13.5" customHeight="1">
      <c r="A1107" t="s" s="2">
        <v>1153</v>
      </c>
      <c r="B1107" s="3">
        <v>41116.5533346897</v>
      </c>
      <c r="C1107" s="3">
        <v>35351.6340756057</v>
      </c>
      <c r="D1107" s="3">
        <v>29954.9112901351</v>
      </c>
      <c r="E1107" s="3">
        <v>46307.5725474695</v>
      </c>
      <c r="F1107" s="3">
        <v>10637.9213072762</v>
      </c>
      <c r="G1107" s="3">
        <v>16087.3207641258</v>
      </c>
      <c r="H1107" s="3">
        <v>14353.3260288755</v>
      </c>
      <c r="I1107" s="3">
        <v>60676.3695184952</v>
      </c>
      <c r="J1107" s="3">
        <v>36705.6699840938</v>
      </c>
      <c r="K1107" s="3">
        <v>8064.404250120350</v>
      </c>
      <c r="L1107" s="3">
        <v>33865.5278907441</v>
      </c>
      <c r="M1107" s="3">
        <v>15375.9058541365</v>
      </c>
      <c r="N1107" s="3">
        <v>34528.7642979193</v>
      </c>
      <c r="O1107" s="3">
        <v>16454.4703940325</v>
      </c>
      <c r="P1107" s="3">
        <v>36830.8699447814</v>
      </c>
      <c r="Q1107" s="3">
        <v>43884.5608622015</v>
      </c>
      <c r="R1107" s="3">
        <v>67140.7559867401</v>
      </c>
      <c r="S1107" s="3">
        <v>38070.3344589687</v>
      </c>
      <c r="T1107" s="3">
        <v>17072.3489130092</v>
      </c>
      <c r="U1107" s="3">
        <v>55113.0127354178</v>
      </c>
      <c r="V1107" s="3">
        <v>13654.9528403304</v>
      </c>
      <c r="W1107" s="3">
        <v>48655.1325123937</v>
      </c>
      <c r="X1107" s="3">
        <v>36918.1440921615</v>
      </c>
      <c r="Y1107" s="3">
        <v>11056.1213685606</v>
      </c>
      <c r="Z1107" s="3">
        <v>113887.690293139</v>
      </c>
      <c r="AA1107" s="3">
        <v>147228.787630609</v>
      </c>
      <c r="AB1107" s="3">
        <v>202946.56338119</v>
      </c>
      <c r="AC1107" s="3">
        <v>120735.966997074</v>
      </c>
      <c r="AD1107" s="3">
        <v>90163.2873743535</v>
      </c>
      <c r="AE1107" s="3">
        <v>257257.271409062</v>
      </c>
      <c r="AF1107" s="3">
        <v>108860.390180234</v>
      </c>
      <c r="AG1107" s="3">
        <v>227278.989440389</v>
      </c>
      <c r="AH1107" s="3">
        <v>180788.898015916</v>
      </c>
      <c r="AI1107" s="3">
        <v>317669.301819798</v>
      </c>
      <c r="AJ1107" s="3">
        <v>129115.072345818</v>
      </c>
      <c r="AK1107" s="3">
        <v>292005.137893153</v>
      </c>
      <c r="AL1107" s="3">
        <v>153666.528687696</v>
      </c>
      <c r="AM1107" s="3">
        <v>313145.316892967</v>
      </c>
      <c r="AN1107" s="3">
        <v>206297.792087426</v>
      </c>
      <c r="AO1107" s="3">
        <v>202474.298321396</v>
      </c>
      <c r="AP1107" s="3">
        <v>46337.7962257287</v>
      </c>
      <c r="AQ1107" s="3">
        <v>114916.992752294</v>
      </c>
      <c r="AR1107" s="3">
        <v>69284.8155325017</v>
      </c>
      <c r="AS1107" s="3">
        <v>157973.212035644</v>
      </c>
      <c r="AT1107" s="3">
        <v>280566.151269684</v>
      </c>
      <c r="AU1107" s="3">
        <v>291479.612783457</v>
      </c>
      <c r="AV1107" s="3">
        <v>95598.5002256578</v>
      </c>
    </row>
    <row r="1108" ht="13.5" customHeight="1">
      <c r="A1108" t="s" s="2">
        <v>1154</v>
      </c>
      <c r="B1108" s="3">
        <v>326717.731189173</v>
      </c>
      <c r="C1108" s="3">
        <v>179046.038903567</v>
      </c>
      <c r="D1108" s="3">
        <v>286533.645475679</v>
      </c>
      <c r="E1108" s="3">
        <v>349553.863904684</v>
      </c>
      <c r="F1108" s="3">
        <v>24705.1127637874</v>
      </c>
      <c r="G1108" s="3">
        <v>54680.2466505503</v>
      </c>
      <c r="H1108" s="3">
        <v>274466.477483768</v>
      </c>
      <c r="I1108" s="3">
        <v>44789.4119778398</v>
      </c>
      <c r="J1108" s="3">
        <v>140378.925194534</v>
      </c>
      <c r="K1108" s="3">
        <v>54980.1351150959</v>
      </c>
      <c r="L1108" s="3">
        <v>237297.497239601</v>
      </c>
      <c r="M1108" s="3">
        <v>214891.696525652</v>
      </c>
      <c r="N1108" s="3">
        <v>24422.3053984619</v>
      </c>
      <c r="O1108" s="3">
        <v>119989.560589332</v>
      </c>
      <c r="P1108" s="3">
        <v>65588.9066332607</v>
      </c>
      <c r="Q1108" s="3">
        <v>111060.365996072</v>
      </c>
      <c r="R1108" s="3">
        <v>160169.882771968</v>
      </c>
      <c r="S1108" s="3">
        <v>127259.917219927</v>
      </c>
      <c r="T1108" s="3">
        <v>58119.7553871564</v>
      </c>
      <c r="U1108" s="3">
        <v>116659.988726902</v>
      </c>
      <c r="V1108" s="3">
        <v>256059.729561342</v>
      </c>
      <c r="W1108" s="3">
        <v>67475.5105934804</v>
      </c>
      <c r="X1108" s="3">
        <v>257129.034487598</v>
      </c>
      <c r="Y1108" s="3">
        <v>80963.530880158694</v>
      </c>
      <c r="Z1108" s="3">
        <v>107129.635412614</v>
      </c>
      <c r="AA1108" s="3">
        <v>132535.487651762</v>
      </c>
      <c r="AB1108" s="3">
        <v>368212.961584048</v>
      </c>
      <c r="AC1108" s="3">
        <v>337432.823055831</v>
      </c>
      <c r="AD1108" s="3">
        <v>134680.606678605</v>
      </c>
      <c r="AE1108" s="3">
        <v>197583.720059633</v>
      </c>
      <c r="AF1108" s="3">
        <v>121267.183751922</v>
      </c>
      <c r="AG1108" s="3">
        <v>255194.773950439</v>
      </c>
      <c r="AH1108" s="3">
        <v>411064.462020661</v>
      </c>
      <c r="AI1108" s="3">
        <v>365229.835276677</v>
      </c>
      <c r="AJ1108" s="3">
        <v>474187.186052731</v>
      </c>
      <c r="AK1108" s="3">
        <v>132441.040927498</v>
      </c>
      <c r="AL1108" s="3">
        <v>555436.60782682</v>
      </c>
      <c r="AM1108" s="3">
        <v>511272.290438856</v>
      </c>
      <c r="AN1108" s="3">
        <v>284527.528288717</v>
      </c>
      <c r="AO1108" s="3">
        <v>420326.931619066</v>
      </c>
      <c r="AP1108" s="3">
        <v>90048.2773709958</v>
      </c>
      <c r="AQ1108" s="3">
        <v>206155.120674252</v>
      </c>
      <c r="AR1108" s="3">
        <v>132335.249427748</v>
      </c>
      <c r="AS1108" s="3">
        <v>354372.507654149</v>
      </c>
      <c r="AT1108" s="3">
        <v>373878.049544446</v>
      </c>
      <c r="AU1108" s="3">
        <v>532210.88175082</v>
      </c>
      <c r="AV1108" s="3">
        <v>118309.986187654</v>
      </c>
    </row>
    <row r="1109" ht="13.5" customHeight="1">
      <c r="A1109" t="s" s="2">
        <v>1155</v>
      </c>
      <c r="B1109" s="3">
        <v>715686.247894563</v>
      </c>
      <c r="C1109" s="3">
        <v>338179.047019718</v>
      </c>
      <c r="D1109" s="3">
        <v>1849967.82916093</v>
      </c>
      <c r="E1109" s="3">
        <v>263653.13605771</v>
      </c>
      <c r="F1109" s="3">
        <v>747491.584199906</v>
      </c>
      <c r="G1109" s="3">
        <v>2715025.76441918</v>
      </c>
      <c r="H1109" s="3">
        <v>2033709.86284401</v>
      </c>
      <c r="I1109" s="3">
        <v>272029.391622838</v>
      </c>
      <c r="J1109" s="3">
        <v>1392831.46915996</v>
      </c>
      <c r="K1109" s="3">
        <v>848403.447818574</v>
      </c>
      <c r="L1109" s="3">
        <v>602316.065473947</v>
      </c>
      <c r="M1109" s="3">
        <v>1317402.31383566</v>
      </c>
      <c r="N1109" s="3">
        <v>15454.5317888658</v>
      </c>
      <c r="O1109" s="3">
        <v>1464125.82070517</v>
      </c>
      <c r="P1109" s="3">
        <v>1391353.33254291</v>
      </c>
      <c r="Q1109" s="3">
        <v>1297103.37085615</v>
      </c>
      <c r="R1109" s="3">
        <v>159719.961897571</v>
      </c>
      <c r="S1109" s="3">
        <v>1110304.21390549</v>
      </c>
      <c r="T1109" s="3">
        <v>166035.325803963</v>
      </c>
      <c r="U1109" s="3">
        <v>21850.1699606793</v>
      </c>
      <c r="V1109" s="3">
        <v>1447182.30642568</v>
      </c>
      <c r="W1109" s="3">
        <v>901209.590248557</v>
      </c>
      <c r="X1109" s="3">
        <v>1278073.08566466</v>
      </c>
      <c r="Y1109" s="3">
        <v>1394639.73141071</v>
      </c>
      <c r="Z1109" s="3">
        <v>1554649.79321014</v>
      </c>
      <c r="AA1109" s="3">
        <v>1962712.86537405</v>
      </c>
      <c r="AB1109" s="3">
        <v>918907.627484345</v>
      </c>
      <c r="AC1109" s="3">
        <v>1192599.31953206</v>
      </c>
      <c r="AD1109" s="3">
        <v>465376.909385385</v>
      </c>
      <c r="AE1109" s="3">
        <v>1589669.21074333</v>
      </c>
      <c r="AF1109" s="3">
        <v>78214.027322317794</v>
      </c>
      <c r="AG1109" s="3">
        <v>142555.014769022</v>
      </c>
      <c r="AH1109" s="3">
        <v>1907494.88660648</v>
      </c>
      <c r="AI1109" s="3">
        <v>748959.5597357569</v>
      </c>
      <c r="AJ1109" s="3">
        <v>2230553.93960496</v>
      </c>
      <c r="AK1109" s="3">
        <v>577780.048040358</v>
      </c>
      <c r="AL1109" s="3">
        <v>2174413.76324491</v>
      </c>
      <c r="AM1109" s="3">
        <v>770951.209314625</v>
      </c>
      <c r="AN1109" s="3">
        <v>1914917.91850872</v>
      </c>
      <c r="AO1109" s="3">
        <v>1497812.32847366</v>
      </c>
      <c r="AP1109" s="3">
        <v>3176073.66751028</v>
      </c>
      <c r="AQ1109" s="3">
        <v>1885780.21129373</v>
      </c>
      <c r="AR1109" s="3">
        <v>2206168.22026682</v>
      </c>
      <c r="AS1109" s="3">
        <v>1690351.12810871</v>
      </c>
      <c r="AT1109" s="3">
        <v>1830391.48063695</v>
      </c>
      <c r="AU1109" s="3">
        <v>2136408.3693999</v>
      </c>
      <c r="AV1109" s="3">
        <v>1887170.57397355</v>
      </c>
    </row>
    <row r="1110" ht="13.5" customHeight="1">
      <c r="A1110" t="s" s="2">
        <v>1156</v>
      </c>
      <c r="B1110" s="3">
        <v>15148.3561287191</v>
      </c>
      <c r="C1110" s="3">
        <v>3131.100212408670</v>
      </c>
      <c r="D1110" s="3">
        <v>7770.298575805850</v>
      </c>
      <c r="E1110" s="3">
        <v>6077.074966341170</v>
      </c>
      <c r="F1110" s="3">
        <v>17010.4426844876</v>
      </c>
      <c r="G1110" s="3">
        <v>15081.4429420907</v>
      </c>
      <c r="H1110" s="3">
        <v>4757.097860139990</v>
      </c>
      <c r="I1110" s="3">
        <v>22010.6439115357</v>
      </c>
      <c r="J1110" s="3">
        <v>5868.312428986320</v>
      </c>
      <c r="K1110" s="3">
        <v>24078.1707193427</v>
      </c>
      <c r="L1110" s="3">
        <v>4134.503384834120</v>
      </c>
      <c r="M1110" s="3">
        <v>3803.233467684490</v>
      </c>
      <c r="N1110" s="3">
        <v>3502.476334608080</v>
      </c>
      <c r="O1110" s="3">
        <v>5554.592328191620</v>
      </c>
      <c r="P1110" s="3">
        <v>26003.3348227984</v>
      </c>
      <c r="Q1110" s="3">
        <v>14088.0251575999</v>
      </c>
      <c r="R1110" s="3">
        <v>4932.517424275740</v>
      </c>
      <c r="S1110" s="3">
        <v>6043.514139638680</v>
      </c>
      <c r="T1110" s="3">
        <v>2613.446383089790</v>
      </c>
      <c r="U1110" s="3">
        <v>3813.016312399110</v>
      </c>
      <c r="V1110" s="3">
        <v>6799.574288536290</v>
      </c>
      <c r="W1110" s="3">
        <v>7749.914902748920</v>
      </c>
      <c r="X1110" s="3">
        <v>10424.0365664314</v>
      </c>
      <c r="Y1110" s="3">
        <v>11608.5494396309</v>
      </c>
      <c r="Z1110" s="3">
        <v>82378.5707608706</v>
      </c>
      <c r="AA1110" s="3">
        <v>94082.2797511362</v>
      </c>
      <c r="AB1110" s="3">
        <v>17806.8985832011</v>
      </c>
      <c r="AC1110" s="3">
        <v>10282.6379544266</v>
      </c>
      <c r="AD1110" s="3">
        <v>11871.1993593462</v>
      </c>
      <c r="AE1110" s="3">
        <v>32291.7253476315</v>
      </c>
      <c r="AF1110" s="3">
        <v>8060.341379473020</v>
      </c>
      <c r="AG1110" s="3">
        <v>13179.6318377093</v>
      </c>
      <c r="AH1110" s="3">
        <v>23852.7900384548</v>
      </c>
      <c r="AI1110" s="3">
        <v>11325.5219731985</v>
      </c>
      <c r="AJ1110" s="3">
        <v>26056.94995556</v>
      </c>
      <c r="AK1110" s="3">
        <v>84877.423874866407</v>
      </c>
      <c r="AL1110" s="3">
        <v>25267.8191751464</v>
      </c>
      <c r="AM1110" s="3">
        <v>39722.6432111522</v>
      </c>
      <c r="AN1110" s="3">
        <v>19040.6615235228</v>
      </c>
      <c r="AO1110" s="3">
        <v>61522.8685488686</v>
      </c>
      <c r="AP1110" s="3">
        <v>57165.9146053676</v>
      </c>
      <c r="AQ1110" s="3">
        <v>26853.602925523</v>
      </c>
      <c r="AR1110" s="3">
        <v>37949.9971901828</v>
      </c>
      <c r="AS1110" s="3">
        <v>31133.9445867388</v>
      </c>
      <c r="AT1110" s="3">
        <v>47124.0244922433</v>
      </c>
      <c r="AU1110" s="3">
        <v>47870.5613415168</v>
      </c>
      <c r="AV1110" s="3">
        <v>126437.33561689</v>
      </c>
    </row>
    <row r="1111" ht="13.5" customHeight="1">
      <c r="A1111" t="s" s="2">
        <v>1157</v>
      </c>
      <c r="B1111" s="3">
        <v>15850.3736192469</v>
      </c>
      <c r="C1111" s="3">
        <v>28294.5325452978</v>
      </c>
      <c r="D1111" s="3">
        <v>40445.6568003203</v>
      </c>
      <c r="E1111" s="3">
        <v>33467.4540097549</v>
      </c>
      <c r="F1111" s="3">
        <v>8095.649313417130</v>
      </c>
      <c r="G1111" s="3">
        <v>3031.526839864680</v>
      </c>
      <c r="H1111" s="3">
        <v>12797.6532269151</v>
      </c>
      <c r="I1111" s="3">
        <v>31033.4889010515</v>
      </c>
      <c r="J1111" s="3">
        <v>21915.1655621812</v>
      </c>
      <c r="K1111" s="3">
        <v>9287.453384213550</v>
      </c>
      <c r="L1111" s="3">
        <v>23538.5378097213</v>
      </c>
      <c r="M1111" s="3">
        <v>21029.9822117174</v>
      </c>
      <c r="N1111" s="3">
        <v>11420.3879551725</v>
      </c>
      <c r="O1111" s="3">
        <v>18237.1296322512</v>
      </c>
      <c r="P1111" s="3">
        <v>12339.695105302</v>
      </c>
      <c r="Q1111" s="3">
        <v>21497.825362343</v>
      </c>
      <c r="R1111" s="3">
        <v>25223.4513026296</v>
      </c>
      <c r="S1111" s="3">
        <v>17463.0903105483</v>
      </c>
      <c r="T1111" s="3">
        <v>19061.987219662</v>
      </c>
      <c r="U1111" s="3">
        <v>33545.9536674951</v>
      </c>
      <c r="V1111" s="3">
        <v>26616.1800352837</v>
      </c>
      <c r="W1111" s="3">
        <v>14588.2638740108</v>
      </c>
      <c r="X1111" s="3">
        <v>24089.9989057636</v>
      </c>
      <c r="Y1111" s="3">
        <v>4891.913405030090</v>
      </c>
      <c r="Z1111" s="3">
        <v>37204.5138644755</v>
      </c>
      <c r="AA1111" s="3">
        <v>47065.0969009919</v>
      </c>
      <c r="AB1111" s="3">
        <v>92498.7579823816</v>
      </c>
      <c r="AC1111" s="3">
        <v>62748.1542571128</v>
      </c>
      <c r="AD1111" s="3">
        <v>61131.7541714424</v>
      </c>
      <c r="AE1111" s="3">
        <v>53668.1704400131</v>
      </c>
      <c r="AF1111" s="3">
        <v>44327.9450066004</v>
      </c>
      <c r="AG1111" s="3">
        <v>75914.9239342481</v>
      </c>
      <c r="AH1111" s="3">
        <v>66472.5968964497</v>
      </c>
      <c r="AI1111" s="3">
        <v>78520.6777230255</v>
      </c>
      <c r="AJ1111" s="3">
        <v>53876.5878338084</v>
      </c>
      <c r="AK1111" s="3">
        <v>85211.3369454301</v>
      </c>
      <c r="AL1111" s="3">
        <v>63092.809597482</v>
      </c>
      <c r="AM1111" s="3">
        <v>88415.0043349936</v>
      </c>
      <c r="AN1111" s="3">
        <v>74696.888575882607</v>
      </c>
      <c r="AO1111" s="3">
        <v>73174.833178503206</v>
      </c>
      <c r="AP1111" s="3">
        <v>20544.0709426378</v>
      </c>
      <c r="AQ1111" s="3">
        <v>65292.0366104768</v>
      </c>
      <c r="AR1111" s="3">
        <v>24632.6071962544</v>
      </c>
      <c r="AS1111" s="3">
        <v>54342.1777696542</v>
      </c>
      <c r="AT1111" s="3">
        <v>68104.053891186195</v>
      </c>
      <c r="AU1111" s="3">
        <v>83547.685269229594</v>
      </c>
      <c r="AV1111" s="3">
        <v>41481.3714376011</v>
      </c>
    </row>
    <row r="1112" ht="13.5" customHeight="1">
      <c r="A1112" t="s" s="2">
        <v>1158</v>
      </c>
      <c r="B1112" s="3">
        <v>18523.7630361091</v>
      </c>
      <c r="C1112" s="3">
        <v>21131.4250710629</v>
      </c>
      <c r="D1112" s="3">
        <v>16211.9327994846</v>
      </c>
      <c r="E1112" s="3">
        <v>30625.0498930627</v>
      </c>
      <c r="F1112" s="3">
        <v>15531.6181847991</v>
      </c>
      <c r="G1112" s="3">
        <v>21735.8577893011</v>
      </c>
      <c r="H1112" s="3">
        <v>14565.5997079501</v>
      </c>
      <c r="I1112" s="3">
        <v>41851.0129272141</v>
      </c>
      <c r="J1112" s="3">
        <v>22047.695807973</v>
      </c>
      <c r="K1112" s="3">
        <v>17879.2354890223</v>
      </c>
      <c r="L1112" s="3">
        <v>16300.8381754132</v>
      </c>
      <c r="M1112" s="3">
        <v>12490.4598519987</v>
      </c>
      <c r="N1112" s="3">
        <v>34280.6750610651</v>
      </c>
      <c r="O1112" s="3">
        <v>17050.7798888125</v>
      </c>
      <c r="P1112" s="3">
        <v>22577.1156936988</v>
      </c>
      <c r="Q1112" s="3">
        <v>13979.0659597598</v>
      </c>
      <c r="R1112" s="3">
        <v>37696.9635541257</v>
      </c>
      <c r="S1112" s="3">
        <v>19596.756076667</v>
      </c>
      <c r="T1112" s="3">
        <v>10624.070117627</v>
      </c>
      <c r="U1112" s="3">
        <v>28630.3168792006</v>
      </c>
      <c r="V1112" s="3">
        <v>14616.760473644</v>
      </c>
      <c r="W1112" s="3">
        <v>22425.8178127336</v>
      </c>
      <c r="X1112" s="3">
        <v>22874.0113510177</v>
      </c>
      <c r="Y1112" s="3">
        <v>18214.3915638545</v>
      </c>
      <c r="Z1112" s="3">
        <v>42877.2339284707</v>
      </c>
      <c r="AA1112" s="3">
        <v>33915.3703157341</v>
      </c>
      <c r="AB1112" s="3">
        <v>41185.5651705907</v>
      </c>
      <c r="AC1112" s="3">
        <v>37246.6894611351</v>
      </c>
      <c r="AD1112" s="3">
        <v>19532.9406632324</v>
      </c>
      <c r="AE1112" s="3">
        <v>27726.7116305388</v>
      </c>
      <c r="AF1112" s="3">
        <v>80293.3375947889</v>
      </c>
      <c r="AG1112" s="3">
        <v>56640.9522386073</v>
      </c>
      <c r="AH1112" s="3">
        <v>42181.6718497722</v>
      </c>
      <c r="AI1112" s="3">
        <v>61640.1046223709</v>
      </c>
      <c r="AJ1112" s="3">
        <v>34152.5022711163</v>
      </c>
      <c r="AK1112" s="3">
        <v>53534.2712412427</v>
      </c>
      <c r="AL1112" s="3">
        <v>34363.6098159539</v>
      </c>
      <c r="AM1112" s="3">
        <v>44638.4584323193</v>
      </c>
      <c r="AN1112" s="3">
        <v>36427.5645668325</v>
      </c>
      <c r="AO1112" s="3">
        <v>28399.857544777</v>
      </c>
      <c r="AP1112" s="3">
        <v>35294.0513929721</v>
      </c>
      <c r="AQ1112" s="3">
        <v>24075.0420892337</v>
      </c>
      <c r="AR1112" s="3">
        <v>30399.4741978954</v>
      </c>
      <c r="AS1112" s="3">
        <v>18932.9895508595</v>
      </c>
      <c r="AT1112" s="3">
        <v>42121.5305241612</v>
      </c>
      <c r="AU1112" s="3">
        <v>40198.3661617357</v>
      </c>
      <c r="AV1112" s="3">
        <v>43034.3855889952</v>
      </c>
    </row>
    <row r="1113" ht="13.5" customHeight="1">
      <c r="A1113" t="s" s="2">
        <v>1159</v>
      </c>
      <c r="B1113" s="3">
        <v>12741.7161893753</v>
      </c>
      <c r="C1113" s="3">
        <v>18933.6212126057</v>
      </c>
      <c r="D1113" s="3">
        <v>10079.499047218</v>
      </c>
      <c r="E1113" s="3">
        <v>13223.6977270285</v>
      </c>
      <c r="F1113" s="3">
        <v>10291.5054097445</v>
      </c>
      <c r="G1113" s="3">
        <v>11644.7451448775</v>
      </c>
      <c r="H1113" s="3">
        <v>11748.3021549535</v>
      </c>
      <c r="I1113" s="3">
        <v>10869.189986206</v>
      </c>
      <c r="J1113" s="3">
        <v>19776.2831568188</v>
      </c>
      <c r="K1113" s="3">
        <v>12483.0833052312</v>
      </c>
      <c r="L1113" s="3">
        <v>15907.967357917</v>
      </c>
      <c r="M1113" s="3">
        <v>15252.4200255731</v>
      </c>
      <c r="N1113" s="3">
        <v>8267.449729513781</v>
      </c>
      <c r="O1113" s="3">
        <v>11046.1339141536</v>
      </c>
      <c r="P1113" s="3">
        <v>15047.8015234696</v>
      </c>
      <c r="Q1113" s="3">
        <v>10021.7283740889</v>
      </c>
      <c r="R1113" s="3">
        <v>11818.2949257133</v>
      </c>
      <c r="S1113" s="3">
        <v>21109.6687215871</v>
      </c>
      <c r="T1113" s="3">
        <v>14578.2743576956</v>
      </c>
      <c r="U1113" s="3">
        <v>14518.4788144445</v>
      </c>
      <c r="V1113" s="3">
        <v>12571.2277564675</v>
      </c>
      <c r="W1113" s="3">
        <v>19049.1004668233</v>
      </c>
      <c r="X1113" s="3">
        <v>8106.444827371640</v>
      </c>
      <c r="Y1113" s="3">
        <v>58334.4447938462</v>
      </c>
      <c r="Z1113" s="3">
        <v>153776.589127112</v>
      </c>
      <c r="AA1113" s="3">
        <v>560388.111555135</v>
      </c>
      <c r="AB1113" s="3">
        <v>175957.017423603</v>
      </c>
      <c r="AC1113" s="3">
        <v>107280.959508976</v>
      </c>
      <c r="AD1113" s="3">
        <v>315449.625259307</v>
      </c>
      <c r="AE1113" s="3">
        <v>300846.281763371</v>
      </c>
      <c r="AF1113" s="3">
        <v>281583.708629259</v>
      </c>
      <c r="AG1113" s="3">
        <v>448872.438425956</v>
      </c>
      <c r="AH1113" s="3">
        <v>224628.806464465</v>
      </c>
      <c r="AI1113" s="3">
        <v>122868.09600057</v>
      </c>
      <c r="AJ1113" s="3">
        <v>244802.159270395</v>
      </c>
      <c r="AK1113" s="3">
        <v>280933.645434645</v>
      </c>
      <c r="AL1113" s="3">
        <v>127464.323242315</v>
      </c>
      <c r="AM1113" s="3">
        <v>149826.187208346</v>
      </c>
      <c r="AN1113" s="3">
        <v>188805.25976675</v>
      </c>
      <c r="AO1113" s="3">
        <v>193291.006320869</v>
      </c>
      <c r="AP1113" s="3">
        <v>129090.720892558</v>
      </c>
      <c r="AQ1113" s="3">
        <v>144341.584033227</v>
      </c>
      <c r="AR1113" s="3">
        <v>111076.287388101</v>
      </c>
      <c r="AS1113" s="3">
        <v>232332.317047517</v>
      </c>
      <c r="AT1113" s="3">
        <v>147060.69921342</v>
      </c>
      <c r="AU1113" s="3">
        <v>105840.957830408</v>
      </c>
      <c r="AV1113" s="3">
        <v>103405.660939545</v>
      </c>
    </row>
    <row r="1114" ht="13.5" customHeight="1">
      <c r="A1114" t="s" s="2">
        <v>1160</v>
      </c>
      <c r="B1114" s="3">
        <v>39827.9814872348</v>
      </c>
      <c r="C1114" s="3">
        <v>78509.3916617791</v>
      </c>
      <c r="D1114" s="3">
        <v>4618.734153593610</v>
      </c>
      <c r="E1114" s="3">
        <v>31191.8477984313</v>
      </c>
      <c r="F1114" s="3">
        <v>6430.671139547650</v>
      </c>
      <c r="G1114" s="3">
        <v>11663.0345369432</v>
      </c>
      <c r="H1114" s="3">
        <v>44893.7851012632</v>
      </c>
      <c r="I1114" s="3">
        <v>28365.4695134158</v>
      </c>
      <c r="J1114" s="3">
        <v>28454.4457681273</v>
      </c>
      <c r="K1114" s="3">
        <v>5938.921772901820</v>
      </c>
      <c r="L1114" s="3">
        <v>47940.2770340034</v>
      </c>
      <c r="M1114" s="3">
        <v>27079.8716473211</v>
      </c>
      <c r="N1114" s="3">
        <v>4837.118108667540</v>
      </c>
      <c r="O1114" s="3">
        <v>51246.0545943627</v>
      </c>
      <c r="P1114" s="3">
        <v>12354.0595143194</v>
      </c>
      <c r="Q1114" s="3">
        <v>52581.3678488045</v>
      </c>
      <c r="R1114" s="3">
        <v>19423.3427048374</v>
      </c>
      <c r="S1114" s="3">
        <v>105609.398300452</v>
      </c>
      <c r="T1114" s="3">
        <v>41312.9237548644</v>
      </c>
      <c r="U1114" s="3">
        <v>18631.4607089446</v>
      </c>
      <c r="V1114" s="3">
        <v>8754.758247264839</v>
      </c>
      <c r="W1114" s="3">
        <v>73718.3522738446</v>
      </c>
      <c r="X1114" s="3">
        <v>24470.7557576633</v>
      </c>
      <c r="Y1114" s="3">
        <v>20942.5053517503</v>
      </c>
      <c r="Z1114" s="3">
        <v>79319.6295659795</v>
      </c>
      <c r="AA1114" s="3">
        <v>61131.9425100248</v>
      </c>
      <c r="AB1114" s="3">
        <v>282630.518982359</v>
      </c>
      <c r="AC1114" s="3">
        <v>121213.339342727</v>
      </c>
      <c r="AD1114" s="3">
        <v>174324.563490134</v>
      </c>
      <c r="AE1114" s="3">
        <v>254543.164351596</v>
      </c>
      <c r="AF1114" s="3">
        <v>79314.5713975301</v>
      </c>
      <c r="AG1114" s="3">
        <v>76935.483511972794</v>
      </c>
      <c r="AH1114" s="3">
        <v>158379.264978887</v>
      </c>
      <c r="AI1114" s="3">
        <v>51932.0408720651</v>
      </c>
      <c r="AJ1114" s="3">
        <v>161896.481789624</v>
      </c>
      <c r="AK1114" s="3">
        <v>116302.599578446</v>
      </c>
      <c r="AL1114" s="3">
        <v>76386.2304322874</v>
      </c>
      <c r="AM1114" s="3">
        <v>137724.007183626</v>
      </c>
      <c r="AN1114" s="3">
        <v>395282.626204518</v>
      </c>
      <c r="AO1114" s="3">
        <v>172774.555259694</v>
      </c>
      <c r="AP1114" s="3">
        <v>56491.9302830364</v>
      </c>
      <c r="AQ1114" s="3">
        <v>212756.839430389</v>
      </c>
      <c r="AR1114" s="3">
        <v>105315.714237255</v>
      </c>
      <c r="AS1114" s="3">
        <v>149125.187956556</v>
      </c>
      <c r="AT1114" s="3">
        <v>70896.8225551684</v>
      </c>
      <c r="AU1114" s="3">
        <v>84142.3444693796</v>
      </c>
      <c r="AV1114" s="3">
        <v>3321.169304228190</v>
      </c>
    </row>
    <row r="1115" ht="13.5" customHeight="1">
      <c r="A1115" t="s" s="2">
        <v>1161</v>
      </c>
      <c r="B1115" s="3">
        <v>23190.5903233344</v>
      </c>
      <c r="C1115" s="3">
        <v>36507.8651626247</v>
      </c>
      <c r="D1115" s="3">
        <v>51443.1197057797</v>
      </c>
      <c r="E1115" s="3">
        <v>38844.8132022312</v>
      </c>
      <c r="F1115" s="3">
        <v>8885.668439868979</v>
      </c>
      <c r="G1115" s="3">
        <v>5943.048731097330</v>
      </c>
      <c r="H1115" s="3">
        <v>17592.6612792873</v>
      </c>
      <c r="I1115" s="3">
        <v>35203.3465450622</v>
      </c>
      <c r="J1115" s="3">
        <v>30537.5199031378</v>
      </c>
      <c r="K1115" s="3">
        <v>9531.605893710481</v>
      </c>
      <c r="L1115" s="3">
        <v>27277.8188563042</v>
      </c>
      <c r="M1115" s="3">
        <v>29551.2609361098</v>
      </c>
      <c r="N1115" s="3">
        <v>15635.4942072705</v>
      </c>
      <c r="O1115" s="3">
        <v>22700.333651687</v>
      </c>
      <c r="P1115" s="3">
        <v>17489.840656891</v>
      </c>
      <c r="Q1115" s="3">
        <v>24394.223412121</v>
      </c>
      <c r="R1115" s="3">
        <v>31852.8832056483</v>
      </c>
      <c r="S1115" s="3">
        <v>19400.5701589686</v>
      </c>
      <c r="T1115" s="3">
        <v>23676.7230866014</v>
      </c>
      <c r="U1115" s="3">
        <v>35907.5687933934</v>
      </c>
      <c r="V1115" s="3">
        <v>27030.1903559477</v>
      </c>
      <c r="W1115" s="3">
        <v>15281.2260581033</v>
      </c>
      <c r="X1115" s="3">
        <v>25328.635940468</v>
      </c>
      <c r="Y1115" s="3">
        <v>7269.637284633140</v>
      </c>
      <c r="Z1115" s="3">
        <v>42734.8313901047</v>
      </c>
      <c r="AA1115" s="3">
        <v>49332.6452392587</v>
      </c>
      <c r="AB1115" s="3">
        <v>85752.2485373493</v>
      </c>
      <c r="AC1115" s="3">
        <v>66858.4274354557</v>
      </c>
      <c r="AD1115" s="3">
        <v>64880.4334797569</v>
      </c>
      <c r="AE1115" s="3">
        <v>55802.7830233709</v>
      </c>
      <c r="AF1115" s="3">
        <v>49261.746804487</v>
      </c>
      <c r="AG1115" s="3">
        <v>77054.3688455988</v>
      </c>
      <c r="AH1115" s="3">
        <v>65641.8425736472</v>
      </c>
      <c r="AI1115" s="3">
        <v>81645.6565532284</v>
      </c>
      <c r="AJ1115" s="3">
        <v>59039.322450992</v>
      </c>
      <c r="AK1115" s="3">
        <v>91706.900084490495</v>
      </c>
      <c r="AL1115" s="3">
        <v>64404.4457531857</v>
      </c>
      <c r="AM1115" s="3">
        <v>82536.2298003996</v>
      </c>
      <c r="AN1115" s="3">
        <v>74151.272323920406</v>
      </c>
      <c r="AO1115" s="3">
        <v>72799.1586882409</v>
      </c>
      <c r="AP1115" s="3">
        <v>23112.8493364885</v>
      </c>
      <c r="AQ1115" s="3">
        <v>66868.849612518607</v>
      </c>
      <c r="AR1115" s="3">
        <v>25161.11341466</v>
      </c>
      <c r="AS1115" s="3">
        <v>64641.5296251393</v>
      </c>
      <c r="AT1115" s="3">
        <v>70655.1989491586</v>
      </c>
      <c r="AU1115" s="3">
        <v>87341.1224805825</v>
      </c>
      <c r="AV1115" s="3">
        <v>49675.3367717875</v>
      </c>
    </row>
    <row r="1116" ht="13.5" customHeight="1">
      <c r="A1116" t="s" s="2">
        <v>1162</v>
      </c>
      <c r="B1116" s="3">
        <v>28068.7248691492</v>
      </c>
      <c r="C1116" s="3">
        <v>35537.9052601242</v>
      </c>
      <c r="D1116" s="3">
        <v>30233.4603198232</v>
      </c>
      <c r="E1116" s="3">
        <v>37540.3478296014</v>
      </c>
      <c r="F1116" s="3">
        <v>13473.309446643</v>
      </c>
      <c r="G1116" s="3">
        <v>15791.5942224624</v>
      </c>
      <c r="H1116" s="3">
        <v>17546.0205057851</v>
      </c>
      <c r="I1116" s="3">
        <v>57725.014117051</v>
      </c>
      <c r="J1116" s="3">
        <v>31056.9646192781</v>
      </c>
      <c r="K1116" s="3">
        <v>12689.8433521898</v>
      </c>
      <c r="L1116" s="3">
        <v>52768.7952673664</v>
      </c>
      <c r="M1116" s="3">
        <v>27504.6301841389</v>
      </c>
      <c r="N1116" s="3">
        <v>25131.7626050333</v>
      </c>
      <c r="O1116" s="3">
        <v>32032.6304593524</v>
      </c>
      <c r="P1116" s="3">
        <v>19599.9534708826</v>
      </c>
      <c r="Q1116" s="3">
        <v>47113.4845269701</v>
      </c>
      <c r="R1116" s="3">
        <v>30396.699071536</v>
      </c>
      <c r="S1116" s="3">
        <v>20204.7219558381</v>
      </c>
      <c r="T1116" s="3">
        <v>24936.6477340798</v>
      </c>
      <c r="U1116" s="3">
        <v>33859.3076486054</v>
      </c>
      <c r="V1116" s="3">
        <v>47275.5769579815</v>
      </c>
      <c r="W1116" s="3">
        <v>18623.4759463732</v>
      </c>
      <c r="X1116" s="3">
        <v>23741.6695790422</v>
      </c>
      <c r="Y1116" s="3">
        <v>13263.1874450845</v>
      </c>
      <c r="Z1116" s="3">
        <v>19754.7807502366</v>
      </c>
      <c r="AA1116" s="3">
        <v>32834.8133859663</v>
      </c>
      <c r="AB1116" s="3">
        <v>25158.8269843469</v>
      </c>
      <c r="AC1116" s="3">
        <v>34504.8567883886</v>
      </c>
      <c r="AD1116" s="3">
        <v>26103.7264945806</v>
      </c>
      <c r="AE1116" s="3">
        <v>33012.0251559826</v>
      </c>
      <c r="AF1116" s="3">
        <v>23510.9272596564</v>
      </c>
      <c r="AG1116" s="3">
        <v>35719.0102038162</v>
      </c>
      <c r="AH1116" s="3">
        <v>26710.4134854093</v>
      </c>
      <c r="AI1116" s="3">
        <v>32803.791580514</v>
      </c>
      <c r="AJ1116" s="3">
        <v>23608.3737258401</v>
      </c>
      <c r="AK1116" s="3">
        <v>24872.3632348126</v>
      </c>
      <c r="AL1116" s="3">
        <v>19993.3259952472</v>
      </c>
      <c r="AM1116" s="3">
        <v>20906.1266177691</v>
      </c>
      <c r="AN1116" s="3">
        <v>54478.9371152365</v>
      </c>
      <c r="AO1116" s="3">
        <v>23854.5781710497</v>
      </c>
      <c r="AP1116" s="3">
        <v>14432.0256457532</v>
      </c>
      <c r="AQ1116" s="3">
        <v>33050.1892428679</v>
      </c>
      <c r="AR1116" s="3">
        <v>28153.0008642461</v>
      </c>
      <c r="AS1116" s="3">
        <v>37832.5814375797</v>
      </c>
      <c r="AT1116" s="3">
        <v>27688.5155692498</v>
      </c>
      <c r="AU1116" s="3">
        <v>27966.5617033167</v>
      </c>
      <c r="AV1116" s="3">
        <v>21705.8816046526</v>
      </c>
    </row>
    <row r="1117" ht="13.5" customHeight="1">
      <c r="A1117" t="s" s="2">
        <v>1163</v>
      </c>
      <c r="B1117" s="3">
        <v>21714.5321855837</v>
      </c>
      <c r="C1117" s="3">
        <v>21393.1940780866</v>
      </c>
      <c r="D1117" s="3">
        <v>11809.8083223822</v>
      </c>
      <c r="E1117" s="3">
        <v>25590.1207282167</v>
      </c>
      <c r="F1117" s="3">
        <v>14128.3717421373</v>
      </c>
      <c r="G1117" s="3">
        <v>20008.860110846</v>
      </c>
      <c r="H1117" s="3">
        <v>15554.4381006184</v>
      </c>
      <c r="I1117" s="3">
        <v>21264.9625147974</v>
      </c>
      <c r="J1117" s="3">
        <v>26024.2044481313</v>
      </c>
      <c r="K1117" s="3">
        <v>7326.142806817810</v>
      </c>
      <c r="L1117" s="3">
        <v>19950.0770337576</v>
      </c>
      <c r="M1117" s="3">
        <v>16789.4798938955</v>
      </c>
      <c r="N1117" s="3">
        <v>27279.5443241739</v>
      </c>
      <c r="O1117" s="3">
        <v>17185.5460102862</v>
      </c>
      <c r="P1117" s="3">
        <v>24905.6329859953</v>
      </c>
      <c r="Q1117" s="3">
        <v>24480.4936561619</v>
      </c>
      <c r="R1117" s="3">
        <v>25940.200500805</v>
      </c>
      <c r="S1117" s="3">
        <v>20404.8841132432</v>
      </c>
      <c r="T1117" s="3">
        <v>14601.7439711562</v>
      </c>
      <c r="U1117" s="3">
        <v>21583.916814446</v>
      </c>
      <c r="V1117" s="3">
        <v>14644.0664111354</v>
      </c>
      <c r="W1117" s="3">
        <v>21576.4554685047</v>
      </c>
      <c r="X1117" s="3">
        <v>20933.9328551712</v>
      </c>
      <c r="Y1117" s="3">
        <v>11082.4455859584</v>
      </c>
      <c r="Z1117" s="3">
        <v>27859.8645579248</v>
      </c>
      <c r="AA1117" s="3">
        <v>27418.9477584751</v>
      </c>
      <c r="AB1117" s="3">
        <v>33730.0627889931</v>
      </c>
      <c r="AC1117" s="3">
        <v>36287.2438800888</v>
      </c>
      <c r="AD1117" s="3">
        <v>26877.7777419312</v>
      </c>
      <c r="AE1117" s="3">
        <v>37476.1055080391</v>
      </c>
      <c r="AF1117" s="3">
        <v>21642.9136447334</v>
      </c>
      <c r="AG1117" s="3">
        <v>40670.8352935381</v>
      </c>
      <c r="AH1117" s="3">
        <v>20400.5338278308</v>
      </c>
      <c r="AI1117" s="3">
        <v>52057.3509475129</v>
      </c>
      <c r="AJ1117" s="3">
        <v>19308.05513694</v>
      </c>
      <c r="AK1117" s="3">
        <v>44562.6734949742</v>
      </c>
      <c r="AL1117" s="3">
        <v>29178.1427825487</v>
      </c>
      <c r="AM1117" s="3">
        <v>41937.2183769905</v>
      </c>
      <c r="AN1117" s="3">
        <v>32277.0593805235</v>
      </c>
      <c r="AO1117" s="3">
        <v>27377.3293775093</v>
      </c>
      <c r="AP1117" s="3">
        <v>16473.24129182</v>
      </c>
      <c r="AQ1117" s="3">
        <v>28447.8546272747</v>
      </c>
      <c r="AR1117" s="3">
        <v>26430.460000117</v>
      </c>
      <c r="AS1117" s="3">
        <v>41913.5917405066</v>
      </c>
      <c r="AT1117" s="3">
        <v>33570.1174357966</v>
      </c>
      <c r="AU1117" s="3">
        <v>54400.3590651893</v>
      </c>
      <c r="AV1117" s="3">
        <v>31723.7572074638</v>
      </c>
    </row>
    <row r="1118" ht="13.5" customHeight="1">
      <c r="A1118" t="s" s="2">
        <v>1164</v>
      </c>
      <c r="B1118" s="3">
        <v>68758.3188472811</v>
      </c>
      <c r="C1118" s="3">
        <v>58011.94419183</v>
      </c>
      <c r="D1118" s="3">
        <v>71303.4419998087</v>
      </c>
      <c r="E1118" s="3">
        <v>80624.8710556419</v>
      </c>
      <c r="F1118" s="3">
        <v>56265.1074606924</v>
      </c>
      <c r="G1118" s="3">
        <v>71719.981522081405</v>
      </c>
      <c r="H1118" s="3">
        <v>62930.4572348405</v>
      </c>
      <c r="I1118" s="3">
        <v>73509.8971642114</v>
      </c>
      <c r="J1118" s="3">
        <v>63747.94068657</v>
      </c>
      <c r="K1118" s="3">
        <v>63408.7978721716</v>
      </c>
      <c r="L1118" s="3">
        <v>65157.8967269965</v>
      </c>
      <c r="M1118" s="3">
        <v>72288.9066214073</v>
      </c>
      <c r="N1118" s="3">
        <v>23661.4559898997</v>
      </c>
      <c r="O1118" s="3">
        <v>79005.1900409376</v>
      </c>
      <c r="P1118" s="3">
        <v>69147.767044923807</v>
      </c>
      <c r="Q1118" s="3">
        <v>70083.5609654642</v>
      </c>
      <c r="R1118" s="3">
        <v>74521.0580462865</v>
      </c>
      <c r="S1118" s="3">
        <v>55004.4359425056</v>
      </c>
      <c r="T1118" s="3">
        <v>60432.3567639916</v>
      </c>
      <c r="U1118" s="3">
        <v>66321.41779566</v>
      </c>
      <c r="V1118" s="3">
        <v>62341.2097416775</v>
      </c>
      <c r="W1118" s="3">
        <v>60733.5797924064</v>
      </c>
      <c r="X1118" s="3">
        <v>71468.8658002039</v>
      </c>
      <c r="Y1118" s="3">
        <v>50002.308278834</v>
      </c>
      <c r="Z1118" s="3">
        <v>42989.1028714108</v>
      </c>
      <c r="AA1118" s="3">
        <v>27274.1923032599</v>
      </c>
      <c r="AB1118" s="3">
        <v>25061.8613750627</v>
      </c>
      <c r="AC1118" s="3">
        <v>60584.4963763252</v>
      </c>
      <c r="AD1118" s="3">
        <v>52186.2571284971</v>
      </c>
      <c r="AE1118" s="3">
        <v>47182.0638652988</v>
      </c>
      <c r="AF1118" s="3">
        <v>45847.9270148006</v>
      </c>
      <c r="AG1118" s="3">
        <v>32298.44474631</v>
      </c>
      <c r="AH1118" s="3">
        <v>22497.4486203303</v>
      </c>
      <c r="AI1118" s="3">
        <v>81441.2896361435</v>
      </c>
      <c r="AJ1118" s="3">
        <v>29039.7662788618</v>
      </c>
      <c r="AK1118" s="3">
        <v>36780.7275562439</v>
      </c>
      <c r="AL1118" s="3">
        <v>34850.9234890833</v>
      </c>
      <c r="AM1118" s="3">
        <v>31300.1643511672</v>
      </c>
      <c r="AN1118" s="3">
        <v>74371.6636685636</v>
      </c>
      <c r="AO1118" s="3">
        <v>38240.7232124487</v>
      </c>
      <c r="AP1118" s="3">
        <v>76943.685162614594</v>
      </c>
      <c r="AQ1118" s="3">
        <v>70039.937728763107</v>
      </c>
      <c r="AR1118" s="3">
        <v>72467.3633393934</v>
      </c>
      <c r="AS1118" s="3">
        <v>39684.2441128287</v>
      </c>
      <c r="AT1118" s="3">
        <v>34855.6963765408</v>
      </c>
      <c r="AU1118" s="3">
        <v>31995.496339469</v>
      </c>
      <c r="AV1118" s="3">
        <v>88496.8914043589</v>
      </c>
    </row>
    <row r="1119" ht="13.5" customHeight="1">
      <c r="A1119" t="s" s="2">
        <v>1165</v>
      </c>
      <c r="B1119" s="3">
        <v>3555.507978863810</v>
      </c>
      <c r="C1119" s="3">
        <v>12940.074942374</v>
      </c>
      <c r="D1119" s="3">
        <v>3002.914144998660</v>
      </c>
      <c r="E1119" s="3">
        <v>2002.310567926880</v>
      </c>
      <c r="F1119" s="3">
        <v>8080.486378083980</v>
      </c>
      <c r="G1119" s="3">
        <v>4274.179122023630</v>
      </c>
      <c r="H1119" s="3">
        <v>5774.905255843220</v>
      </c>
      <c r="I1119" s="3">
        <v>1723.004200851060</v>
      </c>
      <c r="J1119" s="3">
        <v>2951.316949205920</v>
      </c>
      <c r="K1119" s="3">
        <v>13307.2546601204</v>
      </c>
      <c r="L1119" s="3">
        <v>4069.446888965370</v>
      </c>
      <c r="M1119" s="3">
        <v>8291.553550906259</v>
      </c>
      <c r="N1119" s="3">
        <v>2635.889052396190</v>
      </c>
      <c r="O1119" s="3">
        <v>2971.3605797919</v>
      </c>
      <c r="P1119" s="3">
        <v>2190.306222759820</v>
      </c>
      <c r="Q1119" s="3">
        <v>2547.409420663750</v>
      </c>
      <c r="R1119" s="3">
        <v>7832.669339177040</v>
      </c>
      <c r="S1119" s="3">
        <v>7405.100570141390</v>
      </c>
      <c r="T1119" s="3">
        <v>11851.2339244897</v>
      </c>
      <c r="U1119" s="3">
        <v>2948.101109303280</v>
      </c>
      <c r="V1119" s="3">
        <v>8505.523642055199</v>
      </c>
      <c r="W1119" s="3">
        <v>4447.194568843940</v>
      </c>
      <c r="X1119" s="3">
        <v>2423.040394481750</v>
      </c>
      <c r="Y1119" s="3">
        <v>8730.116647741101</v>
      </c>
      <c r="Z1119" s="3">
        <v>651592.391742886</v>
      </c>
      <c r="AA1119" s="3">
        <v>101360.743809334</v>
      </c>
      <c r="AB1119" s="3">
        <v>393672.593127686</v>
      </c>
      <c r="AC1119" s="3">
        <v>535739.726612922</v>
      </c>
      <c r="AD1119" s="3">
        <v>751603.900920752</v>
      </c>
      <c r="AE1119" s="3">
        <v>276939.164111583</v>
      </c>
      <c r="AF1119" s="3">
        <v>156937.147876892</v>
      </c>
      <c r="AG1119" s="3">
        <v>572166.379313927</v>
      </c>
      <c r="AH1119" s="3">
        <v>211474.597152836</v>
      </c>
      <c r="AI1119" s="3">
        <v>452562.551004075</v>
      </c>
      <c r="AJ1119" s="3">
        <v>412389.735277575</v>
      </c>
      <c r="AK1119" s="3">
        <v>169548.42309189</v>
      </c>
      <c r="AL1119" s="3">
        <v>756623.953009946</v>
      </c>
      <c r="AM1119" s="3">
        <v>210651.817228625</v>
      </c>
      <c r="AN1119" s="3">
        <v>327036.546411057</v>
      </c>
      <c r="AO1119" s="3">
        <v>128623.175047722</v>
      </c>
      <c r="AP1119" s="3">
        <v>303272.430328943</v>
      </c>
      <c r="AQ1119" s="3">
        <v>469528.789044562</v>
      </c>
      <c r="AR1119" s="3">
        <v>204859.775130675</v>
      </c>
      <c r="AS1119" s="3">
        <v>488452.007141163</v>
      </c>
      <c r="AT1119" s="3">
        <v>423417.079479599</v>
      </c>
      <c r="AU1119" s="3">
        <v>476453.797290448</v>
      </c>
      <c r="AV1119" s="3">
        <v>743321.722873973</v>
      </c>
    </row>
    <row r="1120" ht="13.5" customHeight="1">
      <c r="A1120" t="s" s="2">
        <v>1166</v>
      </c>
      <c r="B1120" s="3">
        <v>6404.105676000920</v>
      </c>
      <c r="C1120" s="3">
        <v>15586.2689369257</v>
      </c>
      <c r="D1120" s="3">
        <v>5794.501791656110</v>
      </c>
      <c r="E1120" s="3">
        <v>7250.880417529930</v>
      </c>
      <c r="F1120" s="3">
        <v>6412.8599041968</v>
      </c>
      <c r="G1120" s="3">
        <v>3523.110144445340</v>
      </c>
      <c r="H1120" s="3">
        <v>10427.1929771533</v>
      </c>
      <c r="I1120" s="3">
        <v>4685.093736649730</v>
      </c>
      <c r="J1120" s="3">
        <v>5597.339829442860</v>
      </c>
      <c r="K1120" s="3">
        <v>7336.594391153950</v>
      </c>
      <c r="L1120" s="3">
        <v>5260.463193018930</v>
      </c>
      <c r="M1120" s="3">
        <v>13715.995739418</v>
      </c>
      <c r="N1120" s="3">
        <v>617.357795083771</v>
      </c>
      <c r="O1120" s="3">
        <v>1467.969556047640</v>
      </c>
      <c r="P1120" s="3">
        <v>28390.7695981226</v>
      </c>
      <c r="Q1120" s="3">
        <v>4699.640452802930</v>
      </c>
      <c r="R1120" s="3">
        <v>4442.5795660394</v>
      </c>
      <c r="S1120" s="3">
        <v>2275.149671073730</v>
      </c>
      <c r="T1120" s="3">
        <v>1064.366450436480</v>
      </c>
      <c r="U1120" s="3">
        <v>2490.831136865580</v>
      </c>
      <c r="V1120" s="3">
        <v>6936.485826860130</v>
      </c>
      <c r="W1120" s="3">
        <v>4862.593470602580</v>
      </c>
      <c r="X1120" s="3">
        <v>30872.3522823524</v>
      </c>
      <c r="Y1120" s="3">
        <v>6647.4889809594</v>
      </c>
      <c r="Z1120" s="3">
        <v>62696.3061233552</v>
      </c>
      <c r="AA1120" s="3">
        <v>152442.043627218</v>
      </c>
      <c r="AB1120" s="3">
        <v>105674.645801477</v>
      </c>
      <c r="AC1120" s="3">
        <v>12305.7564052649</v>
      </c>
      <c r="AD1120" s="3">
        <v>5177.423834210970</v>
      </c>
      <c r="AE1120" s="3">
        <v>39361.3797130874</v>
      </c>
      <c r="AF1120" s="3">
        <v>7518.300128745540</v>
      </c>
      <c r="AG1120" s="3">
        <v>17436.8541586028</v>
      </c>
      <c r="AH1120" s="3">
        <v>68381.870366202595</v>
      </c>
      <c r="AI1120" s="3">
        <v>22654.909777354</v>
      </c>
      <c r="AJ1120" s="3">
        <v>95483.082273360793</v>
      </c>
      <c r="AK1120" s="3">
        <v>28514.9198409487</v>
      </c>
      <c r="AL1120" s="3">
        <v>42838.5875530137</v>
      </c>
      <c r="AM1120" s="3">
        <v>40229.1866554999</v>
      </c>
      <c r="AN1120" s="3">
        <v>12383.9967528005</v>
      </c>
      <c r="AO1120" s="3">
        <v>45654.6312662326</v>
      </c>
      <c r="AP1120" s="3">
        <v>24648.9025520983</v>
      </c>
      <c r="AQ1120" s="3">
        <v>6144.816324853010</v>
      </c>
      <c r="AR1120" s="3">
        <v>30278.7984592003</v>
      </c>
      <c r="AS1120" s="3">
        <v>123150.599320934</v>
      </c>
      <c r="AT1120" s="3">
        <v>259334.880217678</v>
      </c>
      <c r="AU1120" s="3">
        <v>78821.4800603238</v>
      </c>
      <c r="AV1120" s="3">
        <v>43201.8192016143</v>
      </c>
    </row>
    <row r="1121" ht="13.5" customHeight="1">
      <c r="A1121" t="s" s="2">
        <v>1167</v>
      </c>
      <c r="B1121" s="3">
        <v>7559.770325921590</v>
      </c>
      <c r="C1121" s="3">
        <v>4899.739993809210</v>
      </c>
      <c r="D1121" s="3">
        <v>4255.203611672290</v>
      </c>
      <c r="E1121" s="3">
        <v>3721.806095324250</v>
      </c>
      <c r="F1121" s="3">
        <v>5124.987402869570</v>
      </c>
      <c r="G1121" s="3">
        <v>9348.653414970820</v>
      </c>
      <c r="H1121" s="3">
        <v>5746.913254252720</v>
      </c>
      <c r="I1121" s="3">
        <v>4462.684013849120</v>
      </c>
      <c r="J1121" s="3">
        <v>7357.532760684960</v>
      </c>
      <c r="K1121" s="3">
        <v>7162.410007614840</v>
      </c>
      <c r="L1121" s="3">
        <v>7740.7337564979</v>
      </c>
      <c r="M1121" s="3">
        <v>6599.901028772060</v>
      </c>
      <c r="N1121" s="3">
        <v>1890.715736177530</v>
      </c>
      <c r="O1121" s="3">
        <v>5204.549740074940</v>
      </c>
      <c r="P1121" s="3">
        <v>8805.595285274350</v>
      </c>
      <c r="Q1121" s="3">
        <v>6255.035089156830</v>
      </c>
      <c r="R1121" s="3">
        <v>4433.2660355703</v>
      </c>
      <c r="S1121" s="3">
        <v>8692.973639039679</v>
      </c>
      <c r="T1121" s="3">
        <v>3143.211332606890</v>
      </c>
      <c r="U1121" s="3">
        <v>1381.771609727370</v>
      </c>
      <c r="V1121" s="3">
        <v>6243.742667921850</v>
      </c>
      <c r="W1121" s="3">
        <v>9847.611752532350</v>
      </c>
      <c r="X1121" s="3">
        <v>8670.299362883199</v>
      </c>
      <c r="Y1121" s="3">
        <v>10767.7718515249</v>
      </c>
      <c r="Z1121" s="3">
        <v>23248.4887382815</v>
      </c>
      <c r="AA1121" s="3">
        <v>27512.1923396829</v>
      </c>
      <c r="AB1121" s="3">
        <v>22437.4713442723</v>
      </c>
      <c r="AC1121" s="3">
        <v>22120.0777470498</v>
      </c>
      <c r="AD1121" s="3">
        <v>17303.8023738279</v>
      </c>
      <c r="AE1121" s="3">
        <v>32569.8713441946</v>
      </c>
      <c r="AF1121" s="3">
        <v>8676.448404374290</v>
      </c>
      <c r="AG1121" s="3">
        <v>8801.517752774860</v>
      </c>
      <c r="AH1121" s="3">
        <v>24333.7038292056</v>
      </c>
      <c r="AI1121" s="3">
        <v>24820.2532008138</v>
      </c>
      <c r="AJ1121" s="3">
        <v>16917.5102183073</v>
      </c>
      <c r="AK1121" s="3">
        <v>22411.8157909712</v>
      </c>
      <c r="AL1121" s="3">
        <v>23433.1164859262</v>
      </c>
      <c r="AM1121" s="3">
        <v>18342.6997858223</v>
      </c>
      <c r="AN1121" s="3">
        <v>38332.5806363815</v>
      </c>
      <c r="AO1121" s="3">
        <v>24622.8838681022</v>
      </c>
      <c r="AP1121" s="3">
        <v>15654.6412630077</v>
      </c>
      <c r="AQ1121" s="3">
        <v>18436.8509967244</v>
      </c>
      <c r="AR1121" s="3">
        <v>22076.7352171489</v>
      </c>
      <c r="AS1121" s="3">
        <v>22863.0290570176</v>
      </c>
      <c r="AT1121" s="3">
        <v>35221.0890902725</v>
      </c>
      <c r="AU1121" s="3">
        <v>12813.2197942328</v>
      </c>
      <c r="AV1121" s="3">
        <v>27840.5872334516</v>
      </c>
    </row>
    <row r="1122" ht="13.5" customHeight="1">
      <c r="A1122" t="s" s="2">
        <v>1168</v>
      </c>
      <c r="B1122" s="3">
        <v>24165.4358228905</v>
      </c>
      <c r="C1122" s="3">
        <v>25504.1116963013</v>
      </c>
      <c r="D1122" s="3">
        <v>26809.4192439665</v>
      </c>
      <c r="E1122" s="3">
        <v>12977.8543748918</v>
      </c>
      <c r="F1122" s="3">
        <v>10300.6914439398</v>
      </c>
      <c r="G1122" s="3">
        <v>7496.596050514320</v>
      </c>
      <c r="H1122" s="3">
        <v>9783.716136734580</v>
      </c>
      <c r="I1122" s="3">
        <v>8580.030678740050</v>
      </c>
      <c r="J1122" s="3">
        <v>23888.0235655374</v>
      </c>
      <c r="K1122" s="3">
        <v>24952.8313051349</v>
      </c>
      <c r="L1122" s="3">
        <v>11167.5287897867</v>
      </c>
      <c r="M1122" s="3">
        <v>34660.1172678981</v>
      </c>
      <c r="N1122" s="3">
        <v>16635.2538845771</v>
      </c>
      <c r="O1122" s="3">
        <v>19189.3350950506</v>
      </c>
      <c r="P1122" s="3">
        <v>9626.127560509780</v>
      </c>
      <c r="Q1122" s="3">
        <v>24895.069720063</v>
      </c>
      <c r="R1122" s="3">
        <v>4496.092774970790</v>
      </c>
      <c r="S1122" s="3">
        <v>17846.7416406569</v>
      </c>
      <c r="T1122" s="3">
        <v>7816.430682809850</v>
      </c>
      <c r="U1122" s="3">
        <v>8628.608892419790</v>
      </c>
      <c r="V1122" s="3">
        <v>15013.7258624772</v>
      </c>
      <c r="W1122" s="3">
        <v>15333.1606321705</v>
      </c>
      <c r="X1122" s="3">
        <v>3565.676961024140</v>
      </c>
      <c r="Y1122" s="3">
        <v>17697.7832847051</v>
      </c>
      <c r="Z1122" s="3">
        <v>23613.9587945628</v>
      </c>
      <c r="AA1122" s="3">
        <v>12723.7266202547</v>
      </c>
      <c r="AB1122" s="3">
        <v>36691.4453111573</v>
      </c>
      <c r="AC1122" s="3">
        <v>10541.7483701496</v>
      </c>
      <c r="AD1122" s="3">
        <v>19733.2679317179</v>
      </c>
      <c r="AE1122" s="3">
        <v>39492.5189834791</v>
      </c>
      <c r="AF1122" s="3">
        <v>11513.0103513016</v>
      </c>
      <c r="AG1122" s="3">
        <v>12219.8123037793</v>
      </c>
      <c r="AH1122" s="3">
        <v>16014.2312542899</v>
      </c>
      <c r="AI1122" s="3">
        <v>7860.114636396150</v>
      </c>
      <c r="AJ1122" s="3">
        <v>20212.1634317275</v>
      </c>
      <c r="AK1122" s="3">
        <v>19742.2984993752</v>
      </c>
      <c r="AL1122" s="3">
        <v>14214.7947316459</v>
      </c>
      <c r="AM1122" s="3">
        <v>17399.5685854349</v>
      </c>
      <c r="AN1122" s="3">
        <v>60775.729224632</v>
      </c>
      <c r="AO1122" s="3">
        <v>25447.7108740654</v>
      </c>
      <c r="AP1122" s="3">
        <v>11994.1503727583</v>
      </c>
      <c r="AQ1122" s="3">
        <v>41893.9073145006</v>
      </c>
      <c r="AR1122" s="3">
        <v>32222.7431643909</v>
      </c>
      <c r="AS1122" s="3">
        <v>40239.646219233</v>
      </c>
      <c r="AT1122" s="3">
        <v>6747.484798335340</v>
      </c>
      <c r="AU1122" s="3">
        <v>16633.7495556895</v>
      </c>
      <c r="AV1122" s="3">
        <v>73473.881380563194</v>
      </c>
    </row>
    <row r="1123" ht="13.5" customHeight="1">
      <c r="A1123" t="s" s="2">
        <v>1169</v>
      </c>
      <c r="B1123" s="3">
        <v>7792.171540866710</v>
      </c>
      <c r="C1123" s="3">
        <v>12093.8213746455</v>
      </c>
      <c r="D1123" s="3">
        <v>16084.9854463023</v>
      </c>
      <c r="E1123" s="3">
        <v>3353.0473025783</v>
      </c>
      <c r="F1123" s="3">
        <v>482.213476944966</v>
      </c>
      <c r="G1123" s="3">
        <v>3954.361327790620</v>
      </c>
      <c r="H1123" s="3">
        <v>4800.254432450130</v>
      </c>
      <c r="I1123" s="3">
        <v>1817.408764167050</v>
      </c>
      <c r="J1123" s="3">
        <v>2039.608821807350</v>
      </c>
      <c r="K1123" s="3">
        <v>2620.585512368490</v>
      </c>
      <c r="L1123" s="3">
        <v>3894.549156186250</v>
      </c>
      <c r="M1123" s="3">
        <v>9338.0474152243</v>
      </c>
      <c r="N1123" s="3">
        <v>412.929819847459</v>
      </c>
      <c r="O1123" s="3">
        <v>2562.521314663040</v>
      </c>
      <c r="P1123" s="3">
        <v>3704.594269161140</v>
      </c>
      <c r="Q1123" s="3">
        <v>3426.409459828750</v>
      </c>
      <c r="R1123" s="3">
        <v>4362.981241212470</v>
      </c>
      <c r="S1123" s="3">
        <v>4410.462735355320</v>
      </c>
      <c r="T1123" s="3">
        <v>1999.782127554250</v>
      </c>
      <c r="U1123" s="3">
        <v>5924.21936204</v>
      </c>
      <c r="V1123" s="3">
        <v>7493.846755170410</v>
      </c>
      <c r="W1123" s="3">
        <v>1012.072124408350</v>
      </c>
      <c r="X1123" s="3">
        <v>8027.634852807530</v>
      </c>
      <c r="Y1123" s="3">
        <v>4746.932978776790</v>
      </c>
      <c r="Z1123" s="3">
        <v>9338.910776450241</v>
      </c>
      <c r="AA1123" s="3">
        <v>33738.2755507418</v>
      </c>
      <c r="AB1123" s="3">
        <v>53185.7633430241</v>
      </c>
      <c r="AC1123" s="3">
        <v>11673.1412417316</v>
      </c>
      <c r="AD1123" s="3">
        <v>9927.551922646009</v>
      </c>
      <c r="AE1123" s="3">
        <v>12564.1579555151</v>
      </c>
      <c r="AF1123" s="3">
        <v>3230.881312424570</v>
      </c>
      <c r="AG1123" s="3">
        <v>25334.8163080414</v>
      </c>
      <c r="AH1123" s="3">
        <v>15242.9560819274</v>
      </c>
      <c r="AI1123" s="3">
        <v>29252.875675241</v>
      </c>
      <c r="AJ1123" s="3">
        <v>32305.6419121861</v>
      </c>
      <c r="AK1123" s="3">
        <v>12838.1056293092</v>
      </c>
      <c r="AL1123" s="3">
        <v>41524.6938131906</v>
      </c>
      <c r="AM1123" s="3">
        <v>22870.9690087681</v>
      </c>
      <c r="AN1123" s="3">
        <v>27044.5484196141</v>
      </c>
      <c r="AO1123" s="3">
        <v>26088.6803662584</v>
      </c>
      <c r="AP1123" s="3">
        <v>15448.7487375221</v>
      </c>
      <c r="AQ1123" s="3">
        <v>18805.8642294611</v>
      </c>
      <c r="AR1123" s="3">
        <v>21200.8403872137</v>
      </c>
      <c r="AS1123" s="3">
        <v>29783.6199336849</v>
      </c>
      <c r="AT1123" s="3">
        <v>28724.6184903038</v>
      </c>
      <c r="AU1123" s="3">
        <v>57588.2872684103</v>
      </c>
      <c r="AV1123" s="3">
        <v>13299.5802836961</v>
      </c>
    </row>
    <row r="1124" ht="13.5" customHeight="1">
      <c r="A1124" t="s" s="2">
        <v>1170</v>
      </c>
      <c r="B1124" s="3">
        <v>18220.9959965155</v>
      </c>
      <c r="C1124" s="3">
        <v>5710.388484207960</v>
      </c>
      <c r="D1124" s="3">
        <v>11410.8676892239</v>
      </c>
      <c r="E1124" s="3">
        <v>14368.3774265317</v>
      </c>
      <c r="F1124" s="3">
        <v>20683.0138395626</v>
      </c>
      <c r="G1124" s="3">
        <v>45608.524717222</v>
      </c>
      <c r="H1124" s="3">
        <v>27382.9921635509</v>
      </c>
      <c r="I1124" s="3">
        <v>11008.02060369</v>
      </c>
      <c r="J1124" s="3">
        <v>8467.055896655471</v>
      </c>
      <c r="K1124" s="3">
        <v>44816.3663896959</v>
      </c>
      <c r="L1124" s="3">
        <v>6094.279340910520</v>
      </c>
      <c r="M1124" s="3">
        <v>8633.539608174720</v>
      </c>
      <c r="N1124" s="3">
        <v>1314.227312251480</v>
      </c>
      <c r="O1124" s="3">
        <v>18621.836271822</v>
      </c>
      <c r="P1124" s="3">
        <v>30567.3692403251</v>
      </c>
      <c r="Q1124" s="3">
        <v>10842.5172834569</v>
      </c>
      <c r="R1124" s="3">
        <v>7924.7395603298</v>
      </c>
      <c r="S1124" s="3">
        <v>23615.7270986892</v>
      </c>
      <c r="T1124" s="3">
        <v>4470.107523862860</v>
      </c>
      <c r="U1124" s="3">
        <v>5226.095948203120</v>
      </c>
      <c r="V1124" s="3">
        <v>21855.4382304533</v>
      </c>
      <c r="W1124" s="3">
        <v>22080.4940129007</v>
      </c>
      <c r="X1124" s="3">
        <v>12689.7706846833</v>
      </c>
      <c r="Y1124" s="3">
        <v>28695.0607409717</v>
      </c>
      <c r="Z1124" s="3">
        <v>105745.980112921</v>
      </c>
      <c r="AA1124" s="3">
        <v>77865.019936629993</v>
      </c>
      <c r="AB1124" s="3">
        <v>25522.2639645162</v>
      </c>
      <c r="AC1124" s="3">
        <v>12364.2998261343</v>
      </c>
      <c r="AD1124" s="3">
        <v>12075.6143490814</v>
      </c>
      <c r="AE1124" s="3">
        <v>74332.0100931562</v>
      </c>
      <c r="AF1124" s="3">
        <v>9347.503854006831</v>
      </c>
      <c r="AG1124" s="3">
        <v>16954.1500988018</v>
      </c>
      <c r="AH1124" s="3">
        <v>32222.6575918137</v>
      </c>
      <c r="AI1124" s="3">
        <v>24771.2604572358</v>
      </c>
      <c r="AJ1124" s="3">
        <v>77170.9045420687</v>
      </c>
      <c r="AK1124" s="3">
        <v>43772.8544937167</v>
      </c>
      <c r="AL1124" s="3">
        <v>70719.540292124206</v>
      </c>
      <c r="AM1124" s="3">
        <v>84016.752600852895</v>
      </c>
      <c r="AN1124" s="3">
        <v>79950.4601988271</v>
      </c>
      <c r="AO1124" s="3">
        <v>62920.3614225723</v>
      </c>
      <c r="AP1124" s="3">
        <v>103343.495136953</v>
      </c>
      <c r="AQ1124" s="3">
        <v>59416.0621414376</v>
      </c>
      <c r="AR1124" s="3">
        <v>73277.8691468629</v>
      </c>
      <c r="AS1124" s="3">
        <v>28722.342941156</v>
      </c>
      <c r="AT1124" s="3">
        <v>40112.1734865265</v>
      </c>
      <c r="AU1124" s="3">
        <v>39928.4459892089</v>
      </c>
      <c r="AV1124" s="3">
        <v>172088.160995451</v>
      </c>
    </row>
    <row r="1125" ht="13.5" customHeight="1">
      <c r="A1125" t="s" s="2">
        <v>1171</v>
      </c>
      <c r="B1125" s="3">
        <v>42063.8865455624</v>
      </c>
      <c r="C1125" s="3">
        <v>28232.5250685138</v>
      </c>
      <c r="D1125" s="3">
        <v>26742.4860782198</v>
      </c>
      <c r="E1125" s="3">
        <v>50175.4503863933</v>
      </c>
      <c r="F1125" s="3">
        <v>21517.3114849546</v>
      </c>
      <c r="G1125" s="3">
        <v>69811.0655460038</v>
      </c>
      <c r="H1125" s="3">
        <v>59676.60068712</v>
      </c>
      <c r="I1125" s="3">
        <v>37379.9221823156</v>
      </c>
      <c r="J1125" s="3">
        <v>45207.7559013235</v>
      </c>
      <c r="K1125" s="3">
        <v>18464.4690909245</v>
      </c>
      <c r="L1125" s="3">
        <v>42302.173862142</v>
      </c>
      <c r="M1125" s="3">
        <v>14383.1899115295</v>
      </c>
      <c r="N1125" s="3">
        <v>3593.537874174670</v>
      </c>
      <c r="O1125" s="3">
        <v>22286.6772127567</v>
      </c>
      <c r="P1125" s="3">
        <v>50878.5389046634</v>
      </c>
      <c r="Q1125" s="3">
        <v>37801.1709434594</v>
      </c>
      <c r="R1125" s="3">
        <v>27329.163899333</v>
      </c>
      <c r="S1125" s="3">
        <v>50161.9634058227</v>
      </c>
      <c r="T1125" s="3">
        <v>24933.6150965541</v>
      </c>
      <c r="U1125" s="3">
        <v>32464.6996893586</v>
      </c>
      <c r="V1125" s="3">
        <v>16846.4196401549</v>
      </c>
      <c r="W1125" s="3">
        <v>66155.2755066797</v>
      </c>
      <c r="X1125" s="3">
        <v>31474.818210864</v>
      </c>
      <c r="Y1125" s="3">
        <v>23590.2060430204</v>
      </c>
      <c r="Z1125" s="3">
        <v>178009.180705322</v>
      </c>
      <c r="AA1125" s="3">
        <v>147109.989651965</v>
      </c>
      <c r="AB1125" s="3">
        <v>119965.318174269</v>
      </c>
      <c r="AC1125" s="3">
        <v>121005.371769036</v>
      </c>
      <c r="AD1125" s="3">
        <v>118611.50429291</v>
      </c>
      <c r="AE1125" s="3">
        <v>315195.01480979</v>
      </c>
      <c r="AF1125" s="3">
        <v>45998.432277175</v>
      </c>
      <c r="AG1125" s="3">
        <v>139263.47806511</v>
      </c>
      <c r="AH1125" s="3">
        <v>299167.990714892</v>
      </c>
      <c r="AI1125" s="3">
        <v>159465.865883736</v>
      </c>
      <c r="AJ1125" s="3">
        <v>269557.257570461</v>
      </c>
      <c r="AK1125" s="3">
        <v>247592.293800173</v>
      </c>
      <c r="AL1125" s="3">
        <v>37674.1900816695</v>
      </c>
      <c r="AM1125" s="3">
        <v>231184.867419067</v>
      </c>
      <c r="AN1125" s="3">
        <v>208656.689572661</v>
      </c>
      <c r="AO1125" s="3">
        <v>134380.068399436</v>
      </c>
      <c r="AP1125" s="3">
        <v>178364.021838585</v>
      </c>
      <c r="AQ1125" s="3">
        <v>110518.231781525</v>
      </c>
      <c r="AR1125" s="3">
        <v>65711.231789586207</v>
      </c>
      <c r="AS1125" s="3">
        <v>60566.739296065</v>
      </c>
      <c r="AT1125" s="3">
        <v>136752.8549938</v>
      </c>
      <c r="AU1125" s="3">
        <v>75291.1314524773</v>
      </c>
      <c r="AV1125" s="3">
        <v>55059.5465697861</v>
      </c>
    </row>
    <row r="1126" ht="13.5" customHeight="1">
      <c r="A1126" t="s" s="2">
        <v>1172</v>
      </c>
      <c r="B1126" s="3">
        <v>16504.8298779726</v>
      </c>
      <c r="C1126" s="3">
        <v>21908.7446564482</v>
      </c>
      <c r="D1126" s="3">
        <v>7290.7324696739</v>
      </c>
      <c r="E1126" s="3">
        <v>6789.975010103290</v>
      </c>
      <c r="F1126" s="3">
        <v>12376.6975026482</v>
      </c>
      <c r="G1126" s="3">
        <v>6741.1629465435</v>
      </c>
      <c r="H1126" s="3">
        <v>10519.671447471</v>
      </c>
      <c r="I1126" s="3">
        <v>10923.2007164838</v>
      </c>
      <c r="J1126" s="3">
        <v>10781.3559228788</v>
      </c>
      <c r="K1126" s="3">
        <v>14913.2896220395</v>
      </c>
      <c r="L1126" s="3">
        <v>14490.0794489663</v>
      </c>
      <c r="M1126" s="3">
        <v>30920.1753827735</v>
      </c>
      <c r="N1126" s="3">
        <v>6943.110197231620</v>
      </c>
      <c r="O1126" s="3">
        <v>19837.9841887977</v>
      </c>
      <c r="P1126" s="3">
        <v>8636.252987074369</v>
      </c>
      <c r="Q1126" s="3">
        <v>11830.5756676576</v>
      </c>
      <c r="R1126" s="3">
        <v>8855.507102442840</v>
      </c>
      <c r="S1126" s="3">
        <v>15603.064245504</v>
      </c>
      <c r="T1126" s="3">
        <v>17674.0381719325</v>
      </c>
      <c r="U1126" s="3">
        <v>9590.803412898809</v>
      </c>
      <c r="V1126" s="3">
        <v>7394.9974179902</v>
      </c>
      <c r="W1126" s="3">
        <v>17568.0844340382</v>
      </c>
      <c r="X1126" s="3">
        <v>4201.012887855670</v>
      </c>
      <c r="Y1126" s="3">
        <v>23122.1293650293</v>
      </c>
      <c r="Z1126" s="3">
        <v>33001.9656129837</v>
      </c>
      <c r="AA1126" s="3">
        <v>38438.6411495698</v>
      </c>
      <c r="AB1126" s="3">
        <v>63599.855727771</v>
      </c>
      <c r="AC1126" s="3">
        <v>33044.0888817091</v>
      </c>
      <c r="AD1126" s="3">
        <v>96351.7735743683</v>
      </c>
      <c r="AE1126" s="3">
        <v>82458.3857191615</v>
      </c>
      <c r="AF1126" s="3">
        <v>32375.6555440137</v>
      </c>
      <c r="AG1126" s="3">
        <v>53049.3296257485</v>
      </c>
      <c r="AH1126" s="3">
        <v>45719.5346534489</v>
      </c>
      <c r="AI1126" s="3">
        <v>33345.5334279244</v>
      </c>
      <c r="AJ1126" s="3">
        <v>56485.5732865238</v>
      </c>
      <c r="AK1126" s="3">
        <v>53587.3686201468</v>
      </c>
      <c r="AL1126" s="3">
        <v>35423.3245614069</v>
      </c>
      <c r="AM1126" s="3">
        <v>38347.6019709337</v>
      </c>
      <c r="AN1126" s="3">
        <v>75815.8975253656</v>
      </c>
      <c r="AO1126" s="3">
        <v>62766.3044978647</v>
      </c>
      <c r="AP1126" s="3">
        <v>34152.920126988</v>
      </c>
      <c r="AQ1126" s="3">
        <v>111867.247277972</v>
      </c>
      <c r="AR1126" s="3">
        <v>116751.091674586</v>
      </c>
      <c r="AS1126" s="3">
        <v>188086.489118574</v>
      </c>
      <c r="AT1126" s="3">
        <v>24441.3484737146</v>
      </c>
      <c r="AU1126" s="3">
        <v>47049.1507375888</v>
      </c>
      <c r="AV1126" s="3">
        <v>37895.3455593689</v>
      </c>
    </row>
    <row r="1127" ht="13.5" customHeight="1">
      <c r="A1127" t="s" s="2">
        <v>1173</v>
      </c>
      <c r="B1127" s="3">
        <v>15288.4272135311</v>
      </c>
      <c r="C1127" s="3">
        <v>34003.9039206756</v>
      </c>
      <c r="D1127" s="3">
        <v>23418.8888071211</v>
      </c>
      <c r="E1127" s="3">
        <v>18833.9983510351</v>
      </c>
      <c r="F1127" s="3">
        <v>11996.8629249576</v>
      </c>
      <c r="G1127" s="3">
        <v>4579.402823716730</v>
      </c>
      <c r="H1127" s="3">
        <v>6817.278336907110</v>
      </c>
      <c r="I1127" s="3">
        <v>9335.084412663180</v>
      </c>
      <c r="J1127" s="3">
        <v>11365.0336489782</v>
      </c>
      <c r="K1127" s="3">
        <v>13670.0600112322</v>
      </c>
      <c r="L1127" s="3">
        <v>17642.6095622453</v>
      </c>
      <c r="M1127" s="3">
        <v>29083.1011604872</v>
      </c>
      <c r="N1127" s="3">
        <v>8797.268306198741</v>
      </c>
      <c r="O1127" s="3">
        <v>9017.176070171439</v>
      </c>
      <c r="P1127" s="3">
        <v>28635.1479383797</v>
      </c>
      <c r="Q1127" s="3">
        <v>16758.4971803228</v>
      </c>
      <c r="R1127" s="3">
        <v>18981.8260843114</v>
      </c>
      <c r="S1127" s="3">
        <v>8052.901388992410</v>
      </c>
      <c r="T1127" s="3">
        <v>12018.049643271</v>
      </c>
      <c r="U1127" s="3">
        <v>20712.5983755987</v>
      </c>
      <c r="V1127" s="3">
        <v>22110.9389096692</v>
      </c>
      <c r="W1127" s="3">
        <v>13231.1013208336</v>
      </c>
      <c r="X1127" s="3">
        <v>10398.4981295739</v>
      </c>
      <c r="Y1127" s="3">
        <v>12892.8567848985</v>
      </c>
      <c r="Z1127" s="3">
        <v>159574.581367505</v>
      </c>
      <c r="AA1127" s="3">
        <v>238075.325860985</v>
      </c>
      <c r="AB1127" s="3">
        <v>271872.111601288</v>
      </c>
      <c r="AC1127" s="3">
        <v>131361.570654071</v>
      </c>
      <c r="AD1127" s="3">
        <v>250299.247405212</v>
      </c>
      <c r="AE1127" s="3">
        <v>335283.143265308</v>
      </c>
      <c r="AF1127" s="3">
        <v>401397.445709529</v>
      </c>
      <c r="AG1127" s="3">
        <v>275086.380671927</v>
      </c>
      <c r="AH1127" s="3">
        <v>319754.029631203</v>
      </c>
      <c r="AI1127" s="3">
        <v>260936.644951806</v>
      </c>
      <c r="AJ1127" s="3">
        <v>296156.881981586</v>
      </c>
      <c r="AK1127" s="3">
        <v>306248.486543016</v>
      </c>
      <c r="AL1127" s="3">
        <v>653930.817137763</v>
      </c>
      <c r="AM1127" s="3">
        <v>391051.177248582</v>
      </c>
      <c r="AN1127" s="3">
        <v>175447.063103303</v>
      </c>
      <c r="AO1127" s="3">
        <v>201445.368886757</v>
      </c>
      <c r="AP1127" s="3">
        <v>125702.651956535</v>
      </c>
      <c r="AQ1127" s="3">
        <v>292873.774421806</v>
      </c>
      <c r="AR1127" s="3">
        <v>133741.463966792</v>
      </c>
      <c r="AS1127" s="3">
        <v>553377.16923325</v>
      </c>
      <c r="AT1127" s="3">
        <v>246630.560883953</v>
      </c>
      <c r="AU1127" s="3">
        <v>1214870.64680548</v>
      </c>
      <c r="AV1127" s="3">
        <v>200922.982737541</v>
      </c>
    </row>
    <row r="1128" ht="13.5" customHeight="1">
      <c r="A1128" t="s" s="2">
        <v>1174</v>
      </c>
      <c r="B1128" s="3">
        <v>32931.8524536887</v>
      </c>
      <c r="C1128" s="3">
        <v>65671.4836667654</v>
      </c>
      <c r="D1128" s="3">
        <v>65095.1331460975</v>
      </c>
      <c r="E1128" s="3">
        <v>40324.0670224541</v>
      </c>
      <c r="F1128" s="3">
        <v>62983.15335399</v>
      </c>
      <c r="G1128" s="3">
        <v>26711.1937914041</v>
      </c>
      <c r="H1128" s="3">
        <v>94077.805883020206</v>
      </c>
      <c r="I1128" s="3">
        <v>29000.8292082305</v>
      </c>
      <c r="J1128" s="3">
        <v>37481.0999403485</v>
      </c>
      <c r="K1128" s="3">
        <v>133238.397690269</v>
      </c>
      <c r="L1128" s="3">
        <v>48142.5962024636</v>
      </c>
      <c r="M1128" s="3">
        <v>89952.3630689594</v>
      </c>
      <c r="N1128" s="3">
        <v>32312.4907831136</v>
      </c>
      <c r="O1128" s="3">
        <v>75763.095368888</v>
      </c>
      <c r="P1128" s="3">
        <v>27421.0648772604</v>
      </c>
      <c r="Q1128" s="3">
        <v>53339.5454634059</v>
      </c>
      <c r="R1128" s="3">
        <v>54420.1065229247</v>
      </c>
      <c r="S1128" s="3">
        <v>76202.6245007361</v>
      </c>
      <c r="T1128" s="3">
        <v>119009.926647078</v>
      </c>
      <c r="U1128" s="3">
        <v>45329.3385678055</v>
      </c>
      <c r="V1128" s="3">
        <v>78230.5472396004</v>
      </c>
      <c r="W1128" s="3">
        <v>60343.2175996173</v>
      </c>
      <c r="X1128" s="3">
        <v>52031.772742664</v>
      </c>
      <c r="Y1128" s="3">
        <v>92308.8053363247</v>
      </c>
      <c r="Z1128" s="3">
        <v>941582.243175478</v>
      </c>
      <c r="AA1128" s="3">
        <v>537325.578679804</v>
      </c>
      <c r="AB1128" s="3">
        <v>541477.145733427</v>
      </c>
      <c r="AC1128" s="3">
        <v>1351596.45684614</v>
      </c>
      <c r="AD1128" s="3">
        <v>2130003.61726391</v>
      </c>
      <c r="AE1128" s="3">
        <v>487605.878346061</v>
      </c>
      <c r="AF1128" s="3">
        <v>411898.840002329</v>
      </c>
      <c r="AG1128" s="3">
        <v>840724.1879702969</v>
      </c>
      <c r="AH1128" s="3">
        <v>544876.548539135</v>
      </c>
      <c r="AI1128" s="3">
        <v>764132.272725635</v>
      </c>
      <c r="AJ1128" s="3">
        <v>961351.212339718</v>
      </c>
      <c r="AK1128" s="3">
        <v>521123.898231949</v>
      </c>
      <c r="AL1128" s="3">
        <v>882414.8208519</v>
      </c>
      <c r="AM1128" s="3">
        <v>555358.181914176</v>
      </c>
      <c r="AN1128" s="3">
        <v>605074.798442747</v>
      </c>
      <c r="AO1128" s="3">
        <v>424569.139805372</v>
      </c>
      <c r="AP1128" s="3">
        <v>442207.389652569</v>
      </c>
      <c r="AQ1128" s="3">
        <v>1077217.73396132</v>
      </c>
      <c r="AR1128" s="3">
        <v>521872.142376647</v>
      </c>
      <c r="AS1128" s="3">
        <v>1101039.00137022</v>
      </c>
      <c r="AT1128" s="3">
        <v>815806.39624754</v>
      </c>
      <c r="AU1128" s="3">
        <v>832726.089816084</v>
      </c>
      <c r="AV1128" s="3">
        <v>1162591.95467594</v>
      </c>
    </row>
    <row r="1129" ht="13.5" customHeight="1">
      <c r="A1129" t="s" s="2">
        <v>1175</v>
      </c>
      <c r="B1129" s="3">
        <v>19089.8546880375</v>
      </c>
      <c r="C1129" s="3">
        <v>13425.1191523154</v>
      </c>
      <c r="D1129" s="3">
        <v>11656.9930475965</v>
      </c>
      <c r="E1129" s="3">
        <v>10583.3361097586</v>
      </c>
      <c r="F1129" s="3">
        <v>14292.8573660727</v>
      </c>
      <c r="G1129" s="3">
        <v>27577.4672499776</v>
      </c>
      <c r="H1129" s="3">
        <v>10124.6085922966</v>
      </c>
      <c r="I1129" s="3">
        <v>13270.0578753401</v>
      </c>
      <c r="J1129" s="3">
        <v>6726.057434353920</v>
      </c>
      <c r="K1129" s="3">
        <v>18568.8239075408</v>
      </c>
      <c r="L1129" s="3">
        <v>7386.547579612340</v>
      </c>
      <c r="M1129" s="3">
        <v>4007.829309142890</v>
      </c>
      <c r="N1129" s="3">
        <v>5408.2112024738</v>
      </c>
      <c r="O1129" s="3">
        <v>7713.5761705395</v>
      </c>
      <c r="P1129" s="3">
        <v>7113.058807268490</v>
      </c>
      <c r="Q1129" s="3">
        <v>7646.229375180710</v>
      </c>
      <c r="R1129" s="3">
        <v>11313.4570027235</v>
      </c>
      <c r="S1129" s="3">
        <v>8997.956067365119</v>
      </c>
      <c r="T1129" s="3">
        <v>8109.9913891277</v>
      </c>
      <c r="U1129" s="3">
        <v>9667.732703660320</v>
      </c>
      <c r="V1129" s="3">
        <v>15990.5228821444</v>
      </c>
      <c r="W1129" s="3">
        <v>7377.116642134840</v>
      </c>
      <c r="X1129" s="3">
        <v>8118.813047407260</v>
      </c>
      <c r="Y1129" s="3">
        <v>15309.7862425578</v>
      </c>
      <c r="Z1129" s="3">
        <v>180187.440537778</v>
      </c>
      <c r="AA1129" s="3">
        <v>44747.0761556492</v>
      </c>
      <c r="AB1129" s="3">
        <v>97043.304985927607</v>
      </c>
      <c r="AC1129" s="3">
        <v>27655.7579658635</v>
      </c>
      <c r="AD1129" s="3">
        <v>69536.6565211313</v>
      </c>
      <c r="AE1129" s="3">
        <v>56294.8213082871</v>
      </c>
      <c r="AF1129" s="3">
        <v>48599.4226585847</v>
      </c>
      <c r="AG1129" s="3">
        <v>66730.8741080575</v>
      </c>
      <c r="AH1129" s="3">
        <v>77714.6284334798</v>
      </c>
      <c r="AI1129" s="3">
        <v>101335.297393178</v>
      </c>
      <c r="AJ1129" s="3">
        <v>104781.841800003</v>
      </c>
      <c r="AK1129" s="3">
        <v>157635.145266015</v>
      </c>
      <c r="AL1129" s="3">
        <v>117430.939748552</v>
      </c>
      <c r="AM1129" s="3">
        <v>98265.6593514237</v>
      </c>
      <c r="AN1129" s="3">
        <v>74207.8842283082</v>
      </c>
      <c r="AO1129" s="3">
        <v>112217.858706905</v>
      </c>
      <c r="AP1129" s="3">
        <v>110810.068777857</v>
      </c>
      <c r="AQ1129" s="3">
        <v>72651.3850502245</v>
      </c>
      <c r="AR1129" s="3">
        <v>74044.9175392474</v>
      </c>
      <c r="AS1129" s="3">
        <v>28968.5524534797</v>
      </c>
      <c r="AT1129" s="3">
        <v>65460.8242570949</v>
      </c>
      <c r="AU1129" s="3">
        <v>156849.486838486</v>
      </c>
      <c r="AV1129" s="3">
        <v>128257.783293026</v>
      </c>
    </row>
    <row r="1130" ht="13.5" customHeight="1">
      <c r="A1130" t="s" s="2">
        <v>1176</v>
      </c>
      <c r="B1130" s="3">
        <v>70877.136185051</v>
      </c>
      <c r="C1130" s="3">
        <v>128786.0009115</v>
      </c>
      <c r="D1130" s="3">
        <v>122563.605762214</v>
      </c>
      <c r="E1130" s="3">
        <v>114616.166352929</v>
      </c>
      <c r="F1130" s="3">
        <v>190114.431657815</v>
      </c>
      <c r="G1130" s="3">
        <v>59319.208455471</v>
      </c>
      <c r="H1130" s="3">
        <v>176736.577494869</v>
      </c>
      <c r="I1130" s="3">
        <v>79287.560218061306</v>
      </c>
      <c r="J1130" s="3">
        <v>80617.3315055749</v>
      </c>
      <c r="K1130" s="3">
        <v>248752.638592981</v>
      </c>
      <c r="L1130" s="3">
        <v>94071.6750483253</v>
      </c>
      <c r="M1130" s="3">
        <v>218835.825312936</v>
      </c>
      <c r="N1130" s="3">
        <v>63936.0113974738</v>
      </c>
      <c r="O1130" s="3">
        <v>146571.843162962</v>
      </c>
      <c r="P1130" s="3">
        <v>79313.6670730528</v>
      </c>
      <c r="Q1130" s="3">
        <v>105182.163286706</v>
      </c>
      <c r="R1130" s="3">
        <v>82448.8897822591</v>
      </c>
      <c r="S1130" s="3">
        <v>197699.284530128</v>
      </c>
      <c r="T1130" s="3">
        <v>206835.496108017</v>
      </c>
      <c r="U1130" s="3">
        <v>85197.7622037751</v>
      </c>
      <c r="V1130" s="3">
        <v>213300.49216366</v>
      </c>
      <c r="W1130" s="3">
        <v>132329.364364532</v>
      </c>
      <c r="X1130" s="3">
        <v>158457.823308514</v>
      </c>
      <c r="Y1130" s="3">
        <v>161751.893452086</v>
      </c>
      <c r="Z1130" s="3">
        <v>19198.1669900434</v>
      </c>
      <c r="AA1130" s="3">
        <v>8674.263235250381</v>
      </c>
      <c r="AB1130" s="3">
        <v>7252.978479985720</v>
      </c>
      <c r="AC1130" s="3">
        <v>31805.8555171232</v>
      </c>
      <c r="AD1130" s="3">
        <v>26186.4629926806</v>
      </c>
      <c r="AE1130" s="3">
        <v>4420.197598884</v>
      </c>
      <c r="AF1130" s="3">
        <v>14700.3520499992</v>
      </c>
      <c r="AG1130" s="3">
        <v>15762.0855735018</v>
      </c>
      <c r="AH1130" s="3">
        <v>6983.320434055770</v>
      </c>
      <c r="AI1130" s="3">
        <v>3268.494470361920</v>
      </c>
      <c r="AJ1130" s="3">
        <v>12762.3953047767</v>
      </c>
      <c r="AK1130" s="3">
        <v>6798.656787256460</v>
      </c>
      <c r="AL1130" s="3">
        <v>12602.6646659191</v>
      </c>
      <c r="AM1130" s="3">
        <v>7863.731436902680</v>
      </c>
      <c r="AN1130" s="3">
        <v>8160.835489656470</v>
      </c>
      <c r="AO1130" s="3">
        <v>6424.200056536830</v>
      </c>
      <c r="AP1130" s="3">
        <v>13594.0141466138</v>
      </c>
      <c r="AQ1130" s="3">
        <v>21972.5788021589</v>
      </c>
      <c r="AR1130" s="3">
        <v>6904.1590038393</v>
      </c>
      <c r="AS1130" s="3">
        <v>22552.2116211767</v>
      </c>
      <c r="AT1130" s="3">
        <v>6832.235291530770</v>
      </c>
      <c r="AU1130" s="3">
        <v>5246.684167763010</v>
      </c>
      <c r="AV1130" s="3">
        <v>22666.6458815985</v>
      </c>
    </row>
    <row r="1131" ht="13.5" customHeight="1">
      <c r="A1131" t="s" s="2">
        <v>1177</v>
      </c>
      <c r="B1131" s="3">
        <v>110781.353494517</v>
      </c>
      <c r="C1131" s="3">
        <v>141583.618810378</v>
      </c>
      <c r="D1131" s="3">
        <v>54873.0755277374</v>
      </c>
      <c r="E1131" s="3">
        <v>85407.9142441795</v>
      </c>
      <c r="F1131" s="3">
        <v>59264.3524503201</v>
      </c>
      <c r="G1131" s="3">
        <v>102839.114790482</v>
      </c>
      <c r="H1131" s="3">
        <v>40520.5133176507</v>
      </c>
      <c r="I1131" s="3">
        <v>143582.032504939</v>
      </c>
      <c r="J1131" s="3">
        <v>139504.863891267</v>
      </c>
      <c r="K1131" s="3">
        <v>25829.1573987757</v>
      </c>
      <c r="L1131" s="3">
        <v>105300.581278439</v>
      </c>
      <c r="M1131" s="3">
        <v>18990.8147636318</v>
      </c>
      <c r="N1131" s="3">
        <v>127228.278837775</v>
      </c>
      <c r="O1131" s="3">
        <v>34072.7571287925</v>
      </c>
      <c r="P1131" s="3">
        <v>250335.263692693</v>
      </c>
      <c r="Q1131" s="3">
        <v>68825.9570336442</v>
      </c>
      <c r="R1131" s="3">
        <v>209014.444649089</v>
      </c>
      <c r="S1131" s="3">
        <v>73681.8063890568</v>
      </c>
      <c r="T1131" s="3">
        <v>35602.1020696078</v>
      </c>
      <c r="U1131" s="3">
        <v>134918.325095208</v>
      </c>
      <c r="V1131" s="3">
        <v>36869.1295056495</v>
      </c>
      <c r="W1131" s="3">
        <v>76224.3646946254</v>
      </c>
      <c r="X1131" s="3">
        <v>86174.4632195114</v>
      </c>
      <c r="Y1131" s="3">
        <v>58369.9756619095</v>
      </c>
      <c r="Z1131" s="3">
        <v>750899.737055131</v>
      </c>
      <c r="AA1131" s="3">
        <v>994904.964298155</v>
      </c>
      <c r="AB1131" s="3">
        <v>878465.09153119</v>
      </c>
      <c r="AC1131" s="3">
        <v>705277.881163972</v>
      </c>
      <c r="AD1131" s="3">
        <v>634645.608786472</v>
      </c>
      <c r="AE1131" s="3">
        <v>768232.113554799</v>
      </c>
      <c r="AF1131" s="3">
        <v>1031866.06453764</v>
      </c>
      <c r="AG1131" s="3">
        <v>787578.305861186</v>
      </c>
      <c r="AH1131" s="3">
        <v>833910.01072914</v>
      </c>
      <c r="AI1131" s="3">
        <v>1114160.28657436</v>
      </c>
      <c r="AJ1131" s="3">
        <v>607135.562097381</v>
      </c>
      <c r="AK1131" s="3">
        <v>1070651.93944689</v>
      </c>
      <c r="AL1131" s="3">
        <v>715398.333386993</v>
      </c>
      <c r="AM1131" s="3">
        <v>1010941.49257599</v>
      </c>
      <c r="AN1131" s="3">
        <v>832870.461137344</v>
      </c>
      <c r="AO1131" s="3">
        <v>1034257.36040114</v>
      </c>
      <c r="AP1131" s="3">
        <v>704824.789696631</v>
      </c>
      <c r="AQ1131" s="3">
        <v>605473.346569408</v>
      </c>
      <c r="AR1131" s="3">
        <v>595418.417678984</v>
      </c>
      <c r="AS1131" s="3">
        <v>457141.645207695</v>
      </c>
      <c r="AT1131" s="3">
        <v>982797.9778289089</v>
      </c>
      <c r="AU1131" s="3">
        <v>726490.034731999</v>
      </c>
      <c r="AV1131" s="3">
        <v>618331.072787434</v>
      </c>
    </row>
    <row r="1132" ht="13.5" customHeight="1">
      <c r="A1132" t="s" s="2">
        <v>1178</v>
      </c>
      <c r="B1132" s="3">
        <v>56047.609771874</v>
      </c>
      <c r="C1132" s="3">
        <v>73876.7182677402</v>
      </c>
      <c r="D1132" s="3">
        <v>92461.7406610004</v>
      </c>
      <c r="E1132" s="3">
        <v>71151.174244447306</v>
      </c>
      <c r="F1132" s="3">
        <v>101832.032637864</v>
      </c>
      <c r="G1132" s="3">
        <v>44678.9080356691</v>
      </c>
      <c r="H1132" s="3">
        <v>104377.333069611</v>
      </c>
      <c r="I1132" s="3">
        <v>31246.4226797782</v>
      </c>
      <c r="J1132" s="3">
        <v>48131.4280027524</v>
      </c>
      <c r="K1132" s="3">
        <v>232307.278752688</v>
      </c>
      <c r="L1132" s="3">
        <v>68790.7833270485</v>
      </c>
      <c r="M1132" s="3">
        <v>180244.32066289</v>
      </c>
      <c r="N1132" s="3">
        <v>52065.8736918978</v>
      </c>
      <c r="O1132" s="3">
        <v>104712.357214394</v>
      </c>
      <c r="P1132" s="3">
        <v>42178.5196306264</v>
      </c>
      <c r="Q1132" s="3">
        <v>81592.647555606905</v>
      </c>
      <c r="R1132" s="3">
        <v>62831.6291632604</v>
      </c>
      <c r="S1132" s="3">
        <v>49685.894412938</v>
      </c>
      <c r="T1132" s="3">
        <v>151061.620933403</v>
      </c>
      <c r="U1132" s="3">
        <v>72611.956695969</v>
      </c>
      <c r="V1132" s="3">
        <v>121215.283440867</v>
      </c>
      <c r="W1132" s="3">
        <v>66247.222057235806</v>
      </c>
      <c r="X1132" s="3">
        <v>100273.036295572</v>
      </c>
      <c r="Y1132" s="3">
        <v>143101.231680323</v>
      </c>
      <c r="Z1132" s="3">
        <v>77397.510210460794</v>
      </c>
      <c r="AA1132" s="3">
        <v>44325.1182818589</v>
      </c>
      <c r="AB1132" s="3">
        <v>11437.7461572223</v>
      </c>
      <c r="AC1132" s="3">
        <v>31551.2811348725</v>
      </c>
      <c r="AD1132" s="3">
        <v>31960.6329513727</v>
      </c>
      <c r="AE1132" s="3">
        <v>14944.043156511</v>
      </c>
      <c r="AF1132" s="3">
        <v>35620.7201173885</v>
      </c>
      <c r="AG1132" s="3">
        <v>16565.3373726062</v>
      </c>
      <c r="AH1132" s="3">
        <v>16061.2257741413</v>
      </c>
      <c r="AI1132" s="3">
        <v>10206.5680534124</v>
      </c>
      <c r="AJ1132" s="3">
        <v>27082.1049532796</v>
      </c>
      <c r="AK1132" s="3">
        <v>10676.2768367091</v>
      </c>
      <c r="AL1132" s="3">
        <v>89434.450820237806</v>
      </c>
      <c r="AM1132" s="3">
        <v>20044.9746437779</v>
      </c>
      <c r="AN1132" s="3">
        <v>12877.1040279175</v>
      </c>
      <c r="AO1132" s="3">
        <v>11670.1098697242</v>
      </c>
      <c r="AP1132" s="3">
        <v>44721.0898131827</v>
      </c>
      <c r="AQ1132" s="3">
        <v>44165.9667418366</v>
      </c>
      <c r="AR1132" s="3">
        <v>36488.8881169242</v>
      </c>
      <c r="AS1132" s="3">
        <v>85485.864361835906</v>
      </c>
      <c r="AT1132" s="3">
        <v>28222.7965869839</v>
      </c>
      <c r="AU1132" s="3">
        <v>41689.2636188148</v>
      </c>
      <c r="AV1132" s="3">
        <v>87814.9750457819</v>
      </c>
    </row>
    <row r="1133" ht="13.5" customHeight="1">
      <c r="A1133" t="s" s="2">
        <v>1179</v>
      </c>
      <c r="B1133" s="3">
        <v>432780.079974686</v>
      </c>
      <c r="C1133" s="3">
        <v>587285.260146694</v>
      </c>
      <c r="D1133" s="3">
        <v>659933.829848904</v>
      </c>
      <c r="E1133" s="3">
        <v>554723.009671608</v>
      </c>
      <c r="F1133" s="3">
        <v>654666.892778114</v>
      </c>
      <c r="G1133" s="3">
        <v>418308.919937699</v>
      </c>
      <c r="H1133" s="3">
        <v>856101.129184199</v>
      </c>
      <c r="I1133" s="3">
        <v>414660.461189087</v>
      </c>
      <c r="J1133" s="3">
        <v>454625.143090231</v>
      </c>
      <c r="K1133" s="3">
        <v>1091660.6730658</v>
      </c>
      <c r="L1133" s="3">
        <v>546827.9202502969</v>
      </c>
      <c r="M1133" s="3">
        <v>954011.140343148</v>
      </c>
      <c r="N1133" s="3">
        <v>465706.448583395</v>
      </c>
      <c r="O1133" s="3">
        <v>776921.4513179871</v>
      </c>
      <c r="P1133" s="3">
        <v>408676.298471835</v>
      </c>
      <c r="Q1133" s="3">
        <v>593909.145493485</v>
      </c>
      <c r="R1133" s="3">
        <v>536883.036998764</v>
      </c>
      <c r="S1133" s="3">
        <v>781681.094330497</v>
      </c>
      <c r="T1133" s="3">
        <v>1004793.79857172</v>
      </c>
      <c r="U1133" s="3">
        <v>551831.090842473</v>
      </c>
      <c r="V1133" s="3">
        <v>753481.713734259</v>
      </c>
      <c r="W1133" s="3">
        <v>699602.532279911</v>
      </c>
      <c r="X1133" s="3">
        <v>672433.381709113</v>
      </c>
      <c r="Y1133" s="3">
        <v>759893.577960295</v>
      </c>
      <c r="Z1133" s="3">
        <v>845412.975941517</v>
      </c>
      <c r="AA1133" s="3">
        <v>558908.484068504</v>
      </c>
      <c r="AB1133" s="3">
        <v>458719.369377373</v>
      </c>
      <c r="AC1133" s="3">
        <v>1013295.07851812</v>
      </c>
      <c r="AD1133" s="3">
        <v>986923.137776627</v>
      </c>
      <c r="AE1133" s="3">
        <v>793261.193005313</v>
      </c>
      <c r="AF1133" s="3">
        <v>687546.521752554</v>
      </c>
      <c r="AG1133" s="3">
        <v>521925.041976368</v>
      </c>
      <c r="AH1133" s="3">
        <v>723669.574177389</v>
      </c>
      <c r="AI1133" s="3">
        <v>560624.085083551</v>
      </c>
      <c r="AJ1133" s="3">
        <v>999553.57396956</v>
      </c>
      <c r="AK1133" s="3">
        <v>407518.546173825</v>
      </c>
      <c r="AL1133" s="3">
        <v>1245302.44158938</v>
      </c>
      <c r="AM1133" s="3">
        <v>578868.002043032</v>
      </c>
      <c r="AN1133" s="3">
        <v>523209.484816838</v>
      </c>
      <c r="AO1133" s="3">
        <v>354902.026566369</v>
      </c>
      <c r="AP1133" s="3">
        <v>695820.815272742</v>
      </c>
      <c r="AQ1133" s="3">
        <v>978935.435686424</v>
      </c>
      <c r="AR1133" s="3">
        <v>549186.399348219</v>
      </c>
      <c r="AS1133" s="3">
        <v>1290014.72729156</v>
      </c>
      <c r="AT1133" s="3">
        <v>745872.63593178</v>
      </c>
      <c r="AU1133" s="3">
        <v>847132.1946969019</v>
      </c>
      <c r="AV1133" s="3">
        <v>1069756.45283603</v>
      </c>
    </row>
    <row r="1134" ht="13.5" customHeight="1">
      <c r="A1134" t="s" s="2">
        <v>1180</v>
      </c>
      <c r="B1134" s="3">
        <v>28942.5405970495</v>
      </c>
      <c r="C1134" s="3">
        <v>15486.881329727</v>
      </c>
      <c r="D1134" s="3">
        <v>15758.8098771366</v>
      </c>
      <c r="E1134" s="3">
        <v>20117.7325500716</v>
      </c>
      <c r="F1134" s="3">
        <v>24963.9663099199</v>
      </c>
      <c r="G1134" s="3">
        <v>18931.1288179074</v>
      </c>
      <c r="H1134" s="3">
        <v>11326.0338064296</v>
      </c>
      <c r="I1134" s="3">
        <v>25210.8621973182</v>
      </c>
      <c r="J1134" s="3">
        <v>16894.858306771</v>
      </c>
      <c r="K1134" s="3">
        <v>26708.7772987986</v>
      </c>
      <c r="L1134" s="3">
        <v>18310.5133609428</v>
      </c>
      <c r="M1134" s="3">
        <v>15749.8295625586</v>
      </c>
      <c r="N1134" s="3">
        <v>31155.3554845925</v>
      </c>
      <c r="O1134" s="3">
        <v>4951.456608416090</v>
      </c>
      <c r="P1134" s="3">
        <v>27078.5829178537</v>
      </c>
      <c r="Q1134" s="3">
        <v>15700.8758168833</v>
      </c>
      <c r="R1134" s="3">
        <v>19125.6553213417</v>
      </c>
      <c r="S1134" s="3">
        <v>14533.0257676207</v>
      </c>
      <c r="T1134" s="3">
        <v>7212.540252110610</v>
      </c>
      <c r="U1134" s="3">
        <v>14614.6956519102</v>
      </c>
      <c r="V1134" s="3">
        <v>14111.7644371822</v>
      </c>
      <c r="W1134" s="3">
        <v>14989.0661853607</v>
      </c>
      <c r="X1134" s="3">
        <v>21505.898724954</v>
      </c>
      <c r="Y1134" s="3">
        <v>19923.9728594969</v>
      </c>
      <c r="Z1134" s="3">
        <v>56509.487136904</v>
      </c>
      <c r="AA1134" s="3">
        <v>38157.0191404387</v>
      </c>
      <c r="AB1134" s="3">
        <v>21303.7608122844</v>
      </c>
      <c r="AC1134" s="3">
        <v>33772.1687833572</v>
      </c>
      <c r="AD1134" s="3">
        <v>17635.8633362755</v>
      </c>
      <c r="AE1134" s="3">
        <v>29038.9780638143</v>
      </c>
      <c r="AF1134" s="3">
        <v>66489.1265319637</v>
      </c>
      <c r="AG1134" s="3">
        <v>21814.4980046073</v>
      </c>
      <c r="AH1134" s="3">
        <v>32857.5912915838</v>
      </c>
      <c r="AI1134" s="3">
        <v>30853.7075378001</v>
      </c>
      <c r="AJ1134" s="3">
        <v>28833.4648396218</v>
      </c>
      <c r="AK1134" s="3">
        <v>32815.0569946484</v>
      </c>
      <c r="AL1134" s="3">
        <v>33829.4271753166</v>
      </c>
      <c r="AM1134" s="3">
        <v>38033.1289136005</v>
      </c>
      <c r="AN1134" s="3">
        <v>24758.3551449137</v>
      </c>
      <c r="AO1134" s="3">
        <v>39067.0509872271</v>
      </c>
      <c r="AP1134" s="3">
        <v>51065.056418674</v>
      </c>
      <c r="AQ1134" s="3">
        <v>18451.4062712288</v>
      </c>
      <c r="AR1134" s="3">
        <v>28906.5777449169</v>
      </c>
      <c r="AS1134" s="3">
        <v>40918.3563756983</v>
      </c>
      <c r="AT1134" s="3">
        <v>53157.7782206311</v>
      </c>
      <c r="AU1134" s="3">
        <v>32093.3336358126</v>
      </c>
      <c r="AV1134" s="3">
        <v>54577.3268447962</v>
      </c>
    </row>
    <row r="1135" ht="13.5" customHeight="1">
      <c r="A1135" t="s" s="2">
        <v>1181</v>
      </c>
      <c r="B1135" s="3">
        <v>106467.057700513</v>
      </c>
      <c r="C1135" s="3">
        <v>143780.225960449</v>
      </c>
      <c r="D1135" s="3">
        <v>164558.332798904</v>
      </c>
      <c r="E1135" s="3">
        <v>105458.189463208</v>
      </c>
      <c r="F1135" s="3">
        <v>192083.960391792</v>
      </c>
      <c r="G1135" s="3">
        <v>83589.5185851468</v>
      </c>
      <c r="H1135" s="3">
        <v>236504.609632638</v>
      </c>
      <c r="I1135" s="3">
        <v>78260.5534260548</v>
      </c>
      <c r="J1135" s="3">
        <v>76814.5917356631</v>
      </c>
      <c r="K1135" s="3">
        <v>392950.630493058</v>
      </c>
      <c r="L1135" s="3">
        <v>86194.6975057024</v>
      </c>
      <c r="M1135" s="3">
        <v>277576.000186863</v>
      </c>
      <c r="N1135" s="3">
        <v>89631.3193885473</v>
      </c>
      <c r="O1135" s="3">
        <v>155679.619420256</v>
      </c>
      <c r="P1135" s="3">
        <v>93438.856984965707</v>
      </c>
      <c r="Q1135" s="3">
        <v>112392.854936292</v>
      </c>
      <c r="R1135" s="3">
        <v>84393.962992942106</v>
      </c>
      <c r="S1135" s="3">
        <v>158225.98779711</v>
      </c>
      <c r="T1135" s="3">
        <v>253131.602198508</v>
      </c>
      <c r="U1135" s="3">
        <v>98750.506445661493</v>
      </c>
      <c r="V1135" s="3">
        <v>194348.829132414</v>
      </c>
      <c r="W1135" s="3">
        <v>138357.231829872</v>
      </c>
      <c r="X1135" s="3">
        <v>169258.258780802</v>
      </c>
      <c r="Y1135" s="3">
        <v>214732.678089601</v>
      </c>
      <c r="Z1135" s="3">
        <v>32890.3220660876</v>
      </c>
      <c r="AA1135" s="3">
        <v>14529.1479280758</v>
      </c>
      <c r="AB1135" s="3">
        <v>22084.9210544184</v>
      </c>
      <c r="AC1135" s="3">
        <v>36983.6136312188</v>
      </c>
      <c r="AD1135" s="3">
        <v>50984.0624377496</v>
      </c>
      <c r="AE1135" s="3">
        <v>37415.1802725728</v>
      </c>
      <c r="AF1135" s="3">
        <v>22172.3652427539</v>
      </c>
      <c r="AG1135" s="3">
        <v>19089.6295166856</v>
      </c>
      <c r="AH1135" s="3">
        <v>40353.8973150571</v>
      </c>
      <c r="AI1135" s="3">
        <v>19361.8911933721</v>
      </c>
      <c r="AJ1135" s="3">
        <v>37899.5892579814</v>
      </c>
      <c r="AK1135" s="3">
        <v>21449.8254155827</v>
      </c>
      <c r="AL1135" s="3">
        <v>42151.8804849611</v>
      </c>
      <c r="AM1135" s="3">
        <v>23783.0996668062</v>
      </c>
      <c r="AN1135" s="3">
        <v>31439.4716361835</v>
      </c>
      <c r="AO1135" s="3">
        <v>16502.265744846</v>
      </c>
      <c r="AP1135" s="3">
        <v>36983.3550088228</v>
      </c>
      <c r="AQ1135" s="3">
        <v>52886.3255832558</v>
      </c>
      <c r="AR1135" s="3">
        <v>16473.4146819644</v>
      </c>
      <c r="AS1135" s="3">
        <v>45071.8565307926</v>
      </c>
      <c r="AT1135" s="3">
        <v>29165.6062309227</v>
      </c>
      <c r="AU1135" s="3">
        <v>24445.6248233992</v>
      </c>
      <c r="AV1135" s="3">
        <v>40331.4864461385</v>
      </c>
    </row>
    <row r="1136" ht="13.5" customHeight="1">
      <c r="A1136" t="s" s="2">
        <v>1182</v>
      </c>
      <c r="B1136" s="3">
        <v>250327.022239203</v>
      </c>
      <c r="C1136" s="3">
        <v>321828.230989823</v>
      </c>
      <c r="D1136" s="3">
        <v>436729.595600779</v>
      </c>
      <c r="E1136" s="3">
        <v>304757.156578312</v>
      </c>
      <c r="F1136" s="3">
        <v>378388.984882232</v>
      </c>
      <c r="G1136" s="3">
        <v>166263.031992233</v>
      </c>
      <c r="H1136" s="3">
        <v>622650.677047048</v>
      </c>
      <c r="I1136" s="3">
        <v>181837.215937264</v>
      </c>
      <c r="J1136" s="3">
        <v>147738.845279522</v>
      </c>
      <c r="K1136" s="3">
        <v>808128.9846046671</v>
      </c>
      <c r="L1136" s="3">
        <v>299407.492967515</v>
      </c>
      <c r="M1136" s="3">
        <v>742791.2164819021</v>
      </c>
      <c r="N1136" s="3">
        <v>171167.481551242</v>
      </c>
      <c r="O1136" s="3">
        <v>494539.934706196</v>
      </c>
      <c r="P1136" s="3">
        <v>182089.146043028</v>
      </c>
      <c r="Q1136" s="3">
        <v>366488.239236166</v>
      </c>
      <c r="R1136" s="3">
        <v>416660.42907292</v>
      </c>
      <c r="S1136" s="3">
        <v>547739.077084259</v>
      </c>
      <c r="T1136" s="3">
        <v>835239.043853453</v>
      </c>
      <c r="U1136" s="3">
        <v>301000.79408366</v>
      </c>
      <c r="V1136" s="3">
        <v>533616.055800329</v>
      </c>
      <c r="W1136" s="3">
        <v>439677.783606432</v>
      </c>
      <c r="X1136" s="3">
        <v>496087.428074684</v>
      </c>
      <c r="Y1136" s="3">
        <v>579880.9438679951</v>
      </c>
      <c r="Z1136" s="3">
        <v>64577.608994556</v>
      </c>
      <c r="AA1136" s="3">
        <v>35534.1730743937</v>
      </c>
      <c r="AB1136" s="3">
        <v>39709.7797513687</v>
      </c>
      <c r="AC1136" s="3">
        <v>65910.6477927618</v>
      </c>
      <c r="AD1136" s="3">
        <v>111620.787576212</v>
      </c>
      <c r="AE1136" s="3">
        <v>34960.2465787203</v>
      </c>
      <c r="AF1136" s="3">
        <v>35275.4461386771</v>
      </c>
      <c r="AG1136" s="3">
        <v>33518.2989605293</v>
      </c>
      <c r="AH1136" s="3">
        <v>44819.0986254672</v>
      </c>
      <c r="AI1136" s="3">
        <v>33408.9844110157</v>
      </c>
      <c r="AJ1136" s="3">
        <v>60816.5307074604</v>
      </c>
      <c r="AK1136" s="3">
        <v>26886.2683727741</v>
      </c>
      <c r="AL1136" s="3">
        <v>71780.0308000903</v>
      </c>
      <c r="AM1136" s="3">
        <v>43794.2473199238</v>
      </c>
      <c r="AN1136" s="3">
        <v>45108.7854431914</v>
      </c>
      <c r="AO1136" s="3">
        <v>30506.0947218338</v>
      </c>
      <c r="AP1136" s="3">
        <v>47656.6235659131</v>
      </c>
      <c r="AQ1136" s="3">
        <v>105568.226036622</v>
      </c>
      <c r="AR1136" s="3">
        <v>33941.2850256943</v>
      </c>
      <c r="AS1136" s="3">
        <v>102445.101982661</v>
      </c>
      <c r="AT1136" s="3">
        <v>43042.2140018474</v>
      </c>
      <c r="AU1136" s="3">
        <v>49881.85768612</v>
      </c>
      <c r="AV1136" s="3">
        <v>87640.9876146773</v>
      </c>
    </row>
    <row r="1137" ht="13.5" customHeight="1">
      <c r="A1137" t="s" s="2">
        <v>1183</v>
      </c>
      <c r="B1137" s="3">
        <v>37778.8763246272</v>
      </c>
      <c r="C1137" s="3">
        <v>53652.5431133849</v>
      </c>
      <c r="D1137" s="3">
        <v>67785.579583916406</v>
      </c>
      <c r="E1137" s="3">
        <v>57367.6408114557</v>
      </c>
      <c r="F1137" s="3">
        <v>65084.50752321</v>
      </c>
      <c r="G1137" s="3">
        <v>37163.7258247839</v>
      </c>
      <c r="H1137" s="3">
        <v>71595.932895303107</v>
      </c>
      <c r="I1137" s="3">
        <v>24538.9668293879</v>
      </c>
      <c r="J1137" s="3">
        <v>37760.3365268949</v>
      </c>
      <c r="K1137" s="3">
        <v>146103.890477412</v>
      </c>
      <c r="L1137" s="3">
        <v>50602.5627785361</v>
      </c>
      <c r="M1137" s="3">
        <v>129183.3699802</v>
      </c>
      <c r="N1137" s="3">
        <v>52849.7954229584</v>
      </c>
      <c r="O1137" s="3">
        <v>72101.9434992786</v>
      </c>
      <c r="P1137" s="3">
        <v>40308.6655863718</v>
      </c>
      <c r="Q1137" s="3">
        <v>55450.7235377182</v>
      </c>
      <c r="R1137" s="3">
        <v>45495.2218973967</v>
      </c>
      <c r="S1137" s="3">
        <v>55314.9428114498</v>
      </c>
      <c r="T1137" s="3">
        <v>109693.221835036</v>
      </c>
      <c r="U1137" s="3">
        <v>52589.930988668</v>
      </c>
      <c r="V1137" s="3">
        <v>85074.8819006539</v>
      </c>
      <c r="W1137" s="3">
        <v>63253.8275420387</v>
      </c>
      <c r="X1137" s="3">
        <v>68631.439295305507</v>
      </c>
      <c r="Y1137" s="3">
        <v>96259.7322786384</v>
      </c>
      <c r="Z1137" s="3">
        <v>149133.751114902</v>
      </c>
      <c r="AA1137" s="3">
        <v>82353.506484021695</v>
      </c>
      <c r="AB1137" s="3">
        <v>45529.0197078443</v>
      </c>
      <c r="AC1137" s="3">
        <v>96396.5632681673</v>
      </c>
      <c r="AD1137" s="3">
        <v>127100.853191143</v>
      </c>
      <c r="AE1137" s="3">
        <v>70115.824989267494</v>
      </c>
      <c r="AF1137" s="3">
        <v>101410.751398248</v>
      </c>
      <c r="AG1137" s="3">
        <v>68458.9295013021</v>
      </c>
      <c r="AH1137" s="3">
        <v>67878.6856123211</v>
      </c>
      <c r="AI1137" s="3">
        <v>65998.4294733619</v>
      </c>
      <c r="AJ1137" s="3">
        <v>110769.962827705</v>
      </c>
      <c r="AK1137" s="3">
        <v>46783.8933847853</v>
      </c>
      <c r="AL1137" s="3">
        <v>193906.134887208</v>
      </c>
      <c r="AM1137" s="3">
        <v>79625.990888094006</v>
      </c>
      <c r="AN1137" s="3">
        <v>57593.7467505782</v>
      </c>
      <c r="AO1137" s="3">
        <v>50000.6952534074</v>
      </c>
      <c r="AP1137" s="3">
        <v>114899.061153804</v>
      </c>
      <c r="AQ1137" s="3">
        <v>130811.431473611</v>
      </c>
      <c r="AR1137" s="3">
        <v>95975.8014244917</v>
      </c>
      <c r="AS1137" s="3">
        <v>190945.862251033</v>
      </c>
      <c r="AT1137" s="3">
        <v>99411.7971945777</v>
      </c>
      <c r="AU1137" s="3">
        <v>133577.035605733</v>
      </c>
      <c r="AV1137" s="3">
        <v>184559.12243901</v>
      </c>
    </row>
    <row r="1138" ht="13.5" customHeight="1">
      <c r="A1138" t="s" s="2">
        <v>1184</v>
      </c>
      <c r="B1138" s="3">
        <v>167797.550821391</v>
      </c>
      <c r="C1138" s="3">
        <v>187174.365910588</v>
      </c>
      <c r="D1138" s="3">
        <v>260420.20592229</v>
      </c>
      <c r="E1138" s="3">
        <v>203353.055297837</v>
      </c>
      <c r="F1138" s="3">
        <v>238069.938507902</v>
      </c>
      <c r="G1138" s="3">
        <v>139429.726765308</v>
      </c>
      <c r="H1138" s="3">
        <v>250841.910124418</v>
      </c>
      <c r="I1138" s="3">
        <v>125826.270060138</v>
      </c>
      <c r="J1138" s="3">
        <v>128287.665842852</v>
      </c>
      <c r="K1138" s="3">
        <v>384637.514890022</v>
      </c>
      <c r="L1138" s="3">
        <v>180196.459824574</v>
      </c>
      <c r="M1138" s="3">
        <v>351456.141502775</v>
      </c>
      <c r="N1138" s="3">
        <v>165944.547574529</v>
      </c>
      <c r="O1138" s="3">
        <v>264546.280674232</v>
      </c>
      <c r="P1138" s="3">
        <v>149449.266543494</v>
      </c>
      <c r="Q1138" s="3">
        <v>215323.005480467</v>
      </c>
      <c r="R1138" s="3">
        <v>229623.700662959</v>
      </c>
      <c r="S1138" s="3">
        <v>174420.240449189</v>
      </c>
      <c r="T1138" s="3">
        <v>319006.434516152</v>
      </c>
      <c r="U1138" s="3">
        <v>176025.882146955</v>
      </c>
      <c r="V1138" s="3">
        <v>267182.131412023</v>
      </c>
      <c r="W1138" s="3">
        <v>181695.667734171</v>
      </c>
      <c r="X1138" s="3">
        <v>249993.672216861</v>
      </c>
      <c r="Y1138" s="3">
        <v>300996.18812922</v>
      </c>
      <c r="Z1138" s="3">
        <v>91239.548494661605</v>
      </c>
      <c r="AA1138" s="3">
        <v>60439.1251572646</v>
      </c>
      <c r="AB1138" s="3">
        <v>44940.8221815681</v>
      </c>
      <c r="AC1138" s="3">
        <v>65377.0825801929</v>
      </c>
      <c r="AD1138" s="3">
        <v>64676.8816536345</v>
      </c>
      <c r="AE1138" s="3">
        <v>55171.3273341269</v>
      </c>
      <c r="AF1138" s="3">
        <v>71646.6005220973</v>
      </c>
      <c r="AG1138" s="3">
        <v>41271.4537033052</v>
      </c>
      <c r="AH1138" s="3">
        <v>58805.4254471111</v>
      </c>
      <c r="AI1138" s="3">
        <v>46173.1357115696</v>
      </c>
      <c r="AJ1138" s="3">
        <v>72819.7183667941</v>
      </c>
      <c r="AK1138" s="3">
        <v>42828.4038521169</v>
      </c>
      <c r="AL1138" s="3">
        <v>87535.828367288006</v>
      </c>
      <c r="AM1138" s="3">
        <v>71611.8070292007</v>
      </c>
      <c r="AN1138" s="3">
        <v>37304.6755476343</v>
      </c>
      <c r="AO1138" s="3">
        <v>47261.9967259936</v>
      </c>
      <c r="AP1138" s="3">
        <v>73142.7214363052</v>
      </c>
      <c r="AQ1138" s="3">
        <v>85745.166513564705</v>
      </c>
      <c r="AR1138" s="3">
        <v>69128.5412426744</v>
      </c>
      <c r="AS1138" s="3">
        <v>102336.098050457</v>
      </c>
      <c r="AT1138" s="3">
        <v>63733.3567517357</v>
      </c>
      <c r="AU1138" s="3">
        <v>77034.4528240911</v>
      </c>
      <c r="AV1138" s="3">
        <v>102870.393760317</v>
      </c>
    </row>
    <row r="1139" ht="13.5" customHeight="1">
      <c r="A1139" t="s" s="2">
        <v>1185</v>
      </c>
      <c r="B1139" s="3">
        <v>35986.8447237407</v>
      </c>
      <c r="C1139" s="3">
        <v>28589.0679382251</v>
      </c>
      <c r="D1139" s="3">
        <v>30035.5889887915</v>
      </c>
      <c r="E1139" s="3">
        <v>43334.4714371296</v>
      </c>
      <c r="F1139" s="3">
        <v>30349.4984705799</v>
      </c>
      <c r="G1139" s="3">
        <v>31432.5179198865</v>
      </c>
      <c r="H1139" s="3">
        <v>26500.5275776354</v>
      </c>
      <c r="I1139" s="3">
        <v>36421.1137331931</v>
      </c>
      <c r="J1139" s="3">
        <v>41574.1284846886</v>
      </c>
      <c r="K1139" s="3">
        <v>13566.4246745142</v>
      </c>
      <c r="L1139" s="3">
        <v>35498.3355594474</v>
      </c>
      <c r="M1139" s="3">
        <v>31149.0909670202</v>
      </c>
      <c r="N1139" s="3">
        <v>46829.7178359315</v>
      </c>
      <c r="O1139" s="3">
        <v>33909.1957069937</v>
      </c>
      <c r="P1139" s="3">
        <v>41950.5433106551</v>
      </c>
      <c r="Q1139" s="3">
        <v>40057.301065019</v>
      </c>
      <c r="R1139" s="3">
        <v>48455.870895431</v>
      </c>
      <c r="S1139" s="3">
        <v>35161.196197651</v>
      </c>
      <c r="T1139" s="3">
        <v>29421.5877830594</v>
      </c>
      <c r="U1139" s="3">
        <v>39955.1930719388</v>
      </c>
      <c r="V1139" s="3">
        <v>22140.9889771411</v>
      </c>
      <c r="W1139" s="3">
        <v>33913.1940856946</v>
      </c>
      <c r="X1139" s="3">
        <v>24615.5516441018</v>
      </c>
      <c r="Y1139" s="3">
        <v>22543.2464598541</v>
      </c>
      <c r="Z1139" s="3">
        <v>66266.5981233615</v>
      </c>
      <c r="AA1139" s="3">
        <v>68729.1943849739</v>
      </c>
      <c r="AB1139" s="3">
        <v>67720.8982171541</v>
      </c>
      <c r="AC1139" s="3">
        <v>79800.210739218994</v>
      </c>
      <c r="AD1139" s="3">
        <v>77910.4717324668</v>
      </c>
      <c r="AE1139" s="3">
        <v>71483.0612971864</v>
      </c>
      <c r="AF1139" s="3">
        <v>86910.1852817055</v>
      </c>
      <c r="AG1139" s="3">
        <v>65000.439988728</v>
      </c>
      <c r="AH1139" s="3">
        <v>57032.3581382411</v>
      </c>
      <c r="AI1139" s="3">
        <v>81011.8632467118</v>
      </c>
      <c r="AJ1139" s="3">
        <v>73343.8014552005</v>
      </c>
      <c r="AK1139" s="3">
        <v>71671.2771312346</v>
      </c>
      <c r="AL1139" s="3">
        <v>75927.4020305965</v>
      </c>
      <c r="AM1139" s="3">
        <v>81522.355191897106</v>
      </c>
      <c r="AN1139" s="3">
        <v>77976.0804249458</v>
      </c>
      <c r="AO1139" s="3">
        <v>70555.1811059773</v>
      </c>
      <c r="AP1139" s="3">
        <v>78294.1607224684</v>
      </c>
      <c r="AQ1139" s="3">
        <v>76793.3211482974</v>
      </c>
      <c r="AR1139" s="3">
        <v>71225.0487062699</v>
      </c>
      <c r="AS1139" s="3">
        <v>85937.4879617331</v>
      </c>
      <c r="AT1139" s="3">
        <v>58708.7531649333</v>
      </c>
      <c r="AU1139" s="3">
        <v>68372.9421998872</v>
      </c>
      <c r="AV1139" s="3">
        <v>102882.369689654</v>
      </c>
    </row>
    <row r="1140" ht="13.5" customHeight="1">
      <c r="A1140" t="s" s="2">
        <v>1186</v>
      </c>
      <c r="B1140" s="3">
        <v>37903.4334268193</v>
      </c>
      <c r="C1140" s="3">
        <v>35078.0483575045</v>
      </c>
      <c r="D1140" s="3">
        <v>4486.046728862960</v>
      </c>
      <c r="E1140" s="3">
        <v>18824.2973191768</v>
      </c>
      <c r="F1140" s="3">
        <v>4424.447696036840</v>
      </c>
      <c r="G1140" s="3">
        <v>6606.8858747926</v>
      </c>
      <c r="H1140" s="3">
        <v>29942.1747941792</v>
      </c>
      <c r="I1140" s="3">
        <v>27543.6215042315</v>
      </c>
      <c r="J1140" s="3">
        <v>12397.3461798435</v>
      </c>
      <c r="K1140" s="3">
        <v>3587.575225272780</v>
      </c>
      <c r="L1140" s="3">
        <v>27832.296773254</v>
      </c>
      <c r="M1140" s="3">
        <v>18022.1021948714</v>
      </c>
      <c r="N1140" s="3">
        <v>6238.339780558480</v>
      </c>
      <c r="O1140" s="3">
        <v>31634.3804908414</v>
      </c>
      <c r="P1140" s="3">
        <v>12222.2370551445</v>
      </c>
      <c r="Q1140" s="3">
        <v>42479.6342220372</v>
      </c>
      <c r="R1140" s="3">
        <v>16035.1140093749</v>
      </c>
      <c r="S1140" s="3">
        <v>107755.972067865</v>
      </c>
      <c r="T1140" s="3">
        <v>28608.8359794071</v>
      </c>
      <c r="U1140" s="3">
        <v>15201.8882514886</v>
      </c>
      <c r="V1140" s="3">
        <v>7143.968346440060</v>
      </c>
      <c r="W1140" s="3">
        <v>65000.8729853312</v>
      </c>
      <c r="X1140" s="3">
        <v>21244.2439330182</v>
      </c>
      <c r="Y1140" s="3">
        <v>15043.4598618786</v>
      </c>
      <c r="Z1140" s="3">
        <v>77863.1475376844</v>
      </c>
      <c r="AA1140" s="3">
        <v>66613.3955331023</v>
      </c>
      <c r="AB1140" s="3">
        <v>193214.120547967</v>
      </c>
      <c r="AC1140" s="3">
        <v>118791.869930141</v>
      </c>
      <c r="AD1140" s="3">
        <v>136171.672319795</v>
      </c>
      <c r="AE1140" s="3">
        <v>243752.650152512</v>
      </c>
      <c r="AF1140" s="3">
        <v>102533.017588962</v>
      </c>
      <c r="AG1140" s="3">
        <v>78773.5769993791</v>
      </c>
      <c r="AH1140" s="3">
        <v>122257.31404421</v>
      </c>
      <c r="AI1140" s="3">
        <v>86474.4008192514</v>
      </c>
      <c r="AJ1140" s="3">
        <v>171639.76990755</v>
      </c>
      <c r="AK1140" s="3">
        <v>150653.443854071</v>
      </c>
      <c r="AL1140" s="3">
        <v>87557.7216395829</v>
      </c>
      <c r="AM1140" s="3">
        <v>124024.066810618</v>
      </c>
      <c r="AN1140" s="3">
        <v>429512.96482684</v>
      </c>
      <c r="AO1140" s="3">
        <v>289450.512155322</v>
      </c>
      <c r="AP1140" s="3">
        <v>49940.5137702603</v>
      </c>
      <c r="AQ1140" s="3">
        <v>197245.408067812</v>
      </c>
      <c r="AR1140" s="3">
        <v>68785.809239132694</v>
      </c>
      <c r="AS1140" s="3">
        <v>131620.741931064</v>
      </c>
      <c r="AT1140" s="3">
        <v>128371.079114653</v>
      </c>
      <c r="AU1140" s="3">
        <v>111243.423376337</v>
      </c>
      <c r="AV1140" s="3">
        <v>94454.0841347636</v>
      </c>
    </row>
    <row r="1141" ht="13.5" customHeight="1">
      <c r="A1141" t="s" s="2">
        <v>1187</v>
      </c>
      <c r="B1141" s="3">
        <v>11201.203404329</v>
      </c>
      <c r="C1141" s="3">
        <v>14224.2754715223</v>
      </c>
      <c r="D1141" s="3">
        <v>7020.781825560280</v>
      </c>
      <c r="E1141" s="3">
        <v>9976.137761834980</v>
      </c>
      <c r="F1141" s="3">
        <v>10166.3701343446</v>
      </c>
      <c r="G1141" s="3">
        <v>11090.0799104739</v>
      </c>
      <c r="H1141" s="3">
        <v>10895.3675921155</v>
      </c>
      <c r="I1141" s="3">
        <v>12807.7566348459</v>
      </c>
      <c r="J1141" s="3">
        <v>12589.2497509169</v>
      </c>
      <c r="K1141" s="3">
        <v>24211.8569162666</v>
      </c>
      <c r="L1141" s="3">
        <v>22811.1516587195</v>
      </c>
      <c r="M1141" s="3">
        <v>13494.8756780565</v>
      </c>
      <c r="N1141" s="3">
        <v>12466.6265466932</v>
      </c>
      <c r="O1141" s="3">
        <v>9521.969257861791</v>
      </c>
      <c r="P1141" s="3">
        <v>61861.1919052043</v>
      </c>
      <c r="Q1141" s="3">
        <v>12916.7687781764</v>
      </c>
      <c r="R1141" s="3">
        <v>8528.642184205581</v>
      </c>
      <c r="S1141" s="3">
        <v>19171.9524234635</v>
      </c>
      <c r="T1141" s="3">
        <v>14242.7748031171</v>
      </c>
      <c r="U1141" s="3">
        <v>11739.4622467679</v>
      </c>
      <c r="V1141" s="3">
        <v>16276.9149797123</v>
      </c>
      <c r="W1141" s="3">
        <v>15151.9331547368</v>
      </c>
      <c r="X1141" s="3">
        <v>8961.766604181699</v>
      </c>
      <c r="Y1141" s="3">
        <v>70458.646389835107</v>
      </c>
      <c r="Z1141" s="3">
        <v>103072.296513532</v>
      </c>
      <c r="AA1141" s="3">
        <v>99768.2959765683</v>
      </c>
      <c r="AB1141" s="3">
        <v>122787.081248687</v>
      </c>
      <c r="AC1141" s="3">
        <v>177901.177368863</v>
      </c>
      <c r="AD1141" s="3">
        <v>165912.156455234</v>
      </c>
      <c r="AE1141" s="3">
        <v>577956.041957211</v>
      </c>
      <c r="AF1141" s="3">
        <v>311344.46354744</v>
      </c>
      <c r="AG1141" s="3">
        <v>91016.7392095868</v>
      </c>
      <c r="AH1141" s="3">
        <v>264456.221069941</v>
      </c>
      <c r="AI1141" s="3">
        <v>117773.181219843</v>
      </c>
      <c r="AJ1141" s="3">
        <v>149226.197683694</v>
      </c>
      <c r="AK1141" s="3">
        <v>125785.171429507</v>
      </c>
      <c r="AL1141" s="3">
        <v>233628.222052635</v>
      </c>
      <c r="AM1141" s="3">
        <v>180921.36968352</v>
      </c>
      <c r="AN1141" s="3">
        <v>110054.821505156</v>
      </c>
      <c r="AO1141" s="3">
        <v>168731.910716422</v>
      </c>
      <c r="AP1141" s="3">
        <v>169982.972452828</v>
      </c>
      <c r="AQ1141" s="3">
        <v>145106.146662606</v>
      </c>
      <c r="AR1141" s="3">
        <v>104225.998051226</v>
      </c>
      <c r="AS1141" s="3">
        <v>225403.760777917</v>
      </c>
      <c r="AT1141" s="3">
        <v>99917.3811128285</v>
      </c>
      <c r="AU1141" s="3">
        <v>390612.726489006</v>
      </c>
      <c r="AV1141" s="3">
        <v>169470.959680803</v>
      </c>
    </row>
    <row r="1142" ht="13.5" customHeight="1">
      <c r="A1142" t="s" s="2">
        <v>1188</v>
      </c>
      <c r="B1142" s="3">
        <v>92420.6748822728</v>
      </c>
      <c r="C1142" s="3">
        <v>128323.973114484</v>
      </c>
      <c r="D1142" s="3">
        <v>164480.797782253</v>
      </c>
      <c r="E1142" s="3">
        <v>116956.825365462</v>
      </c>
      <c r="F1142" s="3">
        <v>123264.527174803</v>
      </c>
      <c r="G1142" s="3">
        <v>103941.603541531</v>
      </c>
      <c r="H1142" s="3">
        <v>145560.447006124</v>
      </c>
      <c r="I1142" s="3">
        <v>55360.815700141</v>
      </c>
      <c r="J1142" s="3">
        <v>97464.9828562905</v>
      </c>
      <c r="K1142" s="3">
        <v>285137.628745303</v>
      </c>
      <c r="L1142" s="3">
        <v>98639.1519627143</v>
      </c>
      <c r="M1142" s="3">
        <v>260207.876067633</v>
      </c>
      <c r="N1142" s="3">
        <v>161925.966117735</v>
      </c>
      <c r="O1142" s="3">
        <v>151891.727475717</v>
      </c>
      <c r="P1142" s="3">
        <v>97674.432517619905</v>
      </c>
      <c r="Q1142" s="3">
        <v>117381.280455514</v>
      </c>
      <c r="R1142" s="3">
        <v>111509.76677497</v>
      </c>
      <c r="S1142" s="3">
        <v>144845.459104999</v>
      </c>
      <c r="T1142" s="3">
        <v>243160.131728977</v>
      </c>
      <c r="U1142" s="3">
        <v>117826.574736032</v>
      </c>
      <c r="V1142" s="3">
        <v>186052.612783574</v>
      </c>
      <c r="W1142" s="3">
        <v>151246.021212996</v>
      </c>
      <c r="X1142" s="3">
        <v>139429.699032631</v>
      </c>
      <c r="Y1142" s="3">
        <v>186749.375812864</v>
      </c>
      <c r="Z1142" s="3">
        <v>314769.68896864</v>
      </c>
      <c r="AA1142" s="3">
        <v>235089.127343245</v>
      </c>
      <c r="AB1142" s="3">
        <v>253579.190970949</v>
      </c>
      <c r="AC1142" s="3">
        <v>239538.301665657</v>
      </c>
      <c r="AD1142" s="3">
        <v>334013.450701193</v>
      </c>
      <c r="AE1142" s="3">
        <v>604721.120343755</v>
      </c>
      <c r="AF1142" s="3">
        <v>436996.450111377</v>
      </c>
      <c r="AG1142" s="3">
        <v>242250.341005191</v>
      </c>
      <c r="AH1142" s="3">
        <v>507463.64214258</v>
      </c>
      <c r="AI1142" s="3">
        <v>354032.056083885</v>
      </c>
      <c r="AJ1142" s="3">
        <v>575560.353278927</v>
      </c>
      <c r="AK1142" s="3">
        <v>211597.294005364</v>
      </c>
      <c r="AL1142" s="3">
        <v>610635.940055694</v>
      </c>
      <c r="AM1142" s="3">
        <v>406851.518410752</v>
      </c>
      <c r="AN1142" s="3">
        <v>272026.378494235</v>
      </c>
      <c r="AO1142" s="3">
        <v>212636.877300201</v>
      </c>
      <c r="AP1142" s="3">
        <v>364674.994231993</v>
      </c>
      <c r="AQ1142" s="3">
        <v>435348.377073942</v>
      </c>
      <c r="AR1142" s="3">
        <v>274276.85341046</v>
      </c>
      <c r="AS1142" s="3">
        <v>519245.682564414</v>
      </c>
      <c r="AT1142" s="3">
        <v>361604.002215307</v>
      </c>
      <c r="AU1142" s="3">
        <v>422942.996726561</v>
      </c>
      <c r="AV1142" s="3">
        <v>354440.25610177</v>
      </c>
    </row>
    <row r="1143" ht="13.5" customHeight="1">
      <c r="A1143" t="s" s="2">
        <v>1189</v>
      </c>
      <c r="B1143" s="3">
        <v>40583.8310572919</v>
      </c>
      <c r="C1143" s="3">
        <v>47071.6138149462</v>
      </c>
      <c r="D1143" s="3">
        <v>38446.0836388186</v>
      </c>
      <c r="E1143" s="3">
        <v>45469.0062306938</v>
      </c>
      <c r="F1143" s="3">
        <v>16832.4348897371</v>
      </c>
      <c r="G1143" s="3">
        <v>216082.056432769</v>
      </c>
      <c r="H1143" s="3">
        <v>234766.593365406</v>
      </c>
      <c r="I1143" s="3">
        <v>67218.888146835394</v>
      </c>
      <c r="J1143" s="3">
        <v>70241.675300093193</v>
      </c>
      <c r="K1143" s="3">
        <v>54588.6415855937</v>
      </c>
      <c r="L1143" s="3">
        <v>27988.7844874417</v>
      </c>
      <c r="M1143" s="3">
        <v>43445.9912518847</v>
      </c>
      <c r="N1143" s="3">
        <v>21458.7075259955</v>
      </c>
      <c r="O1143" s="3">
        <v>26512.6873626157</v>
      </c>
      <c r="P1143" s="3">
        <v>87424.3637706335</v>
      </c>
      <c r="Q1143" s="3">
        <v>59156.9103688253</v>
      </c>
      <c r="R1143" s="3">
        <v>60922.3647321305</v>
      </c>
      <c r="S1143" s="3">
        <v>49406.861437288</v>
      </c>
      <c r="T1143" s="3">
        <v>20399.376154281</v>
      </c>
      <c r="U1143" s="3">
        <v>68731.154706525995</v>
      </c>
      <c r="V1143" s="3">
        <v>23493.8285232771</v>
      </c>
      <c r="W1143" s="3">
        <v>32740.3371129248</v>
      </c>
      <c r="X1143" s="3">
        <v>75226.6055884018</v>
      </c>
      <c r="Y1143" s="3">
        <v>35771.9276231771</v>
      </c>
      <c r="Z1143" s="3">
        <v>77918.1165859991</v>
      </c>
      <c r="AA1143" s="3">
        <v>279260.289661932</v>
      </c>
      <c r="AB1143" s="3">
        <v>222381.750313441</v>
      </c>
      <c r="AC1143" s="3">
        <v>164085.003903768</v>
      </c>
      <c r="AD1143" s="3">
        <v>82316.489479469194</v>
      </c>
      <c r="AE1143" s="3">
        <v>134428.072047379</v>
      </c>
      <c r="AF1143" s="3">
        <v>95282.042726782194</v>
      </c>
      <c r="AG1143" s="3">
        <v>288888.475042577</v>
      </c>
      <c r="AH1143" s="3">
        <v>360724.533087822</v>
      </c>
      <c r="AI1143" s="3">
        <v>294992.4693997</v>
      </c>
      <c r="AJ1143" s="3">
        <v>833861.507259655</v>
      </c>
      <c r="AK1143" s="3">
        <v>225282.742540378</v>
      </c>
      <c r="AL1143" s="3">
        <v>69793.6787661127</v>
      </c>
      <c r="AM1143" s="3">
        <v>220703.017920636</v>
      </c>
      <c r="AN1143" s="3">
        <v>196407.575538134</v>
      </c>
      <c r="AO1143" s="3">
        <v>246227.457546364</v>
      </c>
      <c r="AP1143" s="3">
        <v>886041.107518769</v>
      </c>
      <c r="AQ1143" s="3">
        <v>95739.6020917026</v>
      </c>
      <c r="AR1143" s="3">
        <v>149533.275577546</v>
      </c>
      <c r="AS1143" s="3">
        <v>202868.548582238</v>
      </c>
      <c r="AT1143" s="3">
        <v>352494.468911994</v>
      </c>
      <c r="AU1143" s="3">
        <v>252254.479187611</v>
      </c>
      <c r="AV1143" s="3">
        <v>186447.530409412</v>
      </c>
    </row>
    <row r="1144" ht="13.5" customHeight="1">
      <c r="A1144" t="s" s="2">
        <v>1190</v>
      </c>
      <c r="B1144" s="3">
        <v>47149.3455195645</v>
      </c>
      <c r="C1144" s="3">
        <v>43035.8023835712</v>
      </c>
      <c r="D1144" s="3">
        <v>51095.0214235069</v>
      </c>
      <c r="E1144" s="3">
        <v>50110.6618431946</v>
      </c>
      <c r="F1144" s="3">
        <v>43121.4418607904</v>
      </c>
      <c r="G1144" s="3">
        <v>37118.2078134121</v>
      </c>
      <c r="H1144" s="3">
        <v>50684.7991938625</v>
      </c>
      <c r="I1144" s="3">
        <v>39665.6303465762</v>
      </c>
      <c r="J1144" s="3">
        <v>41378.064269464</v>
      </c>
      <c r="K1144" s="3">
        <v>62493.3404289757</v>
      </c>
      <c r="L1144" s="3">
        <v>48120.8091692333</v>
      </c>
      <c r="M1144" s="3">
        <v>68922.979738757</v>
      </c>
      <c r="N1144" s="3">
        <v>45662.838378182</v>
      </c>
      <c r="O1144" s="3">
        <v>66121.622998171006</v>
      </c>
      <c r="P1144" s="3">
        <v>36497.8593180502</v>
      </c>
      <c r="Q1144" s="3">
        <v>49640.9161627531</v>
      </c>
      <c r="R1144" s="3">
        <v>47677.3232989468</v>
      </c>
      <c r="S1144" s="3">
        <v>42525.7574642154</v>
      </c>
      <c r="T1144" s="3">
        <v>55626.6514026987</v>
      </c>
      <c r="U1144" s="3">
        <v>44118.823798734</v>
      </c>
      <c r="V1144" s="3">
        <v>51288.396499137</v>
      </c>
      <c r="W1144" s="3">
        <v>52215.6963162532</v>
      </c>
      <c r="X1144" s="3">
        <v>47675.2407281467</v>
      </c>
      <c r="Y1144" s="3">
        <v>48859.514383093</v>
      </c>
      <c r="Z1144" s="3">
        <v>62931.8126006528</v>
      </c>
      <c r="AA1144" s="3">
        <v>53485.3379596251</v>
      </c>
      <c r="AB1144" s="3">
        <v>45868.6492783532</v>
      </c>
      <c r="AC1144" s="3">
        <v>75930.1638088248</v>
      </c>
      <c r="AD1144" s="3">
        <v>68215.6880044203</v>
      </c>
      <c r="AE1144" s="3">
        <v>58864.8088709587</v>
      </c>
      <c r="AF1144" s="3">
        <v>67863.1688670799</v>
      </c>
      <c r="AG1144" s="3">
        <v>43132.4846321061</v>
      </c>
      <c r="AH1144" s="3">
        <v>52793.6430100934</v>
      </c>
      <c r="AI1144" s="3">
        <v>47570.1957541328</v>
      </c>
      <c r="AJ1144" s="3">
        <v>59946.788859595</v>
      </c>
      <c r="AK1144" s="3">
        <v>36260.3097934887</v>
      </c>
      <c r="AL1144" s="3">
        <v>79471.3212206665</v>
      </c>
      <c r="AM1144" s="3">
        <v>50466.4176516352</v>
      </c>
      <c r="AN1144" s="3">
        <v>49933.8304387221</v>
      </c>
      <c r="AO1144" s="3">
        <v>41021.2702142712</v>
      </c>
      <c r="AP1144" s="3">
        <v>57878.2727650566</v>
      </c>
      <c r="AQ1144" s="3">
        <v>67297.9590475134</v>
      </c>
      <c r="AR1144" s="3">
        <v>52587.4245925114</v>
      </c>
      <c r="AS1144" s="3">
        <v>80607.0620788946</v>
      </c>
      <c r="AT1144" s="3">
        <v>56463.3533560142</v>
      </c>
      <c r="AU1144" s="3">
        <v>55282.9763815474</v>
      </c>
      <c r="AV1144" s="3">
        <v>84337.6799487486</v>
      </c>
    </row>
    <row r="1145" ht="13.5" customHeight="1">
      <c r="A1145" t="s" s="2">
        <v>1191</v>
      </c>
      <c r="B1145" s="3">
        <v>723.4170878217629</v>
      </c>
      <c r="C1145" s="3">
        <v>798.470585844473</v>
      </c>
      <c r="D1145" s="3">
        <v>734.374016383713</v>
      </c>
      <c r="E1145" s="3">
        <v>1585.046870948810</v>
      </c>
      <c r="F1145" s="3">
        <v>900.972867115943</v>
      </c>
      <c r="G1145" s="3">
        <v>5081.490603686620</v>
      </c>
      <c r="H1145" s="3">
        <v>2115.383454863620</v>
      </c>
      <c r="I1145" s="3">
        <v>1570.015681378090</v>
      </c>
      <c r="J1145" s="3">
        <v>444.785321987301</v>
      </c>
      <c r="K1145" s="3">
        <v>2718.696179437390</v>
      </c>
      <c r="L1145" s="3">
        <v>1468.9356315735</v>
      </c>
      <c r="M1145" s="3">
        <v>281.788298329235</v>
      </c>
      <c r="N1145" s="3">
        <v>354.519653481153</v>
      </c>
      <c r="O1145" s="3">
        <v>743.245106084006</v>
      </c>
      <c r="P1145" s="3">
        <v>2487.620101316750</v>
      </c>
      <c r="Q1145" s="3">
        <v>427.187088295761</v>
      </c>
      <c r="R1145" s="3">
        <v>1446.700327165170</v>
      </c>
      <c r="S1145" s="3">
        <v>2526.5772752588</v>
      </c>
      <c r="T1145" s="3">
        <v>1544.811439219560</v>
      </c>
      <c r="U1145" s="3">
        <v>754.604426408071</v>
      </c>
      <c r="V1145" s="3">
        <v>748.875111063414</v>
      </c>
      <c r="W1145" s="3">
        <v>1990.336900335720</v>
      </c>
      <c r="X1145" s="3">
        <v>357.373924222192</v>
      </c>
      <c r="Y1145" s="3">
        <v>1078.949363425740</v>
      </c>
      <c r="Z1145" s="3">
        <v>363996.594327897</v>
      </c>
      <c r="AA1145" s="3">
        <v>167136.518684678</v>
      </c>
      <c r="AB1145" s="3">
        <v>56678.0663622437</v>
      </c>
      <c r="AC1145" s="3">
        <v>174049.246660636</v>
      </c>
      <c r="AD1145" s="3">
        <v>154271.908933233</v>
      </c>
      <c r="AE1145" s="3">
        <v>204800.513631416</v>
      </c>
      <c r="AF1145" s="3">
        <v>71790.3903506205</v>
      </c>
      <c r="AG1145" s="3">
        <v>124186.58681784</v>
      </c>
      <c r="AH1145" s="3">
        <v>230389.791400387</v>
      </c>
      <c r="AI1145" s="3">
        <v>205476.720400077</v>
      </c>
      <c r="AJ1145" s="3">
        <v>256227.088383116</v>
      </c>
      <c r="AK1145" s="3">
        <v>269522.769461253</v>
      </c>
      <c r="AL1145" s="3">
        <v>52419.8690932581</v>
      </c>
      <c r="AM1145" s="3">
        <v>154467.505940264</v>
      </c>
      <c r="AN1145" s="3">
        <v>232104.055427332</v>
      </c>
      <c r="AO1145" s="3">
        <v>102778.673260041</v>
      </c>
      <c r="AP1145" s="3">
        <v>330198.015093032</v>
      </c>
      <c r="AQ1145" s="3">
        <v>129251.833463303</v>
      </c>
      <c r="AR1145" s="3">
        <v>153348.114146779</v>
      </c>
      <c r="AS1145" s="3">
        <v>69486.0813524352</v>
      </c>
      <c r="AT1145" s="3">
        <v>129083.242476397</v>
      </c>
      <c r="AU1145" s="3">
        <v>43679.701833861</v>
      </c>
      <c r="AV1145" s="3">
        <v>119353.689914057</v>
      </c>
    </row>
    <row r="1146" ht="13.5" customHeight="1">
      <c r="A1146" t="s" s="2">
        <v>1192</v>
      </c>
      <c r="B1146" s="3">
        <v>30911.3957025881</v>
      </c>
      <c r="C1146" s="3">
        <v>29902.4718461812</v>
      </c>
      <c r="D1146" s="3">
        <v>13981.2628482895</v>
      </c>
      <c r="E1146" s="3">
        <v>24084.2626195212</v>
      </c>
      <c r="F1146" s="3">
        <v>16419.1344539985</v>
      </c>
      <c r="G1146" s="3">
        <v>19548.5882153869</v>
      </c>
      <c r="H1146" s="3">
        <v>23561.0098622085</v>
      </c>
      <c r="I1146" s="3">
        <v>27639.6218921635</v>
      </c>
      <c r="J1146" s="3">
        <v>13799.8087682761</v>
      </c>
      <c r="K1146" s="3">
        <v>16521.9917201576</v>
      </c>
      <c r="L1146" s="3">
        <v>61013.8293316545</v>
      </c>
      <c r="M1146" s="3">
        <v>37051.0277284226</v>
      </c>
      <c r="N1146" s="3">
        <v>22546.8590076653</v>
      </c>
      <c r="O1146" s="3">
        <v>25104.728702777</v>
      </c>
      <c r="P1146" s="3">
        <v>15301.2706449146</v>
      </c>
      <c r="Q1146" s="3">
        <v>40393.5184294008</v>
      </c>
      <c r="R1146" s="3">
        <v>15488.5102019795</v>
      </c>
      <c r="S1146" s="3">
        <v>68287.5639956321</v>
      </c>
      <c r="T1146" s="3">
        <v>45624.7904636095</v>
      </c>
      <c r="U1146" s="3">
        <v>12009.2531956402</v>
      </c>
      <c r="V1146" s="3">
        <v>19582.9221631539</v>
      </c>
      <c r="W1146" s="3">
        <v>27621.3087526742</v>
      </c>
      <c r="X1146" s="3">
        <v>16187.9310117603</v>
      </c>
      <c r="Y1146" s="3">
        <v>31461.7623029491</v>
      </c>
      <c r="Z1146" s="3">
        <v>12839.2030773436</v>
      </c>
      <c r="AA1146" s="3">
        <v>12607.463151788</v>
      </c>
      <c r="AB1146" s="3">
        <v>61224.7000631341</v>
      </c>
      <c r="AC1146" s="3">
        <v>173969.420625008</v>
      </c>
      <c r="AD1146" s="3">
        <v>99070.406019477</v>
      </c>
      <c r="AE1146" s="3">
        <v>61498.0357437854</v>
      </c>
      <c r="AF1146" s="3">
        <v>41057.8471890753</v>
      </c>
      <c r="AG1146" s="3">
        <v>6946.180185392050</v>
      </c>
      <c r="AH1146" s="3">
        <v>4341.208047029090</v>
      </c>
      <c r="AI1146" s="3">
        <v>3780.655547325390</v>
      </c>
      <c r="AJ1146" s="3">
        <v>31051.882266413</v>
      </c>
      <c r="AK1146" s="3">
        <v>30589.9386754067</v>
      </c>
      <c r="AL1146" s="3">
        <v>10377.422219828</v>
      </c>
      <c r="AM1146" s="3">
        <v>30755.3750241303</v>
      </c>
      <c r="AN1146" s="3">
        <v>124431.006076179</v>
      </c>
      <c r="AO1146" s="3">
        <v>46595.5777041355</v>
      </c>
      <c r="AP1146" s="3">
        <v>7905.455517663050</v>
      </c>
      <c r="AQ1146" s="3">
        <v>18199.6146844696</v>
      </c>
      <c r="AR1146" s="3">
        <v>96128.5637774272</v>
      </c>
      <c r="AS1146" s="3">
        <v>77291.250715289</v>
      </c>
      <c r="AT1146" s="3">
        <v>5523.321169858550</v>
      </c>
      <c r="AU1146" s="3">
        <v>7325.641205208920</v>
      </c>
      <c r="AV1146" s="3">
        <v>13623.3678208088</v>
      </c>
    </row>
    <row r="1147" ht="13.5" customHeight="1">
      <c r="A1147" t="s" s="2">
        <v>1193</v>
      </c>
      <c r="B1147" s="3">
        <v>1163840.10865568</v>
      </c>
      <c r="C1147" s="3">
        <v>1059217.05170378</v>
      </c>
      <c r="D1147" s="3">
        <v>1303169.57219276</v>
      </c>
      <c r="E1147" s="3">
        <v>1546817.65285427</v>
      </c>
      <c r="F1147" s="3">
        <v>1372535.39548845</v>
      </c>
      <c r="G1147" s="3">
        <v>1273515.16692745</v>
      </c>
      <c r="H1147" s="3">
        <v>1536268.32754925</v>
      </c>
      <c r="I1147" s="3">
        <v>1265332.4085234</v>
      </c>
      <c r="J1147" s="3">
        <v>1118404.43031745</v>
      </c>
      <c r="K1147" s="3">
        <v>1844704.73745251</v>
      </c>
      <c r="L1147" s="3">
        <v>1260418.27638993</v>
      </c>
      <c r="M1147" s="3">
        <v>1824581.22853474</v>
      </c>
      <c r="N1147" s="3">
        <v>1510956.42881626</v>
      </c>
      <c r="O1147" s="3">
        <v>1457702.34621696</v>
      </c>
      <c r="P1147" s="3">
        <v>1066266.80797003</v>
      </c>
      <c r="Q1147" s="3">
        <v>1419683.03237269</v>
      </c>
      <c r="R1147" s="3">
        <v>1092508.13938708</v>
      </c>
      <c r="S1147" s="3">
        <v>1624551.44506648</v>
      </c>
      <c r="T1147" s="3">
        <v>1760386.07185523</v>
      </c>
      <c r="U1147" s="3">
        <v>1319588.83101314</v>
      </c>
      <c r="V1147" s="3">
        <v>1481315.87984344</v>
      </c>
      <c r="W1147" s="3">
        <v>1604674.45908782</v>
      </c>
      <c r="X1147" s="3">
        <v>1466255.27491891</v>
      </c>
      <c r="Y1147" s="3">
        <v>1195006.64458407</v>
      </c>
      <c r="Z1147" s="3">
        <v>226979.911580192</v>
      </c>
      <c r="AA1147" s="3">
        <v>161701.246017601</v>
      </c>
      <c r="AB1147" s="3">
        <v>118210.047582276</v>
      </c>
      <c r="AC1147" s="3">
        <v>229372.025842463</v>
      </c>
      <c r="AD1147" s="3">
        <v>147370.97428537</v>
      </c>
      <c r="AE1147" s="3">
        <v>316114.396549273</v>
      </c>
      <c r="AF1147" s="3">
        <v>304428.179274283</v>
      </c>
      <c r="AG1147" s="3">
        <v>97523.3054796049</v>
      </c>
      <c r="AH1147" s="3">
        <v>244134.861466787</v>
      </c>
      <c r="AI1147" s="3">
        <v>124389.997913341</v>
      </c>
      <c r="AJ1147" s="3">
        <v>291326.506347401</v>
      </c>
      <c r="AK1147" s="3">
        <v>98704.858172366</v>
      </c>
      <c r="AL1147" s="3">
        <v>452077.978572101</v>
      </c>
      <c r="AM1147" s="3">
        <v>156528.117946815</v>
      </c>
      <c r="AN1147" s="3">
        <v>137017.96993993</v>
      </c>
      <c r="AO1147" s="3">
        <v>89510.6119486618</v>
      </c>
      <c r="AP1147" s="3">
        <v>284466.24515487</v>
      </c>
      <c r="AQ1147" s="3">
        <v>265581.178948112</v>
      </c>
      <c r="AR1147" s="3">
        <v>164189.38175988</v>
      </c>
      <c r="AS1147" s="3">
        <v>414341.918934803</v>
      </c>
      <c r="AT1147" s="3">
        <v>178438.975791884</v>
      </c>
      <c r="AU1147" s="3">
        <v>235211.424586959</v>
      </c>
      <c r="AV1147" s="3">
        <v>293198.917258397</v>
      </c>
    </row>
    <row r="1148" ht="13.5" customHeight="1">
      <c r="A1148" t="s" s="2">
        <v>1194</v>
      </c>
      <c r="B1148" s="3">
        <v>7622.372506190650</v>
      </c>
      <c r="C1148" s="3">
        <v>10293.9756514269</v>
      </c>
      <c r="D1148" s="3">
        <v>7075.398332476520</v>
      </c>
      <c r="E1148" s="3">
        <v>8626.404964190280</v>
      </c>
      <c r="F1148" s="3">
        <v>19850.4934655192</v>
      </c>
      <c r="G1148" s="3">
        <v>10261.18789735</v>
      </c>
      <c r="H1148" s="3">
        <v>9026.125442032730</v>
      </c>
      <c r="I1148" s="3">
        <v>10473.2161687437</v>
      </c>
      <c r="J1148" s="3">
        <v>11522.5964931903</v>
      </c>
      <c r="K1148" s="3">
        <v>7692.069139571530</v>
      </c>
      <c r="L1148" s="3">
        <v>9867.106927440431</v>
      </c>
      <c r="M1148" s="3">
        <v>5212.504036482180</v>
      </c>
      <c r="N1148" s="3">
        <v>10335.726088002</v>
      </c>
      <c r="O1148" s="3">
        <v>7294.159855821750</v>
      </c>
      <c r="P1148" s="3">
        <v>10996.9920219102</v>
      </c>
      <c r="Q1148" s="3">
        <v>6686.6951896653</v>
      </c>
      <c r="R1148" s="3">
        <v>8885.721530556801</v>
      </c>
      <c r="S1148" s="3">
        <v>14958.3511445771</v>
      </c>
      <c r="T1148" s="3">
        <v>11087.3512668333</v>
      </c>
      <c r="U1148" s="3">
        <v>7932.758321381090</v>
      </c>
      <c r="V1148" s="3">
        <v>8276.275980081669</v>
      </c>
      <c r="W1148" s="3">
        <v>11063.8808993149</v>
      </c>
      <c r="X1148" s="3">
        <v>5089.101267683590</v>
      </c>
      <c r="Y1148" s="3">
        <v>43745.7428311116</v>
      </c>
      <c r="Z1148" s="3">
        <v>108116.240291498</v>
      </c>
      <c r="AA1148" s="3">
        <v>41056.1231401953</v>
      </c>
      <c r="AB1148" s="3">
        <v>79241.0132580972</v>
      </c>
      <c r="AC1148" s="3">
        <v>68508.5735955486</v>
      </c>
      <c r="AD1148" s="3">
        <v>125732.400816984</v>
      </c>
      <c r="AE1148" s="3">
        <v>124916.641729483</v>
      </c>
      <c r="AF1148" s="3">
        <v>64628.5923256317</v>
      </c>
      <c r="AG1148" s="3">
        <v>82448.730212603507</v>
      </c>
      <c r="AH1148" s="3">
        <v>88309.546905226205</v>
      </c>
      <c r="AI1148" s="3">
        <v>51148.2323460792</v>
      </c>
      <c r="AJ1148" s="3">
        <v>80282.745605963893</v>
      </c>
      <c r="AK1148" s="3">
        <v>79182.907930914007</v>
      </c>
      <c r="AL1148" s="3">
        <v>64782.6808980743</v>
      </c>
      <c r="AM1148" s="3">
        <v>45047.1167503652</v>
      </c>
      <c r="AN1148" s="3">
        <v>151471.072576052</v>
      </c>
      <c r="AO1148" s="3">
        <v>71734.1035602412</v>
      </c>
      <c r="AP1148" s="3">
        <v>146113.364209755</v>
      </c>
      <c r="AQ1148" s="3">
        <v>79884.3699840787</v>
      </c>
      <c r="AR1148" s="3">
        <v>92685.4327191518</v>
      </c>
      <c r="AS1148" s="3">
        <v>89541.199149932</v>
      </c>
      <c r="AT1148" s="3">
        <v>35094.9463253674</v>
      </c>
      <c r="AU1148" s="3">
        <v>33573.7352892609</v>
      </c>
      <c r="AV1148" s="3">
        <v>53121.5769717812</v>
      </c>
    </row>
    <row r="1149" ht="13.5" customHeight="1">
      <c r="A1149" t="s" s="2">
        <v>1195</v>
      </c>
      <c r="B1149" s="3">
        <v>21725.8203238606</v>
      </c>
      <c r="C1149" s="3">
        <v>12539.9998617564</v>
      </c>
      <c r="D1149" s="3">
        <v>11292.092339419</v>
      </c>
      <c r="E1149" s="3">
        <v>22974.8956066035</v>
      </c>
      <c r="F1149" s="3">
        <v>15954.2651427451</v>
      </c>
      <c r="G1149" s="3">
        <v>18120.1156018619</v>
      </c>
      <c r="H1149" s="3">
        <v>25760.6291675001</v>
      </c>
      <c r="I1149" s="3">
        <v>41641.8104420454</v>
      </c>
      <c r="J1149" s="3">
        <v>38810.2628867134</v>
      </c>
      <c r="K1149" s="3">
        <v>9347.281785449321</v>
      </c>
      <c r="L1149" s="3">
        <v>7869.928612571640</v>
      </c>
      <c r="M1149" s="3">
        <v>6340.7485638602</v>
      </c>
      <c r="N1149" s="3">
        <v>10418.5621964605</v>
      </c>
      <c r="O1149" s="3">
        <v>11250.7790812649</v>
      </c>
      <c r="P1149" s="3">
        <v>18819.6995398255</v>
      </c>
      <c r="Q1149" s="3">
        <v>23712.5099494665</v>
      </c>
      <c r="R1149" s="3">
        <v>18056.7154007876</v>
      </c>
      <c r="S1149" s="3">
        <v>39539.6163340358</v>
      </c>
      <c r="T1149" s="3">
        <v>11344.9346171658</v>
      </c>
      <c r="U1149" s="3">
        <v>15161.5222299392</v>
      </c>
      <c r="V1149" s="3">
        <v>13069.8610505664</v>
      </c>
      <c r="W1149" s="3">
        <v>37718.8405024832</v>
      </c>
      <c r="X1149" s="3">
        <v>16487.2054453162</v>
      </c>
      <c r="Y1149" s="3">
        <v>6664.628668809480</v>
      </c>
      <c r="Z1149" s="3">
        <v>60962.8214024287</v>
      </c>
      <c r="AA1149" s="3">
        <v>58706.7269490108</v>
      </c>
      <c r="AB1149" s="3">
        <v>42839.8981530333</v>
      </c>
      <c r="AC1149" s="3">
        <v>32566.6151047072</v>
      </c>
      <c r="AD1149" s="3">
        <v>48626.5830618229</v>
      </c>
      <c r="AE1149" s="3">
        <v>65567.084790652894</v>
      </c>
      <c r="AF1149" s="3">
        <v>38475.0880644647</v>
      </c>
      <c r="AG1149" s="3">
        <v>44684.9119230081</v>
      </c>
      <c r="AH1149" s="3">
        <v>80056.6344572169</v>
      </c>
      <c r="AI1149" s="3">
        <v>49534.3285823878</v>
      </c>
      <c r="AJ1149" s="3">
        <v>64466.7994338085</v>
      </c>
      <c r="AK1149" s="3">
        <v>67851.5417724211</v>
      </c>
      <c r="AL1149" s="3">
        <v>26317.923229064</v>
      </c>
      <c r="AM1149" s="3">
        <v>75140.0224041739</v>
      </c>
      <c r="AN1149" s="3">
        <v>76118.073340588395</v>
      </c>
      <c r="AO1149" s="3">
        <v>71181.9873539104</v>
      </c>
      <c r="AP1149" s="3">
        <v>57582.3969246322</v>
      </c>
      <c r="AQ1149" s="3">
        <v>28651.0879200819</v>
      </c>
      <c r="AR1149" s="3">
        <v>26524.9578020598</v>
      </c>
      <c r="AS1149" s="3">
        <v>22096.7015832395</v>
      </c>
      <c r="AT1149" s="3">
        <v>66361.630768587</v>
      </c>
      <c r="AU1149" s="3">
        <v>48510.730505995</v>
      </c>
      <c r="AV1149" s="3">
        <v>29055.5653573208</v>
      </c>
    </row>
    <row r="1150" ht="13.5" customHeight="1">
      <c r="A1150" t="s" s="2">
        <v>1196</v>
      </c>
      <c r="B1150" s="3">
        <v>14531.3630472525</v>
      </c>
      <c r="C1150" s="3">
        <v>16809.0562863746</v>
      </c>
      <c r="D1150" s="3">
        <v>18887.1367185043</v>
      </c>
      <c r="E1150" s="3">
        <v>19002.7935202423</v>
      </c>
      <c r="F1150" s="3">
        <v>9751.919106273690</v>
      </c>
      <c r="G1150" s="3">
        <v>14737.3612209022</v>
      </c>
      <c r="H1150" s="3">
        <v>12073.9987099908</v>
      </c>
      <c r="I1150" s="3">
        <v>42808.8727007921</v>
      </c>
      <c r="J1150" s="3">
        <v>127515.934528799</v>
      </c>
      <c r="K1150" s="3">
        <v>14356.6340176138</v>
      </c>
      <c r="L1150" s="3">
        <v>16637.7473340863</v>
      </c>
      <c r="M1150" s="3">
        <v>14843.4916694672</v>
      </c>
      <c r="N1150" s="3">
        <v>46672.5553060799</v>
      </c>
      <c r="O1150" s="3">
        <v>14636.4362372011</v>
      </c>
      <c r="P1150" s="3">
        <v>15571.1161747736</v>
      </c>
      <c r="Q1150" s="3">
        <v>14577.578980102</v>
      </c>
      <c r="R1150" s="3">
        <v>46792.9508283895</v>
      </c>
      <c r="S1150" s="3">
        <v>75728.8906893338</v>
      </c>
      <c r="T1150" s="3">
        <v>9936.209957341691</v>
      </c>
      <c r="U1150" s="3">
        <v>27584.9139038155</v>
      </c>
      <c r="V1150" s="3">
        <v>14373.6113270882</v>
      </c>
      <c r="W1150" s="3">
        <v>26296.0382429038</v>
      </c>
      <c r="X1150" s="3">
        <v>28382.9881091268</v>
      </c>
      <c r="Y1150" s="3">
        <v>13881.2973619858</v>
      </c>
      <c r="Z1150" s="3">
        <v>28088.8527709412</v>
      </c>
      <c r="AA1150" s="3">
        <v>35938.4905525805</v>
      </c>
      <c r="AB1150" s="3">
        <v>43675.4013058388</v>
      </c>
      <c r="AC1150" s="3">
        <v>45163.850972185</v>
      </c>
      <c r="AD1150" s="3">
        <v>24362.9101405814</v>
      </c>
      <c r="AE1150" s="3">
        <v>50406.3113737835</v>
      </c>
      <c r="AF1150" s="3">
        <v>140284.526851603</v>
      </c>
      <c r="AG1150" s="3">
        <v>75933.630006231193</v>
      </c>
      <c r="AH1150" s="3">
        <v>229309.921044938</v>
      </c>
      <c r="AI1150" s="3">
        <v>106230.915076354</v>
      </c>
      <c r="AJ1150" s="3">
        <v>21196.19480813</v>
      </c>
      <c r="AK1150" s="3">
        <v>59824.60198396</v>
      </c>
      <c r="AL1150" s="3">
        <v>47526.4297857063</v>
      </c>
      <c r="AM1150" s="3">
        <v>47619.4623621316</v>
      </c>
      <c r="AN1150" s="3">
        <v>129788.55110743</v>
      </c>
      <c r="AO1150" s="3">
        <v>34636.8439538546</v>
      </c>
      <c r="AP1150" s="3">
        <v>24725.4317683669</v>
      </c>
      <c r="AQ1150" s="3">
        <v>33868.7939090066</v>
      </c>
      <c r="AR1150" s="3">
        <v>46999.9905326188</v>
      </c>
      <c r="AS1150" s="3">
        <v>32858.4074838999</v>
      </c>
      <c r="AT1150" s="3">
        <v>83890.3079051518</v>
      </c>
      <c r="AU1150" s="3">
        <v>57356.3961260755</v>
      </c>
      <c r="AV1150" s="3">
        <v>41571.8801215906</v>
      </c>
    </row>
    <row r="1151" ht="13.5" customHeight="1">
      <c r="A1151" t="s" s="2">
        <v>1197</v>
      </c>
      <c r="B1151" s="3">
        <v>15386.4965488276</v>
      </c>
      <c r="C1151" s="3">
        <v>36726.6605776298</v>
      </c>
      <c r="D1151" s="3">
        <v>1743.709485137530</v>
      </c>
      <c r="E1151" s="3">
        <v>40641.6083403629</v>
      </c>
      <c r="F1151" s="3">
        <v>13045.5220776138</v>
      </c>
      <c r="G1151" s="3">
        <v>6696.871104695070</v>
      </c>
      <c r="H1151" s="3">
        <v>26447.4324007003</v>
      </c>
      <c r="I1151" s="3">
        <v>41618.4510571575</v>
      </c>
      <c r="J1151" s="3">
        <v>4828.1065397623</v>
      </c>
      <c r="K1151" s="3">
        <v>7330.689475078610</v>
      </c>
      <c r="L1151" s="3">
        <v>105994.607709115</v>
      </c>
      <c r="M1151" s="3">
        <v>46533.3211055398</v>
      </c>
      <c r="N1151" s="3">
        <v>23091.1217066856</v>
      </c>
      <c r="O1151" s="3">
        <v>17342.9843489042</v>
      </c>
      <c r="P1151" s="3">
        <v>6767.255041683560</v>
      </c>
      <c r="Q1151" s="3">
        <v>14893.6903469288</v>
      </c>
      <c r="R1151" s="3">
        <v>1760.8533674663</v>
      </c>
      <c r="S1151" s="3">
        <v>45435.7738797347</v>
      </c>
      <c r="T1151" s="3">
        <v>67931.9822584043</v>
      </c>
      <c r="U1151" s="3">
        <v>2959.675667763140</v>
      </c>
      <c r="V1151" s="3">
        <v>5930.333770692050</v>
      </c>
      <c r="W1151" s="3">
        <v>29618.4080705781</v>
      </c>
      <c r="X1151" s="3">
        <v>3432.755704427640</v>
      </c>
      <c r="Y1151" s="3">
        <v>41355.6999527977</v>
      </c>
      <c r="Z1151" s="3">
        <v>13193.4236241774</v>
      </c>
      <c r="AA1151" s="3">
        <v>10405.3505330994</v>
      </c>
      <c r="AB1151" s="3">
        <v>33873.9365662192</v>
      </c>
      <c r="AC1151" s="3">
        <v>252117.205246403</v>
      </c>
      <c r="AD1151" s="3">
        <v>99961.8341139173</v>
      </c>
      <c r="AE1151" s="3">
        <v>85693.058740184395</v>
      </c>
      <c r="AF1151" s="3">
        <v>55483.5038906652</v>
      </c>
      <c r="AG1151" s="3">
        <v>2558.313976274</v>
      </c>
      <c r="AH1151" s="3">
        <v>3875.133742974320</v>
      </c>
      <c r="AI1151" s="3">
        <v>771.057773751835</v>
      </c>
      <c r="AJ1151" s="3">
        <v>60809.0555465631</v>
      </c>
      <c r="AK1151" s="3">
        <v>33399.1355812577</v>
      </c>
      <c r="AL1151" s="3">
        <v>4005.479643589280</v>
      </c>
      <c r="AM1151" s="3">
        <v>57985.281248631</v>
      </c>
      <c r="AN1151" s="3">
        <v>120056.595425029</v>
      </c>
      <c r="AO1151" s="3">
        <v>23207.9193484148</v>
      </c>
      <c r="AP1151" s="3">
        <v>15989.5546903372</v>
      </c>
      <c r="AQ1151" s="3">
        <v>19934.4239278992</v>
      </c>
      <c r="AR1151" s="3">
        <v>84549.5166391525</v>
      </c>
      <c r="AS1151" s="3">
        <v>115811.113514992</v>
      </c>
      <c r="AT1151" s="3">
        <v>2802.940215865980</v>
      </c>
      <c r="AU1151" s="3">
        <v>4649.6890384433</v>
      </c>
      <c r="AV1151" s="3">
        <v>16720.5107415883</v>
      </c>
    </row>
    <row r="1152" ht="13.5" customHeight="1">
      <c r="A1152" t="s" s="2">
        <v>1198</v>
      </c>
      <c r="B1152" s="3">
        <v>9207.526876177801</v>
      </c>
      <c r="C1152" s="3">
        <v>11211.0027643573</v>
      </c>
      <c r="D1152" s="3">
        <v>5924.619428852790</v>
      </c>
      <c r="E1152" s="3">
        <v>6957.822489417410</v>
      </c>
      <c r="F1152" s="3">
        <v>7212.558939053890</v>
      </c>
      <c r="G1152" s="3">
        <v>6701.752777448490</v>
      </c>
      <c r="H1152" s="3">
        <v>6949.507208648140</v>
      </c>
      <c r="I1152" s="3">
        <v>9107.777585734069</v>
      </c>
      <c r="J1152" s="3">
        <v>7060.793403094170</v>
      </c>
      <c r="K1152" s="3">
        <v>16153.9534876404</v>
      </c>
      <c r="L1152" s="3">
        <v>15306.9833905044</v>
      </c>
      <c r="M1152" s="3">
        <v>9483.442604790749</v>
      </c>
      <c r="N1152" s="3">
        <v>6525.486472995260</v>
      </c>
      <c r="O1152" s="3">
        <v>5599.686640583190</v>
      </c>
      <c r="P1152" s="3">
        <v>56330.0232451993</v>
      </c>
      <c r="Q1152" s="3">
        <v>10319.2730680988</v>
      </c>
      <c r="R1152" s="3">
        <v>4328.209266786330</v>
      </c>
      <c r="S1152" s="3">
        <v>6113.996341144980</v>
      </c>
      <c r="T1152" s="3">
        <v>11491.147801566</v>
      </c>
      <c r="U1152" s="3">
        <v>7584.311250306540</v>
      </c>
      <c r="V1152" s="3">
        <v>12393.6045634792</v>
      </c>
      <c r="W1152" s="3">
        <v>11708.4183987446</v>
      </c>
      <c r="X1152" s="3">
        <v>4789.256575446260</v>
      </c>
      <c r="Y1152" s="3">
        <v>40623.5049780018</v>
      </c>
      <c r="Z1152" s="3">
        <v>126229.477943455</v>
      </c>
      <c r="AA1152" s="3">
        <v>96226.5870227969</v>
      </c>
      <c r="AB1152" s="3">
        <v>122867.992871154</v>
      </c>
      <c r="AC1152" s="3">
        <v>242659.923509413</v>
      </c>
      <c r="AD1152" s="3">
        <v>274857.289482025</v>
      </c>
      <c r="AE1152" s="3">
        <v>674559.7572854121</v>
      </c>
      <c r="AF1152" s="3">
        <v>351555.177287934</v>
      </c>
      <c r="AG1152" s="3">
        <v>99772.5852003997</v>
      </c>
      <c r="AH1152" s="3">
        <v>243898.350042883</v>
      </c>
      <c r="AI1152" s="3">
        <v>112348.435717722</v>
      </c>
      <c r="AJ1152" s="3">
        <v>143455.569164368</v>
      </c>
      <c r="AK1152" s="3">
        <v>131506.510209679</v>
      </c>
      <c r="AL1152" s="3">
        <v>289730.111421032</v>
      </c>
      <c r="AM1152" s="3">
        <v>162672.234145328</v>
      </c>
      <c r="AN1152" s="3">
        <v>120921.042152345</v>
      </c>
      <c r="AO1152" s="3">
        <v>184497.409963862</v>
      </c>
      <c r="AP1152" s="3">
        <v>186626.875447086</v>
      </c>
      <c r="AQ1152" s="3">
        <v>179426.177738316</v>
      </c>
      <c r="AR1152" s="3">
        <v>122363.254617567</v>
      </c>
      <c r="AS1152" s="3">
        <v>361059.861715703</v>
      </c>
      <c r="AT1152" s="3">
        <v>100624.398624519</v>
      </c>
      <c r="AU1152" s="3">
        <v>510300.012362797</v>
      </c>
      <c r="AV1152" s="3">
        <v>251398.036190489</v>
      </c>
    </row>
    <row r="1153" ht="13.5" customHeight="1">
      <c r="A1153" t="s" s="2">
        <v>1199</v>
      </c>
      <c r="B1153" s="3">
        <v>77382.4069206791</v>
      </c>
      <c r="C1153" s="3">
        <v>61704.8699555679</v>
      </c>
      <c r="D1153" s="3">
        <v>96655.950212386306</v>
      </c>
      <c r="E1153" s="3">
        <v>89124.9309634582</v>
      </c>
      <c r="F1153" s="3">
        <v>112724.502501937</v>
      </c>
      <c r="G1153" s="3">
        <v>106800.192680186</v>
      </c>
      <c r="H1153" s="3">
        <v>81742.1764826992</v>
      </c>
      <c r="I1153" s="3">
        <v>42217.7617183353</v>
      </c>
      <c r="J1153" s="3">
        <v>66760.8049148225</v>
      </c>
      <c r="K1153" s="3">
        <v>193323.424821834</v>
      </c>
      <c r="L1153" s="3">
        <v>70877.9427058336</v>
      </c>
      <c r="M1153" s="3">
        <v>166691.689123022</v>
      </c>
      <c r="N1153" s="3">
        <v>131747.685521824</v>
      </c>
      <c r="O1153" s="3">
        <v>103236.255784329</v>
      </c>
      <c r="P1153" s="3">
        <v>73448.5839387165</v>
      </c>
      <c r="Q1153" s="3">
        <v>89749.568263327194</v>
      </c>
      <c r="R1153" s="3">
        <v>57398.0418603624</v>
      </c>
      <c r="S1153" s="3">
        <v>58323.8525195743</v>
      </c>
      <c r="T1153" s="3">
        <v>110880.950204157</v>
      </c>
      <c r="U1153" s="3">
        <v>66458.8500653431</v>
      </c>
      <c r="V1153" s="3">
        <v>116712.859696043</v>
      </c>
      <c r="W1153" s="3">
        <v>71356.5600412288</v>
      </c>
      <c r="X1153" s="3">
        <v>86057.146964764106</v>
      </c>
      <c r="Y1153" s="3">
        <v>116166.481316695</v>
      </c>
      <c r="Z1153" s="3">
        <v>31137.8463720607</v>
      </c>
      <c r="AA1153" s="3">
        <v>22227.5652026239</v>
      </c>
      <c r="AB1153" s="3">
        <v>10448.8099570417</v>
      </c>
      <c r="AC1153" s="3">
        <v>14524.182534986</v>
      </c>
      <c r="AD1153" s="3">
        <v>11199.1100894955</v>
      </c>
      <c r="AE1153" s="3">
        <v>20656.61243652</v>
      </c>
      <c r="AF1153" s="3">
        <v>31392.1315690455</v>
      </c>
      <c r="AG1153" s="3">
        <v>10351.8362770035</v>
      </c>
      <c r="AH1153" s="3">
        <v>13880.4986505745</v>
      </c>
      <c r="AI1153" s="3">
        <v>10892.3585584836</v>
      </c>
      <c r="AJ1153" s="3">
        <v>21865.3630891178</v>
      </c>
      <c r="AK1153" s="3">
        <v>7252.502577864370</v>
      </c>
      <c r="AL1153" s="3">
        <v>44275.1384928912</v>
      </c>
      <c r="AM1153" s="3">
        <v>13820.3024898934</v>
      </c>
      <c r="AN1153" s="3">
        <v>9946.481570295229</v>
      </c>
      <c r="AO1153" s="3">
        <v>7717.273843624850</v>
      </c>
      <c r="AP1153" s="3">
        <v>35136.4436592933</v>
      </c>
      <c r="AQ1153" s="3">
        <v>16902.0669031907</v>
      </c>
      <c r="AR1153" s="3">
        <v>23747.2995140049</v>
      </c>
      <c r="AS1153" s="3">
        <v>33897.5382566112</v>
      </c>
      <c r="AT1153" s="3">
        <v>12187.1375155235</v>
      </c>
      <c r="AU1153" s="3">
        <v>18691.3916927205</v>
      </c>
      <c r="AV1153" s="3">
        <v>34371.4556350653</v>
      </c>
    </row>
    <row r="1154" ht="13.5" customHeight="1">
      <c r="A1154" t="s" s="2">
        <v>1200</v>
      </c>
      <c r="B1154" s="3">
        <v>14698.1932678007</v>
      </c>
      <c r="C1154" s="3">
        <v>20401.4722633039</v>
      </c>
      <c r="D1154" s="3">
        <v>5369.736489596030</v>
      </c>
      <c r="E1154" s="3">
        <v>7048.2975562869</v>
      </c>
      <c r="F1154" s="3">
        <v>10566.3486812188</v>
      </c>
      <c r="G1154" s="3">
        <v>5399.350352122080</v>
      </c>
      <c r="H1154" s="3">
        <v>6919.703904556480</v>
      </c>
      <c r="I1154" s="3">
        <v>10403.3371552673</v>
      </c>
      <c r="J1154" s="3">
        <v>7398.178139557080</v>
      </c>
      <c r="K1154" s="3">
        <v>12000.8057821555</v>
      </c>
      <c r="L1154" s="3">
        <v>10553.159363968</v>
      </c>
      <c r="M1154" s="3">
        <v>36388.2899502479</v>
      </c>
      <c r="N1154" s="3">
        <v>8639.968746560760</v>
      </c>
      <c r="O1154" s="3">
        <v>15287.936874964</v>
      </c>
      <c r="P1154" s="3">
        <v>9136.425609779249</v>
      </c>
      <c r="Q1154" s="3">
        <v>8418.557574533450</v>
      </c>
      <c r="R1154" s="3">
        <v>6043.621299862510</v>
      </c>
      <c r="S1154" s="3">
        <v>10667.0210668331</v>
      </c>
      <c r="T1154" s="3">
        <v>13582.2739509527</v>
      </c>
      <c r="U1154" s="3">
        <v>8878.6809894575</v>
      </c>
      <c r="V1154" s="3">
        <v>7837.944998559390</v>
      </c>
      <c r="W1154" s="3">
        <v>12812.864609757</v>
      </c>
      <c r="X1154" s="3">
        <v>3228.111844751080</v>
      </c>
      <c r="Y1154" s="3">
        <v>22484.0417880094</v>
      </c>
      <c r="Z1154" s="3">
        <v>36108.6945444985</v>
      </c>
      <c r="AA1154" s="3">
        <v>40090.201841503</v>
      </c>
      <c r="AB1154" s="3">
        <v>54992.1490140234</v>
      </c>
      <c r="AC1154" s="3">
        <v>28310.0883675877</v>
      </c>
      <c r="AD1154" s="3">
        <v>94400.328376840305</v>
      </c>
      <c r="AE1154" s="3">
        <v>62222.0673505623</v>
      </c>
      <c r="AF1154" s="3">
        <v>34198.3974844744</v>
      </c>
      <c r="AG1154" s="3">
        <v>43472.924578474</v>
      </c>
      <c r="AH1154" s="3">
        <v>39459.2463540259</v>
      </c>
      <c r="AI1154" s="3">
        <v>31189.7911105877</v>
      </c>
      <c r="AJ1154" s="3">
        <v>47946.4256445965</v>
      </c>
      <c r="AK1154" s="3">
        <v>63946.9961181465</v>
      </c>
      <c r="AL1154" s="3">
        <v>35897.6373346434</v>
      </c>
      <c r="AM1154" s="3">
        <v>41095.2856127339</v>
      </c>
      <c r="AN1154" s="3">
        <v>65069.1566587539</v>
      </c>
      <c r="AO1154" s="3">
        <v>57338.9092663101</v>
      </c>
      <c r="AP1154" s="3">
        <v>27613.0552887433</v>
      </c>
      <c r="AQ1154" s="3">
        <v>126083.403347453</v>
      </c>
      <c r="AR1154" s="3">
        <v>118788.475225487</v>
      </c>
      <c r="AS1154" s="3">
        <v>235088.698037678</v>
      </c>
      <c r="AT1154" s="3">
        <v>24067.9521304595</v>
      </c>
      <c r="AU1154" s="3">
        <v>34402.731313137</v>
      </c>
      <c r="AV1154" s="3">
        <v>50879.9900489067</v>
      </c>
    </row>
    <row r="1155" ht="13.5" customHeight="1">
      <c r="A1155" t="s" s="2">
        <v>1201</v>
      </c>
      <c r="B1155" s="3">
        <v>5948.239239501560</v>
      </c>
      <c r="C1155" s="3">
        <v>6247.848424006850</v>
      </c>
      <c r="D1155" s="3">
        <v>5837.409320996280</v>
      </c>
      <c r="E1155" s="3">
        <v>25111.8342450132</v>
      </c>
      <c r="F1155" s="3">
        <v>11758.2288607341</v>
      </c>
      <c r="G1155" s="3">
        <v>18582.7257264379</v>
      </c>
      <c r="H1155" s="3">
        <v>5395.839961186790</v>
      </c>
      <c r="I1155" s="3">
        <v>36791.9598565035</v>
      </c>
      <c r="J1155" s="3">
        <v>19588.7492876687</v>
      </c>
      <c r="K1155" s="3">
        <v>7784.437244090830</v>
      </c>
      <c r="L1155" s="3">
        <v>8934.768782251320</v>
      </c>
      <c r="M1155" s="3">
        <v>3963.387063132730</v>
      </c>
      <c r="N1155" s="3">
        <v>15319.2673952588</v>
      </c>
      <c r="O1155" s="3">
        <v>10774.337779739</v>
      </c>
      <c r="P1155" s="3">
        <v>12772.1530826841</v>
      </c>
      <c r="Q1155" s="3">
        <v>6324.182527973210</v>
      </c>
      <c r="R1155" s="3">
        <v>31893.4675481885</v>
      </c>
      <c r="S1155" s="3">
        <v>16711.9364878152</v>
      </c>
      <c r="T1155" s="3">
        <v>10964.2196263267</v>
      </c>
      <c r="U1155" s="3">
        <v>13101.9810017821</v>
      </c>
      <c r="V1155" s="3">
        <v>3416.4947207479</v>
      </c>
      <c r="W1155" s="3">
        <v>8342.376576631679</v>
      </c>
      <c r="X1155" s="3">
        <v>5636.970946065920</v>
      </c>
      <c r="Y1155" s="3">
        <v>2551.845325638880</v>
      </c>
      <c r="Z1155" s="3">
        <v>19602.0127959966</v>
      </c>
      <c r="AA1155" s="3">
        <v>12679.3998354037</v>
      </c>
      <c r="AB1155" s="3">
        <v>11128.2971139946</v>
      </c>
      <c r="AC1155" s="3">
        <v>12678.9777903761</v>
      </c>
      <c r="AD1155" s="3">
        <v>17635.1170052964</v>
      </c>
      <c r="AE1155" s="3">
        <v>8866.669658473451</v>
      </c>
      <c r="AF1155" s="3">
        <v>38912.4771886497</v>
      </c>
      <c r="AG1155" s="3">
        <v>26314.6015880367</v>
      </c>
      <c r="AH1155" s="3">
        <v>23337.662899239</v>
      </c>
      <c r="AI1155" s="3">
        <v>59782.9756698472</v>
      </c>
      <c r="AJ1155" s="3">
        <v>9010.610294024489</v>
      </c>
      <c r="AK1155" s="3">
        <v>46949.7123773728</v>
      </c>
      <c r="AL1155" s="3">
        <v>6411.831421139030</v>
      </c>
      <c r="AM1155" s="3">
        <v>29473.8677240016</v>
      </c>
      <c r="AN1155" s="3">
        <v>29293.2441593983</v>
      </c>
      <c r="AO1155" s="3">
        <v>11401.3905638436</v>
      </c>
      <c r="AP1155" s="3">
        <v>26757.9970439416</v>
      </c>
      <c r="AQ1155" s="3">
        <v>15200.3085583658</v>
      </c>
      <c r="AR1155" s="3">
        <v>5868.919002496350</v>
      </c>
      <c r="AS1155" s="3">
        <v>8142.343832816150</v>
      </c>
      <c r="AT1155" s="3">
        <v>8871.809900344560</v>
      </c>
      <c r="AU1155" s="3">
        <v>16484.3122981628</v>
      </c>
      <c r="AV1155" s="3">
        <v>21186.0828362936</v>
      </c>
    </row>
    <row r="1156" ht="13.5" customHeight="1">
      <c r="A1156" t="s" s="2">
        <v>1202</v>
      </c>
      <c r="B1156" s="3">
        <v>8706.498453874190</v>
      </c>
      <c r="C1156" s="3">
        <v>17201.2428791933</v>
      </c>
      <c r="D1156" s="3">
        <v>2134.282504729240</v>
      </c>
      <c r="E1156" s="3">
        <v>2500.965518535080</v>
      </c>
      <c r="F1156" s="3">
        <v>5364.669671857870</v>
      </c>
      <c r="G1156" s="3">
        <v>11152.4271706989</v>
      </c>
      <c r="H1156" s="3">
        <v>9285.134924683891</v>
      </c>
      <c r="I1156" s="3">
        <v>6802.024343790520</v>
      </c>
      <c r="J1156" s="3">
        <v>8444.047626054269</v>
      </c>
      <c r="K1156" s="3">
        <v>4741.700909157990</v>
      </c>
      <c r="L1156" s="3">
        <v>10527.9020388115</v>
      </c>
      <c r="M1156" s="3">
        <v>4686.169048979970</v>
      </c>
      <c r="N1156" s="3">
        <v>12655.5839226234</v>
      </c>
      <c r="O1156" s="3">
        <v>9223.537126813901</v>
      </c>
      <c r="P1156" s="3">
        <v>5804.692812681450</v>
      </c>
      <c r="Q1156" s="3">
        <v>5954.796266482350</v>
      </c>
      <c r="R1156" s="3">
        <v>7036.654645282880</v>
      </c>
      <c r="S1156" s="3">
        <v>13699.5696523276</v>
      </c>
      <c r="T1156" s="3">
        <v>11387.608519991</v>
      </c>
      <c r="U1156" s="3">
        <v>8678.410406776140</v>
      </c>
      <c r="V1156" s="3">
        <v>8265.020106008749</v>
      </c>
      <c r="W1156" s="3">
        <v>10260.0569628993</v>
      </c>
      <c r="X1156" s="3">
        <v>2739.337710794950</v>
      </c>
      <c r="Y1156" s="3">
        <v>10834.7597441574</v>
      </c>
      <c r="Z1156" s="3">
        <v>25310.0075549821</v>
      </c>
      <c r="AA1156" s="3">
        <v>13179.6608589484</v>
      </c>
      <c r="AB1156" s="3">
        <v>53311.479094126</v>
      </c>
      <c r="AC1156" s="3">
        <v>41698.0574121724</v>
      </c>
      <c r="AD1156" s="3">
        <v>55186.3539495879</v>
      </c>
      <c r="AE1156" s="3">
        <v>47671.4951028207</v>
      </c>
      <c r="AF1156" s="3">
        <v>52817.5831309043</v>
      </c>
      <c r="AG1156" s="3">
        <v>30863.7533908894</v>
      </c>
      <c r="AH1156" s="3">
        <v>24516.5241331906</v>
      </c>
      <c r="AI1156" s="3">
        <v>24767.9606132203</v>
      </c>
      <c r="AJ1156" s="3">
        <v>38801.016425109</v>
      </c>
      <c r="AK1156" s="3">
        <v>17626.1816267448</v>
      </c>
      <c r="AL1156" s="3">
        <v>35314.9149963591</v>
      </c>
      <c r="AM1156" s="3">
        <v>11731.4167261727</v>
      </c>
      <c r="AN1156" s="3">
        <v>45741.1548606756</v>
      </c>
      <c r="AO1156" s="3">
        <v>25851.7854091795</v>
      </c>
      <c r="AP1156" s="3">
        <v>44942.0021208273</v>
      </c>
      <c r="AQ1156" s="3">
        <v>35647.3492783007</v>
      </c>
      <c r="AR1156" s="3">
        <v>53890.3303529959</v>
      </c>
      <c r="AS1156" s="3">
        <v>26240.3597235007</v>
      </c>
      <c r="AT1156" s="3">
        <v>14692.1005354605</v>
      </c>
      <c r="AU1156" s="3">
        <v>5988.342295590390</v>
      </c>
      <c r="AV1156" s="3">
        <v>15912.4593708513</v>
      </c>
    </row>
    <row r="1157" ht="13.5" customHeight="1">
      <c r="A1157" t="s" s="2">
        <v>1203</v>
      </c>
      <c r="B1157" s="3">
        <v>5744.557584291030</v>
      </c>
      <c r="C1157" s="3">
        <v>6129.969499570570</v>
      </c>
      <c r="D1157" s="3">
        <v>484.578897375995</v>
      </c>
      <c r="E1157" s="3">
        <v>2150.8339015635</v>
      </c>
      <c r="F1157" s="3">
        <v>1886.237469447480</v>
      </c>
      <c r="G1157" s="3">
        <v>496.280465939816</v>
      </c>
      <c r="H1157" s="3">
        <v>4040.103824718370</v>
      </c>
      <c r="I1157" s="3">
        <v>7094.749766507860</v>
      </c>
      <c r="J1157" s="3">
        <v>2265.548644001350</v>
      </c>
      <c r="K1157" s="3">
        <v>610.922191828729</v>
      </c>
      <c r="L1157" s="3">
        <v>3223.739003309260</v>
      </c>
      <c r="M1157" s="3">
        <v>9926.563297879340</v>
      </c>
      <c r="N1157" s="3">
        <v>313.035352309475</v>
      </c>
      <c r="O1157" s="3">
        <v>11252.6005540658</v>
      </c>
      <c r="P1157" s="3">
        <v>613.657596294905</v>
      </c>
      <c r="Q1157" s="3">
        <v>10464.9232640436</v>
      </c>
      <c r="R1157" s="3">
        <v>2627.722422629720</v>
      </c>
      <c r="S1157" s="3">
        <v>32680.0000260595</v>
      </c>
      <c r="T1157" s="3">
        <v>10624.9418794891</v>
      </c>
      <c r="U1157" s="3">
        <v>2228.154931503420</v>
      </c>
      <c r="V1157" s="3">
        <v>1162.547351934690</v>
      </c>
      <c r="W1157" s="3">
        <v>19143.7906151539</v>
      </c>
      <c r="X1157" s="3">
        <v>2455.627739479510</v>
      </c>
      <c r="Y1157" s="3">
        <v>8521.541682120809</v>
      </c>
      <c r="Z1157" s="3">
        <v>29059.33641454</v>
      </c>
      <c r="AA1157" s="3">
        <v>12652.8848386527</v>
      </c>
      <c r="AB1157" s="3">
        <v>26619.0706836992</v>
      </c>
      <c r="AC1157" s="3">
        <v>12476.8352188772</v>
      </c>
      <c r="AD1157" s="3">
        <v>36640.1353751775</v>
      </c>
      <c r="AE1157" s="3">
        <v>79879.0935981326</v>
      </c>
      <c r="AF1157" s="3">
        <v>9688.414937442860</v>
      </c>
      <c r="AG1157" s="3">
        <v>11191.0676611803</v>
      </c>
      <c r="AH1157" s="3">
        <v>23273.9815454761</v>
      </c>
      <c r="AI1157" s="3">
        <v>8819.348480010460</v>
      </c>
      <c r="AJ1157" s="3">
        <v>26422.5139139037</v>
      </c>
      <c r="AK1157" s="3">
        <v>30695.9386382417</v>
      </c>
      <c r="AL1157" s="3">
        <v>13826.7034342904</v>
      </c>
      <c r="AM1157" s="3">
        <v>16806.8716121401</v>
      </c>
      <c r="AN1157" s="3">
        <v>138793.985400342</v>
      </c>
      <c r="AO1157" s="3">
        <v>39065.8612914082</v>
      </c>
      <c r="AP1157" s="3">
        <v>12283.6625733655</v>
      </c>
      <c r="AQ1157" s="3">
        <v>70395.5162578225</v>
      </c>
      <c r="AR1157" s="3">
        <v>33408.7206396633</v>
      </c>
      <c r="AS1157" s="3">
        <v>110296.533742864</v>
      </c>
      <c r="AT1157" s="3">
        <v>11918.4997781867</v>
      </c>
      <c r="AU1157" s="3">
        <v>9262.967592933070</v>
      </c>
      <c r="AV1157" s="3">
        <v>2635.979409478540</v>
      </c>
    </row>
    <row r="1158" ht="13.5" customHeight="1">
      <c r="A1158" t="s" s="2">
        <v>1204</v>
      </c>
      <c r="B1158" s="3">
        <v>22527.1069232381</v>
      </c>
      <c r="C1158" s="3">
        <v>38385.3035550092</v>
      </c>
      <c r="D1158" s="3">
        <v>7458.772992688270</v>
      </c>
      <c r="E1158" s="3">
        <v>13855.3410416156</v>
      </c>
      <c r="F1158" s="3">
        <v>20238.709691108</v>
      </c>
      <c r="G1158" s="3">
        <v>4418.080393091020</v>
      </c>
      <c r="H1158" s="3">
        <v>10908.6230980581</v>
      </c>
      <c r="I1158" s="3">
        <v>17251.8511594537</v>
      </c>
      <c r="J1158" s="3">
        <v>10271.2479586913</v>
      </c>
      <c r="K1158" s="3">
        <v>21854.6975150756</v>
      </c>
      <c r="L1158" s="3">
        <v>21595.8752810741</v>
      </c>
      <c r="M1158" s="3">
        <v>59022.161645849</v>
      </c>
      <c r="N1158" s="3">
        <v>14600.9746562171</v>
      </c>
      <c r="O1158" s="3">
        <v>25835.9096607123</v>
      </c>
      <c r="P1158" s="3">
        <v>10093.3431391273</v>
      </c>
      <c r="Q1158" s="3">
        <v>15187.1104548164</v>
      </c>
      <c r="R1158" s="3">
        <v>14108.8442168835</v>
      </c>
      <c r="S1158" s="3">
        <v>20966.6331843139</v>
      </c>
      <c r="T1158" s="3">
        <v>20366.1886938371</v>
      </c>
      <c r="U1158" s="3">
        <v>14279.2752603883</v>
      </c>
      <c r="V1158" s="3">
        <v>12143.5581057722</v>
      </c>
      <c r="W1158" s="3">
        <v>23407.6787399993</v>
      </c>
      <c r="X1158" s="3">
        <v>6653.317886405080</v>
      </c>
      <c r="Y1158" s="3">
        <v>31023.7083155387</v>
      </c>
      <c r="Z1158" s="3">
        <v>46504.8510789547</v>
      </c>
      <c r="AA1158" s="3">
        <v>55830.1411500592</v>
      </c>
      <c r="AB1158" s="3">
        <v>82585.2772544733</v>
      </c>
      <c r="AC1158" s="3">
        <v>51965.2519877503</v>
      </c>
      <c r="AD1158" s="3">
        <v>129146.48853201</v>
      </c>
      <c r="AE1158" s="3">
        <v>94982.5312820188</v>
      </c>
      <c r="AF1158" s="3">
        <v>57664.8191826245</v>
      </c>
      <c r="AG1158" s="3">
        <v>63463.599812424</v>
      </c>
      <c r="AH1158" s="3">
        <v>52002.3339551605</v>
      </c>
      <c r="AI1158" s="3">
        <v>52206.6502644278</v>
      </c>
      <c r="AJ1158" s="3">
        <v>65224.043743196</v>
      </c>
      <c r="AK1158" s="3">
        <v>67467.413423616206</v>
      </c>
      <c r="AL1158" s="3">
        <v>47655.8536091931</v>
      </c>
      <c r="AM1158" s="3">
        <v>55240.5897503623</v>
      </c>
      <c r="AN1158" s="3">
        <v>97685.964409954293</v>
      </c>
      <c r="AO1158" s="3">
        <v>82001.8587549454</v>
      </c>
      <c r="AP1158" s="3">
        <v>44631.2964120086</v>
      </c>
      <c r="AQ1158" s="3">
        <v>147222.099022683</v>
      </c>
      <c r="AR1158" s="3">
        <v>153007.880062226</v>
      </c>
      <c r="AS1158" s="3">
        <v>236904.738784597</v>
      </c>
      <c r="AT1158" s="3">
        <v>25923.1975438772</v>
      </c>
      <c r="AU1158" s="3">
        <v>50818.98854429</v>
      </c>
      <c r="AV1158" s="3">
        <v>67524.044695959907</v>
      </c>
    </row>
    <row r="1159" ht="13.5" customHeight="1">
      <c r="A1159" t="s" s="2">
        <v>1205</v>
      </c>
      <c r="B1159" s="3">
        <v>26291.0274966289</v>
      </c>
      <c r="C1159" s="3">
        <v>33980.7503155551</v>
      </c>
      <c r="D1159" s="3">
        <v>39034.6347578169</v>
      </c>
      <c r="E1159" s="3">
        <v>66891.6232253068</v>
      </c>
      <c r="F1159" s="3">
        <v>38458.2587071895</v>
      </c>
      <c r="G1159" s="3">
        <v>20337.8465833527</v>
      </c>
      <c r="H1159" s="3">
        <v>34998.7352378962</v>
      </c>
      <c r="I1159" s="3">
        <v>59085.7951876334</v>
      </c>
      <c r="J1159" s="3">
        <v>54126.477346895</v>
      </c>
      <c r="K1159" s="3">
        <v>17762.3128349462</v>
      </c>
      <c r="L1159" s="3">
        <v>39933.2297820736</v>
      </c>
      <c r="M1159" s="3">
        <v>23098.982145218</v>
      </c>
      <c r="N1159" s="3">
        <v>17094.306043506</v>
      </c>
      <c r="O1159" s="3">
        <v>22429.7884966178</v>
      </c>
      <c r="P1159" s="3">
        <v>51824.7599450689</v>
      </c>
      <c r="Q1159" s="3">
        <v>49406.9210780532</v>
      </c>
      <c r="R1159" s="3">
        <v>61788.9190449638</v>
      </c>
      <c r="S1159" s="3">
        <v>32992.2040735914</v>
      </c>
      <c r="T1159" s="3">
        <v>27686.7106985664</v>
      </c>
      <c r="U1159" s="3">
        <v>48142.9106816827</v>
      </c>
      <c r="V1159" s="3">
        <v>22147.5989087573</v>
      </c>
      <c r="W1159" s="3">
        <v>88268.733841433306</v>
      </c>
      <c r="X1159" s="3">
        <v>42963.6807790997</v>
      </c>
      <c r="Y1159" s="3">
        <v>15177.6152101573</v>
      </c>
      <c r="Z1159" s="3">
        <v>142439.982835575</v>
      </c>
      <c r="AA1159" s="3">
        <v>157956.661734889</v>
      </c>
      <c r="AB1159" s="3">
        <v>121751.301803309</v>
      </c>
      <c r="AC1159" s="3">
        <v>123756.647691504</v>
      </c>
      <c r="AD1159" s="3">
        <v>96909.7372849626</v>
      </c>
      <c r="AE1159" s="3">
        <v>215308.048544219</v>
      </c>
      <c r="AF1159" s="3">
        <v>66413.7249658725</v>
      </c>
      <c r="AG1159" s="3">
        <v>139836.753418031</v>
      </c>
      <c r="AH1159" s="3">
        <v>170075.976159442</v>
      </c>
      <c r="AI1159" s="3">
        <v>186746.74482203</v>
      </c>
      <c r="AJ1159" s="3">
        <v>148960.942910232</v>
      </c>
      <c r="AK1159" s="3">
        <v>212463.054316714</v>
      </c>
      <c r="AL1159" s="3">
        <v>83304.4019647797</v>
      </c>
      <c r="AM1159" s="3">
        <v>265498.450496215</v>
      </c>
      <c r="AN1159" s="3">
        <v>119650.420136788</v>
      </c>
      <c r="AO1159" s="3">
        <v>106051.102632508</v>
      </c>
      <c r="AP1159" s="3">
        <v>76833.964357602</v>
      </c>
      <c r="AQ1159" s="3">
        <v>119196.340964333</v>
      </c>
      <c r="AR1159" s="3">
        <v>52921.703210254</v>
      </c>
      <c r="AS1159" s="3">
        <v>106214.367875662</v>
      </c>
      <c r="AT1159" s="3">
        <v>202488.111532569</v>
      </c>
      <c r="AU1159" s="3">
        <v>153437.292641065</v>
      </c>
      <c r="AV1159" s="3">
        <v>78090.4815578242</v>
      </c>
    </row>
    <row r="1160" ht="13.5" customHeight="1">
      <c r="A1160" t="s" s="2">
        <v>1206</v>
      </c>
      <c r="B1160" s="3">
        <v>19029.9350739021</v>
      </c>
      <c r="C1160" s="3">
        <v>19419.4612182154</v>
      </c>
      <c r="D1160" s="3">
        <v>45918.0625829512</v>
      </c>
      <c r="E1160" s="3">
        <v>16464.6043982503</v>
      </c>
      <c r="F1160" s="3">
        <v>41543.7278119063</v>
      </c>
      <c r="G1160" s="3">
        <v>32660.1311683082</v>
      </c>
      <c r="H1160" s="3">
        <v>23327.5029603716</v>
      </c>
      <c r="I1160" s="3">
        <v>9247.967222977501</v>
      </c>
      <c r="J1160" s="3">
        <v>9314.176008699480</v>
      </c>
      <c r="K1160" s="3">
        <v>26642.8815010939</v>
      </c>
      <c r="L1160" s="3">
        <v>20276.7220502363</v>
      </c>
      <c r="M1160" s="3">
        <v>19531.3147663466</v>
      </c>
      <c r="N1160" s="3">
        <v>20778.6797709042</v>
      </c>
      <c r="O1160" s="3">
        <v>14529.1059228257</v>
      </c>
      <c r="P1160" s="3">
        <v>24494.6996845824</v>
      </c>
      <c r="Q1160" s="3">
        <v>19817.6058980578</v>
      </c>
      <c r="R1160" s="3">
        <v>7331.162706311690</v>
      </c>
      <c r="S1160" s="3">
        <v>16447.3797890406</v>
      </c>
      <c r="T1160" s="3">
        <v>9422.089654021011</v>
      </c>
      <c r="U1160" s="3">
        <v>16630.9923838034</v>
      </c>
      <c r="V1160" s="3">
        <v>58138.7011274356</v>
      </c>
      <c r="W1160" s="3">
        <v>18825.1056331589</v>
      </c>
      <c r="X1160" s="3">
        <v>20153.4033363295</v>
      </c>
      <c r="Y1160" s="3">
        <v>51656.6574856744</v>
      </c>
      <c r="Z1160" s="3">
        <v>40573.5401244156</v>
      </c>
      <c r="AA1160" s="3">
        <v>84802.2076542632</v>
      </c>
      <c r="AB1160" s="3">
        <v>48827.3449366834</v>
      </c>
      <c r="AC1160" s="3">
        <v>24924.9904343119</v>
      </c>
      <c r="AD1160" s="3">
        <v>24689.6917197362</v>
      </c>
      <c r="AE1160" s="3">
        <v>53051.0606812742</v>
      </c>
      <c r="AF1160" s="3">
        <v>31881.5967887285</v>
      </c>
      <c r="AG1160" s="3">
        <v>27188.5091953186</v>
      </c>
      <c r="AH1160" s="3">
        <v>35574.1548426116</v>
      </c>
      <c r="AI1160" s="3">
        <v>20787.6206493669</v>
      </c>
      <c r="AJ1160" s="3">
        <v>63676.7777482169</v>
      </c>
      <c r="AK1160" s="3">
        <v>18851.1200408675</v>
      </c>
      <c r="AL1160" s="3">
        <v>161387.175871729</v>
      </c>
      <c r="AM1160" s="3">
        <v>31924.4569275895</v>
      </c>
      <c r="AN1160" s="3">
        <v>47760.869919667</v>
      </c>
      <c r="AO1160" s="3">
        <v>76044.780497483807</v>
      </c>
      <c r="AP1160" s="3">
        <v>104500.876825131</v>
      </c>
      <c r="AQ1160" s="3">
        <v>56552.8296159933</v>
      </c>
      <c r="AR1160" s="3">
        <v>114249.31283373</v>
      </c>
      <c r="AS1160" s="3">
        <v>104080.152764317</v>
      </c>
      <c r="AT1160" s="3">
        <v>51882.2761586304</v>
      </c>
      <c r="AU1160" s="3">
        <v>159251.106223598</v>
      </c>
      <c r="AV1160" s="3">
        <v>74982.617559891107</v>
      </c>
    </row>
    <row r="1161" ht="13.5" customHeight="1">
      <c r="A1161" t="s" s="2">
        <v>1207</v>
      </c>
      <c r="B1161" s="3">
        <v>6827.000952417290</v>
      </c>
      <c r="C1161" s="3">
        <v>1923.924103191420</v>
      </c>
      <c r="D1161" s="3">
        <v>4501.052051496080</v>
      </c>
      <c r="E1161" s="3">
        <v>5174.062845883380</v>
      </c>
      <c r="F1161" s="3">
        <v>6027.189903162770</v>
      </c>
      <c r="G1161" s="3">
        <v>8625.5915693063</v>
      </c>
      <c r="H1161" s="3">
        <v>2071.335584540360</v>
      </c>
      <c r="I1161" s="3">
        <v>1351.254121750820</v>
      </c>
      <c r="J1161" s="3">
        <v>4516.877845095810</v>
      </c>
      <c r="K1161" s="3">
        <v>2629.644109349520</v>
      </c>
      <c r="L1161" s="3">
        <v>3689.916721150290</v>
      </c>
      <c r="M1161" s="3">
        <v>3132.0544860653</v>
      </c>
      <c r="N1161" s="3">
        <v>8752.502600004560</v>
      </c>
      <c r="O1161" s="3">
        <v>3437.2105004972</v>
      </c>
      <c r="P1161" s="3">
        <v>2682.872157346660</v>
      </c>
      <c r="Q1161" s="3">
        <v>2657.547931988560</v>
      </c>
      <c r="R1161" s="3">
        <v>3066.386875822340</v>
      </c>
      <c r="S1161" s="3">
        <v>1821.530128926560</v>
      </c>
      <c r="T1161" s="3">
        <v>2376.970502158650</v>
      </c>
      <c r="U1161" s="3">
        <v>6647.804270500950</v>
      </c>
      <c r="V1161" s="3">
        <v>3377.1134458074</v>
      </c>
      <c r="W1161" s="3">
        <v>1365.540794010510</v>
      </c>
      <c r="X1161" s="3">
        <v>3424.5146020092</v>
      </c>
      <c r="Y1161" s="3">
        <v>37066.1952468429</v>
      </c>
      <c r="Z1161" s="3">
        <v>43357.8529171385</v>
      </c>
      <c r="AA1161" s="3">
        <v>23523.3357785689</v>
      </c>
      <c r="AB1161" s="3">
        <v>12555.1676933935</v>
      </c>
      <c r="AC1161" s="3">
        <v>9668.833937036499</v>
      </c>
      <c r="AD1161" s="3">
        <v>11703.9957650919</v>
      </c>
      <c r="AE1161" s="3">
        <v>9037.101384493330</v>
      </c>
      <c r="AF1161" s="3">
        <v>18760.0915643128</v>
      </c>
      <c r="AG1161" s="3">
        <v>27045.7277298514</v>
      </c>
      <c r="AH1161" s="3">
        <v>18086.037507077</v>
      </c>
      <c r="AI1161" s="3">
        <v>8013.333246627280</v>
      </c>
      <c r="AJ1161" s="3">
        <v>21433.8251693427</v>
      </c>
      <c r="AK1161" s="3">
        <v>9631.575138000790</v>
      </c>
      <c r="AL1161" s="3">
        <v>9533.396504311480</v>
      </c>
      <c r="AM1161" s="3">
        <v>18224.1680639056</v>
      </c>
      <c r="AN1161" s="3">
        <v>23083.8773005319</v>
      </c>
      <c r="AO1161" s="3">
        <v>31883.5544944799</v>
      </c>
      <c r="AP1161" s="3">
        <v>44686.3236470433</v>
      </c>
      <c r="AQ1161" s="3">
        <v>17968.229507402</v>
      </c>
      <c r="AR1161" s="3">
        <v>100302.451623331</v>
      </c>
      <c r="AS1161" s="3">
        <v>15198.4140157857</v>
      </c>
      <c r="AT1161" s="3">
        <v>20002.7975645393</v>
      </c>
      <c r="AU1161" s="3">
        <v>23593.7474445023</v>
      </c>
      <c r="AV1161" s="3">
        <v>8768.377118790910</v>
      </c>
    </row>
    <row r="1162" ht="13.5" customHeight="1">
      <c r="A1162" t="s" s="2">
        <v>1208</v>
      </c>
      <c r="B1162" s="3">
        <v>48209.6511605043</v>
      </c>
      <c r="C1162" s="3">
        <v>24987.7240702061</v>
      </c>
      <c r="D1162" s="3">
        <v>43533.6068894794</v>
      </c>
      <c r="E1162" s="3">
        <v>46091.2299512202</v>
      </c>
      <c r="F1162" s="3">
        <v>3138.849070643740</v>
      </c>
      <c r="G1162" s="3">
        <v>60895.7698412418</v>
      </c>
      <c r="H1162" s="3">
        <v>42462.3569233289</v>
      </c>
      <c r="I1162" s="3">
        <v>5771.470091441820</v>
      </c>
      <c r="J1162" s="3">
        <v>23682.0098922798</v>
      </c>
      <c r="K1162" s="3">
        <v>7705.519452596920</v>
      </c>
      <c r="L1162" s="3">
        <v>35132.5462629988</v>
      </c>
      <c r="M1162" s="3">
        <v>35243.2162337577</v>
      </c>
      <c r="N1162" s="3">
        <v>2886.941381079930</v>
      </c>
      <c r="O1162" s="3">
        <v>15695.5449280672</v>
      </c>
      <c r="P1162" s="3">
        <v>7953.634002273130</v>
      </c>
      <c r="Q1162" s="3">
        <v>16993.2290656024</v>
      </c>
      <c r="R1162" s="3">
        <v>23444.4835046177</v>
      </c>
      <c r="S1162" s="3">
        <v>15713.2247595038</v>
      </c>
      <c r="T1162" s="3">
        <v>7731.356498075550</v>
      </c>
      <c r="U1162" s="3">
        <v>15858.7497631762</v>
      </c>
      <c r="V1162" s="3">
        <v>36004.1121217995</v>
      </c>
      <c r="W1162" s="3">
        <v>9893.774944449140</v>
      </c>
      <c r="X1162" s="3">
        <v>33919.7606214054</v>
      </c>
      <c r="Y1162" s="3">
        <v>10449.6683450316</v>
      </c>
      <c r="Z1162" s="3">
        <v>19110.3406028221</v>
      </c>
      <c r="AA1162" s="3">
        <v>47921.324180428</v>
      </c>
      <c r="AB1162" s="3">
        <v>69801.2204908337</v>
      </c>
      <c r="AC1162" s="3">
        <v>58064.1635879119</v>
      </c>
      <c r="AD1162" s="3">
        <v>25883.1570273489</v>
      </c>
      <c r="AE1162" s="3">
        <v>38505.2171510083</v>
      </c>
      <c r="AF1162" s="3">
        <v>23106.3440313491</v>
      </c>
      <c r="AG1162" s="3">
        <v>47929.3587602737</v>
      </c>
      <c r="AH1162" s="3">
        <v>77966.482739244195</v>
      </c>
      <c r="AI1162" s="3">
        <v>70647.5526300567</v>
      </c>
      <c r="AJ1162" s="3">
        <v>88980.846042179706</v>
      </c>
      <c r="AK1162" s="3">
        <v>23469.2984060578</v>
      </c>
      <c r="AL1162" s="3">
        <v>95741.0432670287</v>
      </c>
      <c r="AM1162" s="3">
        <v>89622.112688029694</v>
      </c>
      <c r="AN1162" s="3">
        <v>55725.5313700446</v>
      </c>
      <c r="AO1162" s="3">
        <v>85394.4229696511</v>
      </c>
      <c r="AP1162" s="3">
        <v>103920.628328588</v>
      </c>
      <c r="AQ1162" s="3">
        <v>41890.9030232963</v>
      </c>
      <c r="AR1162" s="3">
        <v>24627.8726197382</v>
      </c>
      <c r="AS1162" s="3">
        <v>57725.9759635672</v>
      </c>
      <c r="AT1162" s="3">
        <v>69890.4622585077</v>
      </c>
      <c r="AU1162" s="3">
        <v>93827.1665961929</v>
      </c>
      <c r="AV1162" s="3">
        <v>21051.7316126748</v>
      </c>
    </row>
    <row r="1163" ht="13.5" customHeight="1">
      <c r="A1163" t="s" s="2">
        <v>1209</v>
      </c>
      <c r="B1163" s="3">
        <v>93304.0710771813</v>
      </c>
      <c r="C1163" s="3">
        <v>90253.666207957707</v>
      </c>
      <c r="D1163" s="3">
        <v>100161.172087076</v>
      </c>
      <c r="E1163" s="3">
        <v>110341.875518936</v>
      </c>
      <c r="F1163" s="3">
        <v>59982.3570701327</v>
      </c>
      <c r="G1163" s="3">
        <v>90650.5629191394</v>
      </c>
      <c r="H1163" s="3">
        <v>83988.5448427137</v>
      </c>
      <c r="I1163" s="3">
        <v>78774.0460917992</v>
      </c>
      <c r="J1163" s="3">
        <v>96689.1225379735</v>
      </c>
      <c r="K1163" s="3">
        <v>69201.5007279191</v>
      </c>
      <c r="L1163" s="3">
        <v>83728.7732109065</v>
      </c>
      <c r="M1163" s="3">
        <v>101091.131444047</v>
      </c>
      <c r="N1163" s="3">
        <v>8493.095080801741</v>
      </c>
      <c r="O1163" s="3">
        <v>97314.7380340355</v>
      </c>
      <c r="P1163" s="3">
        <v>93281.741248930106</v>
      </c>
      <c r="Q1163" s="3">
        <v>91943.063413252894</v>
      </c>
      <c r="R1163" s="3">
        <v>86460.8887235602</v>
      </c>
      <c r="S1163" s="3">
        <v>82803.9481941683</v>
      </c>
      <c r="T1163" s="3">
        <v>66531.3792106402</v>
      </c>
      <c r="U1163" s="3">
        <v>94780.1697294763</v>
      </c>
      <c r="V1163" s="3">
        <v>87268.5004081143</v>
      </c>
      <c r="W1163" s="3">
        <v>86629.311217553</v>
      </c>
      <c r="X1163" s="3">
        <v>101384.216533941</v>
      </c>
      <c r="Y1163" s="3">
        <v>68453.777286292</v>
      </c>
      <c r="Z1163" s="3">
        <v>115661.876876176</v>
      </c>
      <c r="AA1163" s="3">
        <v>135916.944612704</v>
      </c>
      <c r="AB1163" s="3">
        <v>136948.07303574</v>
      </c>
      <c r="AC1163" s="3">
        <v>128611.174045221</v>
      </c>
      <c r="AD1163" s="3">
        <v>112898.143139593</v>
      </c>
      <c r="AE1163" s="3">
        <v>126850.246984972</v>
      </c>
      <c r="AF1163" s="3">
        <v>51277.1803550097</v>
      </c>
      <c r="AG1163" s="3">
        <v>147356.112889718</v>
      </c>
      <c r="AH1163" s="3">
        <v>107528.516309529</v>
      </c>
      <c r="AI1163" s="3">
        <v>142698.218236085</v>
      </c>
      <c r="AJ1163" s="3">
        <v>111767.678818252</v>
      </c>
      <c r="AK1163" s="3">
        <v>131995.102890851</v>
      </c>
      <c r="AL1163" s="3">
        <v>118212.454492103</v>
      </c>
      <c r="AM1163" s="3">
        <v>146381.587502721</v>
      </c>
      <c r="AN1163" s="3">
        <v>135962.373055267</v>
      </c>
      <c r="AO1163" s="3">
        <v>144814.284777001</v>
      </c>
      <c r="AP1163" s="3">
        <v>143723.981151035</v>
      </c>
      <c r="AQ1163" s="3">
        <v>135427.21305278</v>
      </c>
      <c r="AR1163" s="3">
        <v>125900.381254807</v>
      </c>
      <c r="AS1163" s="3">
        <v>125365.236273233</v>
      </c>
      <c r="AT1163" s="3">
        <v>130492.104722839</v>
      </c>
      <c r="AU1163" s="3">
        <v>120719.481680329</v>
      </c>
      <c r="AV1163" s="3">
        <v>120947.97598126</v>
      </c>
    </row>
    <row r="1164" ht="13.5" customHeight="1">
      <c r="A1164" t="s" s="2">
        <v>1210</v>
      </c>
      <c r="B1164" s="3">
        <v>19574.9923269876</v>
      </c>
      <c r="C1164" s="3">
        <v>16398.8397251712</v>
      </c>
      <c r="D1164" s="3">
        <v>14445.7678095619</v>
      </c>
      <c r="E1164" s="3">
        <v>7578.037936954130</v>
      </c>
      <c r="F1164" s="3">
        <v>10675.3657657201</v>
      </c>
      <c r="G1164" s="3">
        <v>3806.395871290190</v>
      </c>
      <c r="H1164" s="3">
        <v>3022.722911505850</v>
      </c>
      <c r="I1164" s="3">
        <v>2871.424007646160</v>
      </c>
      <c r="J1164" s="3">
        <v>7085.4975840079</v>
      </c>
      <c r="K1164" s="3">
        <v>5504.763720482770</v>
      </c>
      <c r="L1164" s="3">
        <v>10643.301498293</v>
      </c>
      <c r="M1164" s="3">
        <v>5597.932861337570</v>
      </c>
      <c r="N1164" s="3">
        <v>21341.1958190968</v>
      </c>
      <c r="O1164" s="3">
        <v>8944.100429405520</v>
      </c>
      <c r="P1164" s="3">
        <v>12943.251918621</v>
      </c>
      <c r="Q1164" s="3">
        <v>12287.3517365422</v>
      </c>
      <c r="R1164" s="3">
        <v>6771.988113313940</v>
      </c>
      <c r="S1164" s="3">
        <v>4409.110456060460</v>
      </c>
      <c r="T1164" s="3">
        <v>4860.567510934730</v>
      </c>
      <c r="U1164" s="3">
        <v>14298.0363331987</v>
      </c>
      <c r="V1164" s="3">
        <v>13119.2069675934</v>
      </c>
      <c r="W1164" s="3">
        <v>5698.637503497730</v>
      </c>
      <c r="X1164" s="3">
        <v>8806.673139070561</v>
      </c>
      <c r="Y1164" s="3">
        <v>4912.677750106450</v>
      </c>
      <c r="Z1164" s="3">
        <v>30876.8903315533</v>
      </c>
      <c r="AA1164" s="3">
        <v>87577.704631220593</v>
      </c>
      <c r="AB1164" s="3">
        <v>97302.3850061401</v>
      </c>
      <c r="AC1164" s="3">
        <v>48716.0435099214</v>
      </c>
      <c r="AD1164" s="3">
        <v>25621.492144735</v>
      </c>
      <c r="AE1164" s="3">
        <v>50194.6698604099</v>
      </c>
      <c r="AF1164" s="3">
        <v>91464.8969155693</v>
      </c>
      <c r="AG1164" s="3">
        <v>75107.838059502494</v>
      </c>
      <c r="AH1164" s="3">
        <v>37606.641645487</v>
      </c>
      <c r="AI1164" s="3">
        <v>50309.1625064026</v>
      </c>
      <c r="AJ1164" s="3">
        <v>49281.278428182</v>
      </c>
      <c r="AK1164" s="3">
        <v>43625.9435416518</v>
      </c>
      <c r="AL1164" s="3">
        <v>35939.6526301292</v>
      </c>
      <c r="AM1164" s="3">
        <v>51333.1322308835</v>
      </c>
      <c r="AN1164" s="3">
        <v>26155.4667991109</v>
      </c>
      <c r="AO1164" s="3">
        <v>57320.3494336597</v>
      </c>
      <c r="AP1164" s="3">
        <v>21160.798335455</v>
      </c>
      <c r="AQ1164" s="3">
        <v>94405.6876599043</v>
      </c>
      <c r="AR1164" s="3">
        <v>57948.9500016395</v>
      </c>
      <c r="AS1164" s="3">
        <v>22341.2831524134</v>
      </c>
      <c r="AT1164" s="3">
        <v>69424.2489638376</v>
      </c>
      <c r="AU1164" s="3">
        <v>85836.8013164258</v>
      </c>
      <c r="AV1164" s="3">
        <v>15776.9728078591</v>
      </c>
    </row>
    <row r="1165" ht="13.5" customHeight="1">
      <c r="A1165" t="s" s="2">
        <v>1211</v>
      </c>
      <c r="B1165" s="3">
        <v>47373.3427532604</v>
      </c>
      <c r="C1165" s="3">
        <v>57788.4065528645</v>
      </c>
      <c r="D1165" s="3">
        <v>76572.715056760295</v>
      </c>
      <c r="E1165" s="3">
        <v>66770.383858824105</v>
      </c>
      <c r="F1165" s="3">
        <v>60069.3107868977</v>
      </c>
      <c r="G1165" s="3">
        <v>90338.8262147286</v>
      </c>
      <c r="H1165" s="3">
        <v>53829.6247979577</v>
      </c>
      <c r="I1165" s="3">
        <v>57468.3136455768</v>
      </c>
      <c r="J1165" s="3">
        <v>70673.4345550025</v>
      </c>
      <c r="K1165" s="3">
        <v>82746.0135809606</v>
      </c>
      <c r="L1165" s="3">
        <v>49712.1936474401</v>
      </c>
      <c r="M1165" s="3">
        <v>47273.7159299524</v>
      </c>
      <c r="N1165" s="3">
        <v>80139.0427290286</v>
      </c>
      <c r="O1165" s="3">
        <v>77995.3159835033</v>
      </c>
      <c r="P1165" s="3">
        <v>80773.15211639</v>
      </c>
      <c r="Q1165" s="3">
        <v>47462.5464852671</v>
      </c>
      <c r="R1165" s="3">
        <v>89346.010256673006</v>
      </c>
      <c r="S1165" s="3">
        <v>64376.5366016048</v>
      </c>
      <c r="T1165" s="3">
        <v>74405.018119170607</v>
      </c>
      <c r="U1165" s="3">
        <v>57749.904779089</v>
      </c>
      <c r="V1165" s="3">
        <v>55302.7076793162</v>
      </c>
      <c r="W1165" s="3">
        <v>45811.2888237806</v>
      </c>
      <c r="X1165" s="3">
        <v>58580.059068578</v>
      </c>
      <c r="Y1165" s="3">
        <v>466173.431652478</v>
      </c>
      <c r="Z1165" s="3">
        <v>90351.2100759005</v>
      </c>
      <c r="AA1165" s="3">
        <v>32077.1250479704</v>
      </c>
      <c r="AB1165" s="3">
        <v>31534.9624194492</v>
      </c>
      <c r="AC1165" s="3">
        <v>37275.1735518095</v>
      </c>
      <c r="AD1165" s="3">
        <v>32446.1032826013</v>
      </c>
      <c r="AE1165" s="3">
        <v>53337.3267891226</v>
      </c>
      <c r="AF1165" s="3">
        <v>21436.2929040894</v>
      </c>
      <c r="AG1165" s="3">
        <v>30611.5353304126</v>
      </c>
      <c r="AH1165" s="3">
        <v>31532.6936044776</v>
      </c>
      <c r="AI1165" s="3">
        <v>17968.9727738429</v>
      </c>
      <c r="AJ1165" s="3">
        <v>38284.0822116758</v>
      </c>
      <c r="AK1165" s="3">
        <v>44089.282931986</v>
      </c>
      <c r="AL1165" s="3">
        <v>39317.7077171584</v>
      </c>
      <c r="AM1165" s="3">
        <v>14781.4762468088</v>
      </c>
      <c r="AN1165" s="3">
        <v>31823.4423483121</v>
      </c>
      <c r="AO1165" s="3">
        <v>40979.6041549666</v>
      </c>
      <c r="AP1165" s="3">
        <v>110631.618158609</v>
      </c>
      <c r="AQ1165" s="3">
        <v>35306.3454994199</v>
      </c>
      <c r="AR1165" s="3">
        <v>64139.675492817</v>
      </c>
      <c r="AS1165" s="3">
        <v>36338.2365254549</v>
      </c>
      <c r="AT1165" s="3">
        <v>18080.2581987946</v>
      </c>
      <c r="AU1165" s="3">
        <v>26963.5816551127</v>
      </c>
      <c r="AV1165" s="3">
        <v>60743.6391714966</v>
      </c>
    </row>
    <row r="1166" ht="13.5" customHeight="1">
      <c r="A1166" t="s" s="2">
        <v>1212</v>
      </c>
      <c r="B1166" s="3">
        <v>252333.674524514</v>
      </c>
      <c r="C1166" s="3">
        <v>227115.292385331</v>
      </c>
      <c r="D1166" s="3">
        <v>275163.014172842</v>
      </c>
      <c r="E1166" s="3">
        <v>294628.468284082</v>
      </c>
      <c r="F1166" s="3">
        <v>132386.631657207</v>
      </c>
      <c r="G1166" s="3">
        <v>228186.828287636</v>
      </c>
      <c r="H1166" s="3">
        <v>220848.343012987</v>
      </c>
      <c r="I1166" s="3">
        <v>194448.646898172</v>
      </c>
      <c r="J1166" s="3">
        <v>208421.746330657</v>
      </c>
      <c r="K1166" s="3">
        <v>158102.016483687</v>
      </c>
      <c r="L1166" s="3">
        <v>193341.593345282</v>
      </c>
      <c r="M1166" s="3">
        <v>272736.134028004</v>
      </c>
      <c r="N1166" s="3">
        <v>14761.2365858527</v>
      </c>
      <c r="O1166" s="3">
        <v>225432.932181672</v>
      </c>
      <c r="P1166" s="3">
        <v>232026.002088204</v>
      </c>
      <c r="Q1166" s="3">
        <v>216670.238878056</v>
      </c>
      <c r="R1166" s="3">
        <v>201840.58323872</v>
      </c>
      <c r="S1166" s="3">
        <v>204374.21685032</v>
      </c>
      <c r="T1166" s="3">
        <v>170921.138337047</v>
      </c>
      <c r="U1166" s="3">
        <v>243967.819315209</v>
      </c>
      <c r="V1166" s="3">
        <v>222309.560496221</v>
      </c>
      <c r="W1166" s="3">
        <v>208300.153414933</v>
      </c>
      <c r="X1166" s="3">
        <v>264790.940135908</v>
      </c>
      <c r="Y1166" s="3">
        <v>170940.440468162</v>
      </c>
      <c r="Z1166" s="3">
        <v>319323.956800128</v>
      </c>
      <c r="AA1166" s="3">
        <v>364564.469380329</v>
      </c>
      <c r="AB1166" s="3">
        <v>389832.816442372</v>
      </c>
      <c r="AC1166" s="3">
        <v>334916.319464976</v>
      </c>
      <c r="AD1166" s="3">
        <v>291540.471366021</v>
      </c>
      <c r="AE1166" s="3">
        <v>324139.38994697</v>
      </c>
      <c r="AF1166" s="3">
        <v>96315.183274640294</v>
      </c>
      <c r="AG1166" s="3">
        <v>390849.5760158</v>
      </c>
      <c r="AH1166" s="3">
        <v>309990.461645107</v>
      </c>
      <c r="AI1166" s="3">
        <v>408596.72087622</v>
      </c>
      <c r="AJ1166" s="3">
        <v>329694.275444683</v>
      </c>
      <c r="AK1166" s="3">
        <v>370633.065240543</v>
      </c>
      <c r="AL1166" s="3">
        <v>346915.028291793</v>
      </c>
      <c r="AM1166" s="3">
        <v>414879.150845081</v>
      </c>
      <c r="AN1166" s="3">
        <v>382124.415208768</v>
      </c>
      <c r="AO1166" s="3">
        <v>363464.946639096</v>
      </c>
      <c r="AP1166" s="3">
        <v>367481.952554189</v>
      </c>
      <c r="AQ1166" s="3">
        <v>350448.332081682</v>
      </c>
      <c r="AR1166" s="3">
        <v>347950.589971451</v>
      </c>
      <c r="AS1166" s="3">
        <v>368356.418213631</v>
      </c>
      <c r="AT1166" s="3">
        <v>374822.697186462</v>
      </c>
      <c r="AU1166" s="3">
        <v>357974.552408275</v>
      </c>
      <c r="AV1166" s="3">
        <v>334093.912653761</v>
      </c>
    </row>
    <row r="1167" ht="13.5" customHeight="1">
      <c r="A1167" t="s" s="2">
        <v>1213</v>
      </c>
      <c r="B1167" s="3">
        <v>32416.4756389595</v>
      </c>
      <c r="C1167" s="3">
        <v>60240.7053567664</v>
      </c>
      <c r="D1167" s="3">
        <v>9603.723900628080</v>
      </c>
      <c r="E1167" s="3">
        <v>23278.3116610068</v>
      </c>
      <c r="F1167" s="3">
        <v>9571.416888372431</v>
      </c>
      <c r="G1167" s="3">
        <v>9155.674492405620</v>
      </c>
      <c r="H1167" s="3">
        <v>30599.0214715413</v>
      </c>
      <c r="I1167" s="3">
        <v>18952.1905278123</v>
      </c>
      <c r="J1167" s="3">
        <v>21213.3138198907</v>
      </c>
      <c r="K1167" s="3">
        <v>9442.104591014309</v>
      </c>
      <c r="L1167" s="3">
        <v>24459.3476005472</v>
      </c>
      <c r="M1167" s="3">
        <v>20739.966943219</v>
      </c>
      <c r="N1167" s="3">
        <v>973.723272378049</v>
      </c>
      <c r="O1167" s="3">
        <v>30067.1412739748</v>
      </c>
      <c r="P1167" s="3">
        <v>9074.903733391820</v>
      </c>
      <c r="Q1167" s="3">
        <v>32312.8711541375</v>
      </c>
      <c r="R1167" s="3">
        <v>15579.8211272166</v>
      </c>
      <c r="S1167" s="3">
        <v>66370.479272355995</v>
      </c>
      <c r="T1167" s="3">
        <v>24190.0483199257</v>
      </c>
      <c r="U1167" s="3">
        <v>20830.7611887235</v>
      </c>
      <c r="V1167" s="3">
        <v>7412.620266625060</v>
      </c>
      <c r="W1167" s="3">
        <v>43458.0206705956</v>
      </c>
      <c r="X1167" s="3">
        <v>8088.967601295950</v>
      </c>
      <c r="Y1167" s="3">
        <v>18489.8239137855</v>
      </c>
      <c r="Z1167" s="3">
        <v>80927.604340203194</v>
      </c>
      <c r="AA1167" s="3">
        <v>71079.3259006232</v>
      </c>
      <c r="AB1167" s="3">
        <v>365543.210135482</v>
      </c>
      <c r="AC1167" s="3">
        <v>107205.121266224</v>
      </c>
      <c r="AD1167" s="3">
        <v>147594.588677675</v>
      </c>
      <c r="AE1167" s="3">
        <v>280847.693484378</v>
      </c>
      <c r="AF1167" s="3">
        <v>34859.0653361395</v>
      </c>
      <c r="AG1167" s="3">
        <v>94563.457258549694</v>
      </c>
      <c r="AH1167" s="3">
        <v>157530.539394287</v>
      </c>
      <c r="AI1167" s="3">
        <v>68707.1468709597</v>
      </c>
      <c r="AJ1167" s="3">
        <v>199413.159289745</v>
      </c>
      <c r="AK1167" s="3">
        <v>141202.159501077</v>
      </c>
      <c r="AL1167" s="3">
        <v>97651.073779526894</v>
      </c>
      <c r="AM1167" s="3">
        <v>167267.809541682</v>
      </c>
      <c r="AN1167" s="3">
        <v>391882.66950043</v>
      </c>
      <c r="AO1167" s="3">
        <v>207696.856684509</v>
      </c>
      <c r="AP1167" s="3">
        <v>50035.2734468761</v>
      </c>
      <c r="AQ1167" s="3">
        <v>242326.96833234</v>
      </c>
      <c r="AR1167" s="3">
        <v>116108.141325241</v>
      </c>
      <c r="AS1167" s="3">
        <v>191493.137408636</v>
      </c>
      <c r="AT1167" s="3">
        <v>95433.1081001226</v>
      </c>
      <c r="AU1167" s="3">
        <v>141341.554549538</v>
      </c>
      <c r="AV1167" s="3">
        <v>12574.5398049827</v>
      </c>
    </row>
    <row r="1168" ht="13.5" customHeight="1">
      <c r="A1168" t="s" s="2">
        <v>1214</v>
      </c>
      <c r="B1168" s="3">
        <v>15989.0736362324</v>
      </c>
      <c r="C1168" s="3">
        <v>31093.4568033293</v>
      </c>
      <c r="D1168" s="3">
        <v>26845.2099581902</v>
      </c>
      <c r="E1168" s="3">
        <v>20172.7420749382</v>
      </c>
      <c r="F1168" s="3">
        <v>11374.7048370181</v>
      </c>
      <c r="G1168" s="3">
        <v>8593.036937532241</v>
      </c>
      <c r="H1168" s="3">
        <v>12106.7051696031</v>
      </c>
      <c r="I1168" s="3">
        <v>21182.0105843067</v>
      </c>
      <c r="J1168" s="3">
        <v>19697.5705394206</v>
      </c>
      <c r="K1168" s="3">
        <v>15171.6969819514</v>
      </c>
      <c r="L1168" s="3">
        <v>20707.9837037872</v>
      </c>
      <c r="M1168" s="3">
        <v>18524.7823559476</v>
      </c>
      <c r="N1168" s="3">
        <v>13610.8732008487</v>
      </c>
      <c r="O1168" s="3">
        <v>13632.2718331376</v>
      </c>
      <c r="P1168" s="3">
        <v>12042.0591766727</v>
      </c>
      <c r="Q1168" s="3">
        <v>13032.4408355596</v>
      </c>
      <c r="R1168" s="3">
        <v>24291.596443645</v>
      </c>
      <c r="S1168" s="3">
        <v>19884.5157573081</v>
      </c>
      <c r="T1168" s="3">
        <v>20812.809205356</v>
      </c>
      <c r="U1168" s="3">
        <v>24918.5073378256</v>
      </c>
      <c r="V1168" s="3">
        <v>20763.0385678635</v>
      </c>
      <c r="W1168" s="3">
        <v>18800.3256110574</v>
      </c>
      <c r="X1168" s="3">
        <v>16158.3679813568</v>
      </c>
      <c r="Y1168" s="3">
        <v>13712.9025728397</v>
      </c>
      <c r="Z1168" s="3">
        <v>91872.096203234</v>
      </c>
      <c r="AA1168" s="3">
        <v>88475.7048430898</v>
      </c>
      <c r="AB1168" s="3">
        <v>131370.442191595</v>
      </c>
      <c r="AC1168" s="3">
        <v>94871.8980302195</v>
      </c>
      <c r="AD1168" s="3">
        <v>140979.072858667</v>
      </c>
      <c r="AE1168" s="3">
        <v>122512.021562735</v>
      </c>
      <c r="AF1168" s="3">
        <v>93529.0147159584</v>
      </c>
      <c r="AG1168" s="3">
        <v>139640.146155547</v>
      </c>
      <c r="AH1168" s="3">
        <v>150889.418030999</v>
      </c>
      <c r="AI1168" s="3">
        <v>127928.931499646</v>
      </c>
      <c r="AJ1168" s="3">
        <v>109130.044052696</v>
      </c>
      <c r="AK1168" s="3">
        <v>148610.163727542</v>
      </c>
      <c r="AL1168" s="3">
        <v>118790.394356882</v>
      </c>
      <c r="AM1168" s="3">
        <v>129942.88276324</v>
      </c>
      <c r="AN1168" s="3">
        <v>131770.300754574</v>
      </c>
      <c r="AO1168" s="3">
        <v>93275.6015187255</v>
      </c>
      <c r="AP1168" s="3">
        <v>50777.6288093056</v>
      </c>
      <c r="AQ1168" s="3">
        <v>112655.037090546</v>
      </c>
      <c r="AR1168" s="3">
        <v>53378.0213990156</v>
      </c>
      <c r="AS1168" s="3">
        <v>116464.058090115</v>
      </c>
      <c r="AT1168" s="3">
        <v>111531.276611323</v>
      </c>
      <c r="AU1168" s="3">
        <v>97159.8753466308</v>
      </c>
      <c r="AV1168" s="3">
        <v>69827.539348818493</v>
      </c>
    </row>
    <row r="1169" ht="13.5" customHeight="1">
      <c r="A1169" t="s" s="2">
        <v>1215</v>
      </c>
      <c r="B1169" s="3">
        <v>9136.7287739695</v>
      </c>
      <c r="C1169" s="3">
        <v>5766.576262099210</v>
      </c>
      <c r="D1169" s="3">
        <v>221.756525790697</v>
      </c>
      <c r="E1169" s="3">
        <v>4052.4786846907</v>
      </c>
      <c r="F1169" s="3">
        <v>3210.547881657180</v>
      </c>
      <c r="G1169" s="3">
        <v>492.020168159577</v>
      </c>
      <c r="H1169" s="3">
        <v>2470.261118723060</v>
      </c>
      <c r="I1169" s="3">
        <v>11369.9809255862</v>
      </c>
      <c r="J1169" s="3">
        <v>1459.453488633950</v>
      </c>
      <c r="K1169" s="3">
        <v>874.415432308197</v>
      </c>
      <c r="L1169" s="3">
        <v>3411.108242568470</v>
      </c>
      <c r="M1169" s="3">
        <v>17498.8392119395</v>
      </c>
      <c r="N1169" s="3">
        <v>691.6918847923019</v>
      </c>
      <c r="O1169" s="3">
        <v>11127.5303988646</v>
      </c>
      <c r="P1169" s="3">
        <v>2111.382318890990</v>
      </c>
      <c r="Q1169" s="3">
        <v>7076.957823406290</v>
      </c>
      <c r="R1169" s="3">
        <v>2981.964803331580</v>
      </c>
      <c r="S1169" s="3">
        <v>13006.0779666978</v>
      </c>
      <c r="T1169" s="3">
        <v>8510.628978231651</v>
      </c>
      <c r="U1169" s="3">
        <v>3209.760829165010</v>
      </c>
      <c r="V1169" s="3">
        <v>1710.109550767820</v>
      </c>
      <c r="W1169" s="3">
        <v>8389.254515165150</v>
      </c>
      <c r="X1169" s="3">
        <v>1090.190407831720</v>
      </c>
      <c r="Y1169" s="3">
        <v>6428.467611003340</v>
      </c>
      <c r="Z1169" s="3">
        <v>19656.6505287063</v>
      </c>
      <c r="AA1169" s="3">
        <v>51606.249678198</v>
      </c>
      <c r="AB1169" s="3">
        <v>18861.8390494029</v>
      </c>
      <c r="AC1169" s="3">
        <v>13859.8206368648</v>
      </c>
      <c r="AD1169" s="3">
        <v>47253.5143730942</v>
      </c>
      <c r="AE1169" s="3">
        <v>42547.4570980879</v>
      </c>
      <c r="AF1169" s="3">
        <v>15686.4179578732</v>
      </c>
      <c r="AG1169" s="3">
        <v>20625.6501497426</v>
      </c>
      <c r="AH1169" s="3">
        <v>14084.0795522792</v>
      </c>
      <c r="AI1169" s="3">
        <v>12817.5769143806</v>
      </c>
      <c r="AJ1169" s="3">
        <v>32530.3590571862</v>
      </c>
      <c r="AK1169" s="3">
        <v>31804.6387544824</v>
      </c>
      <c r="AL1169" s="3">
        <v>44308.6508490355</v>
      </c>
      <c r="AM1169" s="3">
        <v>17581.7053168752</v>
      </c>
      <c r="AN1169" s="3">
        <v>69078.687980444607</v>
      </c>
      <c r="AO1169" s="3">
        <v>54028.7938222377</v>
      </c>
      <c r="AP1169" s="3">
        <v>16404.4224573603</v>
      </c>
      <c r="AQ1169" s="3">
        <v>85743.6582081543</v>
      </c>
      <c r="AR1169" s="3">
        <v>58458.2887112308</v>
      </c>
      <c r="AS1169" s="3">
        <v>243443.437289667</v>
      </c>
      <c r="AT1169" s="3">
        <v>12630.9255612022</v>
      </c>
      <c r="AU1169" s="3">
        <v>28450.0287735043</v>
      </c>
      <c r="AV1169" s="3">
        <v>3329.445629341050</v>
      </c>
    </row>
    <row r="1170" ht="13.5" customHeight="1">
      <c r="A1170" t="s" s="2">
        <v>1216</v>
      </c>
      <c r="B1170" s="3">
        <v>117231.399201889</v>
      </c>
      <c r="C1170" s="3">
        <v>113137.222819659</v>
      </c>
      <c r="D1170" s="3">
        <v>142349.558227078</v>
      </c>
      <c r="E1170" s="3">
        <v>168941.679926186</v>
      </c>
      <c r="F1170" s="3">
        <v>155605.301852882</v>
      </c>
      <c r="G1170" s="3">
        <v>135356.67246346</v>
      </c>
      <c r="H1170" s="3">
        <v>185760.009196913</v>
      </c>
      <c r="I1170" s="3">
        <v>140334.259246473</v>
      </c>
      <c r="J1170" s="3">
        <v>113938.062195173</v>
      </c>
      <c r="K1170" s="3">
        <v>222722.568217152</v>
      </c>
      <c r="L1170" s="3">
        <v>129965.866807873</v>
      </c>
      <c r="M1170" s="3">
        <v>212424.608221142</v>
      </c>
      <c r="N1170" s="3">
        <v>162721.982151255</v>
      </c>
      <c r="O1170" s="3">
        <v>156337.019762006</v>
      </c>
      <c r="P1170" s="3">
        <v>109494.932031669</v>
      </c>
      <c r="Q1170" s="3">
        <v>149611.654524731</v>
      </c>
      <c r="R1170" s="3">
        <v>114272.130580067</v>
      </c>
      <c r="S1170" s="3">
        <v>199704.142512051</v>
      </c>
      <c r="T1170" s="3">
        <v>207312.319691214</v>
      </c>
      <c r="U1170" s="3">
        <v>145808.368624022</v>
      </c>
      <c r="V1170" s="3">
        <v>165839.578909603</v>
      </c>
      <c r="W1170" s="3">
        <v>190065.465381382</v>
      </c>
      <c r="X1170" s="3">
        <v>163429.881114732</v>
      </c>
      <c r="Y1170" s="3">
        <v>135711.392275862</v>
      </c>
      <c r="Z1170" s="3">
        <v>14170.1222596496</v>
      </c>
      <c r="AA1170" s="3">
        <v>10588.9031804244</v>
      </c>
      <c r="AB1170" s="3">
        <v>7958.238638292410</v>
      </c>
      <c r="AC1170" s="3">
        <v>13829.4490554967</v>
      </c>
      <c r="AD1170" s="3">
        <v>8182.774319244570</v>
      </c>
      <c r="AE1170" s="3">
        <v>22569.2364240379</v>
      </c>
      <c r="AF1170" s="3">
        <v>22219.6053793061</v>
      </c>
      <c r="AG1170" s="3">
        <v>4923.534337118570</v>
      </c>
      <c r="AH1170" s="3">
        <v>18753.2942691793</v>
      </c>
      <c r="AI1170" s="3">
        <v>5814.649270515170</v>
      </c>
      <c r="AJ1170" s="3">
        <v>18780.2697996153</v>
      </c>
      <c r="AK1170" s="3">
        <v>4233.0483347712</v>
      </c>
      <c r="AL1170" s="3">
        <v>36067.4242169643</v>
      </c>
      <c r="AM1170" s="3">
        <v>8367.860673183060</v>
      </c>
      <c r="AN1170" s="3">
        <v>6695.457421563420</v>
      </c>
      <c r="AO1170" s="3">
        <v>5035.8832570062</v>
      </c>
      <c r="AP1170" s="3">
        <v>18054.814637029</v>
      </c>
      <c r="AQ1170" s="3">
        <v>13973.1111837666</v>
      </c>
      <c r="AR1170" s="3">
        <v>8250.731320131830</v>
      </c>
      <c r="AS1170" s="3">
        <v>31774.0531855593</v>
      </c>
      <c r="AT1170" s="3">
        <v>10355.0425855776</v>
      </c>
      <c r="AU1170" s="3">
        <v>15868.9493018542</v>
      </c>
      <c r="AV1170" s="3">
        <v>17135.3857017963</v>
      </c>
    </row>
    <row r="1171" ht="13.5" customHeight="1">
      <c r="A1171" t="s" s="2">
        <v>1217</v>
      </c>
      <c r="B1171" s="3">
        <v>117931.920888631</v>
      </c>
      <c r="C1171" s="3">
        <v>272985.653374309</v>
      </c>
      <c r="D1171" s="3">
        <v>207022.29952725</v>
      </c>
      <c r="E1171" s="3">
        <v>31756.3902361041</v>
      </c>
      <c r="F1171" s="3">
        <v>24955.455824765</v>
      </c>
      <c r="G1171" s="3">
        <v>23255.5491846476</v>
      </c>
      <c r="H1171" s="3">
        <v>115598.392542516</v>
      </c>
      <c r="I1171" s="3">
        <v>31369.4355185746</v>
      </c>
      <c r="J1171" s="3">
        <v>51858.1584496928</v>
      </c>
      <c r="K1171" s="3">
        <v>178105.352150479</v>
      </c>
      <c r="L1171" s="3">
        <v>44956.1429699712</v>
      </c>
      <c r="M1171" s="3">
        <v>55100.7603969597</v>
      </c>
      <c r="N1171" s="3">
        <v>137276.350101824</v>
      </c>
      <c r="O1171" s="3">
        <v>44478.5299044233</v>
      </c>
      <c r="P1171" s="3">
        <v>52500.6849069976</v>
      </c>
      <c r="Q1171" s="3">
        <v>52477.0088472734</v>
      </c>
      <c r="R1171" s="3">
        <v>56810.8980276939</v>
      </c>
      <c r="S1171" s="3">
        <v>13647.9525268584</v>
      </c>
      <c r="T1171" s="3">
        <v>22035.3760432809</v>
      </c>
      <c r="U1171" s="3">
        <v>28589.8826141269</v>
      </c>
      <c r="V1171" s="3">
        <v>67605.011684416706</v>
      </c>
      <c r="W1171" s="3">
        <v>41902.0772760597</v>
      </c>
      <c r="X1171" s="3">
        <v>37112.0314062363</v>
      </c>
      <c r="Y1171" s="3">
        <v>27073.6418649214</v>
      </c>
      <c r="Z1171" s="3">
        <v>353.952313872364</v>
      </c>
      <c r="AA1171" s="3">
        <v>0</v>
      </c>
      <c r="AB1171" s="3">
        <v>26205.0741148018</v>
      </c>
      <c r="AC1171" s="3">
        <v>4582.266409255640</v>
      </c>
      <c r="AD1171" s="3">
        <v>500.185259546498</v>
      </c>
      <c r="AE1171" s="3">
        <v>4301.792473308860</v>
      </c>
      <c r="AF1171" s="3">
        <v>0</v>
      </c>
      <c r="AG1171" s="3">
        <v>340.541949081991</v>
      </c>
      <c r="AH1171" s="3">
        <v>647.215629021361</v>
      </c>
      <c r="AI1171" s="3">
        <v>668.758882570009</v>
      </c>
      <c r="AJ1171" s="3">
        <v>38028.0431706825</v>
      </c>
      <c r="AK1171" s="3">
        <v>0</v>
      </c>
      <c r="AL1171" s="3">
        <v>256.669912388260</v>
      </c>
      <c r="AM1171" s="3">
        <v>421.727115311816</v>
      </c>
      <c r="AN1171" s="3">
        <v>576.701263812682</v>
      </c>
      <c r="AO1171" s="3">
        <v>795.289523008916</v>
      </c>
      <c r="AP1171" s="3">
        <v>3220.340603122680</v>
      </c>
      <c r="AQ1171" s="3">
        <v>6026.331097233670</v>
      </c>
      <c r="AR1171" s="3">
        <v>3145.448129907250</v>
      </c>
      <c r="AS1171" s="3">
        <v>16143.7228938499</v>
      </c>
      <c r="AT1171" s="3">
        <v>1083.583257941560</v>
      </c>
      <c r="AU1171" s="3">
        <v>3395.309611423030</v>
      </c>
      <c r="AV1171" s="3">
        <v>21528.7215205426</v>
      </c>
    </row>
    <row r="1172" ht="13.5" customHeight="1">
      <c r="A1172" t="s" s="2">
        <v>1218</v>
      </c>
      <c r="B1172" s="3">
        <v>62888.7300482121</v>
      </c>
      <c r="C1172" s="3">
        <v>73853.4295797519</v>
      </c>
      <c r="D1172" s="3">
        <v>77865.4173449868</v>
      </c>
      <c r="E1172" s="3">
        <v>70603.791375377594</v>
      </c>
      <c r="F1172" s="3">
        <v>39845.6839815563</v>
      </c>
      <c r="G1172" s="3">
        <v>60997.9568418501</v>
      </c>
      <c r="H1172" s="3">
        <v>57435.0653306107</v>
      </c>
      <c r="I1172" s="3">
        <v>45734.0048138896</v>
      </c>
      <c r="J1172" s="3">
        <v>56768.7584487297</v>
      </c>
      <c r="K1172" s="3">
        <v>37841.8169320495</v>
      </c>
      <c r="L1172" s="3">
        <v>53526.6828024746</v>
      </c>
      <c r="M1172" s="3">
        <v>69310.5086031617</v>
      </c>
      <c r="N1172" s="3">
        <v>12736.7810576095</v>
      </c>
      <c r="O1172" s="3">
        <v>58339.1074209015</v>
      </c>
      <c r="P1172" s="3">
        <v>71506.4659904009</v>
      </c>
      <c r="Q1172" s="3">
        <v>64021.3890551167</v>
      </c>
      <c r="R1172" s="3">
        <v>42011.4296444492</v>
      </c>
      <c r="S1172" s="3">
        <v>58486.357441155</v>
      </c>
      <c r="T1172" s="3">
        <v>43670.0568600937</v>
      </c>
      <c r="U1172" s="3">
        <v>68750.1274420455</v>
      </c>
      <c r="V1172" s="3">
        <v>61881.6585601287</v>
      </c>
      <c r="W1172" s="3">
        <v>55158.5751916414</v>
      </c>
      <c r="X1172" s="3">
        <v>74881.894718922194</v>
      </c>
      <c r="Y1172" s="3">
        <v>58773.0212131458</v>
      </c>
      <c r="Z1172" s="3">
        <v>82600.5159413377</v>
      </c>
      <c r="AA1172" s="3">
        <v>129513.651768991</v>
      </c>
      <c r="AB1172" s="3">
        <v>129678.464977356</v>
      </c>
      <c r="AC1172" s="3">
        <v>91097.3294412784</v>
      </c>
      <c r="AD1172" s="3">
        <v>71636.4133728033</v>
      </c>
      <c r="AE1172" s="3">
        <v>107878.050227099</v>
      </c>
      <c r="AF1172" s="3">
        <v>31863.9902385668</v>
      </c>
      <c r="AG1172" s="3">
        <v>119212.49893931</v>
      </c>
      <c r="AH1172" s="3">
        <v>111636.364487153</v>
      </c>
      <c r="AI1172" s="3">
        <v>86719.5673531291</v>
      </c>
      <c r="AJ1172" s="3">
        <v>123236.024088309</v>
      </c>
      <c r="AK1172" s="3">
        <v>92545.5703495038</v>
      </c>
      <c r="AL1172" s="3">
        <v>122655.15266096</v>
      </c>
      <c r="AM1172" s="3">
        <v>131580.857156427</v>
      </c>
      <c r="AN1172" s="3">
        <v>128921.154839172</v>
      </c>
      <c r="AO1172" s="3">
        <v>128650.177110022</v>
      </c>
      <c r="AP1172" s="3">
        <v>116778.226370156</v>
      </c>
      <c r="AQ1172" s="3">
        <v>103447.653212257</v>
      </c>
      <c r="AR1172" s="3">
        <v>114635.321987303</v>
      </c>
      <c r="AS1172" s="3">
        <v>141286.978320056</v>
      </c>
      <c r="AT1172" s="3">
        <v>132391.234459353</v>
      </c>
      <c r="AU1172" s="3">
        <v>164811.595674453</v>
      </c>
      <c r="AV1172" s="3">
        <v>84754.8498166029</v>
      </c>
    </row>
    <row r="1173" ht="13.5" customHeight="1">
      <c r="A1173" t="s" s="2">
        <v>1219</v>
      </c>
      <c r="B1173" s="3">
        <v>3692743.99338191</v>
      </c>
      <c r="C1173" s="3">
        <v>2676409.71475206</v>
      </c>
      <c r="D1173" s="3">
        <v>2523432.81066222</v>
      </c>
      <c r="E1173" s="3">
        <v>4911754.32517764</v>
      </c>
      <c r="F1173" s="3">
        <v>4508029.03666775</v>
      </c>
      <c r="G1173" s="3">
        <v>4746780.55499735</v>
      </c>
      <c r="H1173" s="3">
        <v>3353827.38085015</v>
      </c>
      <c r="I1173" s="3">
        <v>3889477.96732522</v>
      </c>
      <c r="J1173" s="3">
        <v>3534267.5580583</v>
      </c>
      <c r="K1173" s="3">
        <v>3767305.28396663</v>
      </c>
      <c r="L1173" s="3">
        <v>3657244.16630238</v>
      </c>
      <c r="M1173" s="3">
        <v>5049251.63548812</v>
      </c>
      <c r="N1173" s="3">
        <v>4878425.92576186</v>
      </c>
      <c r="O1173" s="3">
        <v>4916185.31859624</v>
      </c>
      <c r="P1173" s="3">
        <v>4028084.89082373</v>
      </c>
      <c r="Q1173" s="3">
        <v>4334105.52421177</v>
      </c>
      <c r="R1173" s="3">
        <v>2920930.61912759</v>
      </c>
      <c r="S1173" s="3">
        <v>2427751.44853069</v>
      </c>
      <c r="T1173" s="3">
        <v>3474973.87495394</v>
      </c>
      <c r="U1173" s="3">
        <v>3297056.9703872</v>
      </c>
      <c r="V1173" s="3">
        <v>3549905.69167706</v>
      </c>
      <c r="W1173" s="3">
        <v>2891936.2562983</v>
      </c>
      <c r="X1173" s="3">
        <v>2922914.27015261</v>
      </c>
      <c r="Y1173" s="3">
        <v>4139975.97698943</v>
      </c>
      <c r="Z1173" s="3">
        <v>506527.910131316</v>
      </c>
      <c r="AA1173" s="3">
        <v>150818.995920029</v>
      </c>
      <c r="AB1173" s="3">
        <v>322506.787413048</v>
      </c>
      <c r="AC1173" s="3">
        <v>1391708.21162189</v>
      </c>
      <c r="AD1173" s="3">
        <v>941574.074948924</v>
      </c>
      <c r="AE1173" s="3">
        <v>594958.51167195</v>
      </c>
      <c r="AF1173" s="3">
        <v>635264.023756458</v>
      </c>
      <c r="AG1173" s="3">
        <v>221180.16880731</v>
      </c>
      <c r="AH1173" s="3">
        <v>156340.094036019</v>
      </c>
      <c r="AI1173" s="3">
        <v>234078.1649177</v>
      </c>
      <c r="AJ1173" s="3">
        <v>392895.868602733</v>
      </c>
      <c r="AK1173" s="3">
        <v>385128.443026857</v>
      </c>
      <c r="AL1173" s="3">
        <v>270235.228375471</v>
      </c>
      <c r="AM1173" s="3">
        <v>379962.207677617</v>
      </c>
      <c r="AN1173" s="3">
        <v>378469.956195831</v>
      </c>
      <c r="AO1173" s="3">
        <v>355771.409417075</v>
      </c>
      <c r="AP1173" s="3">
        <v>344515.240840617</v>
      </c>
      <c r="AQ1173" s="3">
        <v>1297336.34850113</v>
      </c>
      <c r="AR1173" s="3">
        <v>1027054.98379986</v>
      </c>
      <c r="AS1173" s="3">
        <v>2252285.43590941</v>
      </c>
      <c r="AT1173" s="3">
        <v>411409.776659153</v>
      </c>
      <c r="AU1173" s="3">
        <v>287802.982529557</v>
      </c>
      <c r="AV1173" s="3">
        <v>1120560.37858022</v>
      </c>
    </row>
    <row r="1174" ht="13.5" customHeight="1">
      <c r="A1174" t="s" s="2">
        <v>1220</v>
      </c>
      <c r="B1174" s="3">
        <v>26752.5616409778</v>
      </c>
      <c r="C1174" s="3">
        <v>37960.3442100599</v>
      </c>
      <c r="D1174" s="3">
        <v>43881.6224279516</v>
      </c>
      <c r="E1174" s="3">
        <v>44721.60846729</v>
      </c>
      <c r="F1174" s="3">
        <v>21931.4136616303</v>
      </c>
      <c r="G1174" s="3">
        <v>25287.1504393935</v>
      </c>
      <c r="H1174" s="3">
        <v>23564.567115131</v>
      </c>
      <c r="I1174" s="3">
        <v>93176.6555299258</v>
      </c>
      <c r="J1174" s="3">
        <v>545899.983314804</v>
      </c>
      <c r="K1174" s="3">
        <v>33087.1708418894</v>
      </c>
      <c r="L1174" s="3">
        <v>40641.5813162174</v>
      </c>
      <c r="M1174" s="3">
        <v>24345.4372330849</v>
      </c>
      <c r="N1174" s="3">
        <v>117399.376644304</v>
      </c>
      <c r="O1174" s="3">
        <v>28201.2868980882</v>
      </c>
      <c r="P1174" s="3">
        <v>39558.5044830927</v>
      </c>
      <c r="Q1174" s="3">
        <v>26925.8691206297</v>
      </c>
      <c r="R1174" s="3">
        <v>115897.365751896</v>
      </c>
      <c r="S1174" s="3">
        <v>242547.669251228</v>
      </c>
      <c r="T1174" s="3">
        <v>21386.4467375247</v>
      </c>
      <c r="U1174" s="3">
        <v>74691.238502612</v>
      </c>
      <c r="V1174" s="3">
        <v>39305.790700763</v>
      </c>
      <c r="W1174" s="3">
        <v>73721.293244942906</v>
      </c>
      <c r="X1174" s="3">
        <v>73756.0884956224</v>
      </c>
      <c r="Y1174" s="3">
        <v>35777.2501185046</v>
      </c>
      <c r="Z1174" s="3">
        <v>76491.348625422</v>
      </c>
      <c r="AA1174" s="3">
        <v>94684.9584145562</v>
      </c>
      <c r="AB1174" s="3">
        <v>108224.968352785</v>
      </c>
      <c r="AC1174" s="3">
        <v>98140.789807989</v>
      </c>
      <c r="AD1174" s="3">
        <v>49883.7172265264</v>
      </c>
      <c r="AE1174" s="3">
        <v>165460.422710134</v>
      </c>
      <c r="AF1174" s="3">
        <v>496316.018304444</v>
      </c>
      <c r="AG1174" s="3">
        <v>214399.76741882</v>
      </c>
      <c r="AH1174" s="3">
        <v>1418046.92385663</v>
      </c>
      <c r="AI1174" s="3">
        <v>342283.038613401</v>
      </c>
      <c r="AJ1174" s="3">
        <v>39927.6568083448</v>
      </c>
      <c r="AK1174" s="3">
        <v>169120.21883309</v>
      </c>
      <c r="AL1174" s="3">
        <v>113092.064232326</v>
      </c>
      <c r="AM1174" s="3">
        <v>130715.256564596</v>
      </c>
      <c r="AN1174" s="3">
        <v>545220.727654639</v>
      </c>
      <c r="AO1174" s="3">
        <v>77254.454542038206</v>
      </c>
      <c r="AP1174" s="3">
        <v>54599.5999182563</v>
      </c>
      <c r="AQ1174" s="3">
        <v>68609.305833520295</v>
      </c>
      <c r="AR1174" s="3">
        <v>114596.419784635</v>
      </c>
      <c r="AS1174" s="3">
        <v>66224.2190123644</v>
      </c>
      <c r="AT1174" s="3">
        <v>267999.090927679</v>
      </c>
      <c r="AU1174" s="3">
        <v>167343.787551506</v>
      </c>
      <c r="AV1174" s="3">
        <v>99819.149197870705</v>
      </c>
    </row>
    <row r="1175" ht="13.5" customHeight="1">
      <c r="A1175" t="s" s="2">
        <v>1221</v>
      </c>
      <c r="B1175" s="3">
        <v>21080.855708004</v>
      </c>
      <c r="C1175" s="3">
        <v>33003.5613414568</v>
      </c>
      <c r="D1175" s="3">
        <v>30468.181867502</v>
      </c>
      <c r="E1175" s="3">
        <v>11824.4023175119</v>
      </c>
      <c r="F1175" s="3">
        <v>56034.918935083</v>
      </c>
      <c r="G1175" s="3">
        <v>38751.6338107409</v>
      </c>
      <c r="H1175" s="3">
        <v>37401.5840463447</v>
      </c>
      <c r="I1175" s="3">
        <v>12887.5428312128</v>
      </c>
      <c r="J1175" s="3">
        <v>24289.7071502143</v>
      </c>
      <c r="K1175" s="3">
        <v>41164.830973992</v>
      </c>
      <c r="L1175" s="3">
        <v>10031.9588183952</v>
      </c>
      <c r="M1175" s="3">
        <v>22960.0632601229</v>
      </c>
      <c r="N1175" s="3">
        <v>21240.4869135317</v>
      </c>
      <c r="O1175" s="3">
        <v>10254.0840886171</v>
      </c>
      <c r="P1175" s="3">
        <v>42362.9244354949</v>
      </c>
      <c r="Q1175" s="3">
        <v>26581.5454330259</v>
      </c>
      <c r="R1175" s="3">
        <v>25622.8648778878</v>
      </c>
      <c r="S1175" s="3">
        <v>23173.5206264274</v>
      </c>
      <c r="T1175" s="3">
        <v>32496.5837996476</v>
      </c>
      <c r="U1175" s="3">
        <v>28102.423782113</v>
      </c>
      <c r="V1175" s="3">
        <v>26496.174470981</v>
      </c>
      <c r="W1175" s="3">
        <v>10182.1695484269</v>
      </c>
      <c r="X1175" s="3">
        <v>32494.4213896538</v>
      </c>
      <c r="Y1175" s="3">
        <v>31354.4673554512</v>
      </c>
      <c r="Z1175" s="3">
        <v>66809.528731987506</v>
      </c>
      <c r="AA1175" s="3">
        <v>61924.5631009895</v>
      </c>
      <c r="AB1175" s="3">
        <v>57464.2469039396</v>
      </c>
      <c r="AC1175" s="3">
        <v>72668.5079982616</v>
      </c>
      <c r="AD1175" s="3">
        <v>84698.2701801994</v>
      </c>
      <c r="AE1175" s="3">
        <v>62457.8786671776</v>
      </c>
      <c r="AF1175" s="3">
        <v>48685.6987449912</v>
      </c>
      <c r="AG1175" s="3">
        <v>55846.4774335822</v>
      </c>
      <c r="AH1175" s="3">
        <v>82831.893056333807</v>
      </c>
      <c r="AI1175" s="3">
        <v>73337.377465289406</v>
      </c>
      <c r="AJ1175" s="3">
        <v>78176.0637116381</v>
      </c>
      <c r="AK1175" s="3">
        <v>62014.2590235396</v>
      </c>
      <c r="AL1175" s="3">
        <v>82379.7845261849</v>
      </c>
      <c r="AM1175" s="3">
        <v>80886.4746390691</v>
      </c>
      <c r="AN1175" s="3">
        <v>66105.409038122394</v>
      </c>
      <c r="AO1175" s="3">
        <v>76290.928191133105</v>
      </c>
      <c r="AP1175" s="3">
        <v>61252.905352137</v>
      </c>
      <c r="AQ1175" s="3">
        <v>69194.734025695594</v>
      </c>
      <c r="AR1175" s="3">
        <v>60264.1220629129</v>
      </c>
      <c r="AS1175" s="3">
        <v>101161.944268224</v>
      </c>
      <c r="AT1175" s="3">
        <v>91476.7800534956</v>
      </c>
      <c r="AU1175" s="3">
        <v>83102.4150486298</v>
      </c>
      <c r="AV1175" s="3">
        <v>76691.420144356307</v>
      </c>
    </row>
    <row r="1176" ht="13.5" customHeight="1">
      <c r="A1176" t="s" s="2">
        <v>1222</v>
      </c>
      <c r="B1176" s="3">
        <v>36971.832340092</v>
      </c>
      <c r="C1176" s="3">
        <v>36470.2671672343</v>
      </c>
      <c r="D1176" s="3">
        <v>27803.3041620841</v>
      </c>
      <c r="E1176" s="3">
        <v>59953.2658463161</v>
      </c>
      <c r="F1176" s="3">
        <v>35757.4014360052</v>
      </c>
      <c r="G1176" s="3">
        <v>40477.1931195507</v>
      </c>
      <c r="H1176" s="3">
        <v>28020.4518766763</v>
      </c>
      <c r="I1176" s="3">
        <v>53037.1534543383</v>
      </c>
      <c r="J1176" s="3">
        <v>30506.578922034</v>
      </c>
      <c r="K1176" s="3">
        <v>35126.8242809525</v>
      </c>
      <c r="L1176" s="3">
        <v>74289.75201836</v>
      </c>
      <c r="M1176" s="3">
        <v>60265.6357947982</v>
      </c>
      <c r="N1176" s="3">
        <v>35358.399471586</v>
      </c>
      <c r="O1176" s="3">
        <v>99366.528656264694</v>
      </c>
      <c r="P1176" s="3">
        <v>42494.6730893211</v>
      </c>
      <c r="Q1176" s="3">
        <v>68471.893995892693</v>
      </c>
      <c r="R1176" s="3">
        <v>73735.270835942007</v>
      </c>
      <c r="S1176" s="3">
        <v>47769.1505564561</v>
      </c>
      <c r="T1176" s="3">
        <v>114753.291482121</v>
      </c>
      <c r="U1176" s="3">
        <v>92045.147427660093</v>
      </c>
      <c r="V1176" s="3">
        <v>42558.5673635279</v>
      </c>
      <c r="W1176" s="3">
        <v>56768.1932716045</v>
      </c>
      <c r="X1176" s="3">
        <v>71832.775909920907</v>
      </c>
      <c r="Y1176" s="3">
        <v>76724.4073639219</v>
      </c>
      <c r="Z1176" s="3">
        <v>38321.0230394375</v>
      </c>
      <c r="AA1176" s="3">
        <v>30221.1806418089</v>
      </c>
      <c r="AB1176" s="3">
        <v>45564.6546583189</v>
      </c>
      <c r="AC1176" s="3">
        <v>59716.5653169169</v>
      </c>
      <c r="AD1176" s="3">
        <v>46142.4405773289</v>
      </c>
      <c r="AE1176" s="3">
        <v>26405.9362735726</v>
      </c>
      <c r="AF1176" s="3">
        <v>46057.2535451119</v>
      </c>
      <c r="AG1176" s="3">
        <v>40524.6721288121</v>
      </c>
      <c r="AH1176" s="3">
        <v>20338.1582226032</v>
      </c>
      <c r="AI1176" s="3">
        <v>42985.3413238859</v>
      </c>
      <c r="AJ1176" s="3">
        <v>20316.1995087836</v>
      </c>
      <c r="AK1176" s="3">
        <v>35015.2793246096</v>
      </c>
      <c r="AL1176" s="3">
        <v>38036.9394047344</v>
      </c>
      <c r="AM1176" s="3">
        <v>28604.2154235114</v>
      </c>
      <c r="AN1176" s="3">
        <v>29922.53637954</v>
      </c>
      <c r="AO1176" s="3">
        <v>36125.6672320463</v>
      </c>
      <c r="AP1176" s="3">
        <v>36674.996880066</v>
      </c>
      <c r="AQ1176" s="3">
        <v>59379.7691189464</v>
      </c>
      <c r="AR1176" s="3">
        <v>48778.6506316948</v>
      </c>
      <c r="AS1176" s="3">
        <v>28268.3193417739</v>
      </c>
      <c r="AT1176" s="3">
        <v>36774.7788749833</v>
      </c>
      <c r="AU1176" s="3">
        <v>42540.004354923</v>
      </c>
      <c r="AV1176" s="3">
        <v>54034.6249370852</v>
      </c>
    </row>
    <row r="1177" ht="13.5" customHeight="1">
      <c r="A1177" t="s" s="2">
        <v>1223</v>
      </c>
      <c r="B1177" s="3">
        <v>104905.213829545</v>
      </c>
      <c r="C1177" s="3">
        <v>89640.7894050343</v>
      </c>
      <c r="D1177" s="3">
        <v>87273.290237911293</v>
      </c>
      <c r="E1177" s="3">
        <v>110202.580058157</v>
      </c>
      <c r="F1177" s="3">
        <v>58439.0457843329</v>
      </c>
      <c r="G1177" s="3">
        <v>92639.589200977105</v>
      </c>
      <c r="H1177" s="3">
        <v>79434.8579874374</v>
      </c>
      <c r="I1177" s="3">
        <v>143759.471016574</v>
      </c>
      <c r="J1177" s="3">
        <v>92007.8234469661</v>
      </c>
      <c r="K1177" s="3">
        <v>62117.2777869076</v>
      </c>
      <c r="L1177" s="3">
        <v>62642.5395462302</v>
      </c>
      <c r="M1177" s="3">
        <v>55081.5982687558</v>
      </c>
      <c r="N1177" s="3">
        <v>93701.5230222902</v>
      </c>
      <c r="O1177" s="3">
        <v>67449.2810048281</v>
      </c>
      <c r="P1177" s="3">
        <v>92918.703057726307</v>
      </c>
      <c r="Q1177" s="3">
        <v>80721.2700207383</v>
      </c>
      <c r="R1177" s="3">
        <v>94828.564396047</v>
      </c>
      <c r="S1177" s="3">
        <v>79948.0089426483</v>
      </c>
      <c r="T1177" s="3">
        <v>70404.0214502692</v>
      </c>
      <c r="U1177" s="3">
        <v>85296.5212570374</v>
      </c>
      <c r="V1177" s="3">
        <v>62527.8813396458</v>
      </c>
      <c r="W1177" s="3">
        <v>79821.7366514516</v>
      </c>
      <c r="X1177" s="3">
        <v>103451.74320167</v>
      </c>
      <c r="Y1177" s="3">
        <v>60022.6658718618</v>
      </c>
      <c r="Z1177" s="3">
        <v>108012.765452572</v>
      </c>
      <c r="AA1177" s="3">
        <v>102506.740069968</v>
      </c>
      <c r="AB1177" s="3">
        <v>103801.509183048</v>
      </c>
      <c r="AC1177" s="3">
        <v>77213.7378193472</v>
      </c>
      <c r="AD1177" s="3">
        <v>71500.738390070706</v>
      </c>
      <c r="AE1177" s="3">
        <v>87894.6864770082</v>
      </c>
      <c r="AF1177" s="3">
        <v>141965.250564585</v>
      </c>
      <c r="AG1177" s="3">
        <v>112695.464546511</v>
      </c>
      <c r="AH1177" s="3">
        <v>142081.067996936</v>
      </c>
      <c r="AI1177" s="3">
        <v>168072.255366513</v>
      </c>
      <c r="AJ1177" s="3">
        <v>80682.248637435507</v>
      </c>
      <c r="AK1177" s="3">
        <v>199351.745372696</v>
      </c>
      <c r="AL1177" s="3">
        <v>84765.9559687642</v>
      </c>
      <c r="AM1177" s="3">
        <v>149321.937187155</v>
      </c>
      <c r="AN1177" s="3">
        <v>114958.706491158</v>
      </c>
      <c r="AO1177" s="3">
        <v>166808.234759884</v>
      </c>
      <c r="AP1177" s="3">
        <v>96454.2443104992</v>
      </c>
      <c r="AQ1177" s="3">
        <v>76025.2269302784</v>
      </c>
      <c r="AR1177" s="3">
        <v>65902.5024623144</v>
      </c>
      <c r="AS1177" s="3">
        <v>68087.590187006</v>
      </c>
      <c r="AT1177" s="3">
        <v>184912.24685044</v>
      </c>
      <c r="AU1177" s="3">
        <v>153287.931738022</v>
      </c>
      <c r="AV1177" s="3">
        <v>94516.0637461662</v>
      </c>
    </row>
    <row r="1178" ht="13.5" customHeight="1">
      <c r="A1178" t="s" s="2">
        <v>1224</v>
      </c>
      <c r="B1178" s="3">
        <v>2369530.15192738</v>
      </c>
      <c r="C1178" s="3">
        <v>1463800.7522426</v>
      </c>
      <c r="D1178" s="3">
        <v>2147891.64779383</v>
      </c>
      <c r="E1178" s="3">
        <v>2873906.30333562</v>
      </c>
      <c r="F1178" s="3">
        <v>2398705.6123802</v>
      </c>
      <c r="G1178" s="3">
        <v>2434444.37478831</v>
      </c>
      <c r="H1178" s="3">
        <v>1843522.03915299</v>
      </c>
      <c r="I1178" s="3">
        <v>2244446.11737755</v>
      </c>
      <c r="J1178" s="3">
        <v>1847518.19381102</v>
      </c>
      <c r="K1178" s="3">
        <v>2135595.92192725</v>
      </c>
      <c r="L1178" s="3">
        <v>1884153.84426839</v>
      </c>
      <c r="M1178" s="3">
        <v>2704305.68206134</v>
      </c>
      <c r="N1178" s="3">
        <v>2487269.60851044</v>
      </c>
      <c r="O1178" s="3">
        <v>2660229.88984753</v>
      </c>
      <c r="P1178" s="3">
        <v>2176540.07656882</v>
      </c>
      <c r="Q1178" s="3">
        <v>2487747.63979184</v>
      </c>
      <c r="R1178" s="3">
        <v>1535852.64802884</v>
      </c>
      <c r="S1178" s="3">
        <v>1284467.10386803</v>
      </c>
      <c r="T1178" s="3">
        <v>1852421.18799856</v>
      </c>
      <c r="U1178" s="3">
        <v>1638708.51075277</v>
      </c>
      <c r="V1178" s="3">
        <v>2025378.1673819</v>
      </c>
      <c r="W1178" s="3">
        <v>1455578.5814428</v>
      </c>
      <c r="X1178" s="3">
        <v>1813659.12030856</v>
      </c>
      <c r="Y1178" s="3">
        <v>2010413.18527963</v>
      </c>
      <c r="Z1178" s="3">
        <v>315567.532426703</v>
      </c>
      <c r="AA1178" s="3">
        <v>157655.951265218</v>
      </c>
      <c r="AB1178" s="3">
        <v>244919.52728659</v>
      </c>
      <c r="AC1178" s="3">
        <v>334388.593597691</v>
      </c>
      <c r="AD1178" s="3">
        <v>400033.65914692</v>
      </c>
      <c r="AE1178" s="3">
        <v>370367.300200407</v>
      </c>
      <c r="AF1178" s="3">
        <v>326094.945078086</v>
      </c>
      <c r="AG1178" s="3">
        <v>129222.532978099</v>
      </c>
      <c r="AH1178" s="3">
        <v>168546.383730781</v>
      </c>
      <c r="AI1178" s="3">
        <v>124420.09936385</v>
      </c>
      <c r="AJ1178" s="3">
        <v>233664.340665091</v>
      </c>
      <c r="AK1178" s="3">
        <v>241362.55541776</v>
      </c>
      <c r="AL1178" s="3">
        <v>175749.400655356</v>
      </c>
      <c r="AM1178" s="3">
        <v>270066.285681661</v>
      </c>
      <c r="AN1178" s="3">
        <v>230226.410446528</v>
      </c>
      <c r="AO1178" s="3">
        <v>285586.097905677</v>
      </c>
      <c r="AP1178" s="3">
        <v>219693.59619689</v>
      </c>
      <c r="AQ1178" s="3">
        <v>687743.062455521</v>
      </c>
      <c r="AR1178" s="3">
        <v>540551.42885295</v>
      </c>
      <c r="AS1178" s="3">
        <v>1281346.94101898</v>
      </c>
      <c r="AT1178" s="3">
        <v>235587.084945347</v>
      </c>
      <c r="AU1178" s="3">
        <v>273775.954261871</v>
      </c>
      <c r="AV1178" s="3">
        <v>455337.014447656</v>
      </c>
    </row>
    <row r="1179" ht="13.5" customHeight="1">
      <c r="A1179" t="s" s="2">
        <v>1225</v>
      </c>
      <c r="B1179" s="3">
        <v>35361.1506345128</v>
      </c>
      <c r="C1179" s="3">
        <v>70919.2725926804</v>
      </c>
      <c r="D1179" s="3">
        <v>69616.5206070389</v>
      </c>
      <c r="E1179" s="3">
        <v>25014.7524314079</v>
      </c>
      <c r="F1179" s="3">
        <v>21914.978437911</v>
      </c>
      <c r="G1179" s="3">
        <v>18989.0175729991</v>
      </c>
      <c r="H1179" s="3">
        <v>19948.7098750995</v>
      </c>
      <c r="I1179" s="3">
        <v>12846.2981700826</v>
      </c>
      <c r="J1179" s="3">
        <v>27530.8852566856</v>
      </c>
      <c r="K1179" s="3">
        <v>46816.2105179536</v>
      </c>
      <c r="L1179" s="3">
        <v>94301.4087834759</v>
      </c>
      <c r="M1179" s="3">
        <v>73752.119093772606</v>
      </c>
      <c r="N1179" s="3">
        <v>96117.7636618243</v>
      </c>
      <c r="O1179" s="3">
        <v>66748.9569095936</v>
      </c>
      <c r="P1179" s="3">
        <v>18361.7448719335</v>
      </c>
      <c r="Q1179" s="3">
        <v>49038.4659694088</v>
      </c>
      <c r="R1179" s="3">
        <v>61450.9859702459</v>
      </c>
      <c r="S1179" s="3">
        <v>21665.157909482</v>
      </c>
      <c r="T1179" s="3">
        <v>46891.1199030411</v>
      </c>
      <c r="U1179" s="3">
        <v>35424.1274446194</v>
      </c>
      <c r="V1179" s="3">
        <v>63744.7431749549</v>
      </c>
      <c r="W1179" s="3">
        <v>27496.2741944622</v>
      </c>
      <c r="X1179" s="3">
        <v>34884.4849711786</v>
      </c>
      <c r="Y1179" s="3">
        <v>46282.2737272788</v>
      </c>
      <c r="Z1179" s="3">
        <v>41922.6352174562</v>
      </c>
      <c r="AA1179" s="3">
        <v>32280.2194413164</v>
      </c>
      <c r="AB1179" s="3">
        <v>101410.68520308</v>
      </c>
      <c r="AC1179" s="3">
        <v>126511.189689815</v>
      </c>
      <c r="AD1179" s="3">
        <v>59786.9632698116</v>
      </c>
      <c r="AE1179" s="3">
        <v>39661.5272522505</v>
      </c>
      <c r="AF1179" s="3">
        <v>130580.835457735</v>
      </c>
      <c r="AG1179" s="3">
        <v>48026.6509501691</v>
      </c>
      <c r="AH1179" s="3">
        <v>24190.1955421749</v>
      </c>
      <c r="AI1179" s="3">
        <v>67725.8341946756</v>
      </c>
      <c r="AJ1179" s="3">
        <v>33880.3591404177</v>
      </c>
      <c r="AK1179" s="3">
        <v>40117.2852989386</v>
      </c>
      <c r="AL1179" s="3">
        <v>92906.308769262294</v>
      </c>
      <c r="AM1179" s="3">
        <v>31451.6747463793</v>
      </c>
      <c r="AN1179" s="3">
        <v>44177.0528080436</v>
      </c>
      <c r="AO1179" s="3">
        <v>40026.2108055047</v>
      </c>
      <c r="AP1179" s="3">
        <v>32256.0306138122</v>
      </c>
      <c r="AQ1179" s="3">
        <v>90712.5822454474</v>
      </c>
      <c r="AR1179" s="3">
        <v>79401.249764595806</v>
      </c>
      <c r="AS1179" s="3">
        <v>141371.630236939</v>
      </c>
      <c r="AT1179" s="3">
        <v>34608.9354693065</v>
      </c>
      <c r="AU1179" s="3">
        <v>133215.765076197</v>
      </c>
      <c r="AV1179" s="3">
        <v>104760.715760904</v>
      </c>
    </row>
    <row r="1180" ht="13.5" customHeight="1">
      <c r="A1180" t="s" s="2">
        <v>1226</v>
      </c>
      <c r="B1180" s="3">
        <v>72122.7316439156</v>
      </c>
      <c r="C1180" s="3">
        <v>330372.431905906</v>
      </c>
      <c r="D1180" s="3">
        <v>120620.326682607</v>
      </c>
      <c r="E1180" s="3">
        <v>300027.086395244</v>
      </c>
      <c r="F1180" s="3">
        <v>131610.173683554</v>
      </c>
      <c r="G1180" s="3">
        <v>254689.066182684</v>
      </c>
      <c r="H1180" s="3">
        <v>423040.848920778</v>
      </c>
      <c r="I1180" s="3">
        <v>202466.571890354</v>
      </c>
      <c r="J1180" s="3">
        <v>416148.392203489</v>
      </c>
      <c r="K1180" s="3">
        <v>316009.290420013</v>
      </c>
      <c r="L1180" s="3">
        <v>381925.34946768</v>
      </c>
      <c r="M1180" s="3">
        <v>175143.286065697</v>
      </c>
      <c r="N1180" s="3">
        <v>112432.067577608</v>
      </c>
      <c r="O1180" s="3">
        <v>268577.163174124</v>
      </c>
      <c r="P1180" s="3">
        <v>430914.080313053</v>
      </c>
      <c r="Q1180" s="3">
        <v>244977.316389762</v>
      </c>
      <c r="R1180" s="3">
        <v>206411.197234438</v>
      </c>
      <c r="S1180" s="3">
        <v>467728.482477402</v>
      </c>
      <c r="T1180" s="3">
        <v>492645.503036546</v>
      </c>
      <c r="U1180" s="3">
        <v>447295.250003226</v>
      </c>
      <c r="V1180" s="3">
        <v>228543.122038786</v>
      </c>
      <c r="W1180" s="3">
        <v>529676.279452837</v>
      </c>
      <c r="X1180" s="3">
        <v>174330.584693835</v>
      </c>
      <c r="Y1180" s="3">
        <v>243668.991905531</v>
      </c>
      <c r="Z1180" s="3">
        <v>296090.911225219</v>
      </c>
      <c r="AA1180" s="3">
        <v>775036.100015173</v>
      </c>
      <c r="AB1180" s="3">
        <v>699342.040008692</v>
      </c>
      <c r="AC1180" s="3">
        <v>668847.400165919</v>
      </c>
      <c r="AD1180" s="3">
        <v>925772.115585646</v>
      </c>
      <c r="AE1180" s="3">
        <v>1003129.88423204</v>
      </c>
      <c r="AF1180" s="3">
        <v>221026.911676407</v>
      </c>
      <c r="AG1180" s="3">
        <v>844164.976237859</v>
      </c>
      <c r="AH1180" s="3">
        <v>781931.910866582</v>
      </c>
      <c r="AI1180" s="3">
        <v>406378.18590234</v>
      </c>
      <c r="AJ1180" s="3">
        <v>762259.486937755</v>
      </c>
      <c r="AK1180" s="3">
        <v>330233.630395485</v>
      </c>
      <c r="AL1180" s="3">
        <v>519677.473981306</v>
      </c>
      <c r="AM1180" s="3">
        <v>468391.927247691</v>
      </c>
      <c r="AN1180" s="3">
        <v>946277.37665116</v>
      </c>
      <c r="AO1180" s="3">
        <v>121026.34680409</v>
      </c>
      <c r="AP1180" s="3">
        <v>459687.440702308</v>
      </c>
      <c r="AQ1180" s="3">
        <v>457459.107954377</v>
      </c>
      <c r="AR1180" s="3">
        <v>481542.18937139</v>
      </c>
      <c r="AS1180" s="3">
        <v>341819.460378727</v>
      </c>
      <c r="AT1180" s="3">
        <v>267504.592462369</v>
      </c>
      <c r="AU1180" s="3">
        <v>244628.006473971</v>
      </c>
      <c r="AV1180" s="3">
        <v>760248.818440343</v>
      </c>
    </row>
    <row r="1181" ht="13.5" customHeight="1">
      <c r="A1181" t="s" s="2">
        <v>1227</v>
      </c>
      <c r="B1181" s="3">
        <v>47011472.6573717</v>
      </c>
      <c r="C1181" s="3">
        <v>33957241.1082719</v>
      </c>
      <c r="D1181" s="3">
        <v>49274797.5411563</v>
      </c>
      <c r="E1181" s="3">
        <v>62980767.7854495</v>
      </c>
      <c r="F1181" s="3">
        <v>58045999.6134784</v>
      </c>
      <c r="G1181" s="3">
        <v>60841232.0523719</v>
      </c>
      <c r="H1181" s="3">
        <v>42971359.4025021</v>
      </c>
      <c r="I1181" s="3">
        <v>50685409.2387798</v>
      </c>
      <c r="J1181" s="3">
        <v>44939924.494391</v>
      </c>
      <c r="K1181" s="3">
        <v>48179474.5480798</v>
      </c>
      <c r="L1181" s="3">
        <v>45980629.0551084</v>
      </c>
      <c r="M1181" s="3">
        <v>64628276.0554646</v>
      </c>
      <c r="N1181" s="3">
        <v>63338606.0771167</v>
      </c>
      <c r="O1181" s="3">
        <v>62938728.2990068</v>
      </c>
      <c r="P1181" s="3">
        <v>51922901.8760005</v>
      </c>
      <c r="Q1181" s="3">
        <v>55365597.1947304</v>
      </c>
      <c r="R1181" s="3">
        <v>36774870.0020977</v>
      </c>
      <c r="S1181" s="3">
        <v>31284024.3087933</v>
      </c>
      <c r="T1181" s="3">
        <v>44757062.9038361</v>
      </c>
      <c r="U1181" s="3">
        <v>42544609.83509</v>
      </c>
      <c r="V1181" s="3">
        <v>45964929.8895689</v>
      </c>
      <c r="W1181" s="3">
        <v>36417597.5981583</v>
      </c>
      <c r="X1181" s="3">
        <v>37761887.1888985</v>
      </c>
      <c r="Y1181" s="3">
        <v>53423504.6036134</v>
      </c>
      <c r="Z1181" s="3">
        <v>6464709.70398755</v>
      </c>
      <c r="AA1181" s="3">
        <v>2882199.74738902</v>
      </c>
      <c r="AB1181" s="3">
        <v>6068001.33504112</v>
      </c>
      <c r="AC1181" s="3">
        <v>17314573.3644749</v>
      </c>
      <c r="AD1181" s="3">
        <v>11869814.0935466</v>
      </c>
      <c r="AE1181" s="3">
        <v>7769927.20643821</v>
      </c>
      <c r="AF1181" s="3">
        <v>8254202.38359172</v>
      </c>
      <c r="AG1181" s="3">
        <v>2818381.47566817</v>
      </c>
      <c r="AH1181" s="3">
        <v>1571757.32504684</v>
      </c>
      <c r="AI1181" s="3">
        <v>3024686.70600562</v>
      </c>
      <c r="AJ1181" s="3">
        <v>4875954.41210452</v>
      </c>
      <c r="AK1181" s="3">
        <v>4996639.06612869</v>
      </c>
      <c r="AL1181" s="3">
        <v>2995447.64001466</v>
      </c>
      <c r="AM1181" s="3">
        <v>4808129.2660889</v>
      </c>
      <c r="AN1181" s="3">
        <v>4961902.83401977</v>
      </c>
      <c r="AO1181" s="3">
        <v>4494493.85871214</v>
      </c>
      <c r="AP1181" s="3">
        <v>4426508.78602179</v>
      </c>
      <c r="AQ1181" s="3">
        <v>16557432.3387638</v>
      </c>
      <c r="AR1181" s="3">
        <v>13034790.6559389</v>
      </c>
      <c r="AS1181" s="3">
        <v>29087999.6503613</v>
      </c>
      <c r="AT1181" s="3">
        <v>4855706.51239619</v>
      </c>
      <c r="AU1181" s="3">
        <v>5685755.22152002</v>
      </c>
      <c r="AV1181" s="3">
        <v>14222598.9259628</v>
      </c>
    </row>
    <row r="1182" ht="13.5" customHeight="1">
      <c r="A1182" t="s" s="2">
        <v>1228</v>
      </c>
      <c r="B1182" s="3">
        <v>16959.518564954</v>
      </c>
      <c r="C1182" s="3">
        <v>14985.48442006</v>
      </c>
      <c r="D1182" s="3">
        <v>14945.8778952979</v>
      </c>
      <c r="E1182" s="3">
        <v>17654.2306495393</v>
      </c>
      <c r="F1182" s="3">
        <v>9894.465712142999</v>
      </c>
      <c r="G1182" s="3">
        <v>10754.8433505067</v>
      </c>
      <c r="H1182" s="3">
        <v>14571.9205360385</v>
      </c>
      <c r="I1182" s="3">
        <v>31347.9376405024</v>
      </c>
      <c r="J1182" s="3">
        <v>175050.793441991</v>
      </c>
      <c r="K1182" s="3">
        <v>14021.4936695867</v>
      </c>
      <c r="L1182" s="3">
        <v>16771.7930562575</v>
      </c>
      <c r="M1182" s="3">
        <v>12078.5531613659</v>
      </c>
      <c r="N1182" s="3">
        <v>43645.3522605007</v>
      </c>
      <c r="O1182" s="3">
        <v>14751.9541524405</v>
      </c>
      <c r="P1182" s="3">
        <v>18753.7955221089</v>
      </c>
      <c r="Q1182" s="3">
        <v>16006.9644381157</v>
      </c>
      <c r="R1182" s="3">
        <v>46103.6409268961</v>
      </c>
      <c r="S1182" s="3">
        <v>86566.4177766331</v>
      </c>
      <c r="T1182" s="3">
        <v>13000.301939664</v>
      </c>
      <c r="U1182" s="3">
        <v>27203.5761922648</v>
      </c>
      <c r="V1182" s="3">
        <v>16666.11490908</v>
      </c>
      <c r="W1182" s="3">
        <v>32484.3961750505</v>
      </c>
      <c r="X1182" s="3">
        <v>33722.5147005402</v>
      </c>
      <c r="Y1182" s="3">
        <v>18017.0153428877</v>
      </c>
      <c r="Z1182" s="3">
        <v>26585.0188340048</v>
      </c>
      <c r="AA1182" s="3">
        <v>37562.0973774541</v>
      </c>
      <c r="AB1182" s="3">
        <v>39542.9339868007</v>
      </c>
      <c r="AC1182" s="3">
        <v>36792.962398579</v>
      </c>
      <c r="AD1182" s="3">
        <v>18409.3937402621</v>
      </c>
      <c r="AE1182" s="3">
        <v>56582.0208966422</v>
      </c>
      <c r="AF1182" s="3">
        <v>174171.498893709</v>
      </c>
      <c r="AG1182" s="3">
        <v>74057.3816351147</v>
      </c>
      <c r="AH1182" s="3">
        <v>401626.075306242</v>
      </c>
      <c r="AI1182" s="3">
        <v>116360.55845178</v>
      </c>
      <c r="AJ1182" s="3">
        <v>19155.6246560261</v>
      </c>
      <c r="AK1182" s="3">
        <v>56254.0429124818</v>
      </c>
      <c r="AL1182" s="3">
        <v>35235.170481252</v>
      </c>
      <c r="AM1182" s="3">
        <v>44555.6901520153</v>
      </c>
      <c r="AN1182" s="3">
        <v>170048.401330391</v>
      </c>
      <c r="AO1182" s="3">
        <v>36077.2194825917</v>
      </c>
      <c r="AP1182" s="3">
        <v>19428.0722176233</v>
      </c>
      <c r="AQ1182" s="3">
        <v>30395.2196168824</v>
      </c>
      <c r="AR1182" s="3">
        <v>56219.0031460131</v>
      </c>
      <c r="AS1182" s="3">
        <v>40293.6200835964</v>
      </c>
      <c r="AT1182" s="3">
        <v>90594.0984394234</v>
      </c>
      <c r="AU1182" s="3">
        <v>56252.2521543653</v>
      </c>
      <c r="AV1182" s="3">
        <v>39373.0173731778</v>
      </c>
    </row>
    <row r="1183" ht="13.5" customHeight="1">
      <c r="A1183" t="s" s="2">
        <v>1229</v>
      </c>
      <c r="B1183" s="3">
        <v>28342.4538321923</v>
      </c>
      <c r="C1183" s="3">
        <v>24960.6750551741</v>
      </c>
      <c r="D1183" s="3">
        <v>10842.962854227</v>
      </c>
      <c r="E1183" s="3">
        <v>38650.7587015722</v>
      </c>
      <c r="F1183" s="3">
        <v>22496.7804447009</v>
      </c>
      <c r="G1183" s="3">
        <v>16121.6236219263</v>
      </c>
      <c r="H1183" s="3">
        <v>18554.9543642322</v>
      </c>
      <c r="I1183" s="3">
        <v>67818.994448346406</v>
      </c>
      <c r="J1183" s="3">
        <v>32775.3795454996</v>
      </c>
      <c r="K1183" s="3">
        <v>20164.8773863305</v>
      </c>
      <c r="L1183" s="3">
        <v>51510.6878039876</v>
      </c>
      <c r="M1183" s="3">
        <v>11371.3440701467</v>
      </c>
      <c r="N1183" s="3">
        <v>55479.7228120359</v>
      </c>
      <c r="O1183" s="3">
        <v>32890.208224219</v>
      </c>
      <c r="P1183" s="3">
        <v>38672.6018225715</v>
      </c>
      <c r="Q1183" s="3">
        <v>22905.8689098481</v>
      </c>
      <c r="R1183" s="3">
        <v>35866.3078881232</v>
      </c>
      <c r="S1183" s="3">
        <v>60865.1337529521</v>
      </c>
      <c r="T1183" s="3">
        <v>18008.5939342836</v>
      </c>
      <c r="U1183" s="3">
        <v>49071.6658581655</v>
      </c>
      <c r="V1183" s="3">
        <v>23458.0070838647</v>
      </c>
      <c r="W1183" s="3">
        <v>27511.0585968659</v>
      </c>
      <c r="X1183" s="3">
        <v>20007.0346113364</v>
      </c>
      <c r="Y1183" s="3">
        <v>58480.7983131772</v>
      </c>
      <c r="Z1183" s="3">
        <v>59631.9280447274</v>
      </c>
      <c r="AA1183" s="3">
        <v>71209.1879167489</v>
      </c>
      <c r="AB1183" s="3">
        <v>76440.438190017</v>
      </c>
      <c r="AC1183" s="3">
        <v>163601.14230782</v>
      </c>
      <c r="AD1183" s="3">
        <v>46063.1677088518</v>
      </c>
      <c r="AE1183" s="3">
        <v>100521.172404765</v>
      </c>
      <c r="AF1183" s="3">
        <v>185759.569371304</v>
      </c>
      <c r="AG1183" s="3">
        <v>142414.982666421</v>
      </c>
      <c r="AH1183" s="3">
        <v>82246.718757247494</v>
      </c>
      <c r="AI1183" s="3">
        <v>89445.874616449306</v>
      </c>
      <c r="AJ1183" s="3">
        <v>83450.8467981227</v>
      </c>
      <c r="AK1183" s="3">
        <v>121279.066555723</v>
      </c>
      <c r="AL1183" s="3">
        <v>90594.2435271758</v>
      </c>
      <c r="AM1183" s="3">
        <v>93187.1423131405</v>
      </c>
      <c r="AN1183" s="3">
        <v>107936.451572585</v>
      </c>
      <c r="AO1183" s="3">
        <v>79426.1490211324</v>
      </c>
      <c r="AP1183" s="3">
        <v>38836.2428317616</v>
      </c>
      <c r="AQ1183" s="3">
        <v>40648.8048115663</v>
      </c>
      <c r="AR1183" s="3">
        <v>183846.662994425</v>
      </c>
      <c r="AS1183" s="3">
        <v>40048.1292759894</v>
      </c>
      <c r="AT1183" s="3">
        <v>49275.7578240229</v>
      </c>
      <c r="AU1183" s="3">
        <v>18692.2852731601</v>
      </c>
      <c r="AV1183" s="3">
        <v>48318.6431390855</v>
      </c>
    </row>
    <row r="1184" ht="13.5" customHeight="1">
      <c r="A1184" t="s" s="2">
        <v>1230</v>
      </c>
      <c r="B1184" s="3">
        <v>26368.7113157315</v>
      </c>
      <c r="C1184" s="3">
        <v>63634.9722054606</v>
      </c>
      <c r="D1184" s="3">
        <v>27738.5380879616</v>
      </c>
      <c r="E1184" s="3">
        <v>38228.7748283831</v>
      </c>
      <c r="F1184" s="3">
        <v>49594.9445135247</v>
      </c>
      <c r="G1184" s="3">
        <v>11197.9408594363</v>
      </c>
      <c r="H1184" s="3">
        <v>31811.498832589</v>
      </c>
      <c r="I1184" s="3">
        <v>82109.673466493507</v>
      </c>
      <c r="J1184" s="3">
        <v>32953.5713908185</v>
      </c>
      <c r="K1184" s="3">
        <v>28393.6096775104</v>
      </c>
      <c r="L1184" s="3">
        <v>29734.6362130952</v>
      </c>
      <c r="M1184" s="3">
        <v>13596.1873684986</v>
      </c>
      <c r="N1184" s="3">
        <v>55619.2141476985</v>
      </c>
      <c r="O1184" s="3">
        <v>42018.0234194667</v>
      </c>
      <c r="P1184" s="3">
        <v>43487.2248261815</v>
      </c>
      <c r="Q1184" s="3">
        <v>22663.124662264</v>
      </c>
      <c r="R1184" s="3">
        <v>42705.3863300426</v>
      </c>
      <c r="S1184" s="3">
        <v>60098.0184665147</v>
      </c>
      <c r="T1184" s="3">
        <v>26819.1596463934</v>
      </c>
      <c r="U1184" s="3">
        <v>66871.9464735201</v>
      </c>
      <c r="V1184" s="3">
        <v>26904.2063489635</v>
      </c>
      <c r="W1184" s="3">
        <v>37325.6576649399</v>
      </c>
      <c r="X1184" s="3">
        <v>23254.2687489765</v>
      </c>
      <c r="Y1184" s="3">
        <v>17368.6589512439</v>
      </c>
      <c r="Z1184" s="3">
        <v>217857.719907549</v>
      </c>
      <c r="AA1184" s="3">
        <v>204686.35385077</v>
      </c>
      <c r="AB1184" s="3">
        <v>236137.966583726</v>
      </c>
      <c r="AC1184" s="3">
        <v>118156.180761449</v>
      </c>
      <c r="AD1184" s="3">
        <v>105701.55689817</v>
      </c>
      <c r="AE1184" s="3">
        <v>143550.672401045</v>
      </c>
      <c r="AF1184" s="3">
        <v>335105.039724413</v>
      </c>
      <c r="AG1184" s="3">
        <v>311004.288683734</v>
      </c>
      <c r="AH1184" s="3">
        <v>168790.485487401</v>
      </c>
      <c r="AI1184" s="3">
        <v>231050.435090538</v>
      </c>
      <c r="AJ1184" s="3">
        <v>92412.796671622506</v>
      </c>
      <c r="AK1184" s="3">
        <v>248796.975854266</v>
      </c>
      <c r="AL1184" s="3">
        <v>162523.956387372</v>
      </c>
      <c r="AM1184" s="3">
        <v>234914.726013356</v>
      </c>
      <c r="AN1184" s="3">
        <v>150802.419169806</v>
      </c>
      <c r="AO1184" s="3">
        <v>129335.029198145</v>
      </c>
      <c r="AP1184" s="3">
        <v>56670.311252423</v>
      </c>
      <c r="AQ1184" s="3">
        <v>138198.877907731</v>
      </c>
      <c r="AR1184" s="3">
        <v>118276.491100363</v>
      </c>
      <c r="AS1184" s="3">
        <v>137904.136604</v>
      </c>
      <c r="AT1184" s="3">
        <v>119621.30592641</v>
      </c>
      <c r="AU1184" s="3">
        <v>219873.227123692</v>
      </c>
      <c r="AV1184" s="3">
        <v>221581.715951109</v>
      </c>
    </row>
    <row r="1185" ht="13.5" customHeight="1">
      <c r="A1185" t="s" s="2">
        <v>1231</v>
      </c>
      <c r="B1185" s="3">
        <v>303812.515138734</v>
      </c>
      <c r="C1185" s="3">
        <v>259239.989275822</v>
      </c>
      <c r="D1185" s="3">
        <v>137958.896924067</v>
      </c>
      <c r="E1185" s="3">
        <v>163167.827366892</v>
      </c>
      <c r="F1185" s="3">
        <v>207734.745369155</v>
      </c>
      <c r="G1185" s="3">
        <v>162647.116335935</v>
      </c>
      <c r="H1185" s="3">
        <v>150235.967250264</v>
      </c>
      <c r="I1185" s="3">
        <v>135824.947257225</v>
      </c>
      <c r="J1185" s="3">
        <v>256015.753103044</v>
      </c>
      <c r="K1185" s="3">
        <v>275812.302255378</v>
      </c>
      <c r="L1185" s="3">
        <v>124704.209594604</v>
      </c>
      <c r="M1185" s="3">
        <v>308953.747506149</v>
      </c>
      <c r="N1185" s="3">
        <v>215014.918672078</v>
      </c>
      <c r="O1185" s="3">
        <v>171241.986744923</v>
      </c>
      <c r="P1185" s="3">
        <v>191363.757074962</v>
      </c>
      <c r="Q1185" s="3">
        <v>197304.249316823</v>
      </c>
      <c r="R1185" s="3">
        <v>341391.862515472</v>
      </c>
      <c r="S1185" s="3">
        <v>173307.241366748</v>
      </c>
      <c r="T1185" s="3">
        <v>244892.245534474</v>
      </c>
      <c r="U1185" s="3">
        <v>152907.892471199</v>
      </c>
      <c r="V1185" s="3">
        <v>217467.380040184</v>
      </c>
      <c r="W1185" s="3">
        <v>136985.354819664</v>
      </c>
      <c r="X1185" s="3">
        <v>141925.023832251</v>
      </c>
      <c r="Y1185" s="3">
        <v>241383.367234904</v>
      </c>
      <c r="Z1185" s="3">
        <v>219257.551629578</v>
      </c>
      <c r="AA1185" s="3">
        <v>197023.785708388</v>
      </c>
      <c r="AB1185" s="3">
        <v>190254.890894816</v>
      </c>
      <c r="AC1185" s="3">
        <v>221329.460463809</v>
      </c>
      <c r="AD1185" s="3">
        <v>244026.424056002</v>
      </c>
      <c r="AE1185" s="3">
        <v>175906.8147225</v>
      </c>
      <c r="AF1185" s="3">
        <v>125699.389584512</v>
      </c>
      <c r="AG1185" s="3">
        <v>111124.564103059</v>
      </c>
      <c r="AH1185" s="3">
        <v>178991.160979753</v>
      </c>
      <c r="AI1185" s="3">
        <v>220037.641150813</v>
      </c>
      <c r="AJ1185" s="3">
        <v>160570.846102911</v>
      </c>
      <c r="AK1185" s="3">
        <v>158495.972863283</v>
      </c>
      <c r="AL1185" s="3">
        <v>220525.547551004</v>
      </c>
      <c r="AM1185" s="3">
        <v>141849.706104047</v>
      </c>
      <c r="AN1185" s="3">
        <v>221919.671390067</v>
      </c>
      <c r="AO1185" s="3">
        <v>206411.185868003</v>
      </c>
      <c r="AP1185" s="3">
        <v>227336.240248504</v>
      </c>
      <c r="AQ1185" s="3">
        <v>225694.505592825</v>
      </c>
      <c r="AR1185" s="3">
        <v>393045.821757367</v>
      </c>
      <c r="AS1185" s="3">
        <v>491692.764858832</v>
      </c>
      <c r="AT1185" s="3">
        <v>194954.206799114</v>
      </c>
      <c r="AU1185" s="3">
        <v>246235.977045926</v>
      </c>
      <c r="AV1185" s="3">
        <v>453526.063402962</v>
      </c>
    </row>
    <row r="1186" ht="13.5" customHeight="1">
      <c r="A1186" t="s" s="2">
        <v>1232</v>
      </c>
      <c r="B1186" s="3">
        <v>27994.8760357326</v>
      </c>
      <c r="C1186" s="3">
        <v>34674.5251819844</v>
      </c>
      <c r="D1186" s="3">
        <v>164970.265333772</v>
      </c>
      <c r="E1186" s="3">
        <v>56123.1623072928</v>
      </c>
      <c r="F1186" s="3">
        <v>31910.319342707</v>
      </c>
      <c r="G1186" s="3">
        <v>72120.480154282894</v>
      </c>
      <c r="H1186" s="3">
        <v>45678.705747024</v>
      </c>
      <c r="I1186" s="3">
        <v>12900.5601012012</v>
      </c>
      <c r="J1186" s="3">
        <v>48249.2281339298</v>
      </c>
      <c r="K1186" s="3">
        <v>187744.425367826</v>
      </c>
      <c r="L1186" s="3">
        <v>217892.30890833</v>
      </c>
      <c r="M1186" s="3">
        <v>126845.893949645</v>
      </c>
      <c r="N1186" s="3">
        <v>62987.8183592835</v>
      </c>
      <c r="O1186" s="3">
        <v>279102.072397834</v>
      </c>
      <c r="P1186" s="3">
        <v>9553.583792845810</v>
      </c>
      <c r="Q1186" s="3">
        <v>116272.425511878</v>
      </c>
      <c r="R1186" s="3">
        <v>29790.6413826995</v>
      </c>
      <c r="S1186" s="3">
        <v>128938.342746994</v>
      </c>
      <c r="T1186" s="3">
        <v>130212.148234621</v>
      </c>
      <c r="U1186" s="3">
        <v>174266.046375496</v>
      </c>
      <c r="V1186" s="3">
        <v>182205.419915507</v>
      </c>
      <c r="W1186" s="3">
        <v>45804.3795143287</v>
      </c>
      <c r="X1186" s="3">
        <v>36210.7926190935</v>
      </c>
      <c r="Y1186" s="3">
        <v>17917.8074199722</v>
      </c>
      <c r="Z1186" s="3">
        <v>89405.601010617</v>
      </c>
      <c r="AA1186" s="3">
        <v>10544.701406291</v>
      </c>
      <c r="AB1186" s="3">
        <v>451583.148913069</v>
      </c>
      <c r="AC1186" s="3">
        <v>1756065.25447996</v>
      </c>
      <c r="AD1186" s="3">
        <v>1100193.18058883</v>
      </c>
      <c r="AE1186" s="3">
        <v>352547.824313125</v>
      </c>
      <c r="AF1186" s="3">
        <v>198772.589460873</v>
      </c>
      <c r="AG1186" s="3">
        <v>356333.445962192</v>
      </c>
      <c r="AH1186" s="3">
        <v>95876.703277748995</v>
      </c>
      <c r="AI1186" s="3">
        <v>63957.6376024596</v>
      </c>
      <c r="AJ1186" s="3">
        <v>53186.0607174885</v>
      </c>
      <c r="AK1186" s="3">
        <v>14237.4859480603</v>
      </c>
      <c r="AL1186" s="3">
        <v>1557195.52397654</v>
      </c>
      <c r="AM1186" s="3">
        <v>6643.550451824520</v>
      </c>
      <c r="AN1186" s="3">
        <v>439881.668049805</v>
      </c>
      <c r="AO1186" s="3">
        <v>54289.9274440444</v>
      </c>
      <c r="AP1186" s="3">
        <v>214306.247626756</v>
      </c>
      <c r="AQ1186" s="3">
        <v>1186909.82180337</v>
      </c>
      <c r="AR1186" s="3">
        <v>399632.777161719</v>
      </c>
      <c r="AS1186" s="3">
        <v>498983.130892021</v>
      </c>
      <c r="AT1186" s="3">
        <v>116281.192485086</v>
      </c>
      <c r="AU1186" s="3">
        <v>1729130.81454403</v>
      </c>
      <c r="AV1186" s="3">
        <v>895452.9755529671</v>
      </c>
    </row>
    <row r="1187" ht="13.5" customHeight="1">
      <c r="A1187" t="s" s="2">
        <v>1233</v>
      </c>
      <c r="B1187" s="3">
        <v>92009.8477465336</v>
      </c>
      <c r="C1187" s="3">
        <v>1002228.88359999</v>
      </c>
      <c r="D1187" s="3">
        <v>677532.781918595</v>
      </c>
      <c r="E1187" s="3">
        <v>55186.6639410995</v>
      </c>
      <c r="F1187" s="3">
        <v>38924.7084022769</v>
      </c>
      <c r="G1187" s="3">
        <v>47288.0050853207</v>
      </c>
      <c r="H1187" s="3">
        <v>51366.8707831008</v>
      </c>
      <c r="I1187" s="3">
        <v>91568.6995733197</v>
      </c>
      <c r="J1187" s="3">
        <v>74116.6528354647</v>
      </c>
      <c r="K1187" s="3">
        <v>436321.690917817</v>
      </c>
      <c r="L1187" s="3">
        <v>1213636.73492258</v>
      </c>
      <c r="M1187" s="3">
        <v>265017.707927262</v>
      </c>
      <c r="N1187" s="3">
        <v>278912.865579299</v>
      </c>
      <c r="O1187" s="3">
        <v>660111.14450153</v>
      </c>
      <c r="P1187" s="3">
        <v>71825.9833878139</v>
      </c>
      <c r="Q1187" s="3">
        <v>101173.340184183</v>
      </c>
      <c r="R1187" s="3">
        <v>625636.30092799</v>
      </c>
      <c r="S1187" s="3">
        <v>111884.91152147</v>
      </c>
      <c r="T1187" s="3">
        <v>504063.012119237</v>
      </c>
      <c r="U1187" s="3">
        <v>645028.746965686</v>
      </c>
      <c r="V1187" s="3">
        <v>1017468.23215963</v>
      </c>
      <c r="W1187" s="3">
        <v>128046.704092204</v>
      </c>
      <c r="X1187" s="3">
        <v>257402.883107133</v>
      </c>
      <c r="Y1187" s="3">
        <v>421469.282342978</v>
      </c>
      <c r="Z1187" s="3">
        <v>87893.4965251688</v>
      </c>
      <c r="AA1187" s="3">
        <v>125497.387928655</v>
      </c>
      <c r="AB1187" s="3">
        <v>2602880.62227181</v>
      </c>
      <c r="AC1187" s="3">
        <v>3049552.52758413</v>
      </c>
      <c r="AD1187" s="3">
        <v>1626646.76191566</v>
      </c>
      <c r="AE1187" s="3">
        <v>323139.788075637</v>
      </c>
      <c r="AF1187" s="3">
        <v>955624.299219634</v>
      </c>
      <c r="AG1187" s="3">
        <v>1901802.04540165</v>
      </c>
      <c r="AH1187" s="3">
        <v>165648.793601797</v>
      </c>
      <c r="AI1187" s="3">
        <v>1740798.78070851</v>
      </c>
      <c r="AJ1187" s="3">
        <v>78181.4843402585</v>
      </c>
      <c r="AK1187" s="3">
        <v>167061.170112527</v>
      </c>
      <c r="AL1187" s="3">
        <v>3280228.10768582</v>
      </c>
      <c r="AM1187" s="3">
        <v>13278.4859758944</v>
      </c>
      <c r="AN1187" s="3">
        <v>235599.729112422</v>
      </c>
      <c r="AO1187" s="3">
        <v>239865.116684658</v>
      </c>
      <c r="AP1187" s="3">
        <v>70772.9588503821</v>
      </c>
      <c r="AQ1187" s="3">
        <v>1884977.47429476</v>
      </c>
      <c r="AR1187" s="3">
        <v>1398171.44796321</v>
      </c>
      <c r="AS1187" s="3">
        <v>1371804.21931622</v>
      </c>
      <c r="AT1187" s="3">
        <v>870333.033825707</v>
      </c>
      <c r="AU1187" s="3">
        <v>2545914.59568958</v>
      </c>
      <c r="AV1187" s="3">
        <v>1607442.47710641</v>
      </c>
    </row>
    <row r="1188" ht="13.5" customHeight="1">
      <c r="A1188" t="s" s="2">
        <v>1234</v>
      </c>
      <c r="B1188" s="3">
        <v>88656.290345999</v>
      </c>
      <c r="C1188" s="3">
        <v>140259.915051853</v>
      </c>
      <c r="D1188" s="3">
        <v>754123.039289363</v>
      </c>
      <c r="E1188" s="3">
        <v>135001.626257261</v>
      </c>
      <c r="F1188" s="3">
        <v>77738.2545488336</v>
      </c>
      <c r="G1188" s="3">
        <v>100794.068498785</v>
      </c>
      <c r="H1188" s="3">
        <v>149875.329577769</v>
      </c>
      <c r="I1188" s="3">
        <v>529915.477965347</v>
      </c>
      <c r="J1188" s="3">
        <v>97570.884215531594</v>
      </c>
      <c r="K1188" s="3">
        <v>154440.281573757</v>
      </c>
      <c r="L1188" s="3">
        <v>144502.320293047</v>
      </c>
      <c r="M1188" s="3">
        <v>115965.993167435</v>
      </c>
      <c r="N1188" s="3">
        <v>313163.791392615</v>
      </c>
      <c r="O1188" s="3">
        <v>279072.183934956</v>
      </c>
      <c r="P1188" s="3">
        <v>92180.4898105505</v>
      </c>
      <c r="Q1188" s="3">
        <v>270374.481717616</v>
      </c>
      <c r="R1188" s="3">
        <v>775104.604754662</v>
      </c>
      <c r="S1188" s="3">
        <v>163030.234266306</v>
      </c>
      <c r="T1188" s="3">
        <v>184868.730488633</v>
      </c>
      <c r="U1188" s="3">
        <v>370556.685253025</v>
      </c>
      <c r="V1188" s="3">
        <v>96953.476678000006</v>
      </c>
      <c r="W1188" s="3">
        <v>165853.904473666</v>
      </c>
      <c r="X1188" s="3">
        <v>515802.148075114</v>
      </c>
      <c r="Y1188" s="3">
        <v>301293.94497029</v>
      </c>
      <c r="Z1188" s="3">
        <v>135308.127180752</v>
      </c>
      <c r="AA1188" s="3">
        <v>222403.20140568</v>
      </c>
      <c r="AB1188" s="3">
        <v>269955.636440129</v>
      </c>
      <c r="AC1188" s="3">
        <v>321169.776152628</v>
      </c>
      <c r="AD1188" s="3">
        <v>238385.190976361</v>
      </c>
      <c r="AE1188" s="3">
        <v>199857.054937719</v>
      </c>
      <c r="AF1188" s="3">
        <v>591090.302730149</v>
      </c>
      <c r="AG1188" s="3">
        <v>536669.536467411</v>
      </c>
      <c r="AH1188" s="3">
        <v>225002.865509936</v>
      </c>
      <c r="AI1188" s="3">
        <v>1288357.8501979</v>
      </c>
      <c r="AJ1188" s="3">
        <v>179939.214969931</v>
      </c>
      <c r="AK1188" s="3">
        <v>582565.366384175</v>
      </c>
      <c r="AL1188" s="3">
        <v>258759.627789881</v>
      </c>
      <c r="AM1188" s="3">
        <v>194247.669937294</v>
      </c>
      <c r="AN1188" s="3">
        <v>149100.33496868</v>
      </c>
      <c r="AO1188" s="3">
        <v>100458.08050863</v>
      </c>
      <c r="AP1188" s="3">
        <v>131974.532537902</v>
      </c>
      <c r="AQ1188" s="3">
        <v>323784.703350382</v>
      </c>
      <c r="AR1188" s="3">
        <v>459516.10873874</v>
      </c>
      <c r="AS1188" s="3">
        <v>212917.884965367</v>
      </c>
      <c r="AT1188" s="3">
        <v>735938.2580187391</v>
      </c>
      <c r="AU1188" s="3">
        <v>1134032.76160019</v>
      </c>
      <c r="AV1188" s="3">
        <v>213767.813244363</v>
      </c>
    </row>
    <row r="1189" ht="13.5" customHeight="1">
      <c r="A1189" t="s" s="2">
        <v>1235</v>
      </c>
      <c r="B1189" s="3">
        <v>180499.960146377</v>
      </c>
      <c r="C1189" s="3">
        <v>323486.770301618</v>
      </c>
      <c r="D1189" s="3">
        <v>220069.082574787</v>
      </c>
      <c r="E1189" s="3">
        <v>277144.385123739</v>
      </c>
      <c r="F1189" s="3">
        <v>190901.785398959</v>
      </c>
      <c r="G1189" s="3">
        <v>203592.466540297</v>
      </c>
      <c r="H1189" s="3">
        <v>246767.007427997</v>
      </c>
      <c r="I1189" s="3">
        <v>344807.454275894</v>
      </c>
      <c r="J1189" s="3">
        <v>296381.934586233</v>
      </c>
      <c r="K1189" s="3">
        <v>280269.589499382</v>
      </c>
      <c r="L1189" s="3">
        <v>232821.861799818</v>
      </c>
      <c r="M1189" s="3">
        <v>172194.16229019</v>
      </c>
      <c r="N1189" s="3">
        <v>223534.269782166</v>
      </c>
      <c r="O1189" s="3">
        <v>249376.454216479</v>
      </c>
      <c r="P1189" s="3">
        <v>262757.363939575</v>
      </c>
      <c r="Q1189" s="3">
        <v>290454.743630974</v>
      </c>
      <c r="R1189" s="3">
        <v>295710.566412624</v>
      </c>
      <c r="S1189" s="3">
        <v>274854.011731493</v>
      </c>
      <c r="T1189" s="3">
        <v>225565.169458172</v>
      </c>
      <c r="U1189" s="3">
        <v>276442.010299876</v>
      </c>
      <c r="V1189" s="3">
        <v>275990.50306739</v>
      </c>
      <c r="W1189" s="3">
        <v>267118.142509047</v>
      </c>
      <c r="X1189" s="3">
        <v>302890.492104424</v>
      </c>
      <c r="Y1189" s="3">
        <v>191415.578745279</v>
      </c>
      <c r="Z1189" s="3">
        <v>707426.448706012</v>
      </c>
      <c r="AA1189" s="3">
        <v>652958.980453674</v>
      </c>
      <c r="AB1189" s="3">
        <v>777313.188845452</v>
      </c>
      <c r="AC1189" s="3">
        <v>580576.838481492</v>
      </c>
      <c r="AD1189" s="3">
        <v>626297.079859009</v>
      </c>
      <c r="AE1189" s="3">
        <v>573496.663036744</v>
      </c>
      <c r="AF1189" s="3">
        <v>886394.935594592</v>
      </c>
      <c r="AG1189" s="3">
        <v>798864.274133996</v>
      </c>
      <c r="AH1189" s="3">
        <v>722627.886751952</v>
      </c>
      <c r="AI1189" s="3">
        <v>645561.3370550961</v>
      </c>
      <c r="AJ1189" s="3">
        <v>536182.451526645</v>
      </c>
      <c r="AK1189" s="3">
        <v>600000.341813455</v>
      </c>
      <c r="AL1189" s="3">
        <v>675298.921165066</v>
      </c>
      <c r="AM1189" s="3">
        <v>724289.886519921</v>
      </c>
      <c r="AN1189" s="3">
        <v>556604.867948941</v>
      </c>
      <c r="AO1189" s="3">
        <v>566849.800652293</v>
      </c>
      <c r="AP1189" s="3">
        <v>602416.0562888311</v>
      </c>
      <c r="AQ1189" s="3">
        <v>453109.198230218</v>
      </c>
      <c r="AR1189" s="3">
        <v>602837.619874351</v>
      </c>
      <c r="AS1189" s="3">
        <v>343109.937382756</v>
      </c>
      <c r="AT1189" s="3">
        <v>539895.748737048</v>
      </c>
      <c r="AU1189" s="3">
        <v>442853.810121928</v>
      </c>
      <c r="AV1189" s="3">
        <v>604717.5066160409</v>
      </c>
    </row>
    <row r="1190" ht="13.5" customHeight="1">
      <c r="A1190" t="s" s="2">
        <v>1236</v>
      </c>
      <c r="B1190" s="3">
        <v>1808861.25499912</v>
      </c>
      <c r="C1190" s="3">
        <v>1093922.01872851</v>
      </c>
      <c r="D1190" s="3">
        <v>1701441.07101356</v>
      </c>
      <c r="E1190" s="3">
        <v>1624689.14157977</v>
      </c>
      <c r="F1190" s="3">
        <v>1505435.24819004</v>
      </c>
      <c r="G1190" s="3">
        <v>1711496.86532415</v>
      </c>
      <c r="H1190" s="3">
        <v>1320823.27358402</v>
      </c>
      <c r="I1190" s="3">
        <v>1555889.01011423</v>
      </c>
      <c r="J1190" s="3">
        <v>1298010.65867508</v>
      </c>
      <c r="K1190" s="3">
        <v>1700078.1543669</v>
      </c>
      <c r="L1190" s="3">
        <v>1425534.0786359</v>
      </c>
      <c r="M1190" s="3">
        <v>1390438.38598257</v>
      </c>
      <c r="N1190" s="3">
        <v>1506784.66030814</v>
      </c>
      <c r="O1190" s="3">
        <v>2059258.18240734</v>
      </c>
      <c r="P1190" s="3">
        <v>1072057.53942995</v>
      </c>
      <c r="Q1190" s="3">
        <v>1632707.50503455</v>
      </c>
      <c r="R1190" s="3">
        <v>1206858.19136429</v>
      </c>
      <c r="S1190" s="3">
        <v>1000440.50744111</v>
      </c>
      <c r="T1190" s="3">
        <v>1453066.27520365</v>
      </c>
      <c r="U1190" s="3">
        <v>1400694.59287936</v>
      </c>
      <c r="V1190" s="3">
        <v>1645335.95387453</v>
      </c>
      <c r="W1190" s="3">
        <v>1426919.89590765</v>
      </c>
      <c r="X1190" s="3">
        <v>1126842.73289328</v>
      </c>
      <c r="Y1190" s="3">
        <v>1442243.50891769</v>
      </c>
      <c r="Z1190" s="3">
        <v>213790.302924432</v>
      </c>
      <c r="AA1190" s="3">
        <v>133765.681801769</v>
      </c>
      <c r="AB1190" s="3">
        <v>218046.850092312</v>
      </c>
      <c r="AC1190" s="3">
        <v>413447.965229657</v>
      </c>
      <c r="AD1190" s="3">
        <v>276256.646424986</v>
      </c>
      <c r="AE1190" s="3">
        <v>240683.9602459</v>
      </c>
      <c r="AF1190" s="3">
        <v>190808.20645588</v>
      </c>
      <c r="AG1190" s="3">
        <v>185639.01577753</v>
      </c>
      <c r="AH1190" s="3">
        <v>207262.37314984</v>
      </c>
      <c r="AI1190" s="3">
        <v>156464.031624461</v>
      </c>
      <c r="AJ1190" s="3">
        <v>208273.640502372</v>
      </c>
      <c r="AK1190" s="3">
        <v>197084.24053054</v>
      </c>
      <c r="AL1190" s="3">
        <v>236004.573366047</v>
      </c>
      <c r="AM1190" s="3">
        <v>266988.967355981</v>
      </c>
      <c r="AN1190" s="3">
        <v>360023.628053631</v>
      </c>
      <c r="AO1190" s="3">
        <v>205982.647433854</v>
      </c>
      <c r="AP1190" s="3">
        <v>233535.585374187</v>
      </c>
      <c r="AQ1190" s="3">
        <v>389891.31012943</v>
      </c>
      <c r="AR1190" s="3">
        <v>285824.26962505</v>
      </c>
      <c r="AS1190" s="3">
        <v>387441.603440601</v>
      </c>
      <c r="AT1190" s="3">
        <v>227128.338308828</v>
      </c>
      <c r="AU1190" s="3">
        <v>215316.683703689</v>
      </c>
      <c r="AV1190" s="3">
        <v>346085.066343973</v>
      </c>
    </row>
    <row r="1191" ht="13.5" customHeight="1">
      <c r="A1191" t="s" s="2">
        <v>1237</v>
      </c>
      <c r="B1191" s="3">
        <v>11332.3112738591</v>
      </c>
      <c r="C1191" s="3">
        <v>64615.6545409157</v>
      </c>
      <c r="D1191" s="3">
        <v>150567.212385828</v>
      </c>
      <c r="E1191" s="3">
        <v>62199.8933215959</v>
      </c>
      <c r="F1191" s="3">
        <v>8414.856858510941</v>
      </c>
      <c r="G1191" s="3">
        <v>10912.4754402878</v>
      </c>
      <c r="H1191" s="3">
        <v>56715.0488029505</v>
      </c>
      <c r="I1191" s="3">
        <v>120944.494456394</v>
      </c>
      <c r="J1191" s="3">
        <v>54694.2114270463</v>
      </c>
      <c r="K1191" s="3">
        <v>218568.962108063</v>
      </c>
      <c r="L1191" s="3">
        <v>63493.8401027806</v>
      </c>
      <c r="M1191" s="3">
        <v>98892.115119125</v>
      </c>
      <c r="N1191" s="3">
        <v>25185.463878863</v>
      </c>
      <c r="O1191" s="3">
        <v>84899.0552323633</v>
      </c>
      <c r="P1191" s="3">
        <v>75238.2488955139</v>
      </c>
      <c r="Q1191" s="3">
        <v>214491.742869864</v>
      </c>
      <c r="R1191" s="3">
        <v>157826.272891586</v>
      </c>
      <c r="S1191" s="3">
        <v>84970.0953101479</v>
      </c>
      <c r="T1191" s="3">
        <v>87287.5903907504</v>
      </c>
      <c r="U1191" s="3">
        <v>76380.4296732224</v>
      </c>
      <c r="V1191" s="3">
        <v>124380.197476399</v>
      </c>
      <c r="W1191" s="3">
        <v>100426.012672815</v>
      </c>
      <c r="X1191" s="3">
        <v>214659.126689741</v>
      </c>
      <c r="Y1191" s="3">
        <v>48963.9601133939</v>
      </c>
      <c r="Z1191" s="3">
        <v>9690.762057267180</v>
      </c>
      <c r="AA1191" s="3">
        <v>78837.3512670827</v>
      </c>
      <c r="AB1191" s="3">
        <v>71285.719961701805</v>
      </c>
      <c r="AC1191" s="3">
        <v>62229.4513351025</v>
      </c>
      <c r="AD1191" s="3">
        <v>83766.3499978738</v>
      </c>
      <c r="AE1191" s="3">
        <v>118137.629413308</v>
      </c>
      <c r="AF1191" s="3">
        <v>31006.5031494511</v>
      </c>
      <c r="AG1191" s="3">
        <v>87950.8059592169</v>
      </c>
      <c r="AH1191" s="3">
        <v>60954.7803933486</v>
      </c>
      <c r="AI1191" s="3">
        <v>198132.869909698</v>
      </c>
      <c r="AJ1191" s="3">
        <v>49729.9827055639</v>
      </c>
      <c r="AK1191" s="3">
        <v>100433.656203631</v>
      </c>
      <c r="AL1191" s="3">
        <v>175504.529780116</v>
      </c>
      <c r="AM1191" s="3">
        <v>68043.0710681801</v>
      </c>
      <c r="AN1191" s="3">
        <v>104521.309460216</v>
      </c>
      <c r="AO1191" s="3">
        <v>4377.5908892617</v>
      </c>
      <c r="AP1191" s="3">
        <v>11707.1191494942</v>
      </c>
      <c r="AQ1191" s="3">
        <v>81214.525824045893</v>
      </c>
      <c r="AR1191" s="3">
        <v>50775.9897803688</v>
      </c>
      <c r="AS1191" s="3">
        <v>98530.4883678457</v>
      </c>
      <c r="AT1191" s="3">
        <v>221842.020371484</v>
      </c>
      <c r="AU1191" s="3">
        <v>168276.812440612</v>
      </c>
      <c r="AV1191" s="3">
        <v>241640.3808092</v>
      </c>
    </row>
    <row r="1192" ht="13.5" customHeight="1">
      <c r="A1192" t="s" s="2">
        <v>1238</v>
      </c>
      <c r="B1192" s="3">
        <v>15456.3040535641</v>
      </c>
      <c r="C1192" s="3">
        <v>15198.7722046161</v>
      </c>
      <c r="D1192" s="3">
        <v>625502.77048063</v>
      </c>
      <c r="E1192" s="3">
        <v>8811.374913348531</v>
      </c>
      <c r="F1192" s="3">
        <v>7306.870014887820</v>
      </c>
      <c r="G1192" s="3">
        <v>4805.934608656750</v>
      </c>
      <c r="H1192" s="3">
        <v>15590.7193559835</v>
      </c>
      <c r="I1192" s="3">
        <v>159036.225349125</v>
      </c>
      <c r="J1192" s="3">
        <v>11018.6284502115</v>
      </c>
      <c r="K1192" s="3">
        <v>42595.2448525975</v>
      </c>
      <c r="L1192" s="3">
        <v>17192.5955792481</v>
      </c>
      <c r="M1192" s="3">
        <v>33549.6062601725</v>
      </c>
      <c r="N1192" s="3">
        <v>38222.4423316148</v>
      </c>
      <c r="O1192" s="3">
        <v>33401.585854722</v>
      </c>
      <c r="P1192" s="3">
        <v>10851.2047067239</v>
      </c>
      <c r="Q1192" s="3">
        <v>46212.5705055925</v>
      </c>
      <c r="R1192" s="3">
        <v>79692.212608816306</v>
      </c>
      <c r="S1192" s="3">
        <v>5087.893098501880</v>
      </c>
      <c r="T1192" s="3">
        <v>13369.2979666078</v>
      </c>
      <c r="U1192" s="3">
        <v>42259.8988036509</v>
      </c>
      <c r="V1192" s="3">
        <v>10526.6550439911</v>
      </c>
      <c r="W1192" s="3">
        <v>4656.133497374990</v>
      </c>
      <c r="X1192" s="3">
        <v>110275.946151483</v>
      </c>
      <c r="Y1192" s="3">
        <v>34520.3035486213</v>
      </c>
      <c r="Z1192" s="3">
        <v>2436.125703388050</v>
      </c>
      <c r="AA1192" s="3">
        <v>3160.889225720580</v>
      </c>
      <c r="AB1192" s="3">
        <v>2799.009491141430</v>
      </c>
      <c r="AC1192" s="3">
        <v>5537.9287262851</v>
      </c>
      <c r="AD1192" s="3">
        <v>2730.930841354910</v>
      </c>
      <c r="AE1192" s="3">
        <v>1808.117776964340</v>
      </c>
      <c r="AF1192" s="3">
        <v>52979.5889179213</v>
      </c>
      <c r="AG1192" s="3">
        <v>27203.0093973179</v>
      </c>
      <c r="AH1192" s="3">
        <v>3242.927019637470</v>
      </c>
      <c r="AI1192" s="3">
        <v>109085.876964427</v>
      </c>
      <c r="AJ1192" s="3">
        <v>6354.838927333980</v>
      </c>
      <c r="AK1192" s="3">
        <v>157791.222229</v>
      </c>
      <c r="AL1192" s="3">
        <v>6197.120228592050</v>
      </c>
      <c r="AM1192" s="3">
        <v>2358.964327016820</v>
      </c>
      <c r="AN1192" s="3">
        <v>2003.260942365260</v>
      </c>
      <c r="AO1192" s="3">
        <v>3935.676070174420</v>
      </c>
      <c r="AP1192" s="3">
        <v>937.874833825377</v>
      </c>
      <c r="AQ1192" s="3">
        <v>29238.0402008697</v>
      </c>
      <c r="AR1192" s="3">
        <v>35987.7370490225</v>
      </c>
      <c r="AS1192" s="3">
        <v>23517.7219425894</v>
      </c>
      <c r="AT1192" s="3">
        <v>110727.679955989</v>
      </c>
      <c r="AU1192" s="3">
        <v>858648.200589008</v>
      </c>
      <c r="AV1192" s="3">
        <v>48168.9389307662</v>
      </c>
    </row>
    <row r="1193" ht="13.5" customHeight="1">
      <c r="A1193" t="s" s="2">
        <v>1239</v>
      </c>
      <c r="B1193" s="3">
        <v>97175.4524725497</v>
      </c>
      <c r="C1193" s="3">
        <v>102291.413645152</v>
      </c>
      <c r="D1193" s="3">
        <v>22024.4411687145</v>
      </c>
      <c r="E1193" s="3">
        <v>86332.2185337861</v>
      </c>
      <c r="F1193" s="3">
        <v>60851.5649595041</v>
      </c>
      <c r="G1193" s="3">
        <v>64027.9776979757</v>
      </c>
      <c r="H1193" s="3">
        <v>85069.073143802</v>
      </c>
      <c r="I1193" s="3">
        <v>92878.631663311506</v>
      </c>
      <c r="J1193" s="3">
        <v>51483.812857975</v>
      </c>
      <c r="K1193" s="3">
        <v>50752.5516402452</v>
      </c>
      <c r="L1193" s="3">
        <v>177922.787682555</v>
      </c>
      <c r="M1193" s="3">
        <v>53145.9084259822</v>
      </c>
      <c r="N1193" s="3">
        <v>29185.4504936938</v>
      </c>
      <c r="O1193" s="3">
        <v>79613.2332323492</v>
      </c>
      <c r="P1193" s="3">
        <v>55724.0318511008</v>
      </c>
      <c r="Q1193" s="3">
        <v>64748.6834554273</v>
      </c>
      <c r="R1193" s="3">
        <v>38448.8552711055</v>
      </c>
      <c r="S1193" s="3">
        <v>151123.748346517</v>
      </c>
      <c r="T1193" s="3">
        <v>133316.155336629</v>
      </c>
      <c r="U1193" s="3">
        <v>146201.813951606</v>
      </c>
      <c r="V1193" s="3">
        <v>203680.164607939</v>
      </c>
      <c r="W1193" s="3">
        <v>85740.8302694961</v>
      </c>
      <c r="X1193" s="3">
        <v>38977.2805837132</v>
      </c>
      <c r="Y1193" s="3">
        <v>255786.803769788</v>
      </c>
      <c r="Z1193" s="3">
        <v>126794.014462783</v>
      </c>
      <c r="AA1193" s="3">
        <v>103724.456080231</v>
      </c>
      <c r="AB1193" s="3">
        <v>196085.962585692</v>
      </c>
      <c r="AC1193" s="3">
        <v>282466.843540156</v>
      </c>
      <c r="AD1193" s="3">
        <v>202923.473554918</v>
      </c>
      <c r="AE1193" s="3">
        <v>132203.05271868</v>
      </c>
      <c r="AF1193" s="3">
        <v>72595.6444632348</v>
      </c>
      <c r="AG1193" s="3">
        <v>259994.879854622</v>
      </c>
      <c r="AH1193" s="3">
        <v>113121.796965557</v>
      </c>
      <c r="AI1193" s="3">
        <v>67057.2481542125</v>
      </c>
      <c r="AJ1193" s="3">
        <v>156977.771413036</v>
      </c>
      <c r="AK1193" s="3">
        <v>163262.280141261</v>
      </c>
      <c r="AL1193" s="3">
        <v>415962.245504561</v>
      </c>
      <c r="AM1193" s="3">
        <v>151337.600570933</v>
      </c>
      <c r="AN1193" s="3">
        <v>233768.042007199</v>
      </c>
      <c r="AO1193" s="3">
        <v>222645.157730505</v>
      </c>
      <c r="AP1193" s="3">
        <v>156025.455465481</v>
      </c>
      <c r="AQ1193" s="3">
        <v>128166.236538587</v>
      </c>
      <c r="AR1193" s="3">
        <v>443087.550529523</v>
      </c>
      <c r="AS1193" s="3">
        <v>110766.331604405</v>
      </c>
      <c r="AT1193" s="3">
        <v>64624.1405293316</v>
      </c>
      <c r="AU1193" s="3">
        <v>37711.7689263521</v>
      </c>
      <c r="AV1193" s="3">
        <v>121528.90338481</v>
      </c>
    </row>
    <row r="1194" ht="13.5" customHeight="1">
      <c r="A1194" t="s" s="2">
        <v>1240</v>
      </c>
      <c r="B1194" s="3">
        <v>107705.729281133</v>
      </c>
      <c r="C1194" s="3">
        <v>73554.430974966206</v>
      </c>
      <c r="D1194" s="3">
        <v>101638.568151476</v>
      </c>
      <c r="E1194" s="3">
        <v>151727.427798169</v>
      </c>
      <c r="F1194" s="3">
        <v>118527.975904388</v>
      </c>
      <c r="G1194" s="3">
        <v>132946.360860768</v>
      </c>
      <c r="H1194" s="3">
        <v>88031.2869786449</v>
      </c>
      <c r="I1194" s="3">
        <v>125156.991759806</v>
      </c>
      <c r="J1194" s="3">
        <v>94714.5131745145</v>
      </c>
      <c r="K1194" s="3">
        <v>112701.412280481</v>
      </c>
      <c r="L1194" s="3">
        <v>100055.982810745</v>
      </c>
      <c r="M1194" s="3">
        <v>122536.829689948</v>
      </c>
      <c r="N1194" s="3">
        <v>122988.942359436</v>
      </c>
      <c r="O1194" s="3">
        <v>136230.22936026</v>
      </c>
      <c r="P1194" s="3">
        <v>107623.915900784</v>
      </c>
      <c r="Q1194" s="3">
        <v>127595.609911016</v>
      </c>
      <c r="R1194" s="3">
        <v>83004.096222251406</v>
      </c>
      <c r="S1194" s="3">
        <v>69878.1516412779</v>
      </c>
      <c r="T1194" s="3">
        <v>87633.1014361892</v>
      </c>
      <c r="U1194" s="3">
        <v>82275.289197075006</v>
      </c>
      <c r="V1194" s="3">
        <v>95392.3071040419</v>
      </c>
      <c r="W1194" s="3">
        <v>86688.537084665295</v>
      </c>
      <c r="X1194" s="3">
        <v>84078.6931721054</v>
      </c>
      <c r="Y1194" s="3">
        <v>99019.891511595793</v>
      </c>
      <c r="Z1194" s="3">
        <v>29484.0759708972</v>
      </c>
      <c r="AA1194" s="3">
        <v>11532.2025726153</v>
      </c>
      <c r="AB1194" s="3">
        <v>23896.6026186302</v>
      </c>
      <c r="AC1194" s="3">
        <v>36565.8908301071</v>
      </c>
      <c r="AD1194" s="3">
        <v>31346.5201270067</v>
      </c>
      <c r="AE1194" s="3">
        <v>33192.3121278617</v>
      </c>
      <c r="AF1194" s="3">
        <v>40898.8428774387</v>
      </c>
      <c r="AG1194" s="3">
        <v>14580.1956028079</v>
      </c>
      <c r="AH1194" s="3">
        <v>27002.1660870659</v>
      </c>
      <c r="AI1194" s="3">
        <v>20618.0873406175</v>
      </c>
      <c r="AJ1194" s="3">
        <v>27994.5721838453</v>
      </c>
      <c r="AK1194" s="3">
        <v>28162.0374163788</v>
      </c>
      <c r="AL1194" s="3">
        <v>18784.8177175541</v>
      </c>
      <c r="AM1194" s="3">
        <v>27133.7975825238</v>
      </c>
      <c r="AN1194" s="3">
        <v>23082.4838678093</v>
      </c>
      <c r="AO1194" s="3">
        <v>24911.1526502909</v>
      </c>
      <c r="AP1194" s="3">
        <v>25845.4376001234</v>
      </c>
      <c r="AQ1194" s="3">
        <v>45897.8512043598</v>
      </c>
      <c r="AR1194" s="3">
        <v>33236.8238454645</v>
      </c>
      <c r="AS1194" s="3">
        <v>63489.0018153448</v>
      </c>
      <c r="AT1194" s="3">
        <v>19629.2470148173</v>
      </c>
      <c r="AU1194" s="3">
        <v>15170.237504158</v>
      </c>
      <c r="AV1194" s="3">
        <v>21232.6349591228</v>
      </c>
    </row>
    <row r="1195" ht="13.5" customHeight="1">
      <c r="A1195" t="s" s="2">
        <v>1241</v>
      </c>
      <c r="B1195" s="3">
        <v>40337.6962000002</v>
      </c>
      <c r="C1195" s="3">
        <v>44223.496801411</v>
      </c>
      <c r="D1195" s="3">
        <v>53724.8796851465</v>
      </c>
      <c r="E1195" s="3">
        <v>38546.6758825543</v>
      </c>
      <c r="F1195" s="3">
        <v>22092.4392019619</v>
      </c>
      <c r="G1195" s="3">
        <v>26559.4506162196</v>
      </c>
      <c r="H1195" s="3">
        <v>30564.1972762293</v>
      </c>
      <c r="I1195" s="3">
        <v>30952.2372799636</v>
      </c>
      <c r="J1195" s="3">
        <v>28674.5790522911</v>
      </c>
      <c r="K1195" s="3">
        <v>26387.9498645608</v>
      </c>
      <c r="L1195" s="3">
        <v>32517.7289260059</v>
      </c>
      <c r="M1195" s="3">
        <v>34363.6586627358</v>
      </c>
      <c r="N1195" s="3">
        <v>6902.4839710276</v>
      </c>
      <c r="O1195" s="3">
        <v>35722.1158131442</v>
      </c>
      <c r="P1195" s="3">
        <v>34226.6421346317</v>
      </c>
      <c r="Q1195" s="3">
        <v>29428.3647890274</v>
      </c>
      <c r="R1195" s="3">
        <v>29699.8413467699</v>
      </c>
      <c r="S1195" s="3">
        <v>31630.759200386</v>
      </c>
      <c r="T1195" s="3">
        <v>26768.6483718991</v>
      </c>
      <c r="U1195" s="3">
        <v>32544.5798982562</v>
      </c>
      <c r="V1195" s="3">
        <v>35207.2801200096</v>
      </c>
      <c r="W1195" s="3">
        <v>32453.003154618</v>
      </c>
      <c r="X1195" s="3">
        <v>40234.4362803571</v>
      </c>
      <c r="Y1195" s="3">
        <v>34742.5496694929</v>
      </c>
      <c r="Z1195" s="3">
        <v>66625.9958017692</v>
      </c>
      <c r="AA1195" s="3">
        <v>87223.1061598837</v>
      </c>
      <c r="AB1195" s="3">
        <v>100294.193313513</v>
      </c>
      <c r="AC1195" s="3">
        <v>61265.8157886917</v>
      </c>
      <c r="AD1195" s="3">
        <v>66552.8539105923</v>
      </c>
      <c r="AE1195" s="3">
        <v>80384.1821699664</v>
      </c>
      <c r="AF1195" s="3">
        <v>25931.0728598531</v>
      </c>
      <c r="AG1195" s="3">
        <v>95806.6641044078</v>
      </c>
      <c r="AH1195" s="3">
        <v>72377.520219515107</v>
      </c>
      <c r="AI1195" s="3">
        <v>86623.9937606117</v>
      </c>
      <c r="AJ1195" s="3">
        <v>91542.7434845322</v>
      </c>
      <c r="AK1195" s="3">
        <v>72197.2035559193</v>
      </c>
      <c r="AL1195" s="3">
        <v>86751.7518186986</v>
      </c>
      <c r="AM1195" s="3">
        <v>101533.221528003</v>
      </c>
      <c r="AN1195" s="3">
        <v>88261.1020485906</v>
      </c>
      <c r="AO1195" s="3">
        <v>92094.688577206805</v>
      </c>
      <c r="AP1195" s="3">
        <v>67757.293087543</v>
      </c>
      <c r="AQ1195" s="3">
        <v>73374.719702794</v>
      </c>
      <c r="AR1195" s="3">
        <v>77147.859345260105</v>
      </c>
      <c r="AS1195" s="3">
        <v>96194.9673645297</v>
      </c>
      <c r="AT1195" s="3">
        <v>88363.4618076028</v>
      </c>
      <c r="AU1195" s="3">
        <v>107217.213374323</v>
      </c>
      <c r="AV1195" s="3">
        <v>61392.1544587571</v>
      </c>
    </row>
    <row r="1196" ht="13.5" customHeight="1">
      <c r="A1196" t="s" s="2">
        <v>1242</v>
      </c>
      <c r="B1196" s="3">
        <v>13296.7910822705</v>
      </c>
      <c r="C1196" s="3">
        <v>12417.2930342317</v>
      </c>
      <c r="D1196" s="3">
        <v>19565.8059080773</v>
      </c>
      <c r="E1196" s="3">
        <v>7272.2287692553</v>
      </c>
      <c r="F1196" s="3">
        <v>13179.1045658576</v>
      </c>
      <c r="G1196" s="3">
        <v>10055.2522808351</v>
      </c>
      <c r="H1196" s="3">
        <v>9761.331182873040</v>
      </c>
      <c r="I1196" s="3">
        <v>11342.8332624396</v>
      </c>
      <c r="J1196" s="3">
        <v>3619.667270493240</v>
      </c>
      <c r="K1196" s="3">
        <v>36125.8730744151</v>
      </c>
      <c r="L1196" s="3">
        <v>13315.7634061625</v>
      </c>
      <c r="M1196" s="3">
        <v>15398.9856203455</v>
      </c>
      <c r="N1196" s="3">
        <v>13639.067336486</v>
      </c>
      <c r="O1196" s="3">
        <v>22315.8317299071</v>
      </c>
      <c r="P1196" s="3">
        <v>10931.2684085422</v>
      </c>
      <c r="Q1196" s="3">
        <v>10224.417876716</v>
      </c>
      <c r="R1196" s="3">
        <v>9913.724612003720</v>
      </c>
      <c r="S1196" s="3">
        <v>4881.389145528620</v>
      </c>
      <c r="T1196" s="3">
        <v>11520.0675462629</v>
      </c>
      <c r="U1196" s="3">
        <v>20307.6232187172</v>
      </c>
      <c r="V1196" s="3">
        <v>15873.9230282673</v>
      </c>
      <c r="W1196" s="3">
        <v>15674.6050155713</v>
      </c>
      <c r="X1196" s="3">
        <v>9177.857355214959</v>
      </c>
      <c r="Y1196" s="3">
        <v>20485.3970208965</v>
      </c>
      <c r="Z1196" s="3">
        <v>19978.2760068852</v>
      </c>
      <c r="AA1196" s="3">
        <v>9876.437936208769</v>
      </c>
      <c r="AB1196" s="3">
        <v>13371.193239657</v>
      </c>
      <c r="AC1196" s="3">
        <v>15170.8583263329</v>
      </c>
      <c r="AD1196" s="3">
        <v>11650.1144018714</v>
      </c>
      <c r="AE1196" s="3">
        <v>7841.018035442210</v>
      </c>
      <c r="AF1196" s="3">
        <v>17269.8769979921</v>
      </c>
      <c r="AG1196" s="3">
        <v>9037.217348153739</v>
      </c>
      <c r="AH1196" s="3">
        <v>4317.268145642680</v>
      </c>
      <c r="AI1196" s="3">
        <v>9889.499740636620</v>
      </c>
      <c r="AJ1196" s="3">
        <v>8291.084479508039</v>
      </c>
      <c r="AK1196" s="3">
        <v>10222.8074851129</v>
      </c>
      <c r="AL1196" s="3">
        <v>24189.8368408703</v>
      </c>
      <c r="AM1196" s="3">
        <v>8735.083229964001</v>
      </c>
      <c r="AN1196" s="3">
        <v>7398.8541953825</v>
      </c>
      <c r="AO1196" s="3">
        <v>5364.011076418640</v>
      </c>
      <c r="AP1196" s="3">
        <v>7641.470307812540</v>
      </c>
      <c r="AQ1196" s="3">
        <v>10621.2376061054</v>
      </c>
      <c r="AR1196" s="3">
        <v>8802.551927315390</v>
      </c>
      <c r="AS1196" s="3">
        <v>19978.6332910175</v>
      </c>
      <c r="AT1196" s="3">
        <v>8075.710583730370</v>
      </c>
      <c r="AU1196" s="3">
        <v>26203.7423385723</v>
      </c>
      <c r="AV1196" s="3">
        <v>53787.1232622855</v>
      </c>
    </row>
    <row r="1197" ht="13.5" customHeight="1">
      <c r="A1197" t="s" s="2">
        <v>1243</v>
      </c>
      <c r="B1197" s="3">
        <v>68971.6987309915</v>
      </c>
      <c r="C1197" s="3">
        <v>119873.571130114</v>
      </c>
      <c r="D1197" s="3">
        <v>58315.7227056415</v>
      </c>
      <c r="E1197" s="3">
        <v>85672.805591195705</v>
      </c>
      <c r="F1197" s="3">
        <v>33562.5097427404</v>
      </c>
      <c r="G1197" s="3">
        <v>48631.2604998049</v>
      </c>
      <c r="H1197" s="3">
        <v>60359.6643983199</v>
      </c>
      <c r="I1197" s="3">
        <v>52454.5112761304</v>
      </c>
      <c r="J1197" s="3">
        <v>64764.0607844736</v>
      </c>
      <c r="K1197" s="3">
        <v>70705.008503909194</v>
      </c>
      <c r="L1197" s="3">
        <v>84990.2900904714</v>
      </c>
      <c r="M1197" s="3">
        <v>60522.3951739679</v>
      </c>
      <c r="N1197" s="3">
        <v>146282.751235385</v>
      </c>
      <c r="O1197" s="3">
        <v>81266.978182146806</v>
      </c>
      <c r="P1197" s="3">
        <v>39958.1031787302</v>
      </c>
      <c r="Q1197" s="3">
        <v>43267.0091045133</v>
      </c>
      <c r="R1197" s="3">
        <v>79045.3664020979</v>
      </c>
      <c r="S1197" s="3">
        <v>43485.6308505691</v>
      </c>
      <c r="T1197" s="3">
        <v>69512.5658978149</v>
      </c>
      <c r="U1197" s="3">
        <v>101303.61849106</v>
      </c>
      <c r="V1197" s="3">
        <v>49219.0928853835</v>
      </c>
      <c r="W1197" s="3">
        <v>70399.6178836381</v>
      </c>
      <c r="X1197" s="3">
        <v>42812.7284130934</v>
      </c>
      <c r="Y1197" s="3">
        <v>56235.7176526655</v>
      </c>
      <c r="Z1197" s="3">
        <v>3139.633789349450</v>
      </c>
      <c r="AA1197" s="3">
        <v>4627.057930031210</v>
      </c>
      <c r="AB1197" s="3">
        <v>10921.0820839347</v>
      </c>
      <c r="AC1197" s="3">
        <v>8832.871668974280</v>
      </c>
      <c r="AD1197" s="3">
        <v>2680.485015406360</v>
      </c>
      <c r="AE1197" s="3">
        <v>5248.825081765740</v>
      </c>
      <c r="AF1197" s="3">
        <v>3294.992901814990</v>
      </c>
      <c r="AG1197" s="3">
        <v>3219.899456519960</v>
      </c>
      <c r="AH1197" s="3">
        <v>8294.928094094479</v>
      </c>
      <c r="AI1197" s="3">
        <v>3969.563494509430</v>
      </c>
      <c r="AJ1197" s="3">
        <v>18129.0428558597</v>
      </c>
      <c r="AK1197" s="3">
        <v>3425.867385733340</v>
      </c>
      <c r="AL1197" s="3">
        <v>4806.840178974230</v>
      </c>
      <c r="AM1197" s="3">
        <v>4786.823732488080</v>
      </c>
      <c r="AN1197" s="3">
        <v>2186.935215175220</v>
      </c>
      <c r="AO1197" s="3">
        <v>2619.391750323440</v>
      </c>
      <c r="AP1197" s="3">
        <v>8851.990935770549</v>
      </c>
      <c r="AQ1197" s="3">
        <v>2655.0112977458</v>
      </c>
      <c r="AR1197" s="3">
        <v>5071.605125846460</v>
      </c>
      <c r="AS1197" s="3">
        <v>2370.709055359880</v>
      </c>
      <c r="AT1197" s="3">
        <v>2375.447431582180</v>
      </c>
      <c r="AU1197" s="3">
        <v>2225.569007903290</v>
      </c>
      <c r="AV1197" s="3">
        <v>9759.270800464590</v>
      </c>
    </row>
    <row r="1198" ht="13.5" customHeight="1">
      <c r="A1198" t="s" s="2">
        <v>1244</v>
      </c>
      <c r="B1198" s="3">
        <v>386621.067214783</v>
      </c>
      <c r="C1198" s="3">
        <v>372983.36686847</v>
      </c>
      <c r="D1198" s="3">
        <v>302306.721962349</v>
      </c>
      <c r="E1198" s="3">
        <v>524546.382355826</v>
      </c>
      <c r="F1198" s="3">
        <v>396703.416377819</v>
      </c>
      <c r="G1198" s="3">
        <v>293925.524077287</v>
      </c>
      <c r="H1198" s="3">
        <v>295951.087404338</v>
      </c>
      <c r="I1198" s="3">
        <v>461525.697101751</v>
      </c>
      <c r="J1198" s="3">
        <v>272882.703629791</v>
      </c>
      <c r="K1198" s="3">
        <v>375766.305331366</v>
      </c>
      <c r="L1198" s="3">
        <v>658426.606031957</v>
      </c>
      <c r="M1198" s="3">
        <v>561435.4127136</v>
      </c>
      <c r="N1198" s="3">
        <v>313566.500664127</v>
      </c>
      <c r="O1198" s="3">
        <v>922231.825724391</v>
      </c>
      <c r="P1198" s="3">
        <v>337037.464078745</v>
      </c>
      <c r="Q1198" s="3">
        <v>622709.3234582871</v>
      </c>
      <c r="R1198" s="3">
        <v>618072.3370538</v>
      </c>
      <c r="S1198" s="3">
        <v>403238.952072643</v>
      </c>
      <c r="T1198" s="3">
        <v>992090.467038774</v>
      </c>
      <c r="U1198" s="3">
        <v>787474.761592172</v>
      </c>
      <c r="V1198" s="3">
        <v>394213.186003463</v>
      </c>
      <c r="W1198" s="3">
        <v>511039.459481126</v>
      </c>
      <c r="X1198" s="3">
        <v>497563.18980238</v>
      </c>
      <c r="Y1198" s="3">
        <v>627331.471553722</v>
      </c>
      <c r="Z1198" s="3">
        <v>235424.611618548</v>
      </c>
      <c r="AA1198" s="3">
        <v>165801.387481959</v>
      </c>
      <c r="AB1198" s="3">
        <v>272330.216771271</v>
      </c>
      <c r="AC1198" s="3">
        <v>457652.984501386</v>
      </c>
      <c r="AD1198" s="3">
        <v>336280.751727749</v>
      </c>
      <c r="AE1198" s="3">
        <v>149745.259576443</v>
      </c>
      <c r="AF1198" s="3">
        <v>331378.557655081</v>
      </c>
      <c r="AG1198" s="3">
        <v>287210.311129678</v>
      </c>
      <c r="AH1198" s="3">
        <v>149112.86648107</v>
      </c>
      <c r="AI1198" s="3">
        <v>318585.955005539</v>
      </c>
      <c r="AJ1198" s="3">
        <v>127522.28101752</v>
      </c>
      <c r="AK1198" s="3">
        <v>240421.064692608</v>
      </c>
      <c r="AL1198" s="3">
        <v>245139.413561532</v>
      </c>
      <c r="AM1198" s="3">
        <v>198882.550858736</v>
      </c>
      <c r="AN1198" s="3">
        <v>230475.282168128</v>
      </c>
      <c r="AO1198" s="3">
        <v>222680.094696272</v>
      </c>
      <c r="AP1198" s="3">
        <v>204943.415102162</v>
      </c>
      <c r="AQ1198" s="3">
        <v>407341.246031627</v>
      </c>
      <c r="AR1198" s="3">
        <v>370950.561088682</v>
      </c>
      <c r="AS1198" s="3">
        <v>210933.054458856</v>
      </c>
      <c r="AT1198" s="3">
        <v>247389.165620299</v>
      </c>
      <c r="AU1198" s="3">
        <v>247576.978852088</v>
      </c>
      <c r="AV1198" s="3">
        <v>377382.88494323</v>
      </c>
    </row>
    <row r="1199" ht="13.5" customHeight="1">
      <c r="A1199" t="s" s="2">
        <v>1245</v>
      </c>
      <c r="B1199" s="3">
        <v>122164.307340381</v>
      </c>
      <c r="C1199" s="3">
        <v>94818.5348405986</v>
      </c>
      <c r="D1199" s="3">
        <v>89465.4814868399</v>
      </c>
      <c r="E1199" s="3">
        <v>78121.6055477084</v>
      </c>
      <c r="F1199" s="3">
        <v>76349.874364284595</v>
      </c>
      <c r="G1199" s="3">
        <v>111829.475305532</v>
      </c>
      <c r="H1199" s="3">
        <v>193802.642488089</v>
      </c>
      <c r="I1199" s="3">
        <v>137311.043486659</v>
      </c>
      <c r="J1199" s="3">
        <v>80191.281645786206</v>
      </c>
      <c r="K1199" s="3">
        <v>146256.578173175</v>
      </c>
      <c r="L1199" s="3">
        <v>142334.098416628</v>
      </c>
      <c r="M1199" s="3">
        <v>121559.269081176</v>
      </c>
      <c r="N1199" s="3">
        <v>123192.63356642</v>
      </c>
      <c r="O1199" s="3">
        <v>50943.5086896498</v>
      </c>
      <c r="P1199" s="3">
        <v>447162.991986506</v>
      </c>
      <c r="Q1199" s="3">
        <v>228602.14028627</v>
      </c>
      <c r="R1199" s="3">
        <v>52720.5390300925</v>
      </c>
      <c r="S1199" s="3">
        <v>91273.1198086566</v>
      </c>
      <c r="T1199" s="3">
        <v>75126.7581216348</v>
      </c>
      <c r="U1199" s="3">
        <v>673760.655109858</v>
      </c>
      <c r="V1199" s="3">
        <v>48664.8200029246</v>
      </c>
      <c r="W1199" s="3">
        <v>212459.848965655</v>
      </c>
      <c r="X1199" s="3">
        <v>75058.7172669017</v>
      </c>
      <c r="Y1199" s="3">
        <v>117327.463681528</v>
      </c>
      <c r="Z1199" s="3">
        <v>163854.03588023</v>
      </c>
      <c r="AA1199" s="3">
        <v>695858.337419148</v>
      </c>
      <c r="AB1199" s="3">
        <v>131596.137505743</v>
      </c>
      <c r="AC1199" s="3">
        <v>189832.011030575</v>
      </c>
      <c r="AD1199" s="3">
        <v>114663.824117453</v>
      </c>
      <c r="AE1199" s="3">
        <v>382585.148364526</v>
      </c>
      <c r="AF1199" s="3">
        <v>140826.467613549</v>
      </c>
      <c r="AG1199" s="3">
        <v>476860.297773359</v>
      </c>
      <c r="AH1199" s="3">
        <v>67501.2120274178</v>
      </c>
      <c r="AI1199" s="3">
        <v>80491.054791595</v>
      </c>
      <c r="AJ1199" s="3">
        <v>252963.69202797</v>
      </c>
      <c r="AK1199" s="3">
        <v>142869.329471601</v>
      </c>
      <c r="AL1199" s="3">
        <v>51112.8710006974</v>
      </c>
      <c r="AM1199" s="3">
        <v>77911.8571474333</v>
      </c>
      <c r="AN1199" s="3">
        <v>122177.665106527</v>
      </c>
      <c r="AO1199" s="3">
        <v>82287.177778386</v>
      </c>
      <c r="AP1199" s="3">
        <v>101925.009710899</v>
      </c>
      <c r="AQ1199" s="3">
        <v>69075.6293985517</v>
      </c>
      <c r="AR1199" s="3">
        <v>255164.893066019</v>
      </c>
      <c r="AS1199" s="3">
        <v>606422.675591603</v>
      </c>
      <c r="AT1199" s="3">
        <v>126932.797226114</v>
      </c>
      <c r="AU1199" s="3">
        <v>113607.632143745</v>
      </c>
      <c r="AV1199" s="3">
        <v>331423.018629275</v>
      </c>
    </row>
    <row r="1200" ht="13.5" customHeight="1">
      <c r="A1200" t="s" s="2">
        <v>1246</v>
      </c>
      <c r="B1200" s="3">
        <v>76266.50859075</v>
      </c>
      <c r="C1200" s="3">
        <v>69247.9215215291</v>
      </c>
      <c r="D1200" s="3">
        <v>67985.3425189079</v>
      </c>
      <c r="E1200" s="3">
        <v>151240.444064973</v>
      </c>
      <c r="F1200" s="3">
        <v>100083.648536213</v>
      </c>
      <c r="G1200" s="3">
        <v>96144.241245320707</v>
      </c>
      <c r="H1200" s="3">
        <v>26059.8686472883</v>
      </c>
      <c r="I1200" s="3">
        <v>193807.100880296</v>
      </c>
      <c r="J1200" s="3">
        <v>73795.359172763594</v>
      </c>
      <c r="K1200" s="3">
        <v>104298.152168952</v>
      </c>
      <c r="L1200" s="3">
        <v>46023.1540628728</v>
      </c>
      <c r="M1200" s="3">
        <v>53021.9312991854</v>
      </c>
      <c r="N1200" s="3">
        <v>73161.916669546394</v>
      </c>
      <c r="O1200" s="3">
        <v>99528.7722205802</v>
      </c>
      <c r="P1200" s="3">
        <v>103400.180455635</v>
      </c>
      <c r="Q1200" s="3">
        <v>57102.0317249118</v>
      </c>
      <c r="R1200" s="3">
        <v>59135.6203905484</v>
      </c>
      <c r="S1200" s="3">
        <v>53275.7815625688</v>
      </c>
      <c r="T1200" s="3">
        <v>28992.4604955816</v>
      </c>
      <c r="U1200" s="3">
        <v>70400.977368306</v>
      </c>
      <c r="V1200" s="3">
        <v>92143.4570364861</v>
      </c>
      <c r="W1200" s="3">
        <v>30506.8628019455</v>
      </c>
      <c r="X1200" s="3">
        <v>73734.413647635</v>
      </c>
      <c r="Y1200" s="3">
        <v>54026.9025130197</v>
      </c>
      <c r="Z1200" s="3">
        <v>322991.48951098</v>
      </c>
      <c r="AA1200" s="3">
        <v>225654.76808144</v>
      </c>
      <c r="AB1200" s="3">
        <v>180814.831817346</v>
      </c>
      <c r="AC1200" s="3">
        <v>104529.374049078</v>
      </c>
      <c r="AD1200" s="3">
        <v>78361.074858334207</v>
      </c>
      <c r="AE1200" s="3">
        <v>74584.071532810005</v>
      </c>
      <c r="AF1200" s="3">
        <v>273104.490493878</v>
      </c>
      <c r="AG1200" s="3">
        <v>212462.730234149</v>
      </c>
      <c r="AH1200" s="3">
        <v>178465.195420546</v>
      </c>
      <c r="AI1200" s="3">
        <v>158546.916039374</v>
      </c>
      <c r="AJ1200" s="3">
        <v>60375.1083967282</v>
      </c>
      <c r="AK1200" s="3">
        <v>364584.529154009</v>
      </c>
      <c r="AL1200" s="3">
        <v>270795.312511602</v>
      </c>
      <c r="AM1200" s="3">
        <v>397721.381024231</v>
      </c>
      <c r="AN1200" s="3">
        <v>107551.393046982</v>
      </c>
      <c r="AO1200" s="3">
        <v>203881.154630773</v>
      </c>
      <c r="AP1200" s="3">
        <v>287162.745776519</v>
      </c>
      <c r="AQ1200" s="3">
        <v>221660.532456928</v>
      </c>
      <c r="AR1200" s="3">
        <v>179960.495992801</v>
      </c>
      <c r="AS1200" s="3">
        <v>138431.330029543</v>
      </c>
      <c r="AT1200" s="3">
        <v>170213.721925292</v>
      </c>
      <c r="AU1200" s="3">
        <v>235805.112370752</v>
      </c>
      <c r="AV1200" s="3">
        <v>358743.785292673</v>
      </c>
    </row>
    <row r="1201" ht="13.5" customHeight="1">
      <c r="A1201" t="s" s="2">
        <v>1247</v>
      </c>
      <c r="B1201" s="3">
        <v>983368.795739532</v>
      </c>
      <c r="C1201" s="3">
        <v>631763.2898149739</v>
      </c>
      <c r="D1201" s="3">
        <v>541152.332680447</v>
      </c>
      <c r="E1201" s="3">
        <v>1580906.38816487</v>
      </c>
      <c r="F1201" s="3">
        <v>501815.709120708</v>
      </c>
      <c r="G1201" s="3">
        <v>862799.696500154</v>
      </c>
      <c r="H1201" s="3">
        <v>628056.1174178059</v>
      </c>
      <c r="I1201" s="3">
        <v>901252.298365501</v>
      </c>
      <c r="J1201" s="3">
        <v>649444.767212403</v>
      </c>
      <c r="K1201" s="3">
        <v>592686.858834979</v>
      </c>
      <c r="L1201" s="3">
        <v>621719.368450904</v>
      </c>
      <c r="M1201" s="3">
        <v>638020.123450031</v>
      </c>
      <c r="N1201" s="3">
        <v>1188643.2043176</v>
      </c>
      <c r="O1201" s="3">
        <v>1016923.572354</v>
      </c>
      <c r="P1201" s="3">
        <v>616230.498766399</v>
      </c>
      <c r="Q1201" s="3">
        <v>793229.831595814</v>
      </c>
      <c r="R1201" s="3">
        <v>496896.801911514</v>
      </c>
      <c r="S1201" s="3">
        <v>532694.223488798</v>
      </c>
      <c r="T1201" s="3">
        <v>643146.720056131</v>
      </c>
      <c r="U1201" s="3">
        <v>809123.69784295</v>
      </c>
      <c r="V1201" s="3">
        <v>595654.921502231</v>
      </c>
      <c r="W1201" s="3">
        <v>867666.625290366</v>
      </c>
      <c r="X1201" s="3">
        <v>709447.632456757</v>
      </c>
      <c r="Y1201" s="3">
        <v>538008.491605515</v>
      </c>
      <c r="Z1201" s="3">
        <v>21280.2163861557</v>
      </c>
      <c r="AA1201" s="3">
        <v>11935.0819746669</v>
      </c>
      <c r="AB1201" s="3">
        <v>21591.2832247915</v>
      </c>
      <c r="AC1201" s="3">
        <v>46732.90351858</v>
      </c>
      <c r="AD1201" s="3">
        <v>34881.8582595133</v>
      </c>
      <c r="AE1201" s="3">
        <v>16940.0996581175</v>
      </c>
      <c r="AF1201" s="3">
        <v>10163.9443758618</v>
      </c>
      <c r="AG1201" s="3">
        <v>20445.6001679883</v>
      </c>
      <c r="AH1201" s="3">
        <v>8393.9980651551</v>
      </c>
      <c r="AI1201" s="3">
        <v>17959.5119497052</v>
      </c>
      <c r="AJ1201" s="3">
        <v>6402.663251042150</v>
      </c>
      <c r="AK1201" s="3">
        <v>4812.628413337060</v>
      </c>
      <c r="AL1201" s="3">
        <v>43439.7782324051</v>
      </c>
      <c r="AM1201" s="3">
        <v>3330.682429625230</v>
      </c>
      <c r="AN1201" s="3">
        <v>12692.5129855183</v>
      </c>
      <c r="AO1201" s="3">
        <v>9155.059257010020</v>
      </c>
      <c r="AP1201" s="3">
        <v>18003.9439346062</v>
      </c>
      <c r="AQ1201" s="3">
        <v>37148.5008881628</v>
      </c>
      <c r="AR1201" s="3">
        <v>30708.9973037054</v>
      </c>
      <c r="AS1201" s="3">
        <v>32953.9433341946</v>
      </c>
      <c r="AT1201" s="3">
        <v>23647.9261799132</v>
      </c>
      <c r="AU1201" s="3">
        <v>43207.7282969856</v>
      </c>
      <c r="AV1201" s="3">
        <v>66277.9357250537</v>
      </c>
    </row>
    <row r="1202" ht="13.5" customHeight="1">
      <c r="A1202" t="s" s="2">
        <v>1248</v>
      </c>
      <c r="B1202" s="3">
        <v>79114.5349918494</v>
      </c>
      <c r="C1202" s="3">
        <v>1180030.38545641</v>
      </c>
      <c r="D1202" s="3">
        <v>812553.2832239181</v>
      </c>
      <c r="E1202" s="3">
        <v>30222.9298983989</v>
      </c>
      <c r="F1202" s="3">
        <v>18247.1439077729</v>
      </c>
      <c r="G1202" s="3">
        <v>14821.5643819197</v>
      </c>
      <c r="H1202" s="3">
        <v>32773.6677300086</v>
      </c>
      <c r="I1202" s="3">
        <v>96497.371624505293</v>
      </c>
      <c r="J1202" s="3">
        <v>72052.5174136667</v>
      </c>
      <c r="K1202" s="3">
        <v>524730.911173958</v>
      </c>
      <c r="L1202" s="3">
        <v>1444045.64207017</v>
      </c>
      <c r="M1202" s="3">
        <v>295495.830858061</v>
      </c>
      <c r="N1202" s="3">
        <v>312883.790493949</v>
      </c>
      <c r="O1202" s="3">
        <v>810422.877756097</v>
      </c>
      <c r="P1202" s="3">
        <v>48866.1532066371</v>
      </c>
      <c r="Q1202" s="3">
        <v>89639.9317279527</v>
      </c>
      <c r="R1202" s="3">
        <v>779125.06701898</v>
      </c>
      <c r="S1202" s="3">
        <v>125702.542307412</v>
      </c>
      <c r="T1202" s="3">
        <v>613463.782670809</v>
      </c>
      <c r="U1202" s="3">
        <v>851559.539906461</v>
      </c>
      <c r="V1202" s="3">
        <v>1227478.42932266</v>
      </c>
      <c r="W1202" s="3">
        <v>150717.33283025</v>
      </c>
      <c r="X1202" s="3">
        <v>296961.487333386</v>
      </c>
      <c r="Y1202" s="3">
        <v>535477.675318668</v>
      </c>
      <c r="Z1202" s="3">
        <v>90915.706974109795</v>
      </c>
      <c r="AA1202" s="3">
        <v>151015.359848502</v>
      </c>
      <c r="AB1202" s="3">
        <v>3036241.42271695</v>
      </c>
      <c r="AC1202" s="3">
        <v>3416120.84019848</v>
      </c>
      <c r="AD1202" s="3">
        <v>1876357.68295611</v>
      </c>
      <c r="AE1202" s="3">
        <v>377343.797729462</v>
      </c>
      <c r="AF1202" s="3">
        <v>1150231.30523295</v>
      </c>
      <c r="AG1202" s="3">
        <v>2205249.19301497</v>
      </c>
      <c r="AH1202" s="3">
        <v>193236.141958761</v>
      </c>
      <c r="AI1202" s="3">
        <v>1976519.3326594</v>
      </c>
      <c r="AJ1202" s="3">
        <v>90106.4232385145</v>
      </c>
      <c r="AK1202" s="3">
        <v>206802.42804314</v>
      </c>
      <c r="AL1202" s="3">
        <v>3663032.35395481</v>
      </c>
      <c r="AM1202" s="3">
        <v>10985.4328941949</v>
      </c>
      <c r="AN1202" s="3">
        <v>273582.921016212</v>
      </c>
      <c r="AO1202" s="3">
        <v>279587.207246715</v>
      </c>
      <c r="AP1202" s="3">
        <v>69113.6375517183</v>
      </c>
      <c r="AQ1202" s="3">
        <v>2248258.33497927</v>
      </c>
      <c r="AR1202" s="3">
        <v>1662265.80157081</v>
      </c>
      <c r="AS1202" s="3">
        <v>1603181.37639451</v>
      </c>
      <c r="AT1202" s="3">
        <v>1024335.83213685</v>
      </c>
      <c r="AU1202" s="3">
        <v>3026241.45221667</v>
      </c>
      <c r="AV1202" s="3">
        <v>1906116.5719404</v>
      </c>
    </row>
    <row r="1203" ht="13.5" customHeight="1">
      <c r="A1203" t="s" s="2">
        <v>1249</v>
      </c>
      <c r="B1203" s="3">
        <v>413727.666664828</v>
      </c>
      <c r="C1203" s="3">
        <v>504859.911935012</v>
      </c>
      <c r="D1203" s="3">
        <v>376184.309037981</v>
      </c>
      <c r="E1203" s="3">
        <v>215761.944979875</v>
      </c>
      <c r="F1203" s="3">
        <v>208507.644618725</v>
      </c>
      <c r="G1203" s="3">
        <v>287124.913245601</v>
      </c>
      <c r="H1203" s="3">
        <v>426168.469900358</v>
      </c>
      <c r="I1203" s="3">
        <v>244018.264916964</v>
      </c>
      <c r="J1203" s="3">
        <v>293442.811116253</v>
      </c>
      <c r="K1203" s="3">
        <v>472304.516882998</v>
      </c>
      <c r="L1203" s="3">
        <v>199126.214013263</v>
      </c>
      <c r="M1203" s="3">
        <v>197130.075627611</v>
      </c>
      <c r="N1203" s="3">
        <v>415445.730910206</v>
      </c>
      <c r="O1203" s="3">
        <v>189121.495559399</v>
      </c>
      <c r="P1203" s="3">
        <v>282919.683517183</v>
      </c>
      <c r="Q1203" s="3">
        <v>184838.54462991</v>
      </c>
      <c r="R1203" s="3">
        <v>199556.145697618</v>
      </c>
      <c r="S1203" s="3">
        <v>197203.4079161</v>
      </c>
      <c r="T1203" s="3">
        <v>160815.790376265</v>
      </c>
      <c r="U1203" s="3">
        <v>181657.708070789</v>
      </c>
      <c r="V1203" s="3">
        <v>215641.445730235</v>
      </c>
      <c r="W1203" s="3">
        <v>200224.37744812</v>
      </c>
      <c r="X1203" s="3">
        <v>191601.978352633</v>
      </c>
      <c r="Y1203" s="3">
        <v>211952.738360221</v>
      </c>
      <c r="Z1203" s="3">
        <v>422991.133248366</v>
      </c>
      <c r="AA1203" s="3">
        <v>436567.800124846</v>
      </c>
      <c r="AB1203" s="3">
        <v>503525.192542333</v>
      </c>
      <c r="AC1203" s="3">
        <v>357813.172574724</v>
      </c>
      <c r="AD1203" s="3">
        <v>344766.362887049</v>
      </c>
      <c r="AE1203" s="3">
        <v>347169.163644252</v>
      </c>
      <c r="AF1203" s="3">
        <v>483074.46252101</v>
      </c>
      <c r="AG1203" s="3">
        <v>510518.086578636</v>
      </c>
      <c r="AH1203" s="3">
        <v>414513.887696945</v>
      </c>
      <c r="AI1203" s="3">
        <v>442286.0865934</v>
      </c>
      <c r="AJ1203" s="3">
        <v>454658.500447152</v>
      </c>
      <c r="AK1203" s="3">
        <v>411604.42530873</v>
      </c>
      <c r="AL1203" s="3">
        <v>436384.255698101</v>
      </c>
      <c r="AM1203" s="3">
        <v>419781.375456842</v>
      </c>
      <c r="AN1203" s="3">
        <v>347837.419657218</v>
      </c>
      <c r="AO1203" s="3">
        <v>368736.987107303</v>
      </c>
      <c r="AP1203" s="3">
        <v>421943.199540118</v>
      </c>
      <c r="AQ1203" s="3">
        <v>327489.699399053</v>
      </c>
      <c r="AR1203" s="3">
        <v>431822.409511613</v>
      </c>
      <c r="AS1203" s="3">
        <v>234746.522933913</v>
      </c>
      <c r="AT1203" s="3">
        <v>390225.655783779</v>
      </c>
      <c r="AU1203" s="3">
        <v>417943.449313356</v>
      </c>
      <c r="AV1203" s="3">
        <v>421962.849647948</v>
      </c>
    </row>
    <row r="1204" ht="13.5" customHeight="1">
      <c r="A1204" t="s" s="2">
        <v>1250</v>
      </c>
      <c r="B1204" s="3">
        <v>52137.9857513639</v>
      </c>
      <c r="C1204" s="3">
        <v>183949.677172025</v>
      </c>
      <c r="D1204" s="3">
        <v>36605.0515022169</v>
      </c>
      <c r="E1204" s="3">
        <v>54435.3413920247</v>
      </c>
      <c r="F1204" s="3">
        <v>25456.2105922141</v>
      </c>
      <c r="G1204" s="3">
        <v>28718.2837478814</v>
      </c>
      <c r="H1204" s="3">
        <v>68168.690675287406</v>
      </c>
      <c r="I1204" s="3">
        <v>241829.149355317</v>
      </c>
      <c r="J1204" s="3">
        <v>59361.9817206158</v>
      </c>
      <c r="K1204" s="3">
        <v>32616.1226690327</v>
      </c>
      <c r="L1204" s="3">
        <v>40571.2959063475</v>
      </c>
      <c r="M1204" s="3">
        <v>34835.2181640545</v>
      </c>
      <c r="N1204" s="3">
        <v>306861.286100294</v>
      </c>
      <c r="O1204" s="3">
        <v>48232.7889455872</v>
      </c>
      <c r="P1204" s="3">
        <v>28920.0198037765</v>
      </c>
      <c r="Q1204" s="3">
        <v>32697.2585536265</v>
      </c>
      <c r="R1204" s="3">
        <v>108752.46668901</v>
      </c>
      <c r="S1204" s="3">
        <v>34211.852904767</v>
      </c>
      <c r="T1204" s="3">
        <v>52392.7967568485</v>
      </c>
      <c r="U1204" s="3">
        <v>85274.194103991307</v>
      </c>
      <c r="V1204" s="3">
        <v>57615.315985836</v>
      </c>
      <c r="W1204" s="3">
        <v>36904.6025643807</v>
      </c>
      <c r="X1204" s="3">
        <v>71239.383880165493</v>
      </c>
      <c r="Y1204" s="3">
        <v>24872.3432869619</v>
      </c>
      <c r="Z1204" s="3">
        <v>17072.2445921884</v>
      </c>
      <c r="AA1204" s="3">
        <v>36214.8288104036</v>
      </c>
      <c r="AB1204" s="3">
        <v>250646.038772777</v>
      </c>
      <c r="AC1204" s="3">
        <v>40983.9999350035</v>
      </c>
      <c r="AD1204" s="3">
        <v>38789.6604623016</v>
      </c>
      <c r="AE1204" s="3">
        <v>40207.0878231266</v>
      </c>
      <c r="AF1204" s="3">
        <v>535614.0600987551</v>
      </c>
      <c r="AG1204" s="3">
        <v>81541.2247459342</v>
      </c>
      <c r="AH1204" s="3">
        <v>59900.8635299906</v>
      </c>
      <c r="AI1204" s="3">
        <v>143214.089730177</v>
      </c>
      <c r="AJ1204" s="3">
        <v>59970.0368910049</v>
      </c>
      <c r="AK1204" s="3">
        <v>235708.984654048</v>
      </c>
      <c r="AL1204" s="3">
        <v>44903.1428538863</v>
      </c>
      <c r="AM1204" s="3">
        <v>44267.6032663047</v>
      </c>
      <c r="AN1204" s="3">
        <v>37075.6392744355</v>
      </c>
      <c r="AO1204" s="3">
        <v>46052.893478712</v>
      </c>
      <c r="AP1204" s="3">
        <v>27122.4301998144</v>
      </c>
      <c r="AQ1204" s="3">
        <v>37768.4284681696</v>
      </c>
      <c r="AR1204" s="3">
        <v>24006.7573695827</v>
      </c>
      <c r="AS1204" s="3">
        <v>26536.6173484184</v>
      </c>
      <c r="AT1204" s="3">
        <v>61236.6963285201</v>
      </c>
      <c r="AU1204" s="3">
        <v>37575.2723578795</v>
      </c>
      <c r="AV1204" s="3">
        <v>30093.3790603958</v>
      </c>
    </row>
    <row r="1205" ht="13.5" customHeight="1">
      <c r="A1205" t="s" s="2">
        <v>1251</v>
      </c>
      <c r="B1205" s="3">
        <v>170906.292334156</v>
      </c>
      <c r="C1205" s="3">
        <v>88816.7402806967</v>
      </c>
      <c r="D1205" s="3">
        <v>137133.190475272</v>
      </c>
      <c r="E1205" s="3">
        <v>191104.497258931</v>
      </c>
      <c r="F1205" s="3">
        <v>188281.001494028</v>
      </c>
      <c r="G1205" s="3">
        <v>203412.754297585</v>
      </c>
      <c r="H1205" s="3">
        <v>148959.983473888</v>
      </c>
      <c r="I1205" s="3">
        <v>186534.391682868</v>
      </c>
      <c r="J1205" s="3">
        <v>215512.273020056</v>
      </c>
      <c r="K1205" s="3">
        <v>220314.647254053</v>
      </c>
      <c r="L1205" s="3">
        <v>192524.988192116</v>
      </c>
      <c r="M1205" s="3">
        <v>234209.028930259</v>
      </c>
      <c r="N1205" s="3">
        <v>194842.842241889</v>
      </c>
      <c r="O1205" s="3">
        <v>203243.865272217</v>
      </c>
      <c r="P1205" s="3">
        <v>72981.018235847805</v>
      </c>
      <c r="Q1205" s="3">
        <v>181884.295177167</v>
      </c>
      <c r="R1205" s="3">
        <v>157566.108589925</v>
      </c>
      <c r="S1205" s="3">
        <v>164147.934762023</v>
      </c>
      <c r="T1205" s="3">
        <v>189383.798566703</v>
      </c>
      <c r="U1205" s="3">
        <v>158390.844423361</v>
      </c>
      <c r="V1205" s="3">
        <v>183593.516744279</v>
      </c>
      <c r="W1205" s="3">
        <v>172019.435906726</v>
      </c>
      <c r="X1205" s="3">
        <v>141572.685966912</v>
      </c>
      <c r="Y1205" s="3">
        <v>128393.341918137</v>
      </c>
      <c r="Z1205" s="3">
        <v>65658.439814148194</v>
      </c>
      <c r="AA1205" s="3">
        <v>56512.3452943476</v>
      </c>
      <c r="AB1205" s="3">
        <v>66521.392328329894</v>
      </c>
      <c r="AC1205" s="3">
        <v>85586.9900135858</v>
      </c>
      <c r="AD1205" s="3">
        <v>63052.6574191084</v>
      </c>
      <c r="AE1205" s="3">
        <v>80408.5759566592</v>
      </c>
      <c r="AF1205" s="3">
        <v>65295.7175462467</v>
      </c>
      <c r="AG1205" s="3">
        <v>70431.9202728426</v>
      </c>
      <c r="AH1205" s="3">
        <v>97079.103521403595</v>
      </c>
      <c r="AI1205" s="3">
        <v>65306.8060103967</v>
      </c>
      <c r="AJ1205" s="3">
        <v>64412.6964810037</v>
      </c>
      <c r="AK1205" s="3">
        <v>93501.8049025778</v>
      </c>
      <c r="AL1205" s="3">
        <v>79031.5060873701</v>
      </c>
      <c r="AM1205" s="3">
        <v>100464.888180536</v>
      </c>
      <c r="AN1205" s="3">
        <v>109264.249545705</v>
      </c>
      <c r="AO1205" s="3">
        <v>76355.934631875</v>
      </c>
      <c r="AP1205" s="3">
        <v>64923.4311342042</v>
      </c>
      <c r="AQ1205" s="3">
        <v>78093.0451022629</v>
      </c>
      <c r="AR1205" s="3">
        <v>72426.7105395097</v>
      </c>
      <c r="AS1205" s="3">
        <v>103765.644309825</v>
      </c>
      <c r="AT1205" s="3">
        <v>94901.715169885705</v>
      </c>
      <c r="AU1205" s="3">
        <v>62035.1709536892</v>
      </c>
      <c r="AV1205" s="3">
        <v>69273.985786172605</v>
      </c>
    </row>
    <row r="1206" ht="13.5" customHeight="1">
      <c r="A1206" t="s" s="2">
        <v>1252</v>
      </c>
      <c r="B1206" s="3">
        <v>307807.293559269</v>
      </c>
      <c r="C1206" s="3">
        <v>162295.104666599</v>
      </c>
      <c r="D1206" s="3">
        <v>194014.171466707</v>
      </c>
      <c r="E1206" s="3">
        <v>165990.452972806</v>
      </c>
      <c r="F1206" s="3">
        <v>210273.289634399</v>
      </c>
      <c r="G1206" s="3">
        <v>245720.788075864</v>
      </c>
      <c r="H1206" s="3">
        <v>161806.445781416</v>
      </c>
      <c r="I1206" s="3">
        <v>110765.242359957</v>
      </c>
      <c r="J1206" s="3">
        <v>170353.581517615</v>
      </c>
      <c r="K1206" s="3">
        <v>76899.1281821978</v>
      </c>
      <c r="L1206" s="3">
        <v>152896.173133027</v>
      </c>
      <c r="M1206" s="3">
        <v>110564.175189887</v>
      </c>
      <c r="N1206" s="3">
        <v>258003.283531073</v>
      </c>
      <c r="O1206" s="3">
        <v>113793.555860043</v>
      </c>
      <c r="P1206" s="3">
        <v>191295.411687368</v>
      </c>
      <c r="Q1206" s="3">
        <v>132366.154142209</v>
      </c>
      <c r="R1206" s="3">
        <v>224804.579200859</v>
      </c>
      <c r="S1206" s="3">
        <v>128600.061280679</v>
      </c>
      <c r="T1206" s="3">
        <v>66503.9821300013</v>
      </c>
      <c r="U1206" s="3">
        <v>280792.253978196</v>
      </c>
      <c r="V1206" s="3">
        <v>133203.506965576</v>
      </c>
      <c r="W1206" s="3">
        <v>128326.17519424</v>
      </c>
      <c r="X1206" s="3">
        <v>289104.380003257</v>
      </c>
      <c r="Y1206" s="3">
        <v>359016.136303593</v>
      </c>
      <c r="Z1206" s="3">
        <v>971210.0381540559</v>
      </c>
      <c r="AA1206" s="3">
        <v>734201.50247941</v>
      </c>
      <c r="AB1206" s="3">
        <v>580596.207057604</v>
      </c>
      <c r="AC1206" s="3">
        <v>506760.966118427</v>
      </c>
      <c r="AD1206" s="3">
        <v>306760.510311202</v>
      </c>
      <c r="AE1206" s="3">
        <v>459343.779765465</v>
      </c>
      <c r="AF1206" s="3">
        <v>1079022.41820405</v>
      </c>
      <c r="AG1206" s="3">
        <v>999605.690821801</v>
      </c>
      <c r="AH1206" s="3">
        <v>734938.796732123</v>
      </c>
      <c r="AI1206" s="3">
        <v>854187.430094682</v>
      </c>
      <c r="AJ1206" s="3">
        <v>803062.016914582</v>
      </c>
      <c r="AK1206" s="3">
        <v>596511.634706384</v>
      </c>
      <c r="AL1206" s="3">
        <v>470359.177600371</v>
      </c>
      <c r="AM1206" s="3">
        <v>1040684.66533863</v>
      </c>
      <c r="AN1206" s="3">
        <v>651326.308608208</v>
      </c>
      <c r="AO1206" s="3">
        <v>1368831.9977207</v>
      </c>
      <c r="AP1206" s="3">
        <v>934460.271880694</v>
      </c>
      <c r="AQ1206" s="3">
        <v>602726.017472203</v>
      </c>
      <c r="AR1206" s="3">
        <v>1159686.03967915</v>
      </c>
      <c r="AS1206" s="3">
        <v>685141.578361368</v>
      </c>
      <c r="AT1206" s="3">
        <v>1590487.62382045</v>
      </c>
      <c r="AU1206" s="3">
        <v>1076621.24776649</v>
      </c>
      <c r="AV1206" s="3">
        <v>310069.427800836</v>
      </c>
    </row>
    <row r="1207" ht="13.5" customHeight="1">
      <c r="A1207" t="s" s="2">
        <v>1253</v>
      </c>
      <c r="B1207" s="3">
        <v>19877449.9201691</v>
      </c>
      <c r="C1207" s="3">
        <v>11927240.6344487</v>
      </c>
      <c r="D1207" s="3">
        <v>18010886.2901134</v>
      </c>
      <c r="E1207" s="3">
        <v>23645824.4259172</v>
      </c>
      <c r="F1207" s="3">
        <v>20175412.2840897</v>
      </c>
      <c r="G1207" s="3">
        <v>20364770.5518592</v>
      </c>
      <c r="H1207" s="3">
        <v>15528400.0421068</v>
      </c>
      <c r="I1207" s="3">
        <v>18806197.1530307</v>
      </c>
      <c r="J1207" s="3">
        <v>15375587.9394879</v>
      </c>
      <c r="K1207" s="3">
        <v>17402185.922522</v>
      </c>
      <c r="L1207" s="3">
        <v>15572349.6723609</v>
      </c>
      <c r="M1207" s="3">
        <v>22350953.7472239</v>
      </c>
      <c r="N1207" s="3">
        <v>20219881.4626938</v>
      </c>
      <c r="O1207" s="3">
        <v>22313329.891465</v>
      </c>
      <c r="P1207" s="3">
        <v>17910933.4601112</v>
      </c>
      <c r="Q1207" s="3">
        <v>20389820.6697265</v>
      </c>
      <c r="R1207" s="3">
        <v>12498244.8080727</v>
      </c>
      <c r="S1207" s="3">
        <v>9928751.595020721</v>
      </c>
      <c r="T1207" s="3">
        <v>15335802.1189817</v>
      </c>
      <c r="U1207" s="3">
        <v>13298315.4916609</v>
      </c>
      <c r="V1207" s="3">
        <v>16715471.5054136</v>
      </c>
      <c r="W1207" s="3">
        <v>12127804.4186039</v>
      </c>
      <c r="X1207" s="3">
        <v>15103865.3687375</v>
      </c>
      <c r="Y1207" s="3">
        <v>16682789.5068555</v>
      </c>
      <c r="Z1207" s="3">
        <v>2226277.28473571</v>
      </c>
      <c r="AA1207" s="3">
        <v>1176990.97821585</v>
      </c>
      <c r="AB1207" s="3">
        <v>1776958.5931212</v>
      </c>
      <c r="AC1207" s="3">
        <v>2482647.45439545</v>
      </c>
      <c r="AD1207" s="3">
        <v>2963546.23877622</v>
      </c>
      <c r="AE1207" s="3">
        <v>2635117.07629424</v>
      </c>
      <c r="AF1207" s="3">
        <v>2335778.97969441</v>
      </c>
      <c r="AG1207" s="3">
        <v>955490.019947384</v>
      </c>
      <c r="AH1207" s="3">
        <v>1207198.2313298</v>
      </c>
      <c r="AI1207" s="3">
        <v>840363.323570369</v>
      </c>
      <c r="AJ1207" s="3">
        <v>1748188.48311571</v>
      </c>
      <c r="AK1207" s="3">
        <v>1719926.74479526</v>
      </c>
      <c r="AL1207" s="3">
        <v>1373559.73102481</v>
      </c>
      <c r="AM1207" s="3">
        <v>1934939.25759632</v>
      </c>
      <c r="AN1207" s="3">
        <v>1629759.62344047</v>
      </c>
      <c r="AO1207" s="3">
        <v>2025299.85213607</v>
      </c>
      <c r="AP1207" s="3">
        <v>1594505.21146396</v>
      </c>
      <c r="AQ1207" s="3">
        <v>4831849.00667232</v>
      </c>
      <c r="AR1207" s="3">
        <v>3765086.98989971</v>
      </c>
      <c r="AS1207" s="3">
        <v>8665684.225100361</v>
      </c>
      <c r="AT1207" s="3">
        <v>1649929.68553928</v>
      </c>
      <c r="AU1207" s="3">
        <v>1977029.18044041</v>
      </c>
      <c r="AV1207" s="3">
        <v>3069046.42936027</v>
      </c>
    </row>
    <row r="1208" ht="13.5" customHeight="1">
      <c r="A1208" t="s" s="2">
        <v>1254</v>
      </c>
      <c r="B1208" s="3">
        <v>145825.423960867</v>
      </c>
      <c r="C1208" s="3">
        <v>119000.46416657</v>
      </c>
      <c r="D1208" s="3">
        <v>117021.658418015</v>
      </c>
      <c r="E1208" s="3">
        <v>176408.625077581</v>
      </c>
      <c r="F1208" s="3">
        <v>127596.265453938</v>
      </c>
      <c r="G1208" s="3">
        <v>136458.770660427</v>
      </c>
      <c r="H1208" s="3">
        <v>149697.603633368</v>
      </c>
      <c r="I1208" s="3">
        <v>190113.228374502</v>
      </c>
      <c r="J1208" s="3">
        <v>106683.296883765</v>
      </c>
      <c r="K1208" s="3">
        <v>134909.431464275</v>
      </c>
      <c r="L1208" s="3">
        <v>162123.160895984</v>
      </c>
      <c r="M1208" s="3">
        <v>108263.312269185</v>
      </c>
      <c r="N1208" s="3">
        <v>146228.030129855</v>
      </c>
      <c r="O1208" s="3">
        <v>164552.537874463</v>
      </c>
      <c r="P1208" s="3">
        <v>122037.125703031</v>
      </c>
      <c r="Q1208" s="3">
        <v>147064.358869761</v>
      </c>
      <c r="R1208" s="3">
        <v>154543.500210575</v>
      </c>
      <c r="S1208" s="3">
        <v>153360.298885119</v>
      </c>
      <c r="T1208" s="3">
        <v>187010.985008047</v>
      </c>
      <c r="U1208" s="3">
        <v>152739.460043514</v>
      </c>
      <c r="V1208" s="3">
        <v>148314.588280421</v>
      </c>
      <c r="W1208" s="3">
        <v>165551.71360295</v>
      </c>
      <c r="X1208" s="3">
        <v>137913.269407429</v>
      </c>
      <c r="Y1208" s="3">
        <v>144136.367980624</v>
      </c>
      <c r="Z1208" s="3">
        <v>204794.050062947</v>
      </c>
      <c r="AA1208" s="3">
        <v>148598.092723807</v>
      </c>
      <c r="AB1208" s="3">
        <v>142047.329989529</v>
      </c>
      <c r="AC1208" s="3">
        <v>200508.829313718</v>
      </c>
      <c r="AD1208" s="3">
        <v>214377.289647641</v>
      </c>
      <c r="AE1208" s="3">
        <v>171620.248862685</v>
      </c>
      <c r="AF1208" s="3">
        <v>235411.045083108</v>
      </c>
      <c r="AG1208" s="3">
        <v>175455.143621527</v>
      </c>
      <c r="AH1208" s="3">
        <v>92137.3299846103</v>
      </c>
      <c r="AI1208" s="3">
        <v>207773.851511857</v>
      </c>
      <c r="AJ1208" s="3">
        <v>137025.48497138</v>
      </c>
      <c r="AK1208" s="3">
        <v>205438.419672414</v>
      </c>
      <c r="AL1208" s="3">
        <v>232559.955187688</v>
      </c>
      <c r="AM1208" s="3">
        <v>186899.399412329</v>
      </c>
      <c r="AN1208" s="3">
        <v>175859.259863068</v>
      </c>
      <c r="AO1208" s="3">
        <v>175042.289252878</v>
      </c>
      <c r="AP1208" s="3">
        <v>146083.897771313</v>
      </c>
      <c r="AQ1208" s="3">
        <v>183079.101321132</v>
      </c>
      <c r="AR1208" s="3">
        <v>205895.265520785</v>
      </c>
      <c r="AS1208" s="3">
        <v>140202.002693305</v>
      </c>
      <c r="AT1208" s="3">
        <v>141076.73718758</v>
      </c>
      <c r="AU1208" s="3">
        <v>175934.675938984</v>
      </c>
      <c r="AV1208" s="3">
        <v>220333.655500948</v>
      </c>
    </row>
    <row r="1209" ht="13.5" customHeight="1">
      <c r="A1209" t="s" s="2">
        <v>1255</v>
      </c>
      <c r="B1209" s="3">
        <v>115148.313363224</v>
      </c>
      <c r="C1209" s="3">
        <v>153075.534052027</v>
      </c>
      <c r="D1209" s="3">
        <v>57748.017977186</v>
      </c>
      <c r="E1209" s="3">
        <v>142023.034291861</v>
      </c>
      <c r="F1209" s="3">
        <v>109346.105529491</v>
      </c>
      <c r="G1209" s="3">
        <v>118730.087755453</v>
      </c>
      <c r="H1209" s="3">
        <v>125203.121317376</v>
      </c>
      <c r="I1209" s="3">
        <v>185891.700854746</v>
      </c>
      <c r="J1209" s="3">
        <v>141336.566858026</v>
      </c>
      <c r="K1209" s="3">
        <v>100742.425796239</v>
      </c>
      <c r="L1209" s="3">
        <v>116936.851646187</v>
      </c>
      <c r="M1209" s="3">
        <v>59138.4246656872</v>
      </c>
      <c r="N1209" s="3">
        <v>125782.974177151</v>
      </c>
      <c r="O1209" s="3">
        <v>106509.404230309</v>
      </c>
      <c r="P1209" s="3">
        <v>143167.003383559</v>
      </c>
      <c r="Q1209" s="3">
        <v>87694.794382250606</v>
      </c>
      <c r="R1209" s="3">
        <v>122034.470094143</v>
      </c>
      <c r="S1209" s="3">
        <v>136548.940309644</v>
      </c>
      <c r="T1209" s="3">
        <v>113807.469666151</v>
      </c>
      <c r="U1209" s="3">
        <v>137703.230382241</v>
      </c>
      <c r="V1209" s="3">
        <v>112341.887286271</v>
      </c>
      <c r="W1209" s="3">
        <v>120380.767761333</v>
      </c>
      <c r="X1209" s="3">
        <v>96842.1612104392</v>
      </c>
      <c r="Y1209" s="3">
        <v>101154.326139736</v>
      </c>
      <c r="Z1209" s="3">
        <v>373336.841848828</v>
      </c>
      <c r="AA1209" s="3">
        <v>348371.951105411</v>
      </c>
      <c r="AB1209" s="3">
        <v>398151.881436224</v>
      </c>
      <c r="AC1209" s="3">
        <v>301800.330199103</v>
      </c>
      <c r="AD1209" s="3">
        <v>313522.651914553</v>
      </c>
      <c r="AE1209" s="3">
        <v>284716.43491835</v>
      </c>
      <c r="AF1209" s="3">
        <v>470400.122236821</v>
      </c>
      <c r="AG1209" s="3">
        <v>424375.218164971</v>
      </c>
      <c r="AH1209" s="3">
        <v>368748.35019871</v>
      </c>
      <c r="AI1209" s="3">
        <v>351913.789627181</v>
      </c>
      <c r="AJ1209" s="3">
        <v>289153.028006469</v>
      </c>
      <c r="AK1209" s="3">
        <v>303971.229697694</v>
      </c>
      <c r="AL1209" s="3">
        <v>356479.642331194</v>
      </c>
      <c r="AM1209" s="3">
        <v>369641.565005346</v>
      </c>
      <c r="AN1209" s="3">
        <v>285998.009142346</v>
      </c>
      <c r="AO1209" s="3">
        <v>299237.138097117</v>
      </c>
      <c r="AP1209" s="3">
        <v>300042.60201865</v>
      </c>
      <c r="AQ1209" s="3">
        <v>234560.181816172</v>
      </c>
      <c r="AR1209" s="3">
        <v>317003.733145691</v>
      </c>
      <c r="AS1209" s="3">
        <v>172462.842267545</v>
      </c>
      <c r="AT1209" s="3">
        <v>281325.518955371</v>
      </c>
      <c r="AU1209" s="3">
        <v>227901.526172287</v>
      </c>
      <c r="AV1209" s="3">
        <v>330345.271327492</v>
      </c>
    </row>
    <row r="1210" ht="13.5" customHeight="1">
      <c r="A1210" t="s" s="2">
        <v>1256</v>
      </c>
      <c r="B1210" s="3">
        <v>26080.6370965653</v>
      </c>
      <c r="C1210" s="3">
        <v>86574.081190153694</v>
      </c>
      <c r="D1210" s="3">
        <v>61517.9096521319</v>
      </c>
      <c r="E1210" s="3">
        <v>54805.0295480148</v>
      </c>
      <c r="F1210" s="3">
        <v>68891.0548448312</v>
      </c>
      <c r="G1210" s="3">
        <v>81796.719275247306</v>
      </c>
      <c r="H1210" s="3">
        <v>47547.1874957478</v>
      </c>
      <c r="I1210" s="3">
        <v>37776.7439179899</v>
      </c>
      <c r="J1210" s="3">
        <v>78413.4609080787</v>
      </c>
      <c r="K1210" s="3">
        <v>74232.889100760993</v>
      </c>
      <c r="L1210" s="3">
        <v>93468.0961515251</v>
      </c>
      <c r="M1210" s="3">
        <v>56391.743555444</v>
      </c>
      <c r="N1210" s="3">
        <v>33753.0756036676</v>
      </c>
      <c r="O1210" s="3">
        <v>64193.7105284932</v>
      </c>
      <c r="P1210" s="3">
        <v>64733.3057121001</v>
      </c>
      <c r="Q1210" s="3">
        <v>71075.3136356107</v>
      </c>
      <c r="R1210" s="3">
        <v>72334.762763992</v>
      </c>
      <c r="S1210" s="3">
        <v>86895.105295316695</v>
      </c>
      <c r="T1210" s="3">
        <v>90216.4138756593</v>
      </c>
      <c r="U1210" s="3">
        <v>103478.799077373</v>
      </c>
      <c r="V1210" s="3">
        <v>112057.229062539</v>
      </c>
      <c r="W1210" s="3">
        <v>114701.357491599</v>
      </c>
      <c r="X1210" s="3">
        <v>70006.3889910273</v>
      </c>
      <c r="Y1210" s="3">
        <v>125015.278229729</v>
      </c>
      <c r="Z1210" s="3">
        <v>360483.295263558</v>
      </c>
      <c r="AA1210" s="3">
        <v>272648.052902101</v>
      </c>
      <c r="AB1210" s="3">
        <v>315132.636341484</v>
      </c>
      <c r="AC1210" s="3">
        <v>293578.449986329</v>
      </c>
      <c r="AD1210" s="3">
        <v>305025.677925959</v>
      </c>
      <c r="AE1210" s="3">
        <v>363174.701744981</v>
      </c>
      <c r="AF1210" s="3">
        <v>123239.077706751</v>
      </c>
      <c r="AG1210" s="3">
        <v>307457.227230959</v>
      </c>
      <c r="AH1210" s="3">
        <v>310072.622084769</v>
      </c>
      <c r="AI1210" s="3">
        <v>251780.040759787</v>
      </c>
      <c r="AJ1210" s="3">
        <v>239087.920034397</v>
      </c>
      <c r="AK1210" s="3">
        <v>160151.659705638</v>
      </c>
      <c r="AL1210" s="3">
        <v>475995.061074039</v>
      </c>
      <c r="AM1210" s="3">
        <v>209769.639382615</v>
      </c>
      <c r="AN1210" s="3">
        <v>312194.921818726</v>
      </c>
      <c r="AO1210" s="3">
        <v>119342.419767132</v>
      </c>
      <c r="AP1210" s="3">
        <v>257310.952835589</v>
      </c>
      <c r="AQ1210" s="3">
        <v>278853.558738152</v>
      </c>
      <c r="AR1210" s="3">
        <v>407729.987212245</v>
      </c>
      <c r="AS1210" s="3">
        <v>255744.803291719</v>
      </c>
      <c r="AT1210" s="3">
        <v>261097.591945542</v>
      </c>
      <c r="AU1210" s="3">
        <v>346785.379540659</v>
      </c>
      <c r="AV1210" s="3">
        <v>228170.064130904</v>
      </c>
    </row>
    <row r="1211" ht="13.5" customHeight="1">
      <c r="A1211" t="s" s="2">
        <v>1257</v>
      </c>
      <c r="B1211" s="3">
        <v>515660.744244504</v>
      </c>
      <c r="C1211" s="3">
        <v>2674578.01869</v>
      </c>
      <c r="D1211" s="3">
        <v>926494.448233671</v>
      </c>
      <c r="E1211" s="3">
        <v>2449519.80590269</v>
      </c>
      <c r="F1211" s="3">
        <v>1162971.90132088</v>
      </c>
      <c r="G1211" s="3">
        <v>2158006.70027211</v>
      </c>
      <c r="H1211" s="3">
        <v>3592699.03878252</v>
      </c>
      <c r="I1211" s="3">
        <v>1705478.8953908</v>
      </c>
      <c r="J1211" s="3">
        <v>3177663.90181902</v>
      </c>
      <c r="K1211" s="3">
        <v>2616671.09642529</v>
      </c>
      <c r="L1211" s="3">
        <v>3079853.88257213</v>
      </c>
      <c r="M1211" s="3">
        <v>1476971.25253515</v>
      </c>
      <c r="N1211" s="3">
        <v>830101.317200731</v>
      </c>
      <c r="O1211" s="3">
        <v>2183964.86305254</v>
      </c>
      <c r="P1211" s="3">
        <v>3555972.74132059</v>
      </c>
      <c r="Q1211" s="3">
        <v>2012414.61899079</v>
      </c>
      <c r="R1211" s="3">
        <v>1765845.82238713</v>
      </c>
      <c r="S1211" s="3">
        <v>3864417.28353534</v>
      </c>
      <c r="T1211" s="3">
        <v>4141360.91854383</v>
      </c>
      <c r="U1211" s="3">
        <v>3679534.91071222</v>
      </c>
      <c r="V1211" s="3">
        <v>1867185.13588481</v>
      </c>
      <c r="W1211" s="3">
        <v>4499669.65424795</v>
      </c>
      <c r="X1211" s="3">
        <v>1440412.43183161</v>
      </c>
      <c r="Y1211" s="3">
        <v>1974483.99026952</v>
      </c>
      <c r="Z1211" s="3">
        <v>2145615.62418145</v>
      </c>
      <c r="AA1211" s="3">
        <v>5521813.76548243</v>
      </c>
      <c r="AB1211" s="3">
        <v>4906843.35716645</v>
      </c>
      <c r="AC1211" s="3">
        <v>4814373.30977078</v>
      </c>
      <c r="AD1211" s="3">
        <v>6402852.58188409</v>
      </c>
      <c r="AE1211" s="3">
        <v>6930474.25369377</v>
      </c>
      <c r="AF1211" s="3">
        <v>1532164.91261428</v>
      </c>
      <c r="AG1211" s="3">
        <v>5790415.87035706</v>
      </c>
      <c r="AH1211" s="3">
        <v>5331461.29710331</v>
      </c>
      <c r="AI1211" s="3">
        <v>2875952.63830253</v>
      </c>
      <c r="AJ1211" s="3">
        <v>5223112.697528</v>
      </c>
      <c r="AK1211" s="3">
        <v>2202248.04137234</v>
      </c>
      <c r="AL1211" s="3">
        <v>3585888.56402646</v>
      </c>
      <c r="AM1211" s="3">
        <v>3189272.17471262</v>
      </c>
      <c r="AN1211" s="3">
        <v>6382427.32842848</v>
      </c>
      <c r="AO1211" s="3">
        <v>807761.107680938</v>
      </c>
      <c r="AP1211" s="3">
        <v>3158337.77741734</v>
      </c>
      <c r="AQ1211" s="3">
        <v>3131361.22678133</v>
      </c>
      <c r="AR1211" s="3">
        <v>3287266.71632897</v>
      </c>
      <c r="AS1211" s="3">
        <v>2307409.38311405</v>
      </c>
      <c r="AT1211" s="3">
        <v>1825444.52331653</v>
      </c>
      <c r="AU1211" s="3">
        <v>1614128.06284368</v>
      </c>
      <c r="AV1211" s="3">
        <v>5069037.89260007</v>
      </c>
    </row>
    <row r="1212" ht="13.5" customHeight="1">
      <c r="A1212" t="s" s="2">
        <v>1258</v>
      </c>
      <c r="B1212" s="3">
        <v>1526429.81258365</v>
      </c>
      <c r="C1212" s="3">
        <v>968427.0073474559</v>
      </c>
      <c r="D1212" s="3">
        <v>722326.01435263</v>
      </c>
      <c r="E1212" s="3">
        <v>1584948.12138031</v>
      </c>
      <c r="F1212" s="3">
        <v>716182.612610593</v>
      </c>
      <c r="G1212" s="3">
        <v>1300374.60178557</v>
      </c>
      <c r="H1212" s="3">
        <v>971511.853846277</v>
      </c>
      <c r="I1212" s="3">
        <v>1343288.6831752</v>
      </c>
      <c r="J1212" s="3">
        <v>943851.027859351</v>
      </c>
      <c r="K1212" s="3">
        <v>944692.367351694</v>
      </c>
      <c r="L1212" s="3">
        <v>912163.463932617</v>
      </c>
      <c r="M1212" s="3">
        <v>916264.91877476</v>
      </c>
      <c r="N1212" s="3">
        <v>1762890.34315277</v>
      </c>
      <c r="O1212" s="3">
        <v>1569892.68158351</v>
      </c>
      <c r="P1212" s="3">
        <v>882828.949339552</v>
      </c>
      <c r="Q1212" s="3">
        <v>1178330.1471243</v>
      </c>
      <c r="R1212" s="3">
        <v>781551.011547427</v>
      </c>
      <c r="S1212" s="3">
        <v>750359.4561989499</v>
      </c>
      <c r="T1212" s="3">
        <v>1005740.66637185</v>
      </c>
      <c r="U1212" s="3">
        <v>1191677.85544469</v>
      </c>
      <c r="V1212" s="3">
        <v>907135.5222200711</v>
      </c>
      <c r="W1212" s="3">
        <v>1471229.83138312</v>
      </c>
      <c r="X1212" s="3">
        <v>1542357.65664093</v>
      </c>
      <c r="Y1212" s="3">
        <v>884926.0149348041</v>
      </c>
      <c r="Z1212" s="3">
        <v>26736.9858616084</v>
      </c>
      <c r="AA1212" s="3">
        <v>13787.1105049985</v>
      </c>
      <c r="AB1212" s="3">
        <v>26464.1332722974</v>
      </c>
      <c r="AC1212" s="3">
        <v>59716.4854006496</v>
      </c>
      <c r="AD1212" s="3">
        <v>41429.3332767905</v>
      </c>
      <c r="AE1212" s="3">
        <v>27565.8820128762</v>
      </c>
      <c r="AF1212" s="3">
        <v>7834.243125230380</v>
      </c>
      <c r="AG1212" s="3">
        <v>27255.9875576413</v>
      </c>
      <c r="AH1212" s="3">
        <v>12535.3535735073</v>
      </c>
      <c r="AI1212" s="3">
        <v>28769.815019877</v>
      </c>
      <c r="AJ1212" s="3">
        <v>7913.777101825910</v>
      </c>
      <c r="AK1212" s="3">
        <v>8678.755948058020</v>
      </c>
      <c r="AL1212" s="3">
        <v>82808.368631091405</v>
      </c>
      <c r="AM1212" s="3">
        <v>3179.623127132960</v>
      </c>
      <c r="AN1212" s="3">
        <v>19661.1128104385</v>
      </c>
      <c r="AO1212" s="3">
        <v>9505.292299272451</v>
      </c>
      <c r="AP1212" s="3">
        <v>35401.2242698293</v>
      </c>
      <c r="AQ1212" s="3">
        <v>66596.6736835663</v>
      </c>
      <c r="AR1212" s="3">
        <v>45201.98757341</v>
      </c>
      <c r="AS1212" s="3">
        <v>55250.8471591903</v>
      </c>
      <c r="AT1212" s="3">
        <v>53920.2284301512</v>
      </c>
      <c r="AU1212" s="3">
        <v>71410.594526640707</v>
      </c>
      <c r="AV1212" s="3">
        <v>119881.491006625</v>
      </c>
    </row>
    <row r="1213" ht="13.5" customHeight="1">
      <c r="A1213" t="s" s="2">
        <v>1259</v>
      </c>
      <c r="B1213" s="3">
        <v>20223.7621671525</v>
      </c>
      <c r="C1213" s="3">
        <v>50209.8727539206</v>
      </c>
      <c r="D1213" s="3">
        <v>37979.0390620352</v>
      </c>
      <c r="E1213" s="3">
        <v>20775.3737027806</v>
      </c>
      <c r="F1213" s="3">
        <v>16556.6408305301</v>
      </c>
      <c r="G1213" s="3">
        <v>15566.9597690356</v>
      </c>
      <c r="H1213" s="3">
        <v>13947.6820641356</v>
      </c>
      <c r="I1213" s="3">
        <v>18977.660547925</v>
      </c>
      <c r="J1213" s="3">
        <v>12569.6495959777</v>
      </c>
      <c r="K1213" s="3">
        <v>32541.4350009444</v>
      </c>
      <c r="L1213" s="3">
        <v>41964.7101904484</v>
      </c>
      <c r="M1213" s="3">
        <v>25250.4855114819</v>
      </c>
      <c r="N1213" s="3">
        <v>58111.2437360116</v>
      </c>
      <c r="O1213" s="3">
        <v>41831.4576007693</v>
      </c>
      <c r="P1213" s="3">
        <v>16110.6569473496</v>
      </c>
      <c r="Q1213" s="3">
        <v>17548.8995109683</v>
      </c>
      <c r="R1213" s="3">
        <v>30870.2255852822</v>
      </c>
      <c r="S1213" s="3">
        <v>16125.3166964517</v>
      </c>
      <c r="T1213" s="3">
        <v>28120.3875440886</v>
      </c>
      <c r="U1213" s="3">
        <v>29393.3346537535</v>
      </c>
      <c r="V1213" s="3">
        <v>60962.0955515237</v>
      </c>
      <c r="W1213" s="3">
        <v>14507.2881099433</v>
      </c>
      <c r="X1213" s="3">
        <v>29262.889880569</v>
      </c>
      <c r="Y1213" s="3">
        <v>23207.2320852706</v>
      </c>
      <c r="Z1213" s="3">
        <v>16169.1363344818</v>
      </c>
      <c r="AA1213" s="3">
        <v>16637.2722917073</v>
      </c>
      <c r="AB1213" s="3">
        <v>70531.746621686994</v>
      </c>
      <c r="AC1213" s="3">
        <v>77972.786190604995</v>
      </c>
      <c r="AD1213" s="3">
        <v>44379.7918784493</v>
      </c>
      <c r="AE1213" s="3">
        <v>22373.6971590121</v>
      </c>
      <c r="AF1213" s="3">
        <v>43522.857919744</v>
      </c>
      <c r="AG1213" s="3">
        <v>46695.2018023213</v>
      </c>
      <c r="AH1213" s="3">
        <v>21486.7381945325</v>
      </c>
      <c r="AI1213" s="3">
        <v>46210.9487371904</v>
      </c>
      <c r="AJ1213" s="3">
        <v>15778.0512442861</v>
      </c>
      <c r="AK1213" s="3">
        <v>16107.227372182</v>
      </c>
      <c r="AL1213" s="3">
        <v>120719.105686594</v>
      </c>
      <c r="AM1213" s="3">
        <v>11576.9853999685</v>
      </c>
      <c r="AN1213" s="3">
        <v>20461.4748440279</v>
      </c>
      <c r="AO1213" s="3">
        <v>8088.586299194610</v>
      </c>
      <c r="AP1213" s="3">
        <v>14069.4542765906</v>
      </c>
      <c r="AQ1213" s="3">
        <v>37665.5582444159</v>
      </c>
      <c r="AR1213" s="3">
        <v>35298.29610717</v>
      </c>
      <c r="AS1213" s="3">
        <v>37055.3637711835</v>
      </c>
      <c r="AT1213" s="3">
        <v>33044.7989096739</v>
      </c>
      <c r="AU1213" s="3">
        <v>50185.3003476747</v>
      </c>
      <c r="AV1213" s="3">
        <v>47631.1525631394</v>
      </c>
    </row>
    <row r="1214" ht="13.5" customHeight="1">
      <c r="A1214" t="s" s="2">
        <v>1260</v>
      </c>
      <c r="B1214" s="3">
        <v>72082.5716918626</v>
      </c>
      <c r="C1214" s="3">
        <v>69730.5631802701</v>
      </c>
      <c r="D1214" s="3">
        <v>51275.9877529271</v>
      </c>
      <c r="E1214" s="3">
        <v>140007.684948795</v>
      </c>
      <c r="F1214" s="3">
        <v>79225.760915443694</v>
      </c>
      <c r="G1214" s="3">
        <v>51080.3928496907</v>
      </c>
      <c r="H1214" s="3">
        <v>84724.1806018467</v>
      </c>
      <c r="I1214" s="3">
        <v>59312.2581246836</v>
      </c>
      <c r="J1214" s="3">
        <v>213113.326491597</v>
      </c>
      <c r="K1214" s="3">
        <v>66397.4424233652</v>
      </c>
      <c r="L1214" s="3">
        <v>67248.839983718193</v>
      </c>
      <c r="M1214" s="3">
        <v>155953.098646187</v>
      </c>
      <c r="N1214" s="3">
        <v>34950.4282563039</v>
      </c>
      <c r="O1214" s="3">
        <v>35747.1294225982</v>
      </c>
      <c r="P1214" s="3">
        <v>66962.5336582663</v>
      </c>
      <c r="Q1214" s="3">
        <v>177554.88505736</v>
      </c>
      <c r="R1214" s="3">
        <v>84005.8945928613</v>
      </c>
      <c r="S1214" s="3">
        <v>78899.469678702793</v>
      </c>
      <c r="T1214" s="3">
        <v>135909.955842501</v>
      </c>
      <c r="U1214" s="3">
        <v>31793.8047438466</v>
      </c>
      <c r="V1214" s="3">
        <v>74038.168823925895</v>
      </c>
      <c r="W1214" s="3">
        <v>76026.5121273894</v>
      </c>
      <c r="X1214" s="3">
        <v>54490.2915794713</v>
      </c>
      <c r="Y1214" s="3">
        <v>122112.953037391</v>
      </c>
      <c r="Z1214" s="3">
        <v>44608.8724556436</v>
      </c>
      <c r="AA1214" s="3">
        <v>72196.8038026162</v>
      </c>
      <c r="AB1214" s="3">
        <v>26619.9924667983</v>
      </c>
      <c r="AC1214" s="3">
        <v>61801.7671656214</v>
      </c>
      <c r="AD1214" s="3">
        <v>47116.2221132574</v>
      </c>
      <c r="AE1214" s="3">
        <v>80546.835445320306</v>
      </c>
      <c r="AF1214" s="3">
        <v>8574.371318488280</v>
      </c>
      <c r="AG1214" s="3">
        <v>27230.9348224783</v>
      </c>
      <c r="AH1214" s="3">
        <v>63370.5621204617</v>
      </c>
      <c r="AI1214" s="3">
        <v>8007.399236724590</v>
      </c>
      <c r="AJ1214" s="3">
        <v>71333.4651978496</v>
      </c>
      <c r="AK1214" s="3">
        <v>42084.4548188516</v>
      </c>
      <c r="AL1214" s="3">
        <v>14611.2219480171</v>
      </c>
      <c r="AM1214" s="3">
        <v>45439.9598299284</v>
      </c>
      <c r="AN1214" s="3">
        <v>112004.809694015</v>
      </c>
      <c r="AO1214" s="3">
        <v>77929.603015716406</v>
      </c>
      <c r="AP1214" s="3">
        <v>107573.483104362</v>
      </c>
      <c r="AQ1214" s="3">
        <v>39381.5959233007</v>
      </c>
      <c r="AR1214" s="3">
        <v>29887.0593089978</v>
      </c>
      <c r="AS1214" s="3">
        <v>69085.1881202457</v>
      </c>
      <c r="AT1214" s="3">
        <v>60302.2786324934</v>
      </c>
      <c r="AU1214" s="3">
        <v>53537.634133618</v>
      </c>
      <c r="AV1214" s="3">
        <v>87775.9019871943</v>
      </c>
    </row>
    <row r="1215" ht="13.5" customHeight="1">
      <c r="A1215" t="s" s="2">
        <v>1261</v>
      </c>
      <c r="B1215" s="3">
        <v>31062653.6154789</v>
      </c>
      <c r="C1215" s="3">
        <v>32941940.0769138</v>
      </c>
      <c r="D1215" s="3">
        <v>25584551.6107123</v>
      </c>
      <c r="E1215" s="3">
        <v>8676754.492340909</v>
      </c>
      <c r="F1215" s="3">
        <v>10259890.4228948</v>
      </c>
      <c r="G1215" s="3">
        <v>16678733.3264109</v>
      </c>
      <c r="H1215" s="3">
        <v>29545972.6838111</v>
      </c>
      <c r="I1215" s="3">
        <v>6463307.31821051</v>
      </c>
      <c r="J1215" s="3">
        <v>15701045.0444421</v>
      </c>
      <c r="K1215" s="3">
        <v>35240885.1502779</v>
      </c>
      <c r="L1215" s="3">
        <v>8675160.16464244</v>
      </c>
      <c r="M1215" s="3">
        <v>12468670.5953749</v>
      </c>
      <c r="N1215" s="3">
        <v>27852232.9776298</v>
      </c>
      <c r="O1215" s="3">
        <v>7780984.59708903</v>
      </c>
      <c r="P1215" s="3">
        <v>13595417.1885914</v>
      </c>
      <c r="Q1215" s="3">
        <v>7920655.34308415</v>
      </c>
      <c r="R1215" s="3">
        <v>6361854.30425385</v>
      </c>
      <c r="S1215" s="3">
        <v>6123884.23306079</v>
      </c>
      <c r="T1215" s="3">
        <v>6626173.72793968</v>
      </c>
      <c r="U1215" s="3">
        <v>4582797.35026008</v>
      </c>
      <c r="V1215" s="3">
        <v>8932901.025217701</v>
      </c>
      <c r="W1215" s="3">
        <v>8155244.66643381</v>
      </c>
      <c r="X1215" s="3">
        <v>7754026.65789184</v>
      </c>
      <c r="Y1215" s="3">
        <v>10422453.1597783</v>
      </c>
      <c r="Z1215" s="3">
        <v>88353.871284898807</v>
      </c>
      <c r="AA1215" s="3">
        <v>425733.969072806</v>
      </c>
      <c r="AB1215" s="3">
        <v>5297508.91925715</v>
      </c>
      <c r="AC1215" s="3">
        <v>1175507.04291805</v>
      </c>
      <c r="AD1215" s="3">
        <v>333927.409990254</v>
      </c>
      <c r="AE1215" s="3">
        <v>371812.402764421</v>
      </c>
      <c r="AF1215" s="3">
        <v>42075.0297667424</v>
      </c>
      <c r="AG1215" s="3">
        <v>60308.4025097012</v>
      </c>
      <c r="AH1215" s="3">
        <v>519345.998760375</v>
      </c>
      <c r="AI1215" s="3">
        <v>192496.274568357</v>
      </c>
      <c r="AJ1215" s="3">
        <v>12828538.1575883</v>
      </c>
      <c r="AK1215" s="3">
        <v>116074.960166965</v>
      </c>
      <c r="AL1215" s="3">
        <v>26857.1164104627</v>
      </c>
      <c r="AM1215" s="3">
        <v>282070.456631945</v>
      </c>
      <c r="AN1215" s="3">
        <v>117693.952461664</v>
      </c>
      <c r="AO1215" s="3">
        <v>577718.82945938</v>
      </c>
      <c r="AP1215" s="3">
        <v>2054906.97206655</v>
      </c>
      <c r="AQ1215" s="3">
        <v>1338130.62630925</v>
      </c>
      <c r="AR1215" s="3">
        <v>1425332.82210155</v>
      </c>
      <c r="AS1215" s="3">
        <v>3659968.77526178</v>
      </c>
      <c r="AT1215" s="3">
        <v>455740.792909571</v>
      </c>
      <c r="AU1215" s="3">
        <v>743513.436936539</v>
      </c>
      <c r="AV1215" s="3">
        <v>6402232.79100961</v>
      </c>
    </row>
    <row r="1216" ht="13.5" customHeight="1">
      <c r="A1216" t="s" s="2">
        <v>1262</v>
      </c>
      <c r="B1216" s="3">
        <v>254482.166480986</v>
      </c>
      <c r="C1216" s="3">
        <v>117036.701172067</v>
      </c>
      <c r="D1216" s="3">
        <v>139161.955535224</v>
      </c>
      <c r="E1216" s="3">
        <v>213832.424749181</v>
      </c>
      <c r="F1216" s="3">
        <v>153165.73720986</v>
      </c>
      <c r="G1216" s="3">
        <v>186346.690572405</v>
      </c>
      <c r="H1216" s="3">
        <v>136474.46058015</v>
      </c>
      <c r="I1216" s="3">
        <v>209043.193196112</v>
      </c>
      <c r="J1216" s="3">
        <v>202774.85130398</v>
      </c>
      <c r="K1216" s="3">
        <v>184240.11809969</v>
      </c>
      <c r="L1216" s="3">
        <v>283309.677519285</v>
      </c>
      <c r="M1216" s="3">
        <v>298512.459298419</v>
      </c>
      <c r="N1216" s="3">
        <v>243010.642311832</v>
      </c>
      <c r="O1216" s="3">
        <v>241532.469758114</v>
      </c>
      <c r="P1216" s="3">
        <v>90026.4396264205</v>
      </c>
      <c r="Q1216" s="3">
        <v>204503.443970036</v>
      </c>
      <c r="R1216" s="3">
        <v>152246.213981607</v>
      </c>
      <c r="S1216" s="3">
        <v>204891.920588806</v>
      </c>
      <c r="T1216" s="3">
        <v>204176.965789129</v>
      </c>
      <c r="U1216" s="3">
        <v>193452.210972886</v>
      </c>
      <c r="V1216" s="3">
        <v>192362.128189914</v>
      </c>
      <c r="W1216" s="3">
        <v>292502.398065354</v>
      </c>
      <c r="X1216" s="3">
        <v>144248.821089517</v>
      </c>
      <c r="Y1216" s="3">
        <v>186768.495673659</v>
      </c>
      <c r="Z1216" s="3">
        <v>146848.146442884</v>
      </c>
      <c r="AA1216" s="3">
        <v>147946.407982606</v>
      </c>
      <c r="AB1216" s="3">
        <v>196152.045866543</v>
      </c>
      <c r="AC1216" s="3">
        <v>185630.078518503</v>
      </c>
      <c r="AD1216" s="3">
        <v>141128.442736034</v>
      </c>
      <c r="AE1216" s="3">
        <v>242470.161164043</v>
      </c>
      <c r="AF1216" s="3">
        <v>135573.45859077</v>
      </c>
      <c r="AG1216" s="3">
        <v>153005.247230875</v>
      </c>
      <c r="AH1216" s="3">
        <v>170533.336022202</v>
      </c>
      <c r="AI1216" s="3">
        <v>96107.1153447558</v>
      </c>
      <c r="AJ1216" s="3">
        <v>109669.92551352</v>
      </c>
      <c r="AK1216" s="3">
        <v>145427.10528527</v>
      </c>
      <c r="AL1216" s="3">
        <v>127286.31197699</v>
      </c>
      <c r="AM1216" s="3">
        <v>169251.237785507</v>
      </c>
      <c r="AN1216" s="3">
        <v>282266.403733661</v>
      </c>
      <c r="AO1216" s="3">
        <v>219383.69128581</v>
      </c>
      <c r="AP1216" s="3">
        <v>139201.809460539</v>
      </c>
      <c r="AQ1216" s="3">
        <v>203865.90571369</v>
      </c>
      <c r="AR1216" s="3">
        <v>191293.611166737</v>
      </c>
      <c r="AS1216" s="3">
        <v>234337.891564629</v>
      </c>
      <c r="AT1216" s="3">
        <v>121491.95901596</v>
      </c>
      <c r="AU1216" s="3">
        <v>123356.725711266</v>
      </c>
      <c r="AV1216" s="3">
        <v>119485.947962357</v>
      </c>
    </row>
    <row r="1217" ht="13.5" customHeight="1">
      <c r="A1217" t="s" s="2">
        <v>1263</v>
      </c>
      <c r="B1217" s="3">
        <v>205371.636222762</v>
      </c>
      <c r="C1217" s="3">
        <v>360689.880695805</v>
      </c>
      <c r="D1217" s="3">
        <v>24975.1096907692</v>
      </c>
      <c r="E1217" s="3">
        <v>408732.938927029</v>
      </c>
      <c r="F1217" s="3">
        <v>114352.075602838</v>
      </c>
      <c r="G1217" s="3">
        <v>58181.8664304576</v>
      </c>
      <c r="H1217" s="3">
        <v>220083.686125858</v>
      </c>
      <c r="I1217" s="3">
        <v>830156.165032052</v>
      </c>
      <c r="J1217" s="3">
        <v>181922.457412169</v>
      </c>
      <c r="K1217" s="3">
        <v>173807.13512738</v>
      </c>
      <c r="L1217" s="3">
        <v>905261.424044345</v>
      </c>
      <c r="M1217" s="3">
        <v>139396.955893623</v>
      </c>
      <c r="N1217" s="3">
        <v>841852.529813686</v>
      </c>
      <c r="O1217" s="3">
        <v>192845.907856462</v>
      </c>
      <c r="P1217" s="3">
        <v>178719.851688683</v>
      </c>
      <c r="Q1217" s="3">
        <v>162131.829668408</v>
      </c>
      <c r="R1217" s="3">
        <v>400789.015012748</v>
      </c>
      <c r="S1217" s="3">
        <v>539708.522909041</v>
      </c>
      <c r="T1217" s="3">
        <v>131774.86776974</v>
      </c>
      <c r="U1217" s="3">
        <v>632920.296569121</v>
      </c>
      <c r="V1217" s="3">
        <v>366303.716129253</v>
      </c>
      <c r="W1217" s="3">
        <v>200056.582470086</v>
      </c>
      <c r="X1217" s="3">
        <v>93332.320333136595</v>
      </c>
      <c r="Y1217" s="3">
        <v>923208.946638188</v>
      </c>
      <c r="Z1217" s="3">
        <v>435828.06614202</v>
      </c>
      <c r="AA1217" s="3">
        <v>490411.04271241</v>
      </c>
      <c r="AB1217" s="3">
        <v>1013641.15394781</v>
      </c>
      <c r="AC1217" s="3">
        <v>2500297.64351389</v>
      </c>
      <c r="AD1217" s="3">
        <v>446087.886166129</v>
      </c>
      <c r="AE1217" s="3">
        <v>564133.809884488</v>
      </c>
      <c r="AF1217" s="3">
        <v>3057913.2871099</v>
      </c>
      <c r="AG1217" s="3">
        <v>1998227.9328951</v>
      </c>
      <c r="AH1217" s="3">
        <v>518205.077485233</v>
      </c>
      <c r="AI1217" s="3">
        <v>1221618.48012114</v>
      </c>
      <c r="AJ1217" s="3">
        <v>516584.611241865</v>
      </c>
      <c r="AK1217" s="3">
        <v>1553434.42251215</v>
      </c>
      <c r="AL1217" s="3">
        <v>1338740.9732267</v>
      </c>
      <c r="AM1217" s="3">
        <v>1212026.79504647</v>
      </c>
      <c r="AN1217" s="3">
        <v>1216936.73258064</v>
      </c>
      <c r="AO1217" s="3">
        <v>641308.4771317641</v>
      </c>
      <c r="AP1217" s="3">
        <v>176655.495756054</v>
      </c>
      <c r="AQ1217" s="3">
        <v>517893.32322844</v>
      </c>
      <c r="AR1217" s="3">
        <v>2984372.15235319</v>
      </c>
      <c r="AS1217" s="3">
        <v>506551.998856147</v>
      </c>
      <c r="AT1217" s="3">
        <v>338519.643293665</v>
      </c>
      <c r="AU1217" s="3">
        <v>71673.638103082194</v>
      </c>
      <c r="AV1217" s="3">
        <v>607266.475576103</v>
      </c>
    </row>
    <row r="1218" ht="13.5" customHeight="1">
      <c r="A1218" t="s" s="2">
        <v>1264</v>
      </c>
      <c r="B1218" s="3">
        <v>73564.7247765029</v>
      </c>
      <c r="C1218" s="3">
        <v>124764.071826789</v>
      </c>
      <c r="D1218" s="3">
        <v>57360.8234308126</v>
      </c>
      <c r="E1218" s="3">
        <v>60573.6956391164</v>
      </c>
      <c r="F1218" s="3">
        <v>56668.0087177125</v>
      </c>
      <c r="G1218" s="3">
        <v>52769.4406642069</v>
      </c>
      <c r="H1218" s="3">
        <v>88235.9570264285</v>
      </c>
      <c r="I1218" s="3">
        <v>125970.398470477</v>
      </c>
      <c r="J1218" s="3">
        <v>73472.5831902791</v>
      </c>
      <c r="K1218" s="3">
        <v>67573.7098090653</v>
      </c>
      <c r="L1218" s="3">
        <v>61084.1987727229</v>
      </c>
      <c r="M1218" s="3">
        <v>55732.0930128953</v>
      </c>
      <c r="N1218" s="3">
        <v>75933.234392428407</v>
      </c>
      <c r="O1218" s="3">
        <v>56192.7921966272</v>
      </c>
      <c r="P1218" s="3">
        <v>83528.857331953</v>
      </c>
      <c r="Q1218" s="3">
        <v>54183.6451586289</v>
      </c>
      <c r="R1218" s="3">
        <v>67724.7868853222</v>
      </c>
      <c r="S1218" s="3">
        <v>61628.6614861482</v>
      </c>
      <c r="T1218" s="3">
        <v>54211.4313317273</v>
      </c>
      <c r="U1218" s="3">
        <v>81417.8152345245</v>
      </c>
      <c r="V1218" s="3">
        <v>44407.1663091388</v>
      </c>
      <c r="W1218" s="3">
        <v>81629.1545516664</v>
      </c>
      <c r="X1218" s="3">
        <v>43173.7056454053</v>
      </c>
      <c r="Y1218" s="3">
        <v>38626.2243890619</v>
      </c>
      <c r="Z1218" s="3">
        <v>203711.894860239</v>
      </c>
      <c r="AA1218" s="3">
        <v>299782.015706899</v>
      </c>
      <c r="AB1218" s="3">
        <v>234999.416686281</v>
      </c>
      <c r="AC1218" s="3">
        <v>192392.593818841</v>
      </c>
      <c r="AD1218" s="3">
        <v>181397.60739008</v>
      </c>
      <c r="AE1218" s="3">
        <v>202187.746396106</v>
      </c>
      <c r="AF1218" s="3">
        <v>277808.22877133</v>
      </c>
      <c r="AG1218" s="3">
        <v>268840.072625638</v>
      </c>
      <c r="AH1218" s="3">
        <v>194030.301668189</v>
      </c>
      <c r="AI1218" s="3">
        <v>252957.585456203</v>
      </c>
      <c r="AJ1218" s="3">
        <v>186874.89152943</v>
      </c>
      <c r="AK1218" s="3">
        <v>239435.810374251</v>
      </c>
      <c r="AL1218" s="3">
        <v>197782.020816871</v>
      </c>
      <c r="AM1218" s="3">
        <v>206514.388610881</v>
      </c>
      <c r="AN1218" s="3">
        <v>170771.230993509</v>
      </c>
      <c r="AO1218" s="3">
        <v>161097.712242637</v>
      </c>
      <c r="AP1218" s="3">
        <v>181788.715388912</v>
      </c>
      <c r="AQ1218" s="3">
        <v>187388.153890539</v>
      </c>
      <c r="AR1218" s="3">
        <v>187710.264584791</v>
      </c>
      <c r="AS1218" s="3">
        <v>229747.489000483</v>
      </c>
      <c r="AT1218" s="3">
        <v>199872.961021026</v>
      </c>
      <c r="AU1218" s="3">
        <v>204147.142845381</v>
      </c>
      <c r="AV1218" s="3">
        <v>245289.013498295</v>
      </c>
    </row>
    <row r="1219" ht="13.5" customHeight="1">
      <c r="A1219" t="s" s="2">
        <v>1265</v>
      </c>
      <c r="B1219" s="3">
        <v>220669.598491721</v>
      </c>
      <c r="C1219" s="3">
        <v>268706.926451664</v>
      </c>
      <c r="D1219" s="3">
        <v>239613.082445794</v>
      </c>
      <c r="E1219" s="3">
        <v>379773.523637933</v>
      </c>
      <c r="F1219" s="3">
        <v>241546.709468157</v>
      </c>
      <c r="G1219" s="3">
        <v>225815.984888134</v>
      </c>
      <c r="H1219" s="3">
        <v>255718.060298985</v>
      </c>
      <c r="I1219" s="3">
        <v>501467.571407119</v>
      </c>
      <c r="J1219" s="3">
        <v>339393.762118215</v>
      </c>
      <c r="K1219" s="3">
        <v>229444.605459624</v>
      </c>
      <c r="L1219" s="3">
        <v>229906.134402651</v>
      </c>
      <c r="M1219" s="3">
        <v>115440.769543266</v>
      </c>
      <c r="N1219" s="3">
        <v>421321.183034576</v>
      </c>
      <c r="O1219" s="3">
        <v>170930.717535687</v>
      </c>
      <c r="P1219" s="3">
        <v>293060.358212895</v>
      </c>
      <c r="Q1219" s="3">
        <v>183694.120931129</v>
      </c>
      <c r="R1219" s="3">
        <v>401477.056965957</v>
      </c>
      <c r="S1219" s="3">
        <v>263850.445800634</v>
      </c>
      <c r="T1219" s="3">
        <v>127302.879497558</v>
      </c>
      <c r="U1219" s="3">
        <v>405946.091335918</v>
      </c>
      <c r="V1219" s="3">
        <v>193743.772243236</v>
      </c>
      <c r="W1219" s="3">
        <v>222555.472334245</v>
      </c>
      <c r="X1219" s="3">
        <v>319486.125381976</v>
      </c>
      <c r="Y1219" s="3">
        <v>237025.413145931</v>
      </c>
      <c r="Z1219" s="3">
        <v>690890.570039029</v>
      </c>
      <c r="AA1219" s="3">
        <v>585899.699823978</v>
      </c>
      <c r="AB1219" s="3">
        <v>605892.1693566469</v>
      </c>
      <c r="AC1219" s="3">
        <v>411430.022548372</v>
      </c>
      <c r="AD1219" s="3">
        <v>282809.589296857</v>
      </c>
      <c r="AE1219" s="3">
        <v>413990.615137167</v>
      </c>
      <c r="AF1219" s="3">
        <v>1127676.41349159</v>
      </c>
      <c r="AG1219" s="3">
        <v>846197.008971561</v>
      </c>
      <c r="AH1219" s="3">
        <v>766282.052564314</v>
      </c>
      <c r="AI1219" s="3">
        <v>908944.60723003</v>
      </c>
      <c r="AJ1219" s="3">
        <v>463795.075319613</v>
      </c>
      <c r="AK1219" s="3">
        <v>841094.672701773</v>
      </c>
      <c r="AL1219" s="3">
        <v>509642.167437024</v>
      </c>
      <c r="AM1219" s="3">
        <v>728084.357095923</v>
      </c>
      <c r="AN1219" s="3">
        <v>519188.233862391</v>
      </c>
      <c r="AO1219" s="3">
        <v>447814.216122442</v>
      </c>
      <c r="AP1219" s="3">
        <v>495242.72655166</v>
      </c>
      <c r="AQ1219" s="3">
        <v>286675.992390573</v>
      </c>
      <c r="AR1219" s="3">
        <v>481656.965083945</v>
      </c>
      <c r="AS1219" s="3">
        <v>266622.605282478</v>
      </c>
      <c r="AT1219" s="3">
        <v>683617.9122019931</v>
      </c>
      <c r="AU1219" s="3">
        <v>718884.684557492</v>
      </c>
      <c r="AV1219" s="3">
        <v>606989.360434947</v>
      </c>
    </row>
    <row r="1220" ht="13.5" customHeight="1">
      <c r="A1220" t="s" s="2">
        <v>1266</v>
      </c>
      <c r="B1220" s="3">
        <v>31525.0945890132</v>
      </c>
      <c r="C1220" s="3">
        <v>39032.3470972789</v>
      </c>
      <c r="D1220" s="3">
        <v>19747.5737396515</v>
      </c>
      <c r="E1220" s="3">
        <v>37410.861783799</v>
      </c>
      <c r="F1220" s="3">
        <v>35475.3080573601</v>
      </c>
      <c r="G1220" s="3">
        <v>38525.8476694713</v>
      </c>
      <c r="H1220" s="3">
        <v>74888.4252787501</v>
      </c>
      <c r="I1220" s="3">
        <v>81970.324695245</v>
      </c>
      <c r="J1220" s="3">
        <v>63056.9271408739</v>
      </c>
      <c r="K1220" s="3">
        <v>9280.539997664950</v>
      </c>
      <c r="L1220" s="3">
        <v>13728.4243828894</v>
      </c>
      <c r="M1220" s="3">
        <v>17031.1158033394</v>
      </c>
      <c r="N1220" s="3">
        <v>9523.588262876499</v>
      </c>
      <c r="O1220" s="3">
        <v>18322.5821065263</v>
      </c>
      <c r="P1220" s="3">
        <v>27656.9339318658</v>
      </c>
      <c r="Q1220" s="3">
        <v>50435.3074549611</v>
      </c>
      <c r="R1220" s="3">
        <v>28909.140152234</v>
      </c>
      <c r="S1220" s="3">
        <v>91823.1132648886</v>
      </c>
      <c r="T1220" s="3">
        <v>26521.8530411706</v>
      </c>
      <c r="U1220" s="3">
        <v>21690.4501230395</v>
      </c>
      <c r="V1220" s="3">
        <v>19789.5963687555</v>
      </c>
      <c r="W1220" s="3">
        <v>75521.6195348677</v>
      </c>
      <c r="X1220" s="3">
        <v>29116.1669982742</v>
      </c>
      <c r="Y1220" s="3">
        <v>6533.834661938180</v>
      </c>
      <c r="Z1220" s="3">
        <v>91511.9695006096</v>
      </c>
      <c r="AA1220" s="3">
        <v>66722.100532550394</v>
      </c>
      <c r="AB1220" s="3">
        <v>87923.924407146405</v>
      </c>
      <c r="AC1220" s="3">
        <v>61253.7951933066</v>
      </c>
      <c r="AD1220" s="3">
        <v>93419.023080561</v>
      </c>
      <c r="AE1220" s="3">
        <v>209775.549681714</v>
      </c>
      <c r="AF1220" s="3">
        <v>32678.6534813782</v>
      </c>
      <c r="AG1220" s="3">
        <v>55701.4121774628</v>
      </c>
      <c r="AH1220" s="3">
        <v>171219.593628139</v>
      </c>
      <c r="AI1220" s="3">
        <v>95596.1398219589</v>
      </c>
      <c r="AJ1220" s="3">
        <v>170483.004240177</v>
      </c>
      <c r="AK1220" s="3">
        <v>138797.45536571</v>
      </c>
      <c r="AL1220" s="3">
        <v>56538.2368982908</v>
      </c>
      <c r="AM1220" s="3">
        <v>95875.250408378706</v>
      </c>
      <c r="AN1220" s="3">
        <v>200717.901675633</v>
      </c>
      <c r="AO1220" s="3">
        <v>95509.5490822092</v>
      </c>
      <c r="AP1220" s="3">
        <v>120228.354970338</v>
      </c>
      <c r="AQ1220" s="3">
        <v>50657.6155199185</v>
      </c>
      <c r="AR1220" s="3">
        <v>48960.6349500275</v>
      </c>
      <c r="AS1220" s="3">
        <v>61276.3061547016</v>
      </c>
      <c r="AT1220" s="3">
        <v>120010.7424623</v>
      </c>
      <c r="AU1220" s="3">
        <v>40361.1724478796</v>
      </c>
      <c r="AV1220" s="3">
        <v>20614.1485699426</v>
      </c>
    </row>
    <row r="1221" ht="13.5" customHeight="1">
      <c r="A1221" t="s" s="2">
        <v>1267</v>
      </c>
      <c r="B1221" s="3">
        <v>42940.3126877488</v>
      </c>
      <c r="C1221" s="3">
        <v>49200.8374189136</v>
      </c>
      <c r="D1221" s="3">
        <v>55575.0077164109</v>
      </c>
      <c r="E1221" s="3">
        <v>39736.9861801029</v>
      </c>
      <c r="F1221" s="3">
        <v>43155.6524343793</v>
      </c>
      <c r="G1221" s="3">
        <v>47826.791093182</v>
      </c>
      <c r="H1221" s="3">
        <v>29914.3767913659</v>
      </c>
      <c r="I1221" s="3">
        <v>55225.8644080822</v>
      </c>
      <c r="J1221" s="3">
        <v>37086.7321863915</v>
      </c>
      <c r="K1221" s="3">
        <v>72789.796952102493</v>
      </c>
      <c r="L1221" s="3">
        <v>48340.856086038</v>
      </c>
      <c r="M1221" s="3">
        <v>35226.2996466705</v>
      </c>
      <c r="N1221" s="3">
        <v>45915.02253964</v>
      </c>
      <c r="O1221" s="3">
        <v>64145.1658153888</v>
      </c>
      <c r="P1221" s="3">
        <v>35826.4742292602</v>
      </c>
      <c r="Q1221" s="3">
        <v>50349.7057360785</v>
      </c>
      <c r="R1221" s="3">
        <v>34084.9232770046</v>
      </c>
      <c r="S1221" s="3">
        <v>64920.7559556651</v>
      </c>
      <c r="T1221" s="3">
        <v>66536.510534317393</v>
      </c>
      <c r="U1221" s="3">
        <v>39193.9925882074</v>
      </c>
      <c r="V1221" s="3">
        <v>46062.6107463722</v>
      </c>
      <c r="W1221" s="3">
        <v>65528.6332321001</v>
      </c>
      <c r="X1221" s="3">
        <v>42159.5976548767</v>
      </c>
      <c r="Y1221" s="3">
        <v>46091.2452265945</v>
      </c>
      <c r="Z1221" s="3">
        <v>59867.3355340291</v>
      </c>
      <c r="AA1221" s="3">
        <v>32772.0381972535</v>
      </c>
      <c r="AB1221" s="3">
        <v>79380.6449563342</v>
      </c>
      <c r="AC1221" s="3">
        <v>62240.1342056474</v>
      </c>
      <c r="AD1221" s="3">
        <v>124751.929700209</v>
      </c>
      <c r="AE1221" s="3">
        <v>111749.571949342</v>
      </c>
      <c r="AF1221" s="3">
        <v>53805.6183194596</v>
      </c>
      <c r="AG1221" s="3">
        <v>64591.6268924753</v>
      </c>
      <c r="AH1221" s="3">
        <v>58120.0521137802</v>
      </c>
      <c r="AI1221" s="3">
        <v>54357.7136665909</v>
      </c>
      <c r="AJ1221" s="3">
        <v>38613.1357509213</v>
      </c>
      <c r="AK1221" s="3">
        <v>67772.751657368193</v>
      </c>
      <c r="AL1221" s="3">
        <v>42035.7599800313</v>
      </c>
      <c r="AM1221" s="3">
        <v>60424.4757710978</v>
      </c>
      <c r="AN1221" s="3">
        <v>111510.574332126</v>
      </c>
      <c r="AO1221" s="3">
        <v>68242.8010158009</v>
      </c>
      <c r="AP1221" s="3">
        <v>22653.1072806048</v>
      </c>
      <c r="AQ1221" s="3">
        <v>66542.2420418332</v>
      </c>
      <c r="AR1221" s="3">
        <v>69566.241297678906</v>
      </c>
      <c r="AS1221" s="3">
        <v>41658.8570139019</v>
      </c>
      <c r="AT1221" s="3">
        <v>20545.3560453293</v>
      </c>
      <c r="AU1221" s="3">
        <v>40140.5951848408</v>
      </c>
      <c r="AV1221" s="3">
        <v>69954.092518233</v>
      </c>
    </row>
    <row r="1222" ht="13.5" customHeight="1">
      <c r="A1222" t="s" s="2">
        <v>1268</v>
      </c>
      <c r="B1222" s="3">
        <v>12489.8223104096</v>
      </c>
      <c r="C1222" s="3">
        <v>42359.1597584047</v>
      </c>
      <c r="D1222" s="3">
        <v>35282.4206434126</v>
      </c>
      <c r="E1222" s="3">
        <v>11686.2882342297</v>
      </c>
      <c r="F1222" s="3">
        <v>65605.542372467</v>
      </c>
      <c r="G1222" s="3">
        <v>14570.0896200543</v>
      </c>
      <c r="H1222" s="3">
        <v>54214.7666334619</v>
      </c>
      <c r="I1222" s="3">
        <v>9826.965528663120</v>
      </c>
      <c r="J1222" s="3">
        <v>32141.4304626579</v>
      </c>
      <c r="K1222" s="3">
        <v>71148.844553456</v>
      </c>
      <c r="L1222" s="3">
        <v>18210.4242494682</v>
      </c>
      <c r="M1222" s="3">
        <v>27728.9906038134</v>
      </c>
      <c r="N1222" s="3">
        <v>21902.2597143349</v>
      </c>
      <c r="O1222" s="3">
        <v>20165.040583246</v>
      </c>
      <c r="P1222" s="3">
        <v>51304.6059791761</v>
      </c>
      <c r="Q1222" s="3">
        <v>19065.0343050247</v>
      </c>
      <c r="R1222" s="3">
        <v>34649.8349195633</v>
      </c>
      <c r="S1222" s="3">
        <v>28503.5615423032</v>
      </c>
      <c r="T1222" s="3">
        <v>41515.9540868746</v>
      </c>
      <c r="U1222" s="3">
        <v>35474.8578335039</v>
      </c>
      <c r="V1222" s="3">
        <v>23824.8940424293</v>
      </c>
      <c r="W1222" s="3">
        <v>22275.3388519938</v>
      </c>
      <c r="X1222" s="3">
        <v>44392.3150443498</v>
      </c>
      <c r="Y1222" s="3">
        <v>72999.3209680883</v>
      </c>
      <c r="Z1222" s="3">
        <v>102109.417875146</v>
      </c>
      <c r="AA1222" s="3">
        <v>78116.896265313393</v>
      </c>
      <c r="AB1222" s="3">
        <v>68413.128145792</v>
      </c>
      <c r="AC1222" s="3">
        <v>93302.905071982706</v>
      </c>
      <c r="AD1222" s="3">
        <v>113632.445037496</v>
      </c>
      <c r="AE1222" s="3">
        <v>76161.239535314206</v>
      </c>
      <c r="AF1222" s="3">
        <v>80957.855560945594</v>
      </c>
      <c r="AG1222" s="3">
        <v>78450.254914775</v>
      </c>
      <c r="AH1222" s="3">
        <v>96054.876326203594</v>
      </c>
      <c r="AI1222" s="3">
        <v>86525.533510352107</v>
      </c>
      <c r="AJ1222" s="3">
        <v>101241.830240038</v>
      </c>
      <c r="AK1222" s="3">
        <v>77270.6504923313</v>
      </c>
      <c r="AL1222" s="3">
        <v>102164.315707064</v>
      </c>
      <c r="AM1222" s="3">
        <v>111937.606307057</v>
      </c>
      <c r="AN1222" s="3">
        <v>91529.077328033207</v>
      </c>
      <c r="AO1222" s="3">
        <v>103175.514069262</v>
      </c>
      <c r="AP1222" s="3">
        <v>75498.8055182996</v>
      </c>
      <c r="AQ1222" s="3">
        <v>98726.3962325038</v>
      </c>
      <c r="AR1222" s="3">
        <v>101547.656663665</v>
      </c>
      <c r="AS1222" s="3">
        <v>129516.653949562</v>
      </c>
      <c r="AT1222" s="3">
        <v>103828.837415393</v>
      </c>
      <c r="AU1222" s="3">
        <v>114237.005912439</v>
      </c>
      <c r="AV1222" s="3">
        <v>104080.866623293</v>
      </c>
    </row>
    <row r="1223" ht="13.5" customHeight="1">
      <c r="A1223" t="s" s="2">
        <v>1269</v>
      </c>
      <c r="B1223" s="3">
        <v>96292.454718031906</v>
      </c>
      <c r="C1223" s="3">
        <v>64306.5481158699</v>
      </c>
      <c r="D1223" s="3">
        <v>82756.1190410937</v>
      </c>
      <c r="E1223" s="3">
        <v>134942.041703744</v>
      </c>
      <c r="F1223" s="3">
        <v>122228.51275037</v>
      </c>
      <c r="G1223" s="3">
        <v>100331.772418902</v>
      </c>
      <c r="H1223" s="3">
        <v>99255.8924552361</v>
      </c>
      <c r="I1223" s="3">
        <v>112706.394243272</v>
      </c>
      <c r="J1223" s="3">
        <v>63454.2407433408</v>
      </c>
      <c r="K1223" s="3">
        <v>88346.718922538</v>
      </c>
      <c r="L1223" s="3">
        <v>106614.386043842</v>
      </c>
      <c r="M1223" s="3">
        <v>233983.290589763</v>
      </c>
      <c r="N1223" s="3">
        <v>79922.503623815006</v>
      </c>
      <c r="O1223" s="3">
        <v>173108.12672594</v>
      </c>
      <c r="P1223" s="3">
        <v>63967.0581416977</v>
      </c>
      <c r="Q1223" s="3">
        <v>103246.19668492</v>
      </c>
      <c r="R1223" s="3">
        <v>106078.515422222</v>
      </c>
      <c r="S1223" s="3">
        <v>98961.001376439206</v>
      </c>
      <c r="T1223" s="3">
        <v>140627.550068446</v>
      </c>
      <c r="U1223" s="3">
        <v>80942.897879630895</v>
      </c>
      <c r="V1223" s="3">
        <v>88437.4704573434</v>
      </c>
      <c r="W1223" s="3">
        <v>86256.8299616978</v>
      </c>
      <c r="X1223" s="3">
        <v>93852.2393556171</v>
      </c>
      <c r="Y1223" s="3">
        <v>101000.149854511</v>
      </c>
      <c r="Z1223" s="3">
        <v>45350.0805324885</v>
      </c>
      <c r="AA1223" s="3">
        <v>48812.348475766</v>
      </c>
      <c r="AB1223" s="3">
        <v>33150.4274028497</v>
      </c>
      <c r="AC1223" s="3">
        <v>29638.1560894001</v>
      </c>
      <c r="AD1223" s="3">
        <v>36636.8621379012</v>
      </c>
      <c r="AE1223" s="3">
        <v>74384.458452599894</v>
      </c>
      <c r="AF1223" s="3">
        <v>75163.002304476206</v>
      </c>
      <c r="AG1223" s="3">
        <v>27655.5162222184</v>
      </c>
      <c r="AH1223" s="3">
        <v>38541.8349989921</v>
      </c>
      <c r="AI1223" s="3">
        <v>25194.4222070085</v>
      </c>
      <c r="AJ1223" s="3">
        <v>46007.4795563869</v>
      </c>
      <c r="AK1223" s="3">
        <v>65169.0760364464</v>
      </c>
      <c r="AL1223" s="3">
        <v>24157.8601846782</v>
      </c>
      <c r="AM1223" s="3">
        <v>53098.3054983808</v>
      </c>
      <c r="AN1223" s="3">
        <v>61624.5115387041</v>
      </c>
      <c r="AO1223" s="3">
        <v>69611.2973838816</v>
      </c>
      <c r="AP1223" s="3">
        <v>35793.1919897504</v>
      </c>
      <c r="AQ1223" s="3">
        <v>54875.1342306657</v>
      </c>
      <c r="AR1223" s="3">
        <v>58658.255670106</v>
      </c>
      <c r="AS1223" s="3">
        <v>105673.103862735</v>
      </c>
      <c r="AT1223" s="3">
        <v>38087.4760269388</v>
      </c>
      <c r="AU1223" s="3">
        <v>35523.4445137785</v>
      </c>
      <c r="AV1223" s="3">
        <v>43472.266013002</v>
      </c>
    </row>
    <row r="1224" ht="13.5" customHeight="1">
      <c r="A1224" t="s" s="2">
        <v>1270</v>
      </c>
      <c r="B1224" s="3">
        <v>173412.666693098</v>
      </c>
      <c r="C1224" s="3">
        <v>300052.509853242</v>
      </c>
      <c r="D1224" s="3">
        <v>171798.974096207</v>
      </c>
      <c r="E1224" s="3">
        <v>252524.073153441</v>
      </c>
      <c r="F1224" s="3">
        <v>198158.244550396</v>
      </c>
      <c r="G1224" s="3">
        <v>219124.067061735</v>
      </c>
      <c r="H1224" s="3">
        <v>252390.896861715</v>
      </c>
      <c r="I1224" s="3">
        <v>437901.909156193</v>
      </c>
      <c r="J1224" s="3">
        <v>302053.88361508</v>
      </c>
      <c r="K1224" s="3">
        <v>179549.506487142</v>
      </c>
      <c r="L1224" s="3">
        <v>227404.416116002</v>
      </c>
      <c r="M1224" s="3">
        <v>94069.4701816156</v>
      </c>
      <c r="N1224" s="3">
        <v>279552.263903971</v>
      </c>
      <c r="O1224" s="3">
        <v>174146.681763182</v>
      </c>
      <c r="P1224" s="3">
        <v>247716.594979744</v>
      </c>
      <c r="Q1224" s="3">
        <v>184738.676087089</v>
      </c>
      <c r="R1224" s="3">
        <v>302128.003175755</v>
      </c>
      <c r="S1224" s="3">
        <v>353156.531890606</v>
      </c>
      <c r="T1224" s="3">
        <v>194939.649067492</v>
      </c>
      <c r="U1224" s="3">
        <v>340711.169046586</v>
      </c>
      <c r="V1224" s="3">
        <v>188967.260250654</v>
      </c>
      <c r="W1224" s="3">
        <v>273621.505596786</v>
      </c>
      <c r="X1224" s="3">
        <v>186626.631832396</v>
      </c>
      <c r="Y1224" s="3">
        <v>170840.498417212</v>
      </c>
      <c r="Z1224" s="3">
        <v>711415.22374204</v>
      </c>
      <c r="AA1224" s="3">
        <v>609084.381846489</v>
      </c>
      <c r="AB1224" s="3">
        <v>850550.258370591</v>
      </c>
      <c r="AC1224" s="3">
        <v>675086.661061921</v>
      </c>
      <c r="AD1224" s="3">
        <v>701629.603611621</v>
      </c>
      <c r="AE1224" s="3">
        <v>693677.584415007</v>
      </c>
      <c r="AF1224" s="3">
        <v>1005797.57267815</v>
      </c>
      <c r="AG1224" s="3">
        <v>1078992.71157127</v>
      </c>
      <c r="AH1224" s="3">
        <v>903663.538299633</v>
      </c>
      <c r="AI1224" s="3">
        <v>985054.670809662</v>
      </c>
      <c r="AJ1224" s="3">
        <v>624874.43666201</v>
      </c>
      <c r="AK1224" s="3">
        <v>866763.356640737</v>
      </c>
      <c r="AL1224" s="3">
        <v>646521.818355617</v>
      </c>
      <c r="AM1224" s="3">
        <v>774285.866151034</v>
      </c>
      <c r="AN1224" s="3">
        <v>790926.687205611</v>
      </c>
      <c r="AO1224" s="3">
        <v>558267.748661375</v>
      </c>
      <c r="AP1224" s="3">
        <v>672419.24980775</v>
      </c>
      <c r="AQ1224" s="3">
        <v>437550.948364901</v>
      </c>
      <c r="AR1224" s="3">
        <v>539876.401903005</v>
      </c>
      <c r="AS1224" s="3">
        <v>298597.293933653</v>
      </c>
      <c r="AT1224" s="3">
        <v>676359.071013085</v>
      </c>
      <c r="AU1224" s="3">
        <v>653555.673446569</v>
      </c>
      <c r="AV1224" s="3">
        <v>649895.954542278</v>
      </c>
    </row>
    <row r="1225" ht="13.5" customHeight="1">
      <c r="A1225" t="s" s="2">
        <v>1271</v>
      </c>
      <c r="B1225" s="3">
        <v>996013.884249246</v>
      </c>
      <c r="C1225" s="3">
        <v>598629.697500591</v>
      </c>
      <c r="D1225" s="3">
        <v>392301.221849497</v>
      </c>
      <c r="E1225" s="3">
        <v>1161385.55800898</v>
      </c>
      <c r="F1225" s="3">
        <v>1058098.52676222</v>
      </c>
      <c r="G1225" s="3">
        <v>1201686.81074833</v>
      </c>
      <c r="H1225" s="3">
        <v>774432.702112832</v>
      </c>
      <c r="I1225" s="3">
        <v>952195.5480840229</v>
      </c>
      <c r="J1225" s="3">
        <v>608755.991390974</v>
      </c>
      <c r="K1225" s="3">
        <v>711829.561939753</v>
      </c>
      <c r="L1225" s="3">
        <v>638509.588677493</v>
      </c>
      <c r="M1225" s="3">
        <v>276242.672704206</v>
      </c>
      <c r="N1225" s="3">
        <v>861914.925110631</v>
      </c>
      <c r="O1225" s="3">
        <v>550700.972244376</v>
      </c>
      <c r="P1225" s="3">
        <v>461064.876849624</v>
      </c>
      <c r="Q1225" s="3">
        <v>302494.656974059</v>
      </c>
      <c r="R1225" s="3">
        <v>235417.64508829</v>
      </c>
      <c r="S1225" s="3">
        <v>785180.8479515919</v>
      </c>
      <c r="T1225" s="3">
        <v>476809.554721562</v>
      </c>
      <c r="U1225" s="3">
        <v>559368.749226872</v>
      </c>
      <c r="V1225" s="3">
        <v>722380.9657512309</v>
      </c>
      <c r="W1225" s="3">
        <v>557317.07266641</v>
      </c>
      <c r="X1225" s="3">
        <v>417989.707230434</v>
      </c>
      <c r="Y1225" s="3">
        <v>818205.021940466</v>
      </c>
      <c r="Z1225" s="3">
        <v>1669610.1181204</v>
      </c>
      <c r="AA1225" s="3">
        <v>585717.71418792</v>
      </c>
      <c r="AB1225" s="3">
        <v>1032689.83419615</v>
      </c>
      <c r="AC1225" s="3">
        <v>798158.695027874</v>
      </c>
      <c r="AD1225" s="3">
        <v>615954.431246056</v>
      </c>
      <c r="AE1225" s="3">
        <v>785896.768013557</v>
      </c>
      <c r="AF1225" s="3">
        <v>1541437.90244849</v>
      </c>
      <c r="AG1225" s="3">
        <v>757494.160979408</v>
      </c>
      <c r="AH1225" s="3">
        <v>974648.734268663</v>
      </c>
      <c r="AI1225" s="3">
        <v>380531.288649161</v>
      </c>
      <c r="AJ1225" s="3">
        <v>1004777.51741969</v>
      </c>
      <c r="AK1225" s="3">
        <v>1087566.70025581</v>
      </c>
      <c r="AL1225" s="3">
        <v>1331292.91458229</v>
      </c>
      <c r="AM1225" s="3">
        <v>1288209.70650646</v>
      </c>
      <c r="AN1225" s="3">
        <v>1131105.27772498</v>
      </c>
      <c r="AO1225" s="3">
        <v>1332413.06502879</v>
      </c>
      <c r="AP1225" s="3">
        <v>1431228.30371665</v>
      </c>
      <c r="AQ1225" s="3">
        <v>633269.173986448</v>
      </c>
      <c r="AR1225" s="3">
        <v>1033424.50653761</v>
      </c>
      <c r="AS1225" s="3">
        <v>302384.278003871</v>
      </c>
      <c r="AT1225" s="3">
        <v>448757.359835424</v>
      </c>
      <c r="AU1225" s="3">
        <v>734743.815346544</v>
      </c>
      <c r="AV1225" s="3">
        <v>1119934.58121364</v>
      </c>
    </row>
    <row r="1226" ht="13.5" customHeight="1">
      <c r="A1226" t="s" s="2">
        <v>1272</v>
      </c>
      <c r="B1226" s="3">
        <v>1280743.97770531</v>
      </c>
      <c r="C1226" s="3">
        <v>1884193.74960698</v>
      </c>
      <c r="D1226" s="3">
        <v>782381.794852551</v>
      </c>
      <c r="E1226" s="3">
        <v>1767210.43210238</v>
      </c>
      <c r="F1226" s="3">
        <v>1360235.70255469</v>
      </c>
      <c r="G1226" s="3">
        <v>1461701.05083841</v>
      </c>
      <c r="H1226" s="3">
        <v>1514529.70678403</v>
      </c>
      <c r="I1226" s="3">
        <v>2162702.80237088</v>
      </c>
      <c r="J1226" s="3">
        <v>1757125.25840609</v>
      </c>
      <c r="K1226" s="3">
        <v>1285203.3328111</v>
      </c>
      <c r="L1226" s="3">
        <v>1413487.02410714</v>
      </c>
      <c r="M1226" s="3">
        <v>677376.623231522</v>
      </c>
      <c r="N1226" s="3">
        <v>1634716.5344411</v>
      </c>
      <c r="O1226" s="3">
        <v>1284526.95286512</v>
      </c>
      <c r="P1226" s="3">
        <v>1752904.16371746</v>
      </c>
      <c r="Q1226" s="3">
        <v>1019173.93572672</v>
      </c>
      <c r="R1226" s="3">
        <v>1507965.04378263</v>
      </c>
      <c r="S1226" s="3">
        <v>1663062.37911543</v>
      </c>
      <c r="T1226" s="3">
        <v>1358891.24837164</v>
      </c>
      <c r="U1226" s="3">
        <v>1778251.53798556</v>
      </c>
      <c r="V1226" s="3">
        <v>1383370.32843583</v>
      </c>
      <c r="W1226" s="3">
        <v>1556892.03217043</v>
      </c>
      <c r="X1226" s="3">
        <v>1188993.88849565</v>
      </c>
      <c r="Y1226" s="3">
        <v>1228600.1311913</v>
      </c>
      <c r="Z1226" s="3">
        <v>4387969.20099618</v>
      </c>
      <c r="AA1226" s="3">
        <v>4006208.53083314</v>
      </c>
      <c r="AB1226" s="3">
        <v>4609506.72684274</v>
      </c>
      <c r="AC1226" s="3">
        <v>3461398.43035525</v>
      </c>
      <c r="AD1226" s="3">
        <v>3671460.09545711</v>
      </c>
      <c r="AE1226" s="3">
        <v>3386651.53626116</v>
      </c>
      <c r="AF1226" s="3">
        <v>5380904.87689515</v>
      </c>
      <c r="AG1226" s="3">
        <v>4883284.99160417</v>
      </c>
      <c r="AH1226" s="3">
        <v>4343959.44470127</v>
      </c>
      <c r="AI1226" s="3">
        <v>4086225.871514</v>
      </c>
      <c r="AJ1226" s="3">
        <v>3236338.17497164</v>
      </c>
      <c r="AK1226" s="3">
        <v>3641234.79126893</v>
      </c>
      <c r="AL1226" s="3">
        <v>4174009.02130521</v>
      </c>
      <c r="AM1226" s="3">
        <v>4432094.60327528</v>
      </c>
      <c r="AN1226" s="3">
        <v>3177084.1497323</v>
      </c>
      <c r="AO1226" s="3">
        <v>3451739.94060259</v>
      </c>
      <c r="AP1226" s="3">
        <v>3673430.25044109</v>
      </c>
      <c r="AQ1226" s="3">
        <v>2794941.70115769</v>
      </c>
      <c r="AR1226" s="3">
        <v>3717388.85469443</v>
      </c>
      <c r="AS1226" s="3">
        <v>2046728.88294677</v>
      </c>
      <c r="AT1226" s="3">
        <v>3402920.65341176</v>
      </c>
      <c r="AU1226" s="3">
        <v>2678081.24607635</v>
      </c>
      <c r="AV1226" s="3">
        <v>3690247.3396285</v>
      </c>
    </row>
    <row r="1227" ht="13.5" customHeight="1">
      <c r="A1227" t="s" s="2">
        <v>1273</v>
      </c>
      <c r="B1227" s="3">
        <v>101191.166780427</v>
      </c>
      <c r="C1227" s="3">
        <v>137063.70908618</v>
      </c>
      <c r="D1227" s="3">
        <v>102345.56841668</v>
      </c>
      <c r="E1227" s="3">
        <v>126978.679443284</v>
      </c>
      <c r="F1227" s="3">
        <v>82839.8619502768</v>
      </c>
      <c r="G1227" s="3">
        <v>133814.60732581</v>
      </c>
      <c r="H1227" s="3">
        <v>119164.829149222</v>
      </c>
      <c r="I1227" s="3">
        <v>127486.068093846</v>
      </c>
      <c r="J1227" s="3">
        <v>102178.487743113</v>
      </c>
      <c r="K1227" s="3">
        <v>139950.789100925</v>
      </c>
      <c r="L1227" s="3">
        <v>173029.828686162</v>
      </c>
      <c r="M1227" s="3">
        <v>239494.568509415</v>
      </c>
      <c r="N1227" s="3">
        <v>116272.38661235</v>
      </c>
      <c r="O1227" s="3">
        <v>168417.035843591</v>
      </c>
      <c r="P1227" s="3">
        <v>128467.404689334</v>
      </c>
      <c r="Q1227" s="3">
        <v>129487.518412295</v>
      </c>
      <c r="R1227" s="3">
        <v>104495.606713701</v>
      </c>
      <c r="S1227" s="3">
        <v>123100.442890279</v>
      </c>
      <c r="T1227" s="3">
        <v>210882.129471162</v>
      </c>
      <c r="U1227" s="3">
        <v>98114.8765127589</v>
      </c>
      <c r="V1227" s="3">
        <v>86119.910845830105</v>
      </c>
      <c r="W1227" s="3">
        <v>144212.789325601</v>
      </c>
      <c r="X1227" s="3">
        <v>103915.475459577</v>
      </c>
      <c r="Y1227" s="3">
        <v>130470.681555638</v>
      </c>
      <c r="Z1227" s="3">
        <v>143834.107917879</v>
      </c>
      <c r="AA1227" s="3">
        <v>170514.925482124</v>
      </c>
      <c r="AB1227" s="3">
        <v>189504.146355061</v>
      </c>
      <c r="AC1227" s="3">
        <v>316576.959931367</v>
      </c>
      <c r="AD1227" s="3">
        <v>530354.840598918</v>
      </c>
      <c r="AE1227" s="3">
        <v>212373.333154432</v>
      </c>
      <c r="AF1227" s="3">
        <v>105917.645998394</v>
      </c>
      <c r="AG1227" s="3">
        <v>77859.6652333089</v>
      </c>
      <c r="AH1227" s="3">
        <v>112908.575052219</v>
      </c>
      <c r="AI1227" s="3">
        <v>50306.8997565795</v>
      </c>
      <c r="AJ1227" s="3">
        <v>111533.452293408</v>
      </c>
      <c r="AK1227" s="3">
        <v>92818.4072806311</v>
      </c>
      <c r="AL1227" s="3">
        <v>86381.8481843542</v>
      </c>
      <c r="AM1227" s="3">
        <v>65895.4894230521</v>
      </c>
      <c r="AN1227" s="3">
        <v>157132.40065367</v>
      </c>
      <c r="AO1227" s="3">
        <v>74519.850884690706</v>
      </c>
      <c r="AP1227" s="3">
        <v>96009.693754428707</v>
      </c>
      <c r="AQ1227" s="3">
        <v>121911.634879135</v>
      </c>
      <c r="AR1227" s="3">
        <v>315812.086364461</v>
      </c>
      <c r="AS1227" s="3">
        <v>548796.664010423</v>
      </c>
      <c r="AT1227" s="3">
        <v>60613.947920602</v>
      </c>
      <c r="AU1227" s="3">
        <v>53277.0862525605</v>
      </c>
      <c r="AV1227" s="3">
        <v>162987.930742618</v>
      </c>
    </row>
    <row r="1228" ht="13.5" customHeight="1">
      <c r="A1228" t="s" s="2">
        <v>1274</v>
      </c>
      <c r="B1228" s="3">
        <v>34719.5061136639</v>
      </c>
      <c r="C1228" s="3">
        <v>57494.8417678684</v>
      </c>
      <c r="D1228" s="3">
        <v>25953.1257159499</v>
      </c>
      <c r="E1228" s="3">
        <v>41365.4252129032</v>
      </c>
      <c r="F1228" s="3">
        <v>25036.9643605274</v>
      </c>
      <c r="G1228" s="3">
        <v>44195.2041173628</v>
      </c>
      <c r="H1228" s="3">
        <v>45359.6509176127</v>
      </c>
      <c r="I1228" s="3">
        <v>82302.5447930193</v>
      </c>
      <c r="J1228" s="3">
        <v>51744.9373151452</v>
      </c>
      <c r="K1228" s="3">
        <v>40760.5348892748</v>
      </c>
      <c r="L1228" s="3">
        <v>37913.5578759454</v>
      </c>
      <c r="M1228" s="3">
        <v>8354.397250307809</v>
      </c>
      <c r="N1228" s="3">
        <v>53632.5471801964</v>
      </c>
      <c r="O1228" s="3">
        <v>23183.8271577895</v>
      </c>
      <c r="P1228" s="3">
        <v>45884.7833165422</v>
      </c>
      <c r="Q1228" s="3">
        <v>10821.0780999788</v>
      </c>
      <c r="R1228" s="3">
        <v>46608.2573390653</v>
      </c>
      <c r="S1228" s="3">
        <v>36702.6875375401</v>
      </c>
      <c r="T1228" s="3">
        <v>39639.457369906</v>
      </c>
      <c r="U1228" s="3">
        <v>32525.0356969788</v>
      </c>
      <c r="V1228" s="3">
        <v>41034.1073194936</v>
      </c>
      <c r="W1228" s="3">
        <v>45151.0915299932</v>
      </c>
      <c r="X1228" s="3">
        <v>44495.8550421661</v>
      </c>
      <c r="Y1228" s="3">
        <v>39165.2655009902</v>
      </c>
      <c r="Z1228" s="3">
        <v>116361.238172334</v>
      </c>
      <c r="AA1228" s="3">
        <v>120893.265474897</v>
      </c>
      <c r="AB1228" s="3">
        <v>156303.840839272</v>
      </c>
      <c r="AC1228" s="3">
        <v>98483.4281587841</v>
      </c>
      <c r="AD1228" s="3">
        <v>121017.104423654</v>
      </c>
      <c r="AE1228" s="3">
        <v>83819.5728208286</v>
      </c>
      <c r="AF1228" s="3">
        <v>232827.547399297</v>
      </c>
      <c r="AG1228" s="3">
        <v>193016.895890795</v>
      </c>
      <c r="AH1228" s="3">
        <v>90414.2887385662</v>
      </c>
      <c r="AI1228" s="3">
        <v>126016.867610982</v>
      </c>
      <c r="AJ1228" s="3">
        <v>123335.739872986</v>
      </c>
      <c r="AK1228" s="3">
        <v>170202.28557436</v>
      </c>
      <c r="AL1228" s="3">
        <v>151035.990302387</v>
      </c>
      <c r="AM1228" s="3">
        <v>148122.814287373</v>
      </c>
      <c r="AN1228" s="3">
        <v>75127.3057020705</v>
      </c>
      <c r="AO1228" s="3">
        <v>128634.124270646</v>
      </c>
      <c r="AP1228" s="3">
        <v>139664.505544537</v>
      </c>
      <c r="AQ1228" s="3">
        <v>106812.9039128</v>
      </c>
      <c r="AR1228" s="3">
        <v>113276.598719767</v>
      </c>
      <c r="AS1228" s="3">
        <v>32806.3601964042</v>
      </c>
      <c r="AT1228" s="3">
        <v>142857.213827093</v>
      </c>
      <c r="AU1228" s="3">
        <v>136599.705527811</v>
      </c>
      <c r="AV1228" s="3">
        <v>139291.492450194</v>
      </c>
    </row>
    <row r="1229" ht="13.5" customHeight="1">
      <c r="A1229" t="s" s="2">
        <v>1275</v>
      </c>
      <c r="B1229" s="3">
        <v>37181.7760231634</v>
      </c>
      <c r="C1229" s="3">
        <v>23509.9858814931</v>
      </c>
      <c r="D1229" s="3">
        <v>21644.4955193222</v>
      </c>
      <c r="E1229" s="3">
        <v>31216.2107435752</v>
      </c>
      <c r="F1229" s="3">
        <v>29459.4235421756</v>
      </c>
      <c r="G1229" s="3">
        <v>29836.0928783524</v>
      </c>
      <c r="H1229" s="3">
        <v>18662.6040709717</v>
      </c>
      <c r="I1229" s="3">
        <v>43527.288768953</v>
      </c>
      <c r="J1229" s="3">
        <v>39002.6071430354</v>
      </c>
      <c r="K1229" s="3">
        <v>26254.8500448747</v>
      </c>
      <c r="L1229" s="3">
        <v>28451.2401334306</v>
      </c>
      <c r="M1229" s="3">
        <v>17936.4991472194</v>
      </c>
      <c r="N1229" s="3">
        <v>42804.8721670306</v>
      </c>
      <c r="O1229" s="3">
        <v>24214.5218712949</v>
      </c>
      <c r="P1229" s="3">
        <v>36968.3411256306</v>
      </c>
      <c r="Q1229" s="3">
        <v>31173.2040213407</v>
      </c>
      <c r="R1229" s="3">
        <v>47749.6052231287</v>
      </c>
      <c r="S1229" s="3">
        <v>30464.8411907883</v>
      </c>
      <c r="T1229" s="3">
        <v>16944.6935053532</v>
      </c>
      <c r="U1229" s="3">
        <v>33195.1018537495</v>
      </c>
      <c r="V1229" s="3">
        <v>34259.9843791073</v>
      </c>
      <c r="W1229" s="3">
        <v>30724.5861989008</v>
      </c>
      <c r="X1229" s="3">
        <v>25092.2209868095</v>
      </c>
      <c r="Y1229" s="3">
        <v>36739.0556498623</v>
      </c>
      <c r="Z1229" s="3">
        <v>111504.102710138</v>
      </c>
      <c r="AA1229" s="3">
        <v>96916.7535556699</v>
      </c>
      <c r="AB1229" s="3">
        <v>62504.9823112616</v>
      </c>
      <c r="AC1229" s="3">
        <v>66697.281203634906</v>
      </c>
      <c r="AD1229" s="3">
        <v>60501.9568529119</v>
      </c>
      <c r="AE1229" s="3">
        <v>72172.6327222898</v>
      </c>
      <c r="AF1229" s="3">
        <v>98467.3376691968</v>
      </c>
      <c r="AG1229" s="3">
        <v>98920.8086463269</v>
      </c>
      <c r="AH1229" s="3">
        <v>105457.608444378</v>
      </c>
      <c r="AI1229" s="3">
        <v>135001.875404535</v>
      </c>
      <c r="AJ1229" s="3">
        <v>56195.1992506744</v>
      </c>
      <c r="AK1229" s="3">
        <v>132944.528449897</v>
      </c>
      <c r="AL1229" s="3">
        <v>82698.433861639307</v>
      </c>
      <c r="AM1229" s="3">
        <v>108078.99975974</v>
      </c>
      <c r="AN1229" s="3">
        <v>87068.134457776</v>
      </c>
      <c r="AO1229" s="3">
        <v>89947.1139340205</v>
      </c>
      <c r="AP1229" s="3">
        <v>85833.938836599</v>
      </c>
      <c r="AQ1229" s="3">
        <v>82452.076588824406</v>
      </c>
      <c r="AR1229" s="3">
        <v>89409.677474339507</v>
      </c>
      <c r="AS1229" s="3">
        <v>48617.1809431287</v>
      </c>
      <c r="AT1229" s="3">
        <v>94352.3333251088</v>
      </c>
      <c r="AU1229" s="3">
        <v>72545.516028912694</v>
      </c>
      <c r="AV1229" s="3">
        <v>85720.876518097095</v>
      </c>
    </row>
    <row r="1230" ht="13.5" customHeight="1">
      <c r="A1230" t="s" s="2">
        <v>1276</v>
      </c>
      <c r="B1230" s="3">
        <v>62900.8864114419</v>
      </c>
      <c r="C1230" s="3">
        <v>30302.1119730151</v>
      </c>
      <c r="D1230" s="3">
        <v>44585.4759213107</v>
      </c>
      <c r="E1230" s="3">
        <v>56076.2308990884</v>
      </c>
      <c r="F1230" s="3">
        <v>41551.7733330414</v>
      </c>
      <c r="G1230" s="3">
        <v>66945.0379966778</v>
      </c>
      <c r="H1230" s="3">
        <v>20368.1477834333</v>
      </c>
      <c r="I1230" s="3">
        <v>79363.9057279507</v>
      </c>
      <c r="J1230" s="3">
        <v>63044.4747046105</v>
      </c>
      <c r="K1230" s="3">
        <v>33605.6777759724</v>
      </c>
      <c r="L1230" s="3">
        <v>45405.3394063854</v>
      </c>
      <c r="M1230" s="3">
        <v>21638.969308792</v>
      </c>
      <c r="N1230" s="3">
        <v>87602.644518841305</v>
      </c>
      <c r="O1230" s="3">
        <v>30362.4859305177</v>
      </c>
      <c r="P1230" s="3">
        <v>50768.7131176209</v>
      </c>
      <c r="Q1230" s="3">
        <v>43560.4247041361</v>
      </c>
      <c r="R1230" s="3">
        <v>64244.5411274124</v>
      </c>
      <c r="S1230" s="3">
        <v>38550.7869111625</v>
      </c>
      <c r="T1230" s="3">
        <v>17350.9846899052</v>
      </c>
      <c r="U1230" s="3">
        <v>60388.9750768715</v>
      </c>
      <c r="V1230" s="3">
        <v>34248.1372744047</v>
      </c>
      <c r="W1230" s="3">
        <v>38809.8944367061</v>
      </c>
      <c r="X1230" s="3">
        <v>38548.0196878493</v>
      </c>
      <c r="Y1230" s="3">
        <v>38302.6486481083</v>
      </c>
      <c r="Z1230" s="3">
        <v>152008.556388732</v>
      </c>
      <c r="AA1230" s="3">
        <v>152725.421558754</v>
      </c>
      <c r="AB1230" s="3">
        <v>125528.917476427</v>
      </c>
      <c r="AC1230" s="3">
        <v>133011.628107413</v>
      </c>
      <c r="AD1230" s="3">
        <v>93954.0767729706</v>
      </c>
      <c r="AE1230" s="3">
        <v>121244.952199817</v>
      </c>
      <c r="AF1230" s="3">
        <v>193619.5049585</v>
      </c>
      <c r="AG1230" s="3">
        <v>149226.293707289</v>
      </c>
      <c r="AH1230" s="3">
        <v>150862.285564827</v>
      </c>
      <c r="AI1230" s="3">
        <v>183836.33158971</v>
      </c>
      <c r="AJ1230" s="3">
        <v>108929.418911077</v>
      </c>
      <c r="AK1230" s="3">
        <v>195191.917846511</v>
      </c>
      <c r="AL1230" s="3">
        <v>129580.631467267</v>
      </c>
      <c r="AM1230" s="3">
        <v>176741.411643054</v>
      </c>
      <c r="AN1230" s="3">
        <v>154229.279052112</v>
      </c>
      <c r="AO1230" s="3">
        <v>164181.155789606</v>
      </c>
      <c r="AP1230" s="3">
        <v>148034.080938607</v>
      </c>
      <c r="AQ1230" s="3">
        <v>123551.460199826</v>
      </c>
      <c r="AR1230" s="3">
        <v>140197.585527334</v>
      </c>
      <c r="AS1230" s="3">
        <v>110842.539547952</v>
      </c>
      <c r="AT1230" s="3">
        <v>161487.848769283</v>
      </c>
      <c r="AU1230" s="3">
        <v>139677.334830879</v>
      </c>
      <c r="AV1230" s="3">
        <v>157657.926542021</v>
      </c>
    </row>
    <row r="1231" ht="13.5" customHeight="1">
      <c r="A1231" t="s" s="2">
        <v>1277</v>
      </c>
      <c r="B1231" s="3">
        <v>114686.172733709</v>
      </c>
      <c r="C1231" s="3">
        <v>57113.5236533286</v>
      </c>
      <c r="D1231" s="3">
        <v>57738.2586182876</v>
      </c>
      <c r="E1231" s="3">
        <v>84268.149081304393</v>
      </c>
      <c r="F1231" s="3">
        <v>68638.0102901935</v>
      </c>
      <c r="G1231" s="3">
        <v>85251.148232885505</v>
      </c>
      <c r="H1231" s="3">
        <v>60000.7648979782</v>
      </c>
      <c r="I1231" s="3">
        <v>91622.8534439038</v>
      </c>
      <c r="J1231" s="3">
        <v>81058.590480889106</v>
      </c>
      <c r="K1231" s="3">
        <v>73604.0930412048</v>
      </c>
      <c r="L1231" s="3">
        <v>90253.335707626</v>
      </c>
      <c r="M1231" s="3">
        <v>103978.202581066</v>
      </c>
      <c r="N1231" s="3">
        <v>88205.2194925349</v>
      </c>
      <c r="O1231" s="3">
        <v>88293.9876122827</v>
      </c>
      <c r="P1231" s="3">
        <v>45888.0370928872</v>
      </c>
      <c r="Q1231" s="3">
        <v>82761.1276645817</v>
      </c>
      <c r="R1231" s="3">
        <v>69633.6796778625</v>
      </c>
      <c r="S1231" s="3">
        <v>80457.1923861753</v>
      </c>
      <c r="T1231" s="3">
        <v>85399.5444122585</v>
      </c>
      <c r="U1231" s="3">
        <v>87486.7236153858</v>
      </c>
      <c r="V1231" s="3">
        <v>84293.625983047707</v>
      </c>
      <c r="W1231" s="3">
        <v>116626.220297239</v>
      </c>
      <c r="X1231" s="3">
        <v>61111.9576045957</v>
      </c>
      <c r="Y1231" s="3">
        <v>95450.1056529229</v>
      </c>
      <c r="Z1231" s="3">
        <v>111305.367924739</v>
      </c>
      <c r="AA1231" s="3">
        <v>89220.3258687495</v>
      </c>
      <c r="AB1231" s="3">
        <v>108574.583159176</v>
      </c>
      <c r="AC1231" s="3">
        <v>74529.890432763394</v>
      </c>
      <c r="AD1231" s="3">
        <v>65239.7614945746</v>
      </c>
      <c r="AE1231" s="3">
        <v>89314.259664654106</v>
      </c>
      <c r="AF1231" s="3">
        <v>79068.705096978694</v>
      </c>
      <c r="AG1231" s="3">
        <v>81108.2389129956</v>
      </c>
      <c r="AH1231" s="3">
        <v>82551.252858217995</v>
      </c>
      <c r="AI1231" s="3">
        <v>54116.0737026055</v>
      </c>
      <c r="AJ1231" s="3">
        <v>64052.5285472232</v>
      </c>
      <c r="AK1231" s="3">
        <v>91053.3636765891</v>
      </c>
      <c r="AL1231" s="3">
        <v>65656.339768807593</v>
      </c>
      <c r="AM1231" s="3">
        <v>87360.5496474059</v>
      </c>
      <c r="AN1231" s="3">
        <v>113453.015970956</v>
      </c>
      <c r="AO1231" s="3">
        <v>122062.398208217</v>
      </c>
      <c r="AP1231" s="3">
        <v>80453.9979483201</v>
      </c>
      <c r="AQ1231" s="3">
        <v>84250.7207249435</v>
      </c>
      <c r="AR1231" s="3">
        <v>99867.5421845941</v>
      </c>
      <c r="AS1231" s="3">
        <v>100072.919507268</v>
      </c>
      <c r="AT1231" s="3">
        <v>77995.019120243305</v>
      </c>
      <c r="AU1231" s="3">
        <v>57623.3266463059</v>
      </c>
      <c r="AV1231" s="3">
        <v>65900.2190605324</v>
      </c>
    </row>
    <row r="1232" ht="13.5" customHeight="1">
      <c r="A1232" t="s" s="2">
        <v>1278</v>
      </c>
      <c r="B1232" s="3">
        <v>16228.464015992</v>
      </c>
      <c r="C1232" s="3">
        <v>24251.7578341556</v>
      </c>
      <c r="D1232" s="3">
        <v>32399.1830240835</v>
      </c>
      <c r="E1232" s="3">
        <v>9110.746428114720</v>
      </c>
      <c r="F1232" s="3">
        <v>65925.523386206</v>
      </c>
      <c r="G1232" s="3">
        <v>22100.6715512741</v>
      </c>
      <c r="H1232" s="3">
        <v>18497.070024251</v>
      </c>
      <c r="I1232" s="3">
        <v>3291.830477899640</v>
      </c>
      <c r="J1232" s="3">
        <v>20258.5697763949</v>
      </c>
      <c r="K1232" s="3">
        <v>50462.1634851351</v>
      </c>
      <c r="L1232" s="3">
        <v>12404.8825328097</v>
      </c>
      <c r="M1232" s="3">
        <v>23597.4889817278</v>
      </c>
      <c r="N1232" s="3">
        <v>30980.2548032881</v>
      </c>
      <c r="O1232" s="3">
        <v>12101.2145196452</v>
      </c>
      <c r="P1232" s="3">
        <v>57326.3229768863</v>
      </c>
      <c r="Q1232" s="3">
        <v>11036.6440503156</v>
      </c>
      <c r="R1232" s="3">
        <v>23309.9712832413</v>
      </c>
      <c r="S1232" s="3">
        <v>16325.1021564841</v>
      </c>
      <c r="T1232" s="3">
        <v>7949.219307419250</v>
      </c>
      <c r="U1232" s="3">
        <v>14392.8668489709</v>
      </c>
      <c r="V1232" s="3">
        <v>16742.3142106829</v>
      </c>
      <c r="W1232" s="3">
        <v>5056.112117710110</v>
      </c>
      <c r="X1232" s="3">
        <v>13801.8681524111</v>
      </c>
      <c r="Y1232" s="3">
        <v>66530.711838200907</v>
      </c>
      <c r="Z1232" s="3">
        <v>78692.004471860593</v>
      </c>
      <c r="AA1232" s="3">
        <v>84301.4026751753</v>
      </c>
      <c r="AB1232" s="3">
        <v>24615.8242689936</v>
      </c>
      <c r="AC1232" s="3">
        <v>21507.1233521019</v>
      </c>
      <c r="AD1232" s="3">
        <v>15952.0364454751</v>
      </c>
      <c r="AE1232" s="3">
        <v>20944.0248652965</v>
      </c>
      <c r="AF1232" s="3">
        <v>65857.499072255</v>
      </c>
      <c r="AG1232" s="3">
        <v>20557.99532099</v>
      </c>
      <c r="AH1232" s="3">
        <v>20792.4104636043</v>
      </c>
      <c r="AI1232" s="3">
        <v>31376.4850794527</v>
      </c>
      <c r="AJ1232" s="3">
        <v>22911.8393287038</v>
      </c>
      <c r="AK1232" s="3">
        <v>19707.6459513039</v>
      </c>
      <c r="AL1232" s="3">
        <v>46307.5466648778</v>
      </c>
      <c r="AM1232" s="3">
        <v>40187.9988948745</v>
      </c>
      <c r="AN1232" s="3">
        <v>18019.5102005076</v>
      </c>
      <c r="AO1232" s="3">
        <v>35616.4199915032</v>
      </c>
      <c r="AP1232" s="3">
        <v>76119.9013742731</v>
      </c>
      <c r="AQ1232" s="3">
        <v>33668.3231393673</v>
      </c>
      <c r="AR1232" s="3">
        <v>73570.4540679959</v>
      </c>
      <c r="AS1232" s="3">
        <v>53779.4887733106</v>
      </c>
      <c r="AT1232" s="3">
        <v>24204.1445689135</v>
      </c>
      <c r="AU1232" s="3">
        <v>37669.970685848</v>
      </c>
      <c r="AV1232" s="3">
        <v>77423.2030717671</v>
      </c>
    </row>
    <row r="1233" ht="13.5" customHeight="1">
      <c r="A1233" t="s" s="2">
        <v>1279</v>
      </c>
      <c r="B1233" s="3">
        <v>410049.164863498</v>
      </c>
      <c r="C1233" s="3">
        <v>271688.402692751</v>
      </c>
      <c r="D1233" s="3">
        <v>195764.863965735</v>
      </c>
      <c r="E1233" s="3">
        <v>358296.187415957</v>
      </c>
      <c r="F1233" s="3">
        <v>219290.002587205</v>
      </c>
      <c r="G1233" s="3">
        <v>327974.814563519</v>
      </c>
      <c r="H1233" s="3">
        <v>452676.773381298</v>
      </c>
      <c r="I1233" s="3">
        <v>439981.495933547</v>
      </c>
      <c r="J1233" s="3">
        <v>316160.986773274</v>
      </c>
      <c r="K1233" s="3">
        <v>146362.619350615</v>
      </c>
      <c r="L1233" s="3">
        <v>274264.415374789</v>
      </c>
      <c r="M1233" s="3">
        <v>661899.365644095</v>
      </c>
      <c r="N1233" s="3">
        <v>180344.155551938</v>
      </c>
      <c r="O1233" s="3">
        <v>633654.360080626</v>
      </c>
      <c r="P1233" s="3">
        <v>233203.524615785</v>
      </c>
      <c r="Q1233" s="3">
        <v>246004.086802788</v>
      </c>
      <c r="R1233" s="3">
        <v>554955.385983231</v>
      </c>
      <c r="S1233" s="3">
        <v>187759.144936278</v>
      </c>
      <c r="T1233" s="3">
        <v>663597.367428604</v>
      </c>
      <c r="U1233" s="3">
        <v>238420.025978614</v>
      </c>
      <c r="V1233" s="3">
        <v>246552.152865651</v>
      </c>
      <c r="W1233" s="3">
        <v>319228.369208241</v>
      </c>
      <c r="X1233" s="3">
        <v>380226.263833777</v>
      </c>
      <c r="Y1233" s="3">
        <v>243998.999617096</v>
      </c>
      <c r="Z1233" s="3">
        <v>35394.6987034601</v>
      </c>
      <c r="AA1233" s="3">
        <v>26854.5224219708</v>
      </c>
      <c r="AB1233" s="3">
        <v>20338.1200056293</v>
      </c>
      <c r="AC1233" s="3">
        <v>23990.5558116281</v>
      </c>
      <c r="AD1233" s="3">
        <v>30546.5218967457</v>
      </c>
      <c r="AE1233" s="3">
        <v>37613.5050078301</v>
      </c>
      <c r="AF1233" s="3">
        <v>35022.3838675456</v>
      </c>
      <c r="AG1233" s="3">
        <v>20235.9878394869</v>
      </c>
      <c r="AH1233" s="3">
        <v>28367.5551963603</v>
      </c>
      <c r="AI1233" s="3">
        <v>17116.7023369375</v>
      </c>
      <c r="AJ1233" s="3">
        <v>36208.3339343328</v>
      </c>
      <c r="AK1233" s="3">
        <v>38433.999259177</v>
      </c>
      <c r="AL1233" s="3">
        <v>24191.2632541283</v>
      </c>
      <c r="AM1233" s="3">
        <v>31794.8859804377</v>
      </c>
      <c r="AN1233" s="3">
        <v>34902.7150119822</v>
      </c>
      <c r="AO1233" s="3">
        <v>38400.25786142</v>
      </c>
      <c r="AP1233" s="3">
        <v>26436.4154259395</v>
      </c>
      <c r="AQ1233" s="3">
        <v>39525.2916894742</v>
      </c>
      <c r="AR1233" s="3">
        <v>63092.2668508606</v>
      </c>
      <c r="AS1233" s="3">
        <v>114383.707315301</v>
      </c>
      <c r="AT1233" s="3">
        <v>26198.9327030492</v>
      </c>
      <c r="AU1233" s="3">
        <v>41198.4174424336</v>
      </c>
      <c r="AV1233" s="3">
        <v>56732.5315832099</v>
      </c>
    </row>
    <row r="1234" ht="13.5" customHeight="1">
      <c r="A1234" t="s" s="2">
        <v>1280</v>
      </c>
      <c r="B1234" s="3">
        <v>61251.2786103811</v>
      </c>
      <c r="C1234" s="3">
        <v>63161.4862811748</v>
      </c>
      <c r="D1234" s="3">
        <v>72279.1336827765</v>
      </c>
      <c r="E1234" s="3">
        <v>70525.076400234495</v>
      </c>
      <c r="F1234" s="3">
        <v>35414.063031571</v>
      </c>
      <c r="G1234" s="3">
        <v>49451.4733790647</v>
      </c>
      <c r="H1234" s="3">
        <v>54659.484384528</v>
      </c>
      <c r="I1234" s="3">
        <v>44276.5726663393</v>
      </c>
      <c r="J1234" s="3">
        <v>46591.2979894323</v>
      </c>
      <c r="K1234" s="3">
        <v>31009.3832200716</v>
      </c>
      <c r="L1234" s="3">
        <v>46168.7379074211</v>
      </c>
      <c r="M1234" s="3">
        <v>61177.5964811758</v>
      </c>
      <c r="N1234" s="3">
        <v>21532.7921956473</v>
      </c>
      <c r="O1234" s="3">
        <v>50584.1821003426</v>
      </c>
      <c r="P1234" s="3">
        <v>57238.8588196187</v>
      </c>
      <c r="Q1234" s="3">
        <v>46943.2058476623</v>
      </c>
      <c r="R1234" s="3">
        <v>39776.4987039663</v>
      </c>
      <c r="S1234" s="3">
        <v>51195.5831795186</v>
      </c>
      <c r="T1234" s="3">
        <v>36647.0500966252</v>
      </c>
      <c r="U1234" s="3">
        <v>63618.0294581918</v>
      </c>
      <c r="V1234" s="3">
        <v>56634.1658292231</v>
      </c>
      <c r="W1234" s="3">
        <v>51870.4428996928</v>
      </c>
      <c r="X1234" s="3">
        <v>66157.1214271561</v>
      </c>
      <c r="Y1234" s="3">
        <v>39177.1439538303</v>
      </c>
      <c r="Z1234" s="3">
        <v>80914.5293617584</v>
      </c>
      <c r="AA1234" s="3">
        <v>115336.426635225</v>
      </c>
      <c r="AB1234" s="3">
        <v>138115.375905522</v>
      </c>
      <c r="AC1234" s="3">
        <v>88568.8638402872</v>
      </c>
      <c r="AD1234" s="3">
        <v>81792.5599317033</v>
      </c>
      <c r="AE1234" s="3">
        <v>112449.004206805</v>
      </c>
      <c r="AF1234" s="3">
        <v>41902.0020182304</v>
      </c>
      <c r="AG1234" s="3">
        <v>118467.589979605</v>
      </c>
      <c r="AH1234" s="3">
        <v>103656.788492026</v>
      </c>
      <c r="AI1234" s="3">
        <v>93676.3508085839</v>
      </c>
      <c r="AJ1234" s="3">
        <v>125169.229714969</v>
      </c>
      <c r="AK1234" s="3">
        <v>99343.4615436427</v>
      </c>
      <c r="AL1234" s="3">
        <v>119514.382211278</v>
      </c>
      <c r="AM1234" s="3">
        <v>134808.979625611</v>
      </c>
      <c r="AN1234" s="3">
        <v>130343.363321793</v>
      </c>
      <c r="AO1234" s="3">
        <v>117530.357988998</v>
      </c>
      <c r="AP1234" s="3">
        <v>111867.267933723</v>
      </c>
      <c r="AQ1234" s="3">
        <v>109108.921789658</v>
      </c>
      <c r="AR1234" s="3">
        <v>99252.0562636648</v>
      </c>
      <c r="AS1234" s="3">
        <v>147313.389973605</v>
      </c>
      <c r="AT1234" s="3">
        <v>118497.000925897</v>
      </c>
      <c r="AU1234" s="3">
        <v>156800.944950399</v>
      </c>
      <c r="AV1234" s="3">
        <v>72419.4794641413</v>
      </c>
    </row>
    <row r="1235" ht="13.5" customHeight="1">
      <c r="A1235" t="s" s="2">
        <v>1281</v>
      </c>
      <c r="B1235" s="3">
        <v>74546.0426991187</v>
      </c>
      <c r="C1235" s="3">
        <v>64059.690582969</v>
      </c>
      <c r="D1235" s="3">
        <v>22038.4737076939</v>
      </c>
      <c r="E1235" s="3">
        <v>49218.733515172</v>
      </c>
      <c r="F1235" s="3">
        <v>35638.27076494</v>
      </c>
      <c r="G1235" s="3">
        <v>82537.9467111157</v>
      </c>
      <c r="H1235" s="3">
        <v>51686.5320677927</v>
      </c>
      <c r="I1235" s="3">
        <v>58489.0842763336</v>
      </c>
      <c r="J1235" s="3">
        <v>65678.519890343</v>
      </c>
      <c r="K1235" s="3">
        <v>30545.0351931868</v>
      </c>
      <c r="L1235" s="3">
        <v>82596.233097632707</v>
      </c>
      <c r="M1235" s="3">
        <v>25955.7226550759</v>
      </c>
      <c r="N1235" s="3">
        <v>29799.75357249</v>
      </c>
      <c r="O1235" s="3">
        <v>56540.6045594609</v>
      </c>
      <c r="P1235" s="3">
        <v>49426.3914887429</v>
      </c>
      <c r="Q1235" s="3">
        <v>75241.7719742047</v>
      </c>
      <c r="R1235" s="3">
        <v>48210.6783803808</v>
      </c>
      <c r="S1235" s="3">
        <v>84274.095528405494</v>
      </c>
      <c r="T1235" s="3">
        <v>74588.3581967262</v>
      </c>
      <c r="U1235" s="3">
        <v>59120.3978523015</v>
      </c>
      <c r="V1235" s="3">
        <v>44135.5922111486</v>
      </c>
      <c r="W1235" s="3">
        <v>80220.9106119733</v>
      </c>
      <c r="X1235" s="3">
        <v>33417.6289762516</v>
      </c>
      <c r="Y1235" s="3">
        <v>39310.0523667562</v>
      </c>
      <c r="Z1235" s="3">
        <v>135245.648758118</v>
      </c>
      <c r="AA1235" s="3">
        <v>131370.841873778</v>
      </c>
      <c r="AB1235" s="3">
        <v>180012.285044846</v>
      </c>
      <c r="AC1235" s="3">
        <v>164083.09588218</v>
      </c>
      <c r="AD1235" s="3">
        <v>174840.194651924</v>
      </c>
      <c r="AE1235" s="3">
        <v>148652.249469424</v>
      </c>
      <c r="AF1235" s="3">
        <v>83656.672256770995</v>
      </c>
      <c r="AG1235" s="3">
        <v>157318.984576216</v>
      </c>
      <c r="AH1235" s="3">
        <v>144750.217771062</v>
      </c>
      <c r="AI1235" s="3">
        <v>137865.456115285</v>
      </c>
      <c r="AJ1235" s="3">
        <v>142313.838398152</v>
      </c>
      <c r="AK1235" s="3">
        <v>135219.092410273</v>
      </c>
      <c r="AL1235" s="3">
        <v>128119.67222948</v>
      </c>
      <c r="AM1235" s="3">
        <v>138015.667371266</v>
      </c>
      <c r="AN1235" s="3">
        <v>209002.869457342</v>
      </c>
      <c r="AO1235" s="3">
        <v>149630.16055336</v>
      </c>
      <c r="AP1235" s="3">
        <v>157034.053191214</v>
      </c>
      <c r="AQ1235" s="3">
        <v>138424.695572805</v>
      </c>
      <c r="AR1235" s="3">
        <v>116945.99179287</v>
      </c>
      <c r="AS1235" s="3">
        <v>92211.257975368</v>
      </c>
      <c r="AT1235" s="3">
        <v>103471.275320395</v>
      </c>
      <c r="AU1235" s="3">
        <v>75133.6304235822</v>
      </c>
      <c r="AV1235" s="3">
        <v>100147.877366022</v>
      </c>
    </row>
    <row r="1236" ht="13.5" customHeight="1">
      <c r="A1236" t="s" s="2">
        <v>1282</v>
      </c>
      <c r="B1236" s="3">
        <v>45272.8727839882</v>
      </c>
      <c r="C1236" s="3">
        <v>35965.2341280933</v>
      </c>
      <c r="D1236" s="3">
        <v>45971.0215675449</v>
      </c>
      <c r="E1236" s="3">
        <v>43893.5955706136</v>
      </c>
      <c r="F1236" s="3">
        <v>45094.676738347</v>
      </c>
      <c r="G1236" s="3">
        <v>59603.8876960932</v>
      </c>
      <c r="H1236" s="3">
        <v>19347.1059450177</v>
      </c>
      <c r="I1236" s="3">
        <v>58831.3678552877</v>
      </c>
      <c r="J1236" s="3">
        <v>50542.2332398989</v>
      </c>
      <c r="K1236" s="3">
        <v>34975.5400665323</v>
      </c>
      <c r="L1236" s="3">
        <v>34144.3780723962</v>
      </c>
      <c r="M1236" s="3">
        <v>23359.5264021251</v>
      </c>
      <c r="N1236" s="3">
        <v>63135.4729408007</v>
      </c>
      <c r="O1236" s="3">
        <v>28565.1620056617</v>
      </c>
      <c r="P1236" s="3">
        <v>46387.3961296648</v>
      </c>
      <c r="Q1236" s="3">
        <v>33853.5356253261</v>
      </c>
      <c r="R1236" s="3">
        <v>55683.3641755025</v>
      </c>
      <c r="S1236" s="3">
        <v>24960.0750368385</v>
      </c>
      <c r="T1236" s="3">
        <v>21412.8761635916</v>
      </c>
      <c r="U1236" s="3">
        <v>51397.2294990991</v>
      </c>
      <c r="V1236" s="3">
        <v>30137.0797419787</v>
      </c>
      <c r="W1236" s="3">
        <v>30672.422229777</v>
      </c>
      <c r="X1236" s="3">
        <v>37319.2841088789</v>
      </c>
      <c r="Y1236" s="3">
        <v>38210.6614522394</v>
      </c>
      <c r="Z1236" s="3">
        <v>99282.189951495893</v>
      </c>
      <c r="AA1236" s="3">
        <v>96701.6909473605</v>
      </c>
      <c r="AB1236" s="3">
        <v>84320.3620124851</v>
      </c>
      <c r="AC1236" s="3">
        <v>82944.394628200695</v>
      </c>
      <c r="AD1236" s="3">
        <v>64834.3951020509</v>
      </c>
      <c r="AE1236" s="3">
        <v>83224.677507775894</v>
      </c>
      <c r="AF1236" s="3">
        <v>118644.192599715</v>
      </c>
      <c r="AG1236" s="3">
        <v>112923.480332989</v>
      </c>
      <c r="AH1236" s="3">
        <v>103418.126679653</v>
      </c>
      <c r="AI1236" s="3">
        <v>127169.676511982</v>
      </c>
      <c r="AJ1236" s="3">
        <v>78186.6952033322</v>
      </c>
      <c r="AK1236" s="3">
        <v>147170.731117195</v>
      </c>
      <c r="AL1236" s="3">
        <v>90783.1546057817</v>
      </c>
      <c r="AM1236" s="3">
        <v>123331.780075679</v>
      </c>
      <c r="AN1236" s="3">
        <v>108109.198836089</v>
      </c>
      <c r="AO1236" s="3">
        <v>113446.654568767</v>
      </c>
      <c r="AP1236" s="3">
        <v>102564.179000549</v>
      </c>
      <c r="AQ1236" s="3">
        <v>92102.163107186294</v>
      </c>
      <c r="AR1236" s="3">
        <v>110531.835318874</v>
      </c>
      <c r="AS1236" s="3">
        <v>73534.9597377219</v>
      </c>
      <c r="AT1236" s="3">
        <v>116602.183383411</v>
      </c>
      <c r="AU1236" s="3">
        <v>105725.49571736</v>
      </c>
      <c r="AV1236" s="3">
        <v>126797.796927154</v>
      </c>
    </row>
    <row r="1237" ht="13.5" customHeight="1">
      <c r="A1237" t="s" s="2">
        <v>1283</v>
      </c>
      <c r="B1237" s="3">
        <v>8162736.9669237</v>
      </c>
      <c r="C1237" s="3">
        <v>5333426.08401898</v>
      </c>
      <c r="D1237" s="3">
        <v>9332448.103047861</v>
      </c>
      <c r="E1237" s="3">
        <v>12110664.0367073</v>
      </c>
      <c r="F1237" s="3">
        <v>8415219.95459611</v>
      </c>
      <c r="G1237" s="3">
        <v>9999732.330695501</v>
      </c>
      <c r="H1237" s="3">
        <v>7906213.53760612</v>
      </c>
      <c r="I1237" s="3">
        <v>7408324.44398224</v>
      </c>
      <c r="J1237" s="3">
        <v>7225073.36381426</v>
      </c>
      <c r="K1237" s="3">
        <v>6872027.7391058</v>
      </c>
      <c r="L1237" s="3">
        <v>6859491.74419983</v>
      </c>
      <c r="M1237" s="3">
        <v>11488367.0734232</v>
      </c>
      <c r="N1237" s="3">
        <v>8342220.50263671</v>
      </c>
      <c r="O1237" s="3">
        <v>8526844.13001599</v>
      </c>
      <c r="P1237" s="3">
        <v>10369584.8089829</v>
      </c>
      <c r="Q1237" s="3">
        <v>10127028.4297595</v>
      </c>
      <c r="R1237" s="3">
        <v>5508432.2757705</v>
      </c>
      <c r="S1237" s="3">
        <v>4286969.29687432</v>
      </c>
      <c r="T1237" s="3">
        <v>6200871.77470624</v>
      </c>
      <c r="U1237" s="3">
        <v>5906554.52845056</v>
      </c>
      <c r="V1237" s="3">
        <v>7742082.65128569</v>
      </c>
      <c r="W1237" s="3">
        <v>5797961.97523941</v>
      </c>
      <c r="X1237" s="3">
        <v>8886766.58359514</v>
      </c>
      <c r="Y1237" s="3">
        <v>9305268.74448625</v>
      </c>
      <c r="Z1237" s="3">
        <v>1706721.92061478</v>
      </c>
      <c r="AA1237" s="3">
        <v>1069126.2699874</v>
      </c>
      <c r="AB1237" s="3">
        <v>1029565.77188841</v>
      </c>
      <c r="AC1237" s="3">
        <v>1207966.30202941</v>
      </c>
      <c r="AD1237" s="3">
        <v>1270499.65630962</v>
      </c>
      <c r="AE1237" s="3">
        <v>1709327.20929269</v>
      </c>
      <c r="AF1237" s="3">
        <v>1096806.71616785</v>
      </c>
      <c r="AG1237" s="3">
        <v>550712.041397577</v>
      </c>
      <c r="AH1237" s="3">
        <v>924768.233426979</v>
      </c>
      <c r="AI1237" s="3">
        <v>486467.64285661</v>
      </c>
      <c r="AJ1237" s="3">
        <v>1058143.46278853</v>
      </c>
      <c r="AK1237" s="3">
        <v>1035079.68966206</v>
      </c>
      <c r="AL1237" s="3">
        <v>454567.907362747</v>
      </c>
      <c r="AM1237" s="3">
        <v>1062072.73584315</v>
      </c>
      <c r="AN1237" s="3">
        <v>1156911.75151823</v>
      </c>
      <c r="AO1237" s="3">
        <v>2375934.97814631</v>
      </c>
      <c r="AP1237" s="3">
        <v>903674.374435136</v>
      </c>
      <c r="AQ1237" s="3">
        <v>1667724.61155103</v>
      </c>
      <c r="AR1237" s="3">
        <v>1560744.6035534</v>
      </c>
      <c r="AS1237" s="3">
        <v>1844776.96558888</v>
      </c>
      <c r="AT1237" s="3">
        <v>816008.062738959</v>
      </c>
      <c r="AU1237" s="3">
        <v>1024914.14788646</v>
      </c>
      <c r="AV1237" s="3">
        <v>1139716.28969579</v>
      </c>
    </row>
    <row r="1238" ht="13.5" customHeight="1">
      <c r="A1238" t="s" s="2">
        <v>1284</v>
      </c>
      <c r="B1238" s="3">
        <v>99316.6667493524</v>
      </c>
      <c r="C1238" s="3">
        <v>115179.215470788</v>
      </c>
      <c r="D1238" s="3">
        <v>31343.1192645214</v>
      </c>
      <c r="E1238" s="3">
        <v>136293.03463537</v>
      </c>
      <c r="F1238" s="3">
        <v>27758.6634817554</v>
      </c>
      <c r="G1238" s="3">
        <v>32470.8986479783</v>
      </c>
      <c r="H1238" s="3">
        <v>84208.9523540151</v>
      </c>
      <c r="I1238" s="3">
        <v>140309.223660919</v>
      </c>
      <c r="J1238" s="3">
        <v>51489.6528247838</v>
      </c>
      <c r="K1238" s="3">
        <v>34748.1996863194</v>
      </c>
      <c r="L1238" s="3">
        <v>164741.832166061</v>
      </c>
      <c r="M1238" s="3">
        <v>73176.9376206156</v>
      </c>
      <c r="N1238" s="3">
        <v>57705.9904447077</v>
      </c>
      <c r="O1238" s="3">
        <v>68183.2139729378</v>
      </c>
      <c r="P1238" s="3">
        <v>33828.8574852889</v>
      </c>
      <c r="Q1238" s="3">
        <v>72632.4682542121</v>
      </c>
      <c r="R1238" s="3">
        <v>18669.9589792617</v>
      </c>
      <c r="S1238" s="3">
        <v>269296.831841507</v>
      </c>
      <c r="T1238" s="3">
        <v>149566.449785334</v>
      </c>
      <c r="U1238" s="3">
        <v>17570.6945301739</v>
      </c>
      <c r="V1238" s="3">
        <v>31539.06482075</v>
      </c>
      <c r="W1238" s="3">
        <v>110612.787799493</v>
      </c>
      <c r="X1238" s="3">
        <v>28054.7925775759</v>
      </c>
      <c r="Y1238" s="3">
        <v>67467.1306966917</v>
      </c>
      <c r="Z1238" s="3">
        <v>47498.999138178</v>
      </c>
      <c r="AA1238" s="3">
        <v>37334.1611094077</v>
      </c>
      <c r="AB1238" s="3">
        <v>257955.676388031</v>
      </c>
      <c r="AC1238" s="3">
        <v>358659.299679981</v>
      </c>
      <c r="AD1238" s="3">
        <v>424634.562885159</v>
      </c>
      <c r="AE1238" s="3">
        <v>250155.820366283</v>
      </c>
      <c r="AF1238" s="3">
        <v>91867.867564741595</v>
      </c>
      <c r="AG1238" s="3">
        <v>8749.230377007359</v>
      </c>
      <c r="AH1238" s="3">
        <v>71114.2448661727</v>
      </c>
      <c r="AI1238" s="3">
        <v>5595.355375967840</v>
      </c>
      <c r="AJ1238" s="3">
        <v>146390.252380864</v>
      </c>
      <c r="AK1238" s="3">
        <v>237204.344929545</v>
      </c>
      <c r="AL1238" s="3">
        <v>16930.1487295524</v>
      </c>
      <c r="AM1238" s="3">
        <v>315275.686290784</v>
      </c>
      <c r="AN1238" s="3">
        <v>524611.783373124</v>
      </c>
      <c r="AO1238" s="3">
        <v>265443.053462428</v>
      </c>
      <c r="AP1238" s="3">
        <v>19404.9922019803</v>
      </c>
      <c r="AQ1238" s="3">
        <v>106984.885802074</v>
      </c>
      <c r="AR1238" s="3">
        <v>187002.861939499</v>
      </c>
      <c r="AS1238" s="3">
        <v>169133.196285989</v>
      </c>
      <c r="AT1238" s="3">
        <v>26179.7298177682</v>
      </c>
      <c r="AU1238" s="3">
        <v>46657.8134741648</v>
      </c>
      <c r="AV1238" s="3">
        <v>48662.4988161866</v>
      </c>
    </row>
    <row r="1239" ht="13.5" customHeight="1">
      <c r="A1239" t="s" s="2">
        <v>1285</v>
      </c>
      <c r="B1239" s="3">
        <v>290797.946005862</v>
      </c>
      <c r="C1239" s="3">
        <v>178962.206421613</v>
      </c>
      <c r="D1239" s="3">
        <v>173096.132706256</v>
      </c>
      <c r="E1239" s="3">
        <v>256846.535541367</v>
      </c>
      <c r="F1239" s="3">
        <v>239766.11572096</v>
      </c>
      <c r="G1239" s="3">
        <v>385040.959718291</v>
      </c>
      <c r="H1239" s="3">
        <v>178849.463606345</v>
      </c>
      <c r="I1239" s="3">
        <v>315994.40128058</v>
      </c>
      <c r="J1239" s="3">
        <v>264520.427888425</v>
      </c>
      <c r="K1239" s="3">
        <v>160489.20466294</v>
      </c>
      <c r="L1239" s="3">
        <v>309314.310056937</v>
      </c>
      <c r="M1239" s="3">
        <v>420645.750371583</v>
      </c>
      <c r="N1239" s="3">
        <v>322827.610241783</v>
      </c>
      <c r="O1239" s="3">
        <v>327043.211698583</v>
      </c>
      <c r="P1239" s="3">
        <v>312498.4009276</v>
      </c>
      <c r="Q1239" s="3">
        <v>338941.121913788</v>
      </c>
      <c r="R1239" s="3">
        <v>264015.178437502</v>
      </c>
      <c r="S1239" s="3">
        <v>210165.938016022</v>
      </c>
      <c r="T1239" s="3">
        <v>294457.061729685</v>
      </c>
      <c r="U1239" s="3">
        <v>207365.294767859</v>
      </c>
      <c r="V1239" s="3">
        <v>174336.851571476</v>
      </c>
      <c r="W1239" s="3">
        <v>198357.530987445</v>
      </c>
      <c r="X1239" s="3">
        <v>351241.377778088</v>
      </c>
      <c r="Y1239" s="3">
        <v>279106.896593556</v>
      </c>
      <c r="Z1239" s="3">
        <v>41451.5883056171</v>
      </c>
      <c r="AA1239" s="3">
        <v>35127.9790565554</v>
      </c>
      <c r="AB1239" s="3">
        <v>46443.7419764548</v>
      </c>
      <c r="AC1239" s="3">
        <v>67714.133060406806</v>
      </c>
      <c r="AD1239" s="3">
        <v>60276.3458179311</v>
      </c>
      <c r="AE1239" s="3">
        <v>86075.080159319594</v>
      </c>
      <c r="AF1239" s="3">
        <v>30370.2718823127</v>
      </c>
      <c r="AG1239" s="3">
        <v>49658.0369668991</v>
      </c>
      <c r="AH1239" s="3">
        <v>56507.8281822434</v>
      </c>
      <c r="AI1239" s="3">
        <v>35482.7536568731</v>
      </c>
      <c r="AJ1239" s="3">
        <v>50468.8201631293</v>
      </c>
      <c r="AK1239" s="3">
        <v>39735.3812235497</v>
      </c>
      <c r="AL1239" s="3">
        <v>27822.8871162615</v>
      </c>
      <c r="AM1239" s="3">
        <v>34647.3919746765</v>
      </c>
      <c r="AN1239" s="3">
        <v>80917.0171569012</v>
      </c>
      <c r="AO1239" s="3">
        <v>37896.0840162361</v>
      </c>
      <c r="AP1239" s="3">
        <v>64712.0812487588</v>
      </c>
      <c r="AQ1239" s="3">
        <v>61663.9233779339</v>
      </c>
      <c r="AR1239" s="3">
        <v>61729.909974026</v>
      </c>
      <c r="AS1239" s="3">
        <v>63482.3691027846</v>
      </c>
      <c r="AT1239" s="3">
        <v>48034.2040754205</v>
      </c>
      <c r="AU1239" s="3">
        <v>32490.3108464399</v>
      </c>
      <c r="AV1239" s="3">
        <v>66639.8301458216</v>
      </c>
    </row>
    <row r="1240" ht="13.5" customHeight="1">
      <c r="A1240" t="s" s="2">
        <v>1286</v>
      </c>
      <c r="B1240" s="3">
        <v>88363.0291926496</v>
      </c>
      <c r="C1240" s="3">
        <v>73595.201434563205</v>
      </c>
      <c r="D1240" s="3">
        <v>56067.5620103512</v>
      </c>
      <c r="E1240" s="3">
        <v>100379.932281397</v>
      </c>
      <c r="F1240" s="3">
        <v>70192.5801501322</v>
      </c>
      <c r="G1240" s="3">
        <v>78311.8694946977</v>
      </c>
      <c r="H1240" s="3">
        <v>98724.021583872993</v>
      </c>
      <c r="I1240" s="3">
        <v>103177.87791126</v>
      </c>
      <c r="J1240" s="3">
        <v>59696.3004724331</v>
      </c>
      <c r="K1240" s="3">
        <v>72302.321707324794</v>
      </c>
      <c r="L1240" s="3">
        <v>92451.4511587271</v>
      </c>
      <c r="M1240" s="3">
        <v>65218.6728441494</v>
      </c>
      <c r="N1240" s="3">
        <v>77655.6757045315</v>
      </c>
      <c r="O1240" s="3">
        <v>95231.4830059922</v>
      </c>
      <c r="P1240" s="3">
        <v>67449.6993456552</v>
      </c>
      <c r="Q1240" s="3">
        <v>78613.541849190806</v>
      </c>
      <c r="R1240" s="3">
        <v>77122.231407813</v>
      </c>
      <c r="S1240" s="3">
        <v>78912.5969945328</v>
      </c>
      <c r="T1240" s="3">
        <v>109014.878532864</v>
      </c>
      <c r="U1240" s="3">
        <v>87126.0375609667</v>
      </c>
      <c r="V1240" s="3">
        <v>74471.7489012436</v>
      </c>
      <c r="W1240" s="3">
        <v>92221.9147849883</v>
      </c>
      <c r="X1240" s="3">
        <v>73588.942395507707</v>
      </c>
      <c r="Y1240" s="3">
        <v>75280.1635701535</v>
      </c>
      <c r="Z1240" s="3">
        <v>107903.222123199</v>
      </c>
      <c r="AA1240" s="3">
        <v>79197.6813432926</v>
      </c>
      <c r="AB1240" s="3">
        <v>76775.8645903452</v>
      </c>
      <c r="AC1240" s="3">
        <v>110046.795162244</v>
      </c>
      <c r="AD1240" s="3">
        <v>115804.770968781</v>
      </c>
      <c r="AE1240" s="3">
        <v>93002.5606649322</v>
      </c>
      <c r="AF1240" s="3">
        <v>129110.798179313</v>
      </c>
      <c r="AG1240" s="3">
        <v>104630.678169221</v>
      </c>
      <c r="AH1240" s="3">
        <v>48165.9680025365</v>
      </c>
      <c r="AI1240" s="3">
        <v>119791.397510438</v>
      </c>
      <c r="AJ1240" s="3">
        <v>78503.7970944655</v>
      </c>
      <c r="AK1240" s="3">
        <v>111190.187678823</v>
      </c>
      <c r="AL1240" s="3">
        <v>125712.110859413</v>
      </c>
      <c r="AM1240" s="3">
        <v>103595.097228204</v>
      </c>
      <c r="AN1240" s="3">
        <v>100873.219939584</v>
      </c>
      <c r="AO1240" s="3">
        <v>101238.282082095</v>
      </c>
      <c r="AP1240" s="3">
        <v>88844.62641362</v>
      </c>
      <c r="AQ1240" s="3">
        <v>100707.551182106</v>
      </c>
      <c r="AR1240" s="3">
        <v>116146.897947541</v>
      </c>
      <c r="AS1240" s="3">
        <v>81754.0352612159</v>
      </c>
      <c r="AT1240" s="3">
        <v>84259.573904724006</v>
      </c>
      <c r="AU1240" s="3">
        <v>103997.676989511</v>
      </c>
      <c r="AV1240" s="3">
        <v>133442.279545688</v>
      </c>
    </row>
    <row r="1241" ht="13.5" customHeight="1">
      <c r="A1241" t="s" s="2">
        <v>1287</v>
      </c>
      <c r="B1241" s="3">
        <v>82370.4205150011</v>
      </c>
      <c r="C1241" s="3">
        <v>138641.775133065</v>
      </c>
      <c r="D1241" s="3">
        <v>88787.3729760313</v>
      </c>
      <c r="E1241" s="3">
        <v>171396.070568875</v>
      </c>
      <c r="F1241" s="3">
        <v>52982.0693529383</v>
      </c>
      <c r="G1241" s="3">
        <v>73378.180982548205</v>
      </c>
      <c r="H1241" s="3">
        <v>77767.0194880924</v>
      </c>
      <c r="I1241" s="3">
        <v>283414.395569324</v>
      </c>
      <c r="J1241" s="3">
        <v>87163.5859276315</v>
      </c>
      <c r="K1241" s="3">
        <v>78870.9217234766</v>
      </c>
      <c r="L1241" s="3">
        <v>105880.575409518</v>
      </c>
      <c r="M1241" s="3">
        <v>71920.198926044</v>
      </c>
      <c r="N1241" s="3">
        <v>174210.170623679</v>
      </c>
      <c r="O1241" s="3">
        <v>81993.3153231929</v>
      </c>
      <c r="P1241" s="3">
        <v>112030.079441531</v>
      </c>
      <c r="Q1241" s="3">
        <v>109812.412008002</v>
      </c>
      <c r="R1241" s="3">
        <v>162663.546725934</v>
      </c>
      <c r="S1241" s="3">
        <v>111927.229915044</v>
      </c>
      <c r="T1241" s="3">
        <v>77023.6946982314</v>
      </c>
      <c r="U1241" s="3">
        <v>164325.555097239</v>
      </c>
      <c r="V1241" s="3">
        <v>118869.71042742</v>
      </c>
      <c r="W1241" s="3">
        <v>70607.746753839194</v>
      </c>
      <c r="X1241" s="3">
        <v>107517.391961777</v>
      </c>
      <c r="Y1241" s="3">
        <v>60318.888920538</v>
      </c>
      <c r="Z1241" s="3">
        <v>199133.975998722</v>
      </c>
      <c r="AA1241" s="3">
        <v>299475.930050297</v>
      </c>
      <c r="AB1241" s="3">
        <v>317807.124514691</v>
      </c>
      <c r="AC1241" s="3">
        <v>304620.068230246</v>
      </c>
      <c r="AD1241" s="3">
        <v>194711.153752123</v>
      </c>
      <c r="AE1241" s="3">
        <v>164784.485349722</v>
      </c>
      <c r="AF1241" s="3">
        <v>674196.251564147</v>
      </c>
      <c r="AG1241" s="3">
        <v>493491.038593988</v>
      </c>
      <c r="AH1241" s="3">
        <v>210355.702570648</v>
      </c>
      <c r="AI1241" s="3">
        <v>420987.542139716</v>
      </c>
      <c r="AJ1241" s="3">
        <v>141333.29416827</v>
      </c>
      <c r="AK1241" s="3">
        <v>436699.130657024</v>
      </c>
      <c r="AL1241" s="3">
        <v>425500.299372421</v>
      </c>
      <c r="AM1241" s="3">
        <v>415963.383940841</v>
      </c>
      <c r="AN1241" s="3">
        <v>207300.349146246</v>
      </c>
      <c r="AO1241" s="3">
        <v>320213.156898257</v>
      </c>
      <c r="AP1241" s="3">
        <v>171698.363986508</v>
      </c>
      <c r="AQ1241" s="3">
        <v>215299.183776701</v>
      </c>
      <c r="AR1241" s="3">
        <v>290404.354341468</v>
      </c>
      <c r="AS1241" s="3">
        <v>179886.202283578</v>
      </c>
      <c r="AT1241" s="3">
        <v>339168.099970431</v>
      </c>
      <c r="AU1241" s="3">
        <v>310151.287774845</v>
      </c>
      <c r="AV1241" s="3">
        <v>323183.510380489</v>
      </c>
    </row>
    <row r="1242" ht="13.5" customHeight="1">
      <c r="A1242" t="s" s="2">
        <v>1288</v>
      </c>
      <c r="B1242" s="3">
        <v>50807.7091856463</v>
      </c>
      <c r="C1242" s="3">
        <v>67442.9347151032</v>
      </c>
      <c r="D1242" s="3">
        <v>62147.103502595</v>
      </c>
      <c r="E1242" s="3">
        <v>79946.1273406416</v>
      </c>
      <c r="F1242" s="3">
        <v>73050.9671890029</v>
      </c>
      <c r="G1242" s="3">
        <v>71754.263127853206</v>
      </c>
      <c r="H1242" s="3">
        <v>66959.4427905468</v>
      </c>
      <c r="I1242" s="3">
        <v>90621.906396984894</v>
      </c>
      <c r="J1242" s="3">
        <v>70085.8652530891</v>
      </c>
      <c r="K1242" s="3">
        <v>64212.3117100852</v>
      </c>
      <c r="L1242" s="3">
        <v>55016.2558172539</v>
      </c>
      <c r="M1242" s="3">
        <v>46406.5337066383</v>
      </c>
      <c r="N1242" s="3">
        <v>80046.351678947307</v>
      </c>
      <c r="O1242" s="3">
        <v>79419.0669504087</v>
      </c>
      <c r="P1242" s="3">
        <v>74176.1107052134</v>
      </c>
      <c r="Q1242" s="3">
        <v>62013.4375961609</v>
      </c>
      <c r="R1242" s="3">
        <v>86662.568833033</v>
      </c>
      <c r="S1242" s="3">
        <v>58639.4642426778</v>
      </c>
      <c r="T1242" s="3">
        <v>63916.0592857104</v>
      </c>
      <c r="U1242" s="3">
        <v>83833.501296228205</v>
      </c>
      <c r="V1242" s="3">
        <v>46583.5538658664</v>
      </c>
      <c r="W1242" s="3">
        <v>68918.9153393764</v>
      </c>
      <c r="X1242" s="3">
        <v>65347.0436555115</v>
      </c>
      <c r="Y1242" s="3">
        <v>32703.5452842183</v>
      </c>
      <c r="Z1242" s="3">
        <v>93499.7653735685</v>
      </c>
      <c r="AA1242" s="3">
        <v>80409.3194525572</v>
      </c>
      <c r="AB1242" s="3">
        <v>104782.823227874</v>
      </c>
      <c r="AC1242" s="3">
        <v>59251.7150395347</v>
      </c>
      <c r="AD1242" s="3">
        <v>83016.112850574107</v>
      </c>
      <c r="AE1242" s="3">
        <v>101055.322590114</v>
      </c>
      <c r="AF1242" s="3">
        <v>115364.970773211</v>
      </c>
      <c r="AG1242" s="3">
        <v>95404.8974213144</v>
      </c>
      <c r="AH1242" s="3">
        <v>82059.9002937904</v>
      </c>
      <c r="AI1242" s="3">
        <v>104021.486967664</v>
      </c>
      <c r="AJ1242" s="3">
        <v>77730.6155855823</v>
      </c>
      <c r="AK1242" s="3">
        <v>94953.5519970235</v>
      </c>
      <c r="AL1242" s="3">
        <v>67135.023839648595</v>
      </c>
      <c r="AM1242" s="3">
        <v>95891.651247718095</v>
      </c>
      <c r="AN1242" s="3">
        <v>77594.4932639366</v>
      </c>
      <c r="AO1242" s="3">
        <v>59469.6466198628</v>
      </c>
      <c r="AP1242" s="3">
        <v>82141.9983084806</v>
      </c>
      <c r="AQ1242" s="3">
        <v>83307.6612221454</v>
      </c>
      <c r="AR1242" s="3">
        <v>41142.644384074</v>
      </c>
      <c r="AS1242" s="3">
        <v>48144.3242941371</v>
      </c>
      <c r="AT1242" s="3">
        <v>65459.4832914051</v>
      </c>
      <c r="AU1242" s="3">
        <v>84192.8240449935</v>
      </c>
      <c r="AV1242" s="3">
        <v>97981.136010320406</v>
      </c>
    </row>
    <row r="1243" ht="13.5" customHeight="1">
      <c r="A1243" t="s" s="2">
        <v>1289</v>
      </c>
      <c r="B1243" s="3">
        <v>109442.75774587</v>
      </c>
      <c r="C1243" s="3">
        <v>132563.814586194</v>
      </c>
      <c r="D1243" s="3">
        <v>30816.3442515497</v>
      </c>
      <c r="E1243" s="3">
        <v>86120.316845677895</v>
      </c>
      <c r="F1243" s="3">
        <v>63723.7824364989</v>
      </c>
      <c r="G1243" s="3">
        <v>136220.09975287</v>
      </c>
      <c r="H1243" s="3">
        <v>88755.890702547593</v>
      </c>
      <c r="I1243" s="3">
        <v>73751.9204866847</v>
      </c>
      <c r="J1243" s="3">
        <v>117572.387189497</v>
      </c>
      <c r="K1243" s="3">
        <v>53223.1276828401</v>
      </c>
      <c r="L1243" s="3">
        <v>137606.249308166</v>
      </c>
      <c r="M1243" s="3">
        <v>41822.3327383107</v>
      </c>
      <c r="N1243" s="3">
        <v>42111.6875174086</v>
      </c>
      <c r="O1243" s="3">
        <v>84505.096120742193</v>
      </c>
      <c r="P1243" s="3">
        <v>81370.725037683995</v>
      </c>
      <c r="Q1243" s="3">
        <v>97610.7600325997</v>
      </c>
      <c r="R1243" s="3">
        <v>76998.0168115774</v>
      </c>
      <c r="S1243" s="3">
        <v>128784.12995662</v>
      </c>
      <c r="T1243" s="3">
        <v>113731.700733793</v>
      </c>
      <c r="U1243" s="3">
        <v>105009.431819757</v>
      </c>
      <c r="V1243" s="3">
        <v>77023.051380387493</v>
      </c>
      <c r="W1243" s="3">
        <v>135330.062515657</v>
      </c>
      <c r="X1243" s="3">
        <v>40568.2625871816</v>
      </c>
      <c r="Y1243" s="3">
        <v>74383.091190042294</v>
      </c>
      <c r="Z1243" s="3">
        <v>207095.786791456</v>
      </c>
      <c r="AA1243" s="3">
        <v>212979.698361527</v>
      </c>
      <c r="AB1243" s="3">
        <v>302437.596628797</v>
      </c>
      <c r="AC1243" s="3">
        <v>268420.870708</v>
      </c>
      <c r="AD1243" s="3">
        <v>299257.590414355</v>
      </c>
      <c r="AE1243" s="3">
        <v>246734.215351949</v>
      </c>
      <c r="AF1243" s="3">
        <v>95157.739881031</v>
      </c>
      <c r="AG1243" s="3">
        <v>260387.989823013</v>
      </c>
      <c r="AH1243" s="3">
        <v>241412.416847405</v>
      </c>
      <c r="AI1243" s="3">
        <v>216956.858375087</v>
      </c>
      <c r="AJ1243" s="3">
        <v>225502.196608575</v>
      </c>
      <c r="AK1243" s="3">
        <v>211750.817820333</v>
      </c>
      <c r="AL1243" s="3">
        <v>194155.749749364</v>
      </c>
      <c r="AM1243" s="3">
        <v>240237.065661704</v>
      </c>
      <c r="AN1243" s="3">
        <v>339276.684204279</v>
      </c>
      <c r="AO1243" s="3">
        <v>259885.986343262</v>
      </c>
      <c r="AP1243" s="3">
        <v>254010.531368156</v>
      </c>
      <c r="AQ1243" s="3">
        <v>236707.559684271</v>
      </c>
      <c r="AR1243" s="3">
        <v>191690.802831731</v>
      </c>
      <c r="AS1243" s="3">
        <v>135676.097639176</v>
      </c>
      <c r="AT1243" s="3">
        <v>154835.222632829</v>
      </c>
      <c r="AU1243" s="3">
        <v>103621.520237275</v>
      </c>
      <c r="AV1243" s="3">
        <v>174611.324848059</v>
      </c>
    </row>
    <row r="1244" ht="13.5" customHeight="1">
      <c r="A1244" t="s" s="2">
        <v>1290</v>
      </c>
      <c r="B1244" s="3">
        <v>121202.909832893</v>
      </c>
      <c r="C1244" s="3">
        <v>66617.7512934874</v>
      </c>
      <c r="D1244" s="3">
        <v>75867.2998186304</v>
      </c>
      <c r="E1244" s="3">
        <v>122832.886024252</v>
      </c>
      <c r="F1244" s="3">
        <v>67744.256662316795</v>
      </c>
      <c r="G1244" s="3">
        <v>142121.392778389</v>
      </c>
      <c r="H1244" s="3">
        <v>49181.5161457793</v>
      </c>
      <c r="I1244" s="3">
        <v>165936.211529201</v>
      </c>
      <c r="J1244" s="3">
        <v>118196.798478502</v>
      </c>
      <c r="K1244" s="3">
        <v>57056.8451722247</v>
      </c>
      <c r="L1244" s="3">
        <v>96228.405863203006</v>
      </c>
      <c r="M1244" s="3">
        <v>37492.0206220882</v>
      </c>
      <c r="N1244" s="3">
        <v>162800.764608076</v>
      </c>
      <c r="O1244" s="3">
        <v>78706.0147504838</v>
      </c>
      <c r="P1244" s="3">
        <v>106253.015643068</v>
      </c>
      <c r="Q1244" s="3">
        <v>102270.460028685</v>
      </c>
      <c r="R1244" s="3">
        <v>132760.15243604</v>
      </c>
      <c r="S1244" s="3">
        <v>84655.345548877405</v>
      </c>
      <c r="T1244" s="3">
        <v>45179.6441851951</v>
      </c>
      <c r="U1244" s="3">
        <v>132553.074851104</v>
      </c>
      <c r="V1244" s="3">
        <v>77818.338582001</v>
      </c>
      <c r="W1244" s="3">
        <v>100339.686090631</v>
      </c>
      <c r="X1244" s="3">
        <v>88138.996025817207</v>
      </c>
      <c r="Y1244" s="3">
        <v>86775.177972224206</v>
      </c>
      <c r="Z1244" s="3">
        <v>309761.44556581</v>
      </c>
      <c r="AA1244" s="3">
        <v>318347.647184068</v>
      </c>
      <c r="AB1244" s="3">
        <v>284920.640511179</v>
      </c>
      <c r="AC1244" s="3">
        <v>286090.082728071</v>
      </c>
      <c r="AD1244" s="3">
        <v>237467.507246581</v>
      </c>
      <c r="AE1244" s="3">
        <v>295600.56695764</v>
      </c>
      <c r="AF1244" s="3">
        <v>416158.467314148</v>
      </c>
      <c r="AG1244" s="3">
        <v>346379.564545726</v>
      </c>
      <c r="AH1244" s="3">
        <v>337728.822326334</v>
      </c>
      <c r="AI1244" s="3">
        <v>395362.301157354</v>
      </c>
      <c r="AJ1244" s="3">
        <v>248504.473803192</v>
      </c>
      <c r="AK1244" s="3">
        <v>422839.106259113</v>
      </c>
      <c r="AL1244" s="3">
        <v>272758.424420909</v>
      </c>
      <c r="AM1244" s="3">
        <v>388144.556265739</v>
      </c>
      <c r="AN1244" s="3">
        <v>388014.487247096</v>
      </c>
      <c r="AO1244" s="3">
        <v>377842.697647628</v>
      </c>
      <c r="AP1244" s="3">
        <v>329682.695639751</v>
      </c>
      <c r="AQ1244" s="3">
        <v>270878.152710369</v>
      </c>
      <c r="AR1244" s="3">
        <v>315378.56460861</v>
      </c>
      <c r="AS1244" s="3">
        <v>227579.344160841</v>
      </c>
      <c r="AT1244" s="3">
        <v>354677.172204449</v>
      </c>
      <c r="AU1244" s="3">
        <v>306460.031730518</v>
      </c>
      <c r="AV1244" s="3">
        <v>320249.944014358</v>
      </c>
    </row>
    <row r="1245" ht="13.5" customHeight="1">
      <c r="A1245" t="s" s="2">
        <v>1291</v>
      </c>
      <c r="B1245" s="3">
        <v>9298280.003574271</v>
      </c>
      <c r="C1245" s="3">
        <v>4838132.10835334</v>
      </c>
      <c r="D1245" s="3">
        <v>5069725.44428349</v>
      </c>
      <c r="E1245" s="3">
        <v>6604843.42424769</v>
      </c>
      <c r="F1245" s="3">
        <v>12123023.8813319</v>
      </c>
      <c r="G1245" s="3">
        <v>8386036.15053327</v>
      </c>
      <c r="H1245" s="3">
        <v>7077638.82033097</v>
      </c>
      <c r="I1245" s="3">
        <v>7949893.50415536</v>
      </c>
      <c r="J1245" s="3">
        <v>10526723.7369811</v>
      </c>
      <c r="K1245" s="3">
        <v>5366557.45928014</v>
      </c>
      <c r="L1245" s="3">
        <v>6209047.8377599</v>
      </c>
      <c r="M1245" s="3">
        <v>6350500.33893488</v>
      </c>
      <c r="N1245" s="3">
        <v>8867509.000097221</v>
      </c>
      <c r="O1245" s="3">
        <v>4009662.33567652</v>
      </c>
      <c r="P1245" s="3">
        <v>6658500.43186283</v>
      </c>
      <c r="Q1245" s="3">
        <v>10356873.7286944</v>
      </c>
      <c r="R1245" s="3">
        <v>7808962.7870661</v>
      </c>
      <c r="S1245" s="3">
        <v>3624371.54483776</v>
      </c>
      <c r="T1245" s="3">
        <v>4639128.06610303</v>
      </c>
      <c r="U1245" s="3">
        <v>4337479.12934721</v>
      </c>
      <c r="V1245" s="3">
        <v>5917602.10547606</v>
      </c>
      <c r="W1245" s="3">
        <v>4444683.01232038</v>
      </c>
      <c r="X1245" s="3">
        <v>7033115.33700659</v>
      </c>
      <c r="Y1245" s="3">
        <v>4461010.18703961</v>
      </c>
      <c r="Z1245" s="3">
        <v>34510.7602253096</v>
      </c>
      <c r="AA1245" s="3">
        <v>37310.2013006631</v>
      </c>
      <c r="AB1245" s="3">
        <v>31039.2656895808</v>
      </c>
      <c r="AC1245" s="3">
        <v>127654.76642035</v>
      </c>
      <c r="AD1245" s="3">
        <v>68893.5997949766</v>
      </c>
      <c r="AE1245" s="3">
        <v>43355.0841941584</v>
      </c>
      <c r="AF1245" s="3">
        <v>15816.495090329</v>
      </c>
      <c r="AG1245" s="3">
        <v>25411.285274275</v>
      </c>
      <c r="AH1245" s="3">
        <v>94385.1958593715</v>
      </c>
      <c r="AI1245" s="3">
        <v>37149.9420588347</v>
      </c>
      <c r="AJ1245" s="3">
        <v>132001.9751343</v>
      </c>
      <c r="AK1245" s="3">
        <v>35387.9345585354</v>
      </c>
      <c r="AL1245" s="3">
        <v>19273.7195732992</v>
      </c>
      <c r="AM1245" s="3">
        <v>86563.3206187216</v>
      </c>
      <c r="AN1245" s="3">
        <v>90370.078079517407</v>
      </c>
      <c r="AO1245" s="3">
        <v>77645.467471790995</v>
      </c>
      <c r="AP1245" s="3">
        <v>139606.071131417</v>
      </c>
      <c r="AQ1245" s="3">
        <v>216696.159596046</v>
      </c>
      <c r="AR1245" s="3">
        <v>84182.7460451653</v>
      </c>
      <c r="AS1245" s="3">
        <v>92397.0070269432</v>
      </c>
      <c r="AT1245" s="3">
        <v>110986.497720367</v>
      </c>
      <c r="AU1245" s="3">
        <v>15256.6760319061</v>
      </c>
      <c r="AV1245" s="3">
        <v>136314.293268909</v>
      </c>
    </row>
    <row r="1246" ht="13.5" customHeight="1">
      <c r="A1246" t="s" s="2">
        <v>1292</v>
      </c>
      <c r="B1246" s="3">
        <v>127151.245683624</v>
      </c>
      <c r="C1246" s="3">
        <v>49003.6232935739</v>
      </c>
      <c r="D1246" s="3">
        <v>76374.0579023592</v>
      </c>
      <c r="E1246" s="3">
        <v>118652.428530822</v>
      </c>
      <c r="F1246" s="3">
        <v>74398.4597810782</v>
      </c>
      <c r="G1246" s="3">
        <v>168983.973320628</v>
      </c>
      <c r="H1246" s="3">
        <v>71534.3291907712</v>
      </c>
      <c r="I1246" s="3">
        <v>184999.508137614</v>
      </c>
      <c r="J1246" s="3">
        <v>93660.2124797802</v>
      </c>
      <c r="K1246" s="3">
        <v>97383.8488865854</v>
      </c>
      <c r="L1246" s="3">
        <v>125840.006916656</v>
      </c>
      <c r="M1246" s="3">
        <v>129202.673817769</v>
      </c>
      <c r="N1246" s="3">
        <v>120614.397602058</v>
      </c>
      <c r="O1246" s="3">
        <v>122509.061858434</v>
      </c>
      <c r="P1246" s="3">
        <v>47595.6980570146</v>
      </c>
      <c r="Q1246" s="3">
        <v>119421.273351565</v>
      </c>
      <c r="R1246" s="3">
        <v>65428.616025796</v>
      </c>
      <c r="S1246" s="3">
        <v>85272.2947455168</v>
      </c>
      <c r="T1246" s="3">
        <v>93933.8640552374</v>
      </c>
      <c r="U1246" s="3">
        <v>110757.560473049</v>
      </c>
      <c r="V1246" s="3">
        <v>122273.129701511</v>
      </c>
      <c r="W1246" s="3">
        <v>117194.386342904</v>
      </c>
      <c r="X1246" s="3">
        <v>70848.6843103274</v>
      </c>
      <c r="Y1246" s="3">
        <v>98381.485258859495</v>
      </c>
      <c r="Z1246" s="3">
        <v>67845.6027636612</v>
      </c>
      <c r="AA1246" s="3">
        <v>60723.018609437</v>
      </c>
      <c r="AB1246" s="3">
        <v>62560.4188304208</v>
      </c>
      <c r="AC1246" s="3">
        <v>48841.4483540774</v>
      </c>
      <c r="AD1246" s="3">
        <v>47959.3272771736</v>
      </c>
      <c r="AE1246" s="3">
        <v>52911.9177968871</v>
      </c>
      <c r="AF1246" s="3">
        <v>49928.9957120897</v>
      </c>
      <c r="AG1246" s="3">
        <v>56183.0875857191</v>
      </c>
      <c r="AH1246" s="3">
        <v>56910.9546820101</v>
      </c>
      <c r="AI1246" s="3">
        <v>44825.0803634668</v>
      </c>
      <c r="AJ1246" s="3">
        <v>44754.2274231516</v>
      </c>
      <c r="AK1246" s="3">
        <v>59146.6264737902</v>
      </c>
      <c r="AL1246" s="3">
        <v>49564.1485857</v>
      </c>
      <c r="AM1246" s="3">
        <v>64936.4083015984</v>
      </c>
      <c r="AN1246" s="3">
        <v>79430.8495265064</v>
      </c>
      <c r="AO1246" s="3">
        <v>70060.809429215005</v>
      </c>
      <c r="AP1246" s="3">
        <v>63489.8399824557</v>
      </c>
      <c r="AQ1246" s="3">
        <v>65291.3936783115</v>
      </c>
      <c r="AR1246" s="3">
        <v>63501.8926628043</v>
      </c>
      <c r="AS1246" s="3">
        <v>43032.9636835062</v>
      </c>
      <c r="AT1246" s="3">
        <v>57846.5487084529</v>
      </c>
      <c r="AU1246" s="3">
        <v>45768.4803515413</v>
      </c>
      <c r="AV1246" s="3">
        <v>42651.6028232378</v>
      </c>
    </row>
    <row r="1247" ht="13.5" customHeight="1">
      <c r="A1247" t="s" s="2">
        <v>1293</v>
      </c>
      <c r="B1247" s="3">
        <v>118073.644126327</v>
      </c>
      <c r="C1247" s="3">
        <v>64172.9213621996</v>
      </c>
      <c r="D1247" s="3">
        <v>58798.6622310902</v>
      </c>
      <c r="E1247" s="3">
        <v>131208.580040788</v>
      </c>
      <c r="F1247" s="3">
        <v>87534.5582105831</v>
      </c>
      <c r="G1247" s="3">
        <v>119530.399843129</v>
      </c>
      <c r="H1247" s="3">
        <v>95263.0296458308</v>
      </c>
      <c r="I1247" s="3">
        <v>134078.459478314</v>
      </c>
      <c r="J1247" s="3">
        <v>53558.4269173022</v>
      </c>
      <c r="K1247" s="3">
        <v>79499.1875676006</v>
      </c>
      <c r="L1247" s="3">
        <v>78784.5849015491</v>
      </c>
      <c r="M1247" s="3">
        <v>242125.037152338</v>
      </c>
      <c r="N1247" s="3">
        <v>71314.8661858691</v>
      </c>
      <c r="O1247" s="3">
        <v>203814.454978844</v>
      </c>
      <c r="P1247" s="3">
        <v>60741.2672249298</v>
      </c>
      <c r="Q1247" s="3">
        <v>84117.4731382772</v>
      </c>
      <c r="R1247" s="3">
        <v>97524.9730572157</v>
      </c>
      <c r="S1247" s="3">
        <v>53789.8023465967</v>
      </c>
      <c r="T1247" s="3">
        <v>128177.202985868</v>
      </c>
      <c r="U1247" s="3">
        <v>61559.5730346929</v>
      </c>
      <c r="V1247" s="3">
        <v>79489.0439337781</v>
      </c>
      <c r="W1247" s="3">
        <v>69835.1857250949</v>
      </c>
      <c r="X1247" s="3">
        <v>84130.237215967994</v>
      </c>
      <c r="Y1247" s="3">
        <v>80829.9445386678</v>
      </c>
      <c r="Z1247" s="3">
        <v>21338.0591646044</v>
      </c>
      <c r="AA1247" s="3">
        <v>18661.5108370729</v>
      </c>
      <c r="AB1247" s="3">
        <v>16023.2901060297</v>
      </c>
      <c r="AC1247" s="3">
        <v>13086.3150772852</v>
      </c>
      <c r="AD1247" s="3">
        <v>14895.3822176116</v>
      </c>
      <c r="AE1247" s="3">
        <v>19044.7913020595</v>
      </c>
      <c r="AF1247" s="3">
        <v>28947.0811590965</v>
      </c>
      <c r="AG1247" s="3">
        <v>11817.0808485284</v>
      </c>
      <c r="AH1247" s="3">
        <v>13521.7550795428</v>
      </c>
      <c r="AI1247" s="3">
        <v>11856.9003919654</v>
      </c>
      <c r="AJ1247" s="3">
        <v>16664.9454054748</v>
      </c>
      <c r="AK1247" s="3">
        <v>22722.2411266398</v>
      </c>
      <c r="AL1247" s="3">
        <v>8897.223236045640</v>
      </c>
      <c r="AM1247" s="3">
        <v>25314.7286769033</v>
      </c>
      <c r="AN1247" s="3">
        <v>21552.0378224815</v>
      </c>
      <c r="AO1247" s="3">
        <v>32273.0561870672</v>
      </c>
      <c r="AP1247" s="3">
        <v>16011.6220875899</v>
      </c>
      <c r="AQ1247" s="3">
        <v>26211.0265136176</v>
      </c>
      <c r="AR1247" s="3">
        <v>31551.3589624846</v>
      </c>
      <c r="AS1247" s="3">
        <v>73423.177475571705</v>
      </c>
      <c r="AT1247" s="3">
        <v>17962.1079876697</v>
      </c>
      <c r="AU1247" s="3">
        <v>32463.6654200856</v>
      </c>
      <c r="AV1247" s="3">
        <v>35828.6827478045</v>
      </c>
    </row>
    <row r="1248" ht="13.5" customHeight="1">
      <c r="A1248" t="s" s="2">
        <v>1294</v>
      </c>
      <c r="B1248" s="3">
        <v>878914.90264595</v>
      </c>
      <c r="C1248" s="3">
        <v>809787.124078649</v>
      </c>
      <c r="D1248" s="3">
        <v>1074509.4265538</v>
      </c>
      <c r="E1248" s="3">
        <v>920881.020270359</v>
      </c>
      <c r="F1248" s="3">
        <v>814621.850614461</v>
      </c>
      <c r="G1248" s="3">
        <v>1044458.49450084</v>
      </c>
      <c r="H1248" s="3">
        <v>1053468.50024199</v>
      </c>
      <c r="I1248" s="3">
        <v>838719.2624737</v>
      </c>
      <c r="J1248" s="3">
        <v>1030442.56925636</v>
      </c>
      <c r="K1248" s="3">
        <v>677149.3979511301</v>
      </c>
      <c r="L1248" s="3">
        <v>782072.0757203019</v>
      </c>
      <c r="M1248" s="3">
        <v>1211213.29461118</v>
      </c>
      <c r="N1248" s="3">
        <v>1018478.5580586</v>
      </c>
      <c r="O1248" s="3">
        <v>1089327.5991211</v>
      </c>
      <c r="P1248" s="3">
        <v>848716.013989253</v>
      </c>
      <c r="Q1248" s="3">
        <v>965678.642594928</v>
      </c>
      <c r="R1248" s="3">
        <v>653541.667655515</v>
      </c>
      <c r="S1248" s="3">
        <v>580707.463135583</v>
      </c>
      <c r="T1248" s="3">
        <v>924114.609592638</v>
      </c>
      <c r="U1248" s="3">
        <v>1006083.02542564</v>
      </c>
      <c r="V1248" s="3">
        <v>899254.710093999</v>
      </c>
      <c r="W1248" s="3">
        <v>828844.480783486</v>
      </c>
      <c r="X1248" s="3">
        <v>924672.61349607</v>
      </c>
      <c r="Y1248" s="3">
        <v>726143.394211698</v>
      </c>
      <c r="Z1248" s="3">
        <v>330359.481264322</v>
      </c>
      <c r="AA1248" s="3">
        <v>134508.574521501</v>
      </c>
      <c r="AB1248" s="3">
        <v>351936.572230178</v>
      </c>
      <c r="AC1248" s="3">
        <v>281930.998995926</v>
      </c>
      <c r="AD1248" s="3">
        <v>290882.463815593</v>
      </c>
      <c r="AE1248" s="3">
        <v>457801.719875236</v>
      </c>
      <c r="AF1248" s="3">
        <v>142807.897874045</v>
      </c>
      <c r="AG1248" s="3">
        <v>258209.48786258</v>
      </c>
      <c r="AH1248" s="3">
        <v>238381.92866098</v>
      </c>
      <c r="AI1248" s="3">
        <v>115633.125008125</v>
      </c>
      <c r="AJ1248" s="3">
        <v>267424.153350494</v>
      </c>
      <c r="AK1248" s="3">
        <v>91763.2612746287</v>
      </c>
      <c r="AL1248" s="3">
        <v>169555.117180069</v>
      </c>
      <c r="AM1248" s="3">
        <v>215640.897218612</v>
      </c>
      <c r="AN1248" s="3">
        <v>202784.363241388</v>
      </c>
      <c r="AO1248" s="3">
        <v>178556.296693537</v>
      </c>
      <c r="AP1248" s="3">
        <v>289525.548024568</v>
      </c>
      <c r="AQ1248" s="3">
        <v>452333.911367045</v>
      </c>
      <c r="AR1248" s="3">
        <v>228236.033903509</v>
      </c>
      <c r="AS1248" s="3">
        <v>1128961.16902875</v>
      </c>
      <c r="AT1248" s="3">
        <v>86878.9041192072</v>
      </c>
      <c r="AU1248" s="3">
        <v>119928.828846741</v>
      </c>
      <c r="AV1248" s="3">
        <v>404639.445678571</v>
      </c>
    </row>
    <row r="1249" ht="13.5" customHeight="1">
      <c r="A1249" t="s" s="2">
        <v>1295</v>
      </c>
      <c r="B1249" s="3">
        <v>75425.4479915988</v>
      </c>
      <c r="C1249" s="3">
        <v>63588.6505150528</v>
      </c>
      <c r="D1249" s="3">
        <v>84051.1736739389</v>
      </c>
      <c r="E1249" s="3">
        <v>195635.932283776</v>
      </c>
      <c r="F1249" s="3">
        <v>113621.16857334</v>
      </c>
      <c r="G1249" s="3">
        <v>128533.009637036</v>
      </c>
      <c r="H1249" s="3">
        <v>93761.1857839584</v>
      </c>
      <c r="I1249" s="3">
        <v>213191.635274593</v>
      </c>
      <c r="J1249" s="3">
        <v>123416.135178969</v>
      </c>
      <c r="K1249" s="3">
        <v>64454.0645947337</v>
      </c>
      <c r="L1249" s="3">
        <v>149271.974337177</v>
      </c>
      <c r="M1249" s="3">
        <v>66571.9290945223</v>
      </c>
      <c r="N1249" s="3">
        <v>79769.200844404506</v>
      </c>
      <c r="O1249" s="3">
        <v>162308.724774559</v>
      </c>
      <c r="P1249" s="3">
        <v>112343.054335389</v>
      </c>
      <c r="Q1249" s="3">
        <v>182463.480294267</v>
      </c>
      <c r="R1249" s="3">
        <v>152077.50344769</v>
      </c>
      <c r="S1249" s="3">
        <v>194941.235986274</v>
      </c>
      <c r="T1249" s="3">
        <v>207158.139025774</v>
      </c>
      <c r="U1249" s="3">
        <v>141741.206824325</v>
      </c>
      <c r="V1249" s="3">
        <v>177198.323713605</v>
      </c>
      <c r="W1249" s="3">
        <v>169640.002627031</v>
      </c>
      <c r="X1249" s="3">
        <v>155719.37901722</v>
      </c>
      <c r="Y1249" s="3">
        <v>89702.614579012006</v>
      </c>
      <c r="Z1249" s="3">
        <v>201098.249378406</v>
      </c>
      <c r="AA1249" s="3">
        <v>171281.073387918</v>
      </c>
      <c r="AB1249" s="3">
        <v>176408.15650695</v>
      </c>
      <c r="AC1249" s="3">
        <v>194305.053452545</v>
      </c>
      <c r="AD1249" s="3">
        <v>249318.16224245</v>
      </c>
      <c r="AE1249" s="3">
        <v>221427.379807899</v>
      </c>
      <c r="AF1249" s="3">
        <v>198860.667671099</v>
      </c>
      <c r="AG1249" s="3">
        <v>177800.703554981</v>
      </c>
      <c r="AH1249" s="3">
        <v>207820.682188599</v>
      </c>
      <c r="AI1249" s="3">
        <v>219414.634867496</v>
      </c>
      <c r="AJ1249" s="3">
        <v>154772.934631498</v>
      </c>
      <c r="AK1249" s="3">
        <v>228139.210332019</v>
      </c>
      <c r="AL1249" s="3">
        <v>313335.81289389</v>
      </c>
      <c r="AM1249" s="3">
        <v>234492.039084619</v>
      </c>
      <c r="AN1249" s="3">
        <v>252483.128073174</v>
      </c>
      <c r="AO1249" s="3">
        <v>179330.202615207</v>
      </c>
      <c r="AP1249" s="3">
        <v>212273.12188994</v>
      </c>
      <c r="AQ1249" s="3">
        <v>170297.619927634</v>
      </c>
      <c r="AR1249" s="3">
        <v>152292.29528705</v>
      </c>
      <c r="AS1249" s="3">
        <v>86858.046631574005</v>
      </c>
      <c r="AT1249" s="3">
        <v>185975.959501724</v>
      </c>
      <c r="AU1249" s="3">
        <v>218407.603297626</v>
      </c>
      <c r="AV1249" s="3">
        <v>199111.094174802</v>
      </c>
    </row>
    <row r="1250" ht="13.5" customHeight="1">
      <c r="A1250" t="s" s="2">
        <v>1296</v>
      </c>
      <c r="B1250" s="3">
        <v>119039.750281438</v>
      </c>
      <c r="C1250" s="3">
        <v>168865.927794355</v>
      </c>
      <c r="D1250" s="3">
        <v>21597.3207186091</v>
      </c>
      <c r="E1250" s="3">
        <v>98427.346029309905</v>
      </c>
      <c r="F1250" s="3">
        <v>46915.0605252733</v>
      </c>
      <c r="G1250" s="3">
        <v>97867.8609223064</v>
      </c>
      <c r="H1250" s="3">
        <v>127429.112350072</v>
      </c>
      <c r="I1250" s="3">
        <v>204443.554263385</v>
      </c>
      <c r="J1250" s="3">
        <v>106567.788628499</v>
      </c>
      <c r="K1250" s="3">
        <v>46405.5010382837</v>
      </c>
      <c r="L1250" s="3">
        <v>286997.227157093</v>
      </c>
      <c r="M1250" s="3">
        <v>66190.5746462595</v>
      </c>
      <c r="N1250" s="3">
        <v>79802.6586090856</v>
      </c>
      <c r="O1250" s="3">
        <v>102953.932304481</v>
      </c>
      <c r="P1250" s="3">
        <v>66168.961163537606</v>
      </c>
      <c r="Q1250" s="3">
        <v>79385.6554012221</v>
      </c>
      <c r="R1250" s="3">
        <v>66422.2298904832</v>
      </c>
      <c r="S1250" s="3">
        <v>187863.799720135</v>
      </c>
      <c r="T1250" s="3">
        <v>92283.111891304</v>
      </c>
      <c r="U1250" s="3">
        <v>97842.8489723425</v>
      </c>
      <c r="V1250" s="3">
        <v>195521.127930974</v>
      </c>
      <c r="W1250" s="3">
        <v>109304.358874271</v>
      </c>
      <c r="X1250" s="3">
        <v>93728.717019775606</v>
      </c>
      <c r="Y1250" s="3">
        <v>50965.4381583599</v>
      </c>
      <c r="Z1250" s="3">
        <v>133774.620193121</v>
      </c>
      <c r="AA1250" s="3">
        <v>171919.335210121</v>
      </c>
      <c r="AB1250" s="3">
        <v>357412.158340269</v>
      </c>
      <c r="AC1250" s="3">
        <v>616764.804480626</v>
      </c>
      <c r="AD1250" s="3">
        <v>262252.035445576</v>
      </c>
      <c r="AE1250" s="3">
        <v>214888.501532764</v>
      </c>
      <c r="AF1250" s="3">
        <v>254369.249285301</v>
      </c>
      <c r="AG1250" s="3">
        <v>292145.540238233</v>
      </c>
      <c r="AH1250" s="3">
        <v>214907.14004913</v>
      </c>
      <c r="AI1250" s="3">
        <v>164405.374197592</v>
      </c>
      <c r="AJ1250" s="3">
        <v>236573.955722025</v>
      </c>
      <c r="AK1250" s="3">
        <v>321964.694451821</v>
      </c>
      <c r="AL1250" s="3">
        <v>651818.210175871</v>
      </c>
      <c r="AM1250" s="3">
        <v>263258.664299387</v>
      </c>
      <c r="AN1250" s="3">
        <v>316683.980705147</v>
      </c>
      <c r="AO1250" s="3">
        <v>301154.720373097</v>
      </c>
      <c r="AP1250" s="3">
        <v>263084.09701477</v>
      </c>
      <c r="AQ1250" s="3">
        <v>248212.546546269</v>
      </c>
      <c r="AR1250" s="3">
        <v>167764.544393086</v>
      </c>
      <c r="AS1250" s="3">
        <v>203888.795319628</v>
      </c>
      <c r="AT1250" s="3">
        <v>252507.935726644</v>
      </c>
      <c r="AU1250" s="3">
        <v>95704.4959792247</v>
      </c>
      <c r="AV1250" s="3">
        <v>149241.025267655</v>
      </c>
    </row>
    <row r="1251" ht="13.5" customHeight="1">
      <c r="A1251" t="s" s="2">
        <v>1297</v>
      </c>
      <c r="B1251" s="3">
        <v>17121.0702871191</v>
      </c>
      <c r="C1251" s="3">
        <v>16454.4008554019</v>
      </c>
      <c r="D1251" s="3">
        <v>5192.103384919090</v>
      </c>
      <c r="E1251" s="3">
        <v>15004.2050507029</v>
      </c>
      <c r="F1251" s="3">
        <v>5962.466182397480</v>
      </c>
      <c r="G1251" s="3">
        <v>10003.7959268827</v>
      </c>
      <c r="H1251" s="3">
        <v>10360.9474422273</v>
      </c>
      <c r="I1251" s="3">
        <v>19472.0135897657</v>
      </c>
      <c r="J1251" s="3">
        <v>19830.4385309815</v>
      </c>
      <c r="K1251" s="3">
        <v>9625.822285300301</v>
      </c>
      <c r="L1251" s="3">
        <v>20595.0285120954</v>
      </c>
      <c r="M1251" s="3">
        <v>6506.429322624490</v>
      </c>
      <c r="N1251" s="3">
        <v>20673.7210463667</v>
      </c>
      <c r="O1251" s="3">
        <v>15196.1918217481</v>
      </c>
      <c r="P1251" s="3">
        <v>14339.9567724372</v>
      </c>
      <c r="Q1251" s="3">
        <v>19840.1394369992</v>
      </c>
      <c r="R1251" s="3">
        <v>21593.3648408047</v>
      </c>
      <c r="S1251" s="3">
        <v>8868.710774661449</v>
      </c>
      <c r="T1251" s="3">
        <v>13663.0081780283</v>
      </c>
      <c r="U1251" s="3">
        <v>20469.4677418888</v>
      </c>
      <c r="V1251" s="3">
        <v>14625.4251870773</v>
      </c>
      <c r="W1251" s="3">
        <v>20215.3550647451</v>
      </c>
      <c r="X1251" s="3">
        <v>10572.5380499825</v>
      </c>
      <c r="Y1251" s="3">
        <v>13811.698826058</v>
      </c>
      <c r="Z1251" s="3">
        <v>69645.095887746793</v>
      </c>
      <c r="AA1251" s="3">
        <v>77957.781237145595</v>
      </c>
      <c r="AB1251" s="3">
        <v>103365.239190238</v>
      </c>
      <c r="AC1251" s="3">
        <v>95888.8392085162</v>
      </c>
      <c r="AD1251" s="3">
        <v>92588.2293033207</v>
      </c>
      <c r="AE1251" s="3">
        <v>74958.7680613882</v>
      </c>
      <c r="AF1251" s="3">
        <v>78651.2431447017</v>
      </c>
      <c r="AG1251" s="3">
        <v>76292.531439900005</v>
      </c>
      <c r="AH1251" s="3">
        <v>89309.517049000206</v>
      </c>
      <c r="AI1251" s="3">
        <v>103709.431700718</v>
      </c>
      <c r="AJ1251" s="3">
        <v>72891.7513942002</v>
      </c>
      <c r="AK1251" s="3">
        <v>90632.9262616406</v>
      </c>
      <c r="AL1251" s="3">
        <v>72209.620990347306</v>
      </c>
      <c r="AM1251" s="3">
        <v>95398.5197668218</v>
      </c>
      <c r="AN1251" s="3">
        <v>61678.1484867559</v>
      </c>
      <c r="AO1251" s="3">
        <v>79400.096280939993</v>
      </c>
      <c r="AP1251" s="3">
        <v>28617.1888230725</v>
      </c>
      <c r="AQ1251" s="3">
        <v>68700.740356500493</v>
      </c>
      <c r="AR1251" s="3">
        <v>72829.5782691147</v>
      </c>
      <c r="AS1251" s="3">
        <v>59739.3193005415</v>
      </c>
      <c r="AT1251" s="3">
        <v>61938.1950006281</v>
      </c>
      <c r="AU1251" s="3">
        <v>51435.5437939688</v>
      </c>
      <c r="AV1251" s="3">
        <v>69431.0314800466</v>
      </c>
    </row>
    <row r="1252" ht="13.5" customHeight="1">
      <c r="A1252" t="s" s="2">
        <v>1298</v>
      </c>
      <c r="B1252" s="3">
        <v>371701.870149492</v>
      </c>
      <c r="C1252" s="3">
        <v>568965.260474882</v>
      </c>
      <c r="D1252" s="3">
        <v>376644.438931947</v>
      </c>
      <c r="E1252" s="3">
        <v>355853.354561423</v>
      </c>
      <c r="F1252" s="3">
        <v>328556.587968022</v>
      </c>
      <c r="G1252" s="3">
        <v>386657.129126616</v>
      </c>
      <c r="H1252" s="3">
        <v>432240.51202864</v>
      </c>
      <c r="I1252" s="3">
        <v>385569.465101533</v>
      </c>
      <c r="J1252" s="3">
        <v>391713.604117958</v>
      </c>
      <c r="K1252" s="3">
        <v>369740.29270319</v>
      </c>
      <c r="L1252" s="3">
        <v>294911.543952724</v>
      </c>
      <c r="M1252" s="3">
        <v>163298.782258974</v>
      </c>
      <c r="N1252" s="3">
        <v>483141.362329325</v>
      </c>
      <c r="O1252" s="3">
        <v>312174.824556554</v>
      </c>
      <c r="P1252" s="3">
        <v>465076.266238982</v>
      </c>
      <c r="Q1252" s="3">
        <v>218305.706056003</v>
      </c>
      <c r="R1252" s="3">
        <v>365023.215135437</v>
      </c>
      <c r="S1252" s="3">
        <v>228801.104029347</v>
      </c>
      <c r="T1252" s="3">
        <v>244359.029510576</v>
      </c>
      <c r="U1252" s="3">
        <v>380453.516775402</v>
      </c>
      <c r="V1252" s="3">
        <v>336091.392747897</v>
      </c>
      <c r="W1252" s="3">
        <v>240427.448139934</v>
      </c>
      <c r="X1252" s="3">
        <v>291357.679113606</v>
      </c>
      <c r="Y1252" s="3">
        <v>325823.104771079</v>
      </c>
      <c r="Z1252" s="3">
        <v>508691.109936232</v>
      </c>
      <c r="AA1252" s="3">
        <v>515814.851921764</v>
      </c>
      <c r="AB1252" s="3">
        <v>800150.486918794</v>
      </c>
      <c r="AC1252" s="3">
        <v>559906.143020939</v>
      </c>
      <c r="AD1252" s="3">
        <v>465799.632010712</v>
      </c>
      <c r="AE1252" s="3">
        <v>266874.03366376</v>
      </c>
      <c r="AF1252" s="3">
        <v>802666.013523928</v>
      </c>
      <c r="AG1252" s="3">
        <v>640950.276370539</v>
      </c>
      <c r="AH1252" s="3">
        <v>360800.168581195</v>
      </c>
      <c r="AI1252" s="3">
        <v>525748.290951744</v>
      </c>
      <c r="AJ1252" s="3">
        <v>582158.250911154</v>
      </c>
      <c r="AK1252" s="3">
        <v>393141.847982676</v>
      </c>
      <c r="AL1252" s="3">
        <v>727169.9728671371</v>
      </c>
      <c r="AM1252" s="3">
        <v>441005.103572071</v>
      </c>
      <c r="AN1252" s="3">
        <v>254170.311759254</v>
      </c>
      <c r="AO1252" s="3">
        <v>353775.331729893</v>
      </c>
      <c r="AP1252" s="3">
        <v>565320.112109388</v>
      </c>
      <c r="AQ1252" s="3">
        <v>542262.418551493</v>
      </c>
      <c r="AR1252" s="3">
        <v>761075.97124346</v>
      </c>
      <c r="AS1252" s="3">
        <v>298981.200962395</v>
      </c>
      <c r="AT1252" s="3">
        <v>443603.2474332</v>
      </c>
      <c r="AU1252" s="3">
        <v>702669.262930032</v>
      </c>
      <c r="AV1252" s="3">
        <v>879111.432714982</v>
      </c>
    </row>
    <row r="1253" ht="13.5" customHeight="1">
      <c r="A1253" t="s" s="2">
        <v>1299</v>
      </c>
      <c r="B1253" s="3">
        <v>55759.9608338755</v>
      </c>
      <c r="C1253" s="3">
        <v>63998.9888402631</v>
      </c>
      <c r="D1253" s="3">
        <v>63984.6716976479</v>
      </c>
      <c r="E1253" s="3">
        <v>94693.5529785114</v>
      </c>
      <c r="F1253" s="3">
        <v>53614.3788048478</v>
      </c>
      <c r="G1253" s="3">
        <v>54510.8800508041</v>
      </c>
      <c r="H1253" s="3">
        <v>57058.2121887222</v>
      </c>
      <c r="I1253" s="3">
        <v>117223.752633438</v>
      </c>
      <c r="J1253" s="3">
        <v>75128.4347208641</v>
      </c>
      <c r="K1253" s="3">
        <v>54172.1749351774</v>
      </c>
      <c r="L1253" s="3">
        <v>55813.8553380353</v>
      </c>
      <c r="M1253" s="3">
        <v>35209.5160349027</v>
      </c>
      <c r="N1253" s="3">
        <v>103296.718805364</v>
      </c>
      <c r="O1253" s="3">
        <v>44766.0869430674</v>
      </c>
      <c r="P1253" s="3">
        <v>72692.225443250805</v>
      </c>
      <c r="Q1253" s="3">
        <v>50080.1767733128</v>
      </c>
      <c r="R1253" s="3">
        <v>108993.816075818</v>
      </c>
      <c r="S1253" s="3">
        <v>69697.2227884522</v>
      </c>
      <c r="T1253" s="3">
        <v>31641.5047803958</v>
      </c>
      <c r="U1253" s="3">
        <v>101517.174304801</v>
      </c>
      <c r="V1253" s="3">
        <v>50077.9441197868</v>
      </c>
      <c r="W1253" s="3">
        <v>49434.3109643592</v>
      </c>
      <c r="X1253" s="3">
        <v>73973.0322462341</v>
      </c>
      <c r="Y1253" s="3">
        <v>53011.3629970611</v>
      </c>
      <c r="Z1253" s="3">
        <v>134533.40618331</v>
      </c>
      <c r="AA1253" s="3">
        <v>127088.966863382</v>
      </c>
      <c r="AB1253" s="3">
        <v>122076.541438437</v>
      </c>
      <c r="AC1253" s="3">
        <v>95210.2923809241</v>
      </c>
      <c r="AD1253" s="3">
        <v>60330.1863278744</v>
      </c>
      <c r="AE1253" s="3">
        <v>81341.199949057205</v>
      </c>
      <c r="AF1253" s="3">
        <v>238545.762448956</v>
      </c>
      <c r="AG1253" s="3">
        <v>166827.794069173</v>
      </c>
      <c r="AH1253" s="3">
        <v>141880.440059953</v>
      </c>
      <c r="AI1253" s="3">
        <v>187857.93099111</v>
      </c>
      <c r="AJ1253" s="3">
        <v>87999.776294085706</v>
      </c>
      <c r="AK1253" s="3">
        <v>167915.95953374</v>
      </c>
      <c r="AL1253" s="3">
        <v>111944.041634947</v>
      </c>
      <c r="AM1253" s="3">
        <v>147617.634418107</v>
      </c>
      <c r="AN1253" s="3">
        <v>100585.906135587</v>
      </c>
      <c r="AO1253" s="3">
        <v>95578.6431888989</v>
      </c>
      <c r="AP1253" s="3">
        <v>100646.865663433</v>
      </c>
      <c r="AQ1253" s="3">
        <v>65053.5287698817</v>
      </c>
      <c r="AR1253" s="3">
        <v>103231.182883531</v>
      </c>
      <c r="AS1253" s="3">
        <v>55300.3367766508</v>
      </c>
      <c r="AT1253" s="3">
        <v>132887.405603347</v>
      </c>
      <c r="AU1253" s="3">
        <v>156479.059266111</v>
      </c>
      <c r="AV1253" s="3">
        <v>118340.444014492</v>
      </c>
    </row>
    <row r="1254" ht="13.5" customHeight="1">
      <c r="A1254" t="s" s="2">
        <v>1300</v>
      </c>
      <c r="B1254" s="3">
        <v>126135.64765609</v>
      </c>
      <c r="C1254" s="3">
        <v>103009.907079029</v>
      </c>
      <c r="D1254" s="3">
        <v>82965.4946869878</v>
      </c>
      <c r="E1254" s="3">
        <v>223875.6546255</v>
      </c>
      <c r="F1254" s="3">
        <v>183426.016726127</v>
      </c>
      <c r="G1254" s="3">
        <v>133677.302793618</v>
      </c>
      <c r="H1254" s="3">
        <v>148725.063649273</v>
      </c>
      <c r="I1254" s="3">
        <v>146362.58383326</v>
      </c>
      <c r="J1254" s="3">
        <v>122738.484621362</v>
      </c>
      <c r="K1254" s="3">
        <v>137216.680114554</v>
      </c>
      <c r="L1254" s="3">
        <v>130037.430936154</v>
      </c>
      <c r="M1254" s="3">
        <v>195778.083209049</v>
      </c>
      <c r="N1254" s="3">
        <v>110177.17696719</v>
      </c>
      <c r="O1254" s="3">
        <v>206724.808257459</v>
      </c>
      <c r="P1254" s="3">
        <v>113214.353216852</v>
      </c>
      <c r="Q1254" s="3">
        <v>131582.671174439</v>
      </c>
      <c r="R1254" s="3">
        <v>163486.812301121</v>
      </c>
      <c r="S1254" s="3">
        <v>143545.998178957</v>
      </c>
      <c r="T1254" s="3">
        <v>234222.372486506</v>
      </c>
      <c r="U1254" s="3">
        <v>96036.1817126321</v>
      </c>
      <c r="V1254" s="3">
        <v>92373.0478338004</v>
      </c>
      <c r="W1254" s="3">
        <v>114149.186884338</v>
      </c>
      <c r="X1254" s="3">
        <v>149591.251888971</v>
      </c>
      <c r="Y1254" s="3">
        <v>118715.558682404</v>
      </c>
      <c r="Z1254" s="3">
        <v>57929.5667643256</v>
      </c>
      <c r="AA1254" s="3">
        <v>45903.8448168623</v>
      </c>
      <c r="AB1254" s="3">
        <v>30682.5021113067</v>
      </c>
      <c r="AC1254" s="3">
        <v>36596.6809161181</v>
      </c>
      <c r="AD1254" s="3">
        <v>44741.5569250882</v>
      </c>
      <c r="AE1254" s="3">
        <v>48705.8929372032</v>
      </c>
      <c r="AF1254" s="3">
        <v>57774.5812600473</v>
      </c>
      <c r="AG1254" s="3">
        <v>33336.1687454835</v>
      </c>
      <c r="AH1254" s="3">
        <v>36415.4107873784</v>
      </c>
      <c r="AI1254" s="3">
        <v>27790.5116806562</v>
      </c>
      <c r="AJ1254" s="3">
        <v>41737.252126612</v>
      </c>
      <c r="AK1254" s="3">
        <v>51929.1742927027</v>
      </c>
      <c r="AL1254" s="3">
        <v>35522.0740110743</v>
      </c>
      <c r="AM1254" s="3">
        <v>47480.4253841948</v>
      </c>
      <c r="AN1254" s="3">
        <v>51272.6521446702</v>
      </c>
      <c r="AO1254" s="3">
        <v>55359.0540055012</v>
      </c>
      <c r="AP1254" s="3">
        <v>40178.3151643984</v>
      </c>
      <c r="AQ1254" s="3">
        <v>59748.0864954988</v>
      </c>
      <c r="AR1254" s="3">
        <v>92372.389852494</v>
      </c>
      <c r="AS1254" s="3">
        <v>141370.173669517</v>
      </c>
      <c r="AT1254" s="3">
        <v>44624.7713096239</v>
      </c>
      <c r="AU1254" s="3">
        <v>50847.0346873495</v>
      </c>
      <c r="AV1254" s="3">
        <v>79409.8923755888</v>
      </c>
    </row>
    <row r="1255" ht="13.5" customHeight="1">
      <c r="A1255" t="s" s="2">
        <v>1301</v>
      </c>
      <c r="B1255" s="3">
        <v>26707.3313081007</v>
      </c>
      <c r="C1255" s="3">
        <v>13989.0828972823</v>
      </c>
      <c r="D1255" s="3">
        <v>20763.9906783931</v>
      </c>
      <c r="E1255" s="3">
        <v>27557.1228885053</v>
      </c>
      <c r="F1255" s="3">
        <v>13567.1456204011</v>
      </c>
      <c r="G1255" s="3">
        <v>30158.2653541658</v>
      </c>
      <c r="H1255" s="3">
        <v>11914.6809664592</v>
      </c>
      <c r="I1255" s="3">
        <v>42202.1776511738</v>
      </c>
      <c r="J1255" s="3">
        <v>30890.6092942924</v>
      </c>
      <c r="K1255" s="3">
        <v>11884.9409642869</v>
      </c>
      <c r="L1255" s="3">
        <v>24479.1414647629</v>
      </c>
      <c r="M1255" s="3">
        <v>11122.0744146106</v>
      </c>
      <c r="N1255" s="3">
        <v>39115.6080081078</v>
      </c>
      <c r="O1255" s="3">
        <v>20638.7149693343</v>
      </c>
      <c r="P1255" s="3">
        <v>24140.2888341796</v>
      </c>
      <c r="Q1255" s="3">
        <v>25519.5869225085</v>
      </c>
      <c r="R1255" s="3">
        <v>31658.8304692027</v>
      </c>
      <c r="S1255" s="3">
        <v>22626.6307050082</v>
      </c>
      <c r="T1255" s="3">
        <v>8600.669374186449</v>
      </c>
      <c r="U1255" s="3">
        <v>32617.9289466258</v>
      </c>
      <c r="V1255" s="3">
        <v>18177.8092895937</v>
      </c>
      <c r="W1255" s="3">
        <v>21677.4303447665</v>
      </c>
      <c r="X1255" s="3">
        <v>19768.174424929</v>
      </c>
      <c r="Y1255" s="3">
        <v>22692.0809661708</v>
      </c>
      <c r="Z1255" s="3">
        <v>73683.956333388895</v>
      </c>
      <c r="AA1255" s="3">
        <v>78911.5498630661</v>
      </c>
      <c r="AB1255" s="3">
        <v>62330.9013497148</v>
      </c>
      <c r="AC1255" s="3">
        <v>58997.0620116914</v>
      </c>
      <c r="AD1255" s="3">
        <v>48801.4188330968</v>
      </c>
      <c r="AE1255" s="3">
        <v>63878.1934474921</v>
      </c>
      <c r="AF1255" s="3">
        <v>97375.4862538634</v>
      </c>
      <c r="AG1255" s="3">
        <v>75609.905567858106</v>
      </c>
      <c r="AH1255" s="3">
        <v>71151.8556926194</v>
      </c>
      <c r="AI1255" s="3">
        <v>90042.827616791794</v>
      </c>
      <c r="AJ1255" s="3">
        <v>47462.9285526828</v>
      </c>
      <c r="AK1255" s="3">
        <v>101131.316137234</v>
      </c>
      <c r="AL1255" s="3">
        <v>64343.7199014399</v>
      </c>
      <c r="AM1255" s="3">
        <v>84634.5043685055</v>
      </c>
      <c r="AN1255" s="3">
        <v>86897.8076527653</v>
      </c>
      <c r="AO1255" s="3">
        <v>76340.0585822593</v>
      </c>
      <c r="AP1255" s="3">
        <v>74253.550652754595</v>
      </c>
      <c r="AQ1255" s="3">
        <v>63283.6916229896</v>
      </c>
      <c r="AR1255" s="3">
        <v>72276.4523436461</v>
      </c>
      <c r="AS1255" s="3">
        <v>51478.9751996894</v>
      </c>
      <c r="AT1255" s="3">
        <v>84362.4042396297</v>
      </c>
      <c r="AU1255" s="3">
        <v>76480.3618721175</v>
      </c>
      <c r="AV1255" s="3">
        <v>75858.124727717193</v>
      </c>
    </row>
    <row r="1256" ht="13.5" customHeight="1">
      <c r="A1256" t="s" s="2">
        <v>1302</v>
      </c>
      <c r="B1256" s="3">
        <v>23148.2281339482</v>
      </c>
      <c r="C1256" s="3">
        <v>20590.1135809654</v>
      </c>
      <c r="D1256" s="3">
        <v>10401.0444592293</v>
      </c>
      <c r="E1256" s="3">
        <v>14788.2734937393</v>
      </c>
      <c r="F1256" s="3">
        <v>10874.9697208524</v>
      </c>
      <c r="G1256" s="3">
        <v>16198.1668164561</v>
      </c>
      <c r="H1256" s="3">
        <v>21091.1081320145</v>
      </c>
      <c r="I1256" s="3">
        <v>32534.9951210345</v>
      </c>
      <c r="J1256" s="3">
        <v>25598.3681549652</v>
      </c>
      <c r="K1256" s="3">
        <v>8085.204759748260</v>
      </c>
      <c r="L1256" s="3">
        <v>18763.4156234487</v>
      </c>
      <c r="M1256" s="3">
        <v>9358.581569999260</v>
      </c>
      <c r="N1256" s="3">
        <v>17903.6197143417</v>
      </c>
      <c r="O1256" s="3">
        <v>14133.8282920931</v>
      </c>
      <c r="P1256" s="3">
        <v>19847.612676718</v>
      </c>
      <c r="Q1256" s="3">
        <v>15489.5832495513</v>
      </c>
      <c r="R1256" s="3">
        <v>14645.4165917199</v>
      </c>
      <c r="S1256" s="3">
        <v>29901.4942782136</v>
      </c>
      <c r="T1256" s="3">
        <v>18641.9562540926</v>
      </c>
      <c r="U1256" s="3">
        <v>19747.0666569134</v>
      </c>
      <c r="V1256" s="3">
        <v>10423.0809273671</v>
      </c>
      <c r="W1256" s="3">
        <v>25658.2563629182</v>
      </c>
      <c r="X1256" s="3">
        <v>12498.4080376089</v>
      </c>
      <c r="Y1256" s="3">
        <v>9657.246780993381</v>
      </c>
      <c r="Z1256" s="3">
        <v>37952.4849858173</v>
      </c>
      <c r="AA1256" s="3">
        <v>48044.9461649795</v>
      </c>
      <c r="AB1256" s="3">
        <v>42538.2962097558</v>
      </c>
      <c r="AC1256" s="3">
        <v>46569.2989320388</v>
      </c>
      <c r="AD1256" s="3">
        <v>46703.1544108213</v>
      </c>
      <c r="AE1256" s="3">
        <v>48781.3076154794</v>
      </c>
      <c r="AF1256" s="3">
        <v>55651.1902489953</v>
      </c>
      <c r="AG1256" s="3">
        <v>60993.2078048008</v>
      </c>
      <c r="AH1256" s="3">
        <v>62401.6840283161</v>
      </c>
      <c r="AI1256" s="3">
        <v>39774.9228222537</v>
      </c>
      <c r="AJ1256" s="3">
        <v>46303.9596505701</v>
      </c>
      <c r="AK1256" s="3">
        <v>57071.3693468609</v>
      </c>
      <c r="AL1256" s="3">
        <v>30101.9949176409</v>
      </c>
      <c r="AM1256" s="3">
        <v>40172.1714794588</v>
      </c>
      <c r="AN1256" s="3">
        <v>64144.5035610605</v>
      </c>
      <c r="AO1256" s="3">
        <v>64230.1988033997</v>
      </c>
      <c r="AP1256" s="3">
        <v>54813.5202137499</v>
      </c>
      <c r="AQ1256" s="3">
        <v>30793.6177005082</v>
      </c>
      <c r="AR1256" s="3">
        <v>31565.0894072439</v>
      </c>
      <c r="AS1256" s="3">
        <v>28646.7373351376</v>
      </c>
      <c r="AT1256" s="3">
        <v>40818.2946716632</v>
      </c>
      <c r="AU1256" s="3">
        <v>32817.0537697386</v>
      </c>
      <c r="AV1256" s="3">
        <v>21430.9587236402</v>
      </c>
    </row>
    <row r="1257" ht="13.5" customHeight="1">
      <c r="A1257" t="s" s="2">
        <v>1303</v>
      </c>
      <c r="B1257" s="3">
        <v>6870.968884477270</v>
      </c>
      <c r="C1257" s="3">
        <v>16096.3935472214</v>
      </c>
      <c r="D1257" s="3">
        <v>7086.433087562130</v>
      </c>
      <c r="E1257" s="3">
        <v>7537.442885983490</v>
      </c>
      <c r="F1257" s="3">
        <v>12381.8922918357</v>
      </c>
      <c r="G1257" s="3">
        <v>6100.723872657450</v>
      </c>
      <c r="H1257" s="3">
        <v>9159.703563448640</v>
      </c>
      <c r="I1257" s="3">
        <v>5071.649880598050</v>
      </c>
      <c r="J1257" s="3">
        <v>6744.565289243040</v>
      </c>
      <c r="K1257" s="3">
        <v>21300.5983474699</v>
      </c>
      <c r="L1257" s="3">
        <v>11660.0164297267</v>
      </c>
      <c r="M1257" s="3">
        <v>13383.1339081172</v>
      </c>
      <c r="N1257" s="3">
        <v>5458.7236556288</v>
      </c>
      <c r="O1257" s="3">
        <v>10765.8342624299</v>
      </c>
      <c r="P1257" s="3">
        <v>4796.418639056560</v>
      </c>
      <c r="Q1257" s="3">
        <v>6865.555744032970</v>
      </c>
      <c r="R1257" s="3">
        <v>11119.4250766848</v>
      </c>
      <c r="S1257" s="3">
        <v>11317.28362503</v>
      </c>
      <c r="T1257" s="3">
        <v>14133.6778458317</v>
      </c>
      <c r="U1257" s="3">
        <v>8501.983920585750</v>
      </c>
      <c r="V1257" s="3">
        <v>17498.2533925568</v>
      </c>
      <c r="W1257" s="3">
        <v>14537.5597959737</v>
      </c>
      <c r="X1257" s="3">
        <v>6541.861722357770</v>
      </c>
      <c r="Y1257" s="3">
        <v>21998.4983975983</v>
      </c>
      <c r="Z1257" s="3">
        <v>138357.496036806</v>
      </c>
      <c r="AA1257" s="3">
        <v>56170.9914880035</v>
      </c>
      <c r="AB1257" s="3">
        <v>99660.6056569842</v>
      </c>
      <c r="AC1257" s="3">
        <v>117780.067464008</v>
      </c>
      <c r="AD1257" s="3">
        <v>136440.879548576</v>
      </c>
      <c r="AE1257" s="3">
        <v>93891.3694327691</v>
      </c>
      <c r="AF1257" s="3">
        <v>68783.0513143358</v>
      </c>
      <c r="AG1257" s="3">
        <v>94905.1820556522</v>
      </c>
      <c r="AH1257" s="3">
        <v>55931.6284299233</v>
      </c>
      <c r="AI1257" s="3">
        <v>82813.2290360349</v>
      </c>
      <c r="AJ1257" s="3">
        <v>91567.8642454322</v>
      </c>
      <c r="AK1257" s="3">
        <v>48562.4721505282</v>
      </c>
      <c r="AL1257" s="3">
        <v>122403.75225557</v>
      </c>
      <c r="AM1257" s="3">
        <v>66671.6213360799</v>
      </c>
      <c r="AN1257" s="3">
        <v>109355.189440532</v>
      </c>
      <c r="AO1257" s="3">
        <v>76058.993406521695</v>
      </c>
      <c r="AP1257" s="3">
        <v>112512.408592571</v>
      </c>
      <c r="AQ1257" s="3">
        <v>96436.1889099603</v>
      </c>
      <c r="AR1257" s="3">
        <v>86135.324565686606</v>
      </c>
      <c r="AS1257" s="3">
        <v>134599.802367935</v>
      </c>
      <c r="AT1257" s="3">
        <v>75500.714091683694</v>
      </c>
      <c r="AU1257" s="3">
        <v>78018.974371459</v>
      </c>
      <c r="AV1257" s="3">
        <v>126335.927339106</v>
      </c>
    </row>
    <row r="1258" ht="13.5" customHeight="1">
      <c r="A1258" t="s" s="2">
        <v>1304</v>
      </c>
      <c r="B1258" s="3">
        <v>59333.5028745141</v>
      </c>
      <c r="C1258" s="3">
        <v>53738.7046444894</v>
      </c>
      <c r="D1258" s="3">
        <v>38578.7438948785</v>
      </c>
      <c r="E1258" s="3">
        <v>36482.921292109</v>
      </c>
      <c r="F1258" s="3">
        <v>31677.1205086748</v>
      </c>
      <c r="G1258" s="3">
        <v>39554.0497531</v>
      </c>
      <c r="H1258" s="3">
        <v>30037.9615849565</v>
      </c>
      <c r="I1258" s="3">
        <v>45684.2442448759</v>
      </c>
      <c r="J1258" s="3">
        <v>43173.3781728515</v>
      </c>
      <c r="K1258" s="3">
        <v>52898.9027920545</v>
      </c>
      <c r="L1258" s="3">
        <v>80605.918195362407</v>
      </c>
      <c r="M1258" s="3">
        <v>19149.1213967737</v>
      </c>
      <c r="N1258" s="3">
        <v>87859.6845132671</v>
      </c>
      <c r="O1258" s="3">
        <v>34374.6022891531</v>
      </c>
      <c r="P1258" s="3">
        <v>11431.4913593589</v>
      </c>
      <c r="Q1258" s="3">
        <v>26575.4492652471</v>
      </c>
      <c r="R1258" s="3">
        <v>73805.619009917893</v>
      </c>
      <c r="S1258" s="3">
        <v>72948.635990594106</v>
      </c>
      <c r="T1258" s="3">
        <v>66967.6578222387</v>
      </c>
      <c r="U1258" s="3">
        <v>91415.523310059594</v>
      </c>
      <c r="V1258" s="3">
        <v>37829.9624825261</v>
      </c>
      <c r="W1258" s="3">
        <v>27590.2143236726</v>
      </c>
      <c r="X1258" s="3">
        <v>33514.5820805096</v>
      </c>
      <c r="Y1258" s="3">
        <v>37990.6153795861</v>
      </c>
      <c r="Z1258" s="3">
        <v>58030.0853121176</v>
      </c>
      <c r="AA1258" s="3">
        <v>16158.3310476544</v>
      </c>
      <c r="AB1258" s="3">
        <v>97720.1335296449</v>
      </c>
      <c r="AC1258" s="3">
        <v>102542.203968821</v>
      </c>
      <c r="AD1258" s="3">
        <v>107058.565329202</v>
      </c>
      <c r="AE1258" s="3">
        <v>47946.6815120899</v>
      </c>
      <c r="AF1258" s="3">
        <v>173980.395935265</v>
      </c>
      <c r="AG1258" s="3">
        <v>145228.970365416</v>
      </c>
      <c r="AH1258" s="3">
        <v>81700.9242904178</v>
      </c>
      <c r="AI1258" s="3">
        <v>137197.502243679</v>
      </c>
      <c r="AJ1258" s="3">
        <v>60484.7637642538</v>
      </c>
      <c r="AK1258" s="3">
        <v>52562.5445092509</v>
      </c>
      <c r="AL1258" s="3">
        <v>76427.956478719</v>
      </c>
      <c r="AM1258" s="3">
        <v>48193.9171451313</v>
      </c>
      <c r="AN1258" s="3">
        <v>133190.916021829</v>
      </c>
      <c r="AO1258" s="3">
        <v>89851.0516974912</v>
      </c>
      <c r="AP1258" s="3">
        <v>72856.2374524296</v>
      </c>
      <c r="AQ1258" s="3">
        <v>51777.9611956886</v>
      </c>
      <c r="AR1258" s="3">
        <v>63113.4566861539</v>
      </c>
      <c r="AS1258" s="3">
        <v>31339.5516794424</v>
      </c>
      <c r="AT1258" s="3">
        <v>53589.2788736978</v>
      </c>
      <c r="AU1258" s="3">
        <v>80080.7155542322</v>
      </c>
      <c r="AV1258" s="3">
        <v>115844.908198192</v>
      </c>
    </row>
    <row r="1259" ht="13.5" customHeight="1">
      <c r="A1259" t="s" s="2">
        <v>1305</v>
      </c>
      <c r="B1259" s="3">
        <v>187667.465323334</v>
      </c>
      <c r="C1259" s="3">
        <v>170317.493975994</v>
      </c>
      <c r="D1259" s="3">
        <v>223329.265103004</v>
      </c>
      <c r="E1259" s="3">
        <v>214761.024817615</v>
      </c>
      <c r="F1259" s="3">
        <v>173735.126251889</v>
      </c>
      <c r="G1259" s="3">
        <v>224122.069433339</v>
      </c>
      <c r="H1259" s="3">
        <v>206835.580358672</v>
      </c>
      <c r="I1259" s="3">
        <v>173797.90210184</v>
      </c>
      <c r="J1259" s="3">
        <v>218504.786304855</v>
      </c>
      <c r="K1259" s="3">
        <v>136209.186228694</v>
      </c>
      <c r="L1259" s="3">
        <v>160709.67878069</v>
      </c>
      <c r="M1259" s="3">
        <v>232674.278447834</v>
      </c>
      <c r="N1259" s="3">
        <v>200325.225852279</v>
      </c>
      <c r="O1259" s="3">
        <v>227405.315763016</v>
      </c>
      <c r="P1259" s="3">
        <v>177350.398795852</v>
      </c>
      <c r="Q1259" s="3">
        <v>188505.190042683</v>
      </c>
      <c r="R1259" s="3">
        <v>135881.550009791</v>
      </c>
      <c r="S1259" s="3">
        <v>95012.8137462025</v>
      </c>
      <c r="T1259" s="3">
        <v>210307.775281699</v>
      </c>
      <c r="U1259" s="3">
        <v>212715.548390774</v>
      </c>
      <c r="V1259" s="3">
        <v>173417.298714431</v>
      </c>
      <c r="W1259" s="3">
        <v>147833.639271221</v>
      </c>
      <c r="X1259" s="3">
        <v>187244.252295247</v>
      </c>
      <c r="Y1259" s="3">
        <v>152685.392150764</v>
      </c>
      <c r="Z1259" s="3">
        <v>68228.644877087</v>
      </c>
      <c r="AA1259" s="3">
        <v>53447.7194733443</v>
      </c>
      <c r="AB1259" s="3">
        <v>91207.3424034506</v>
      </c>
      <c r="AC1259" s="3">
        <v>64972.1196451398</v>
      </c>
      <c r="AD1259" s="3">
        <v>67171.6119276745</v>
      </c>
      <c r="AE1259" s="3">
        <v>84897.1104564901</v>
      </c>
      <c r="AF1259" s="3">
        <v>62954.1805374738</v>
      </c>
      <c r="AG1259" s="3">
        <v>62576.2878342788</v>
      </c>
      <c r="AH1259" s="3">
        <v>63696.2252906419</v>
      </c>
      <c r="AI1259" s="3">
        <v>34105.4121417168</v>
      </c>
      <c r="AJ1259" s="3">
        <v>47907.4388502887</v>
      </c>
      <c r="AK1259" s="3">
        <v>60698.6025302087</v>
      </c>
      <c r="AL1259" s="3">
        <v>43036.7603178336</v>
      </c>
      <c r="AM1259" s="3">
        <v>90811.725682578806</v>
      </c>
      <c r="AN1259" s="3">
        <v>47237.4570170279</v>
      </c>
      <c r="AO1259" s="3">
        <v>51317.7421753399</v>
      </c>
      <c r="AP1259" s="3">
        <v>69116.6461048026</v>
      </c>
      <c r="AQ1259" s="3">
        <v>111389.229428841</v>
      </c>
      <c r="AR1259" s="3">
        <v>51227.0953340746</v>
      </c>
      <c r="AS1259" s="3">
        <v>227233.799757601</v>
      </c>
      <c r="AT1259" s="3">
        <v>32636.7373219896</v>
      </c>
      <c r="AU1259" s="3">
        <v>35240.6758844229</v>
      </c>
      <c r="AV1259" s="3">
        <v>101154.108596915</v>
      </c>
    </row>
    <row r="1260" ht="13.5" customHeight="1">
      <c r="A1260" t="s" s="2">
        <v>1306</v>
      </c>
      <c r="B1260" s="3">
        <v>562648.385698938</v>
      </c>
      <c r="C1260" s="3">
        <v>303673.028670771</v>
      </c>
      <c r="D1260" s="3">
        <v>409641.758599404</v>
      </c>
      <c r="E1260" s="3">
        <v>453567.238876023</v>
      </c>
      <c r="F1260" s="3">
        <v>297101.966380974</v>
      </c>
      <c r="G1260" s="3">
        <v>388454.349771126</v>
      </c>
      <c r="H1260" s="3">
        <v>200972.075937278</v>
      </c>
      <c r="I1260" s="3">
        <v>239472.004981251</v>
      </c>
      <c r="J1260" s="3">
        <v>230406.031192762</v>
      </c>
      <c r="K1260" s="3">
        <v>206279.706421688</v>
      </c>
      <c r="L1260" s="3">
        <v>267954.794198015</v>
      </c>
      <c r="M1260" s="3">
        <v>309747.674140071</v>
      </c>
      <c r="N1260" s="3">
        <v>692143.622509193</v>
      </c>
      <c r="O1260" s="3">
        <v>488863.537697287</v>
      </c>
      <c r="P1260" s="3">
        <v>296155.481636223</v>
      </c>
      <c r="Q1260" s="3">
        <v>492698.492062574</v>
      </c>
      <c r="R1260" s="3">
        <v>334584.914168087</v>
      </c>
      <c r="S1260" s="3">
        <v>215268.742162066</v>
      </c>
      <c r="T1260" s="3">
        <v>281849.063786549</v>
      </c>
      <c r="U1260" s="3">
        <v>269545.841914749</v>
      </c>
      <c r="V1260" s="3">
        <v>273425.539372382</v>
      </c>
      <c r="W1260" s="3">
        <v>234645.805579855</v>
      </c>
      <c r="X1260" s="3">
        <v>214225.020338534</v>
      </c>
      <c r="Y1260" s="3">
        <v>192382.877048846</v>
      </c>
      <c r="Z1260" s="3">
        <v>135487.351333378</v>
      </c>
      <c r="AA1260" s="3">
        <v>134983.104481203</v>
      </c>
      <c r="AB1260" s="3">
        <v>151365.423031885</v>
      </c>
      <c r="AC1260" s="3">
        <v>157550.653610492</v>
      </c>
      <c r="AD1260" s="3">
        <v>80990.8436979088</v>
      </c>
      <c r="AE1260" s="3">
        <v>95299.6221441993</v>
      </c>
      <c r="AF1260" s="3">
        <v>152618.665673459</v>
      </c>
      <c r="AG1260" s="3">
        <v>60344.1407802604</v>
      </c>
      <c r="AH1260" s="3">
        <v>88561.0805270542</v>
      </c>
      <c r="AI1260" s="3">
        <v>157056.707038864</v>
      </c>
      <c r="AJ1260" s="3">
        <v>59155.3235995085</v>
      </c>
      <c r="AK1260" s="3">
        <v>53801.4760511187</v>
      </c>
      <c r="AL1260" s="3">
        <v>210662.234381178</v>
      </c>
      <c r="AM1260" s="3">
        <v>172383.264830632</v>
      </c>
      <c r="AN1260" s="3">
        <v>89584.9289093008</v>
      </c>
      <c r="AO1260" s="3">
        <v>98126.584900869493</v>
      </c>
      <c r="AP1260" s="3">
        <v>91856.772113402</v>
      </c>
      <c r="AQ1260" s="3">
        <v>105112.510866361</v>
      </c>
      <c r="AR1260" s="3">
        <v>57161.7014379706</v>
      </c>
      <c r="AS1260" s="3">
        <v>136735.990242079</v>
      </c>
      <c r="AT1260" s="3">
        <v>88379.7684013347</v>
      </c>
      <c r="AU1260" s="3">
        <v>109991.664905399</v>
      </c>
      <c r="AV1260" s="3">
        <v>92042.7711514859</v>
      </c>
    </row>
    <row r="1261" ht="13.5" customHeight="1">
      <c r="A1261" t="s" s="2">
        <v>1307</v>
      </c>
      <c r="B1261" s="3">
        <v>75121.310256153694</v>
      </c>
      <c r="C1261" s="3">
        <v>113475.622429924</v>
      </c>
      <c r="D1261" s="3">
        <v>64299.0464363846</v>
      </c>
      <c r="E1261" s="3">
        <v>80632.369163819894</v>
      </c>
      <c r="F1261" s="3">
        <v>46751.8305774064</v>
      </c>
      <c r="G1261" s="3">
        <v>41036.6391321221</v>
      </c>
      <c r="H1261" s="3">
        <v>65243.0035270389</v>
      </c>
      <c r="I1261" s="3">
        <v>154504.078261954</v>
      </c>
      <c r="J1261" s="3">
        <v>48791.5447148629</v>
      </c>
      <c r="K1261" s="3">
        <v>69207.093510177307</v>
      </c>
      <c r="L1261" s="3">
        <v>57720.7008001455</v>
      </c>
      <c r="M1261" s="3">
        <v>46234.5084433317</v>
      </c>
      <c r="N1261" s="3">
        <v>152930.579388179</v>
      </c>
      <c r="O1261" s="3">
        <v>60822.2404786018</v>
      </c>
      <c r="P1261" s="3">
        <v>100111.536574732</v>
      </c>
      <c r="Q1261" s="3">
        <v>53033.7964079848</v>
      </c>
      <c r="R1261" s="3">
        <v>82583.5160659618</v>
      </c>
      <c r="S1261" s="3">
        <v>46518.5426201772</v>
      </c>
      <c r="T1261" s="3">
        <v>44882.0595336622</v>
      </c>
      <c r="U1261" s="3">
        <v>108088.962823391</v>
      </c>
      <c r="V1261" s="3">
        <v>50072.593094285</v>
      </c>
      <c r="W1261" s="3">
        <v>56000.3438862484</v>
      </c>
      <c r="X1261" s="3">
        <v>48943.5957939134</v>
      </c>
      <c r="Y1261" s="3">
        <v>72168.874419275206</v>
      </c>
      <c r="Z1261" s="3">
        <v>197598.367082984</v>
      </c>
      <c r="AA1261" s="3">
        <v>296786.374522011</v>
      </c>
      <c r="AB1261" s="3">
        <v>259305.463138852</v>
      </c>
      <c r="AC1261" s="3">
        <v>147562.908304252</v>
      </c>
      <c r="AD1261" s="3">
        <v>166646.388195948</v>
      </c>
      <c r="AE1261" s="3">
        <v>132492.194646278</v>
      </c>
      <c r="AF1261" s="3">
        <v>580209.32252358</v>
      </c>
      <c r="AG1261" s="3">
        <v>390317.645345864</v>
      </c>
      <c r="AH1261" s="3">
        <v>147825.928114239</v>
      </c>
      <c r="AI1261" s="3">
        <v>296449.713652839</v>
      </c>
      <c r="AJ1261" s="3">
        <v>139390.124802509</v>
      </c>
      <c r="AK1261" s="3">
        <v>296295.596158985</v>
      </c>
      <c r="AL1261" s="3">
        <v>159126.498255748</v>
      </c>
      <c r="AM1261" s="3">
        <v>239113.263891938</v>
      </c>
      <c r="AN1261" s="3">
        <v>100036.078534156</v>
      </c>
      <c r="AO1261" s="3">
        <v>194380.853465789</v>
      </c>
      <c r="AP1261" s="3">
        <v>119389.166702525</v>
      </c>
      <c r="AQ1261" s="3">
        <v>152896.394882907</v>
      </c>
      <c r="AR1261" s="3">
        <v>253548.328854885</v>
      </c>
      <c r="AS1261" s="3">
        <v>147368.285724248</v>
      </c>
      <c r="AT1261" s="3">
        <v>200904.117615088</v>
      </c>
      <c r="AU1261" s="3">
        <v>257430.902694045</v>
      </c>
      <c r="AV1261" s="3">
        <v>232021.095268792</v>
      </c>
    </row>
    <row r="1262" ht="13.5" customHeight="1">
      <c r="A1262" t="s" s="2">
        <v>1308</v>
      </c>
      <c r="B1262" s="3">
        <v>82239.087403123805</v>
      </c>
      <c r="C1262" s="3">
        <v>86247.861669072707</v>
      </c>
      <c r="D1262" s="3">
        <v>105105.269595824</v>
      </c>
      <c r="E1262" s="3">
        <v>91089.079716747307</v>
      </c>
      <c r="F1262" s="3">
        <v>45334.3172982392</v>
      </c>
      <c r="G1262" s="3">
        <v>69988.7219423083</v>
      </c>
      <c r="H1262" s="3">
        <v>65506.5898425563</v>
      </c>
      <c r="I1262" s="3">
        <v>48916.210716036</v>
      </c>
      <c r="J1262" s="3">
        <v>58509.3202351055</v>
      </c>
      <c r="K1262" s="3">
        <v>46757.7424567218</v>
      </c>
      <c r="L1262" s="3">
        <v>48840.2545606918</v>
      </c>
      <c r="M1262" s="3">
        <v>83838.9419781039</v>
      </c>
      <c r="N1262" s="3">
        <v>15320.2350837079</v>
      </c>
      <c r="O1262" s="3">
        <v>61284.0555355856</v>
      </c>
      <c r="P1262" s="3">
        <v>79066.1512716634</v>
      </c>
      <c r="Q1262" s="3">
        <v>70507.651193569895</v>
      </c>
      <c r="R1262" s="3">
        <v>53608.0390236791</v>
      </c>
      <c r="S1262" s="3">
        <v>58105.9031849411</v>
      </c>
      <c r="T1262" s="3">
        <v>36795.9220436466</v>
      </c>
      <c r="U1262" s="3">
        <v>69338.1939935768</v>
      </c>
      <c r="V1262" s="3">
        <v>70419.2772416459</v>
      </c>
      <c r="W1262" s="3">
        <v>60197.2649211702</v>
      </c>
      <c r="X1262" s="3">
        <v>84918.3741742993</v>
      </c>
      <c r="Y1262" s="3">
        <v>61977.3731122206</v>
      </c>
      <c r="Z1262" s="3">
        <v>108622.358091511</v>
      </c>
      <c r="AA1262" s="3">
        <v>176758.30262343</v>
      </c>
      <c r="AB1262" s="3">
        <v>175127.577178806</v>
      </c>
      <c r="AC1262" s="3">
        <v>105147.075546874</v>
      </c>
      <c r="AD1262" s="3">
        <v>94532.065912946506</v>
      </c>
      <c r="AE1262" s="3">
        <v>150475.480277895</v>
      </c>
      <c r="AF1262" s="3">
        <v>33461.8326391799</v>
      </c>
      <c r="AG1262" s="3">
        <v>164351.808584378</v>
      </c>
      <c r="AH1262" s="3">
        <v>138428.183584706</v>
      </c>
      <c r="AI1262" s="3">
        <v>133061.652052184</v>
      </c>
      <c r="AJ1262" s="3">
        <v>144635.793381838</v>
      </c>
      <c r="AK1262" s="3">
        <v>142048.545449101</v>
      </c>
      <c r="AL1262" s="3">
        <v>171644.110946539</v>
      </c>
      <c r="AM1262" s="3">
        <v>187440.423006936</v>
      </c>
      <c r="AN1262" s="3">
        <v>161212.051589714</v>
      </c>
      <c r="AO1262" s="3">
        <v>168908.190617148</v>
      </c>
      <c r="AP1262" s="3">
        <v>129553.655040455</v>
      </c>
      <c r="AQ1262" s="3">
        <v>137110.034705563</v>
      </c>
      <c r="AR1262" s="3">
        <v>131477.335053767</v>
      </c>
      <c r="AS1262" s="3">
        <v>184833.943966771</v>
      </c>
      <c r="AT1262" s="3">
        <v>161946.449720916</v>
      </c>
      <c r="AU1262" s="3">
        <v>207362.818190684</v>
      </c>
      <c r="AV1262" s="3">
        <v>99791.2409909774</v>
      </c>
    </row>
    <row r="1263" ht="13.5" customHeight="1">
      <c r="A1263" t="s" s="2">
        <v>1309</v>
      </c>
      <c r="B1263" s="3">
        <v>43114.8166874711</v>
      </c>
      <c r="C1263" s="3">
        <v>11656.2313435453</v>
      </c>
      <c r="D1263" s="3">
        <v>89708.7882540338</v>
      </c>
      <c r="E1263" s="3">
        <v>15537.7111175423</v>
      </c>
      <c r="F1263" s="3">
        <v>44811.8869787867</v>
      </c>
      <c r="G1263" s="3">
        <v>190990.766068132</v>
      </c>
      <c r="H1263" s="3">
        <v>78679.3999225739</v>
      </c>
      <c r="I1263" s="3">
        <v>8942.324445199180</v>
      </c>
      <c r="J1263" s="3">
        <v>34645.0177906933</v>
      </c>
      <c r="K1263" s="3">
        <v>30133.2605388877</v>
      </c>
      <c r="L1263" s="3">
        <v>27066.9478281971</v>
      </c>
      <c r="M1263" s="3">
        <v>64433.7965324249</v>
      </c>
      <c r="N1263" s="3">
        <v>7444.740227817410</v>
      </c>
      <c r="O1263" s="3">
        <v>44631.6555292216</v>
      </c>
      <c r="P1263" s="3">
        <v>83523.639897161993</v>
      </c>
      <c r="Q1263" s="3">
        <v>48951.0355619382</v>
      </c>
      <c r="R1263" s="3">
        <v>9310.660789526140</v>
      </c>
      <c r="S1263" s="3">
        <v>41912.0801730112</v>
      </c>
      <c r="T1263" s="3">
        <v>6023.184818551970</v>
      </c>
      <c r="U1263" s="3">
        <v>4655.206200583250</v>
      </c>
      <c r="V1263" s="3">
        <v>55002.5776117074</v>
      </c>
      <c r="W1263" s="3">
        <v>31343.9331574324</v>
      </c>
      <c r="X1263" s="3">
        <v>36594.8045731044</v>
      </c>
      <c r="Y1263" s="3">
        <v>131046.812462225</v>
      </c>
      <c r="Z1263" s="3">
        <v>125014.116874675</v>
      </c>
      <c r="AA1263" s="3">
        <v>148631.4424538</v>
      </c>
      <c r="AB1263" s="3">
        <v>29612.3682754308</v>
      </c>
      <c r="AC1263" s="3">
        <v>39688.0342471975</v>
      </c>
      <c r="AD1263" s="3">
        <v>14022.3083803195</v>
      </c>
      <c r="AE1263" s="3">
        <v>79043.7895681173</v>
      </c>
      <c r="AF1263" s="3">
        <v>9576.597084978241</v>
      </c>
      <c r="AG1263" s="3">
        <v>13152.1452732696</v>
      </c>
      <c r="AH1263" s="3">
        <v>71179.8151738172</v>
      </c>
      <c r="AI1263" s="3">
        <v>33994.2474655634</v>
      </c>
      <c r="AJ1263" s="3">
        <v>140134.660149167</v>
      </c>
      <c r="AK1263" s="3">
        <v>19806.5621433547</v>
      </c>
      <c r="AL1263" s="3">
        <v>119028.878431392</v>
      </c>
      <c r="AM1263" s="3">
        <v>22804.141566913</v>
      </c>
      <c r="AN1263" s="3">
        <v>91185.2002430443</v>
      </c>
      <c r="AO1263" s="3">
        <v>105191.933086913</v>
      </c>
      <c r="AP1263" s="3">
        <v>268944.668086044</v>
      </c>
      <c r="AQ1263" s="3">
        <v>86354.2717570848</v>
      </c>
      <c r="AR1263" s="3">
        <v>189847.088696217</v>
      </c>
      <c r="AS1263" s="3">
        <v>118007.186761668</v>
      </c>
      <c r="AT1263" s="3">
        <v>68965.2655930738</v>
      </c>
      <c r="AU1263" s="3">
        <v>155115.395494372</v>
      </c>
      <c r="AV1263" s="3">
        <v>66212.019270937206</v>
      </c>
    </row>
    <row r="1264" ht="13.5" customHeight="1">
      <c r="A1264" t="s" s="2">
        <v>1310</v>
      </c>
      <c r="B1264" s="3">
        <v>127581.790205542</v>
      </c>
      <c r="C1264" s="3">
        <v>59358.1551915775</v>
      </c>
      <c r="D1264" s="3">
        <v>66648.254406014894</v>
      </c>
      <c r="E1264" s="3">
        <v>167611.126112429</v>
      </c>
      <c r="F1264" s="3">
        <v>179414.681653669</v>
      </c>
      <c r="G1264" s="3">
        <v>108809.538561041</v>
      </c>
      <c r="H1264" s="3">
        <v>126784.05971909</v>
      </c>
      <c r="I1264" s="3">
        <v>180055.247423253</v>
      </c>
      <c r="J1264" s="3">
        <v>129100.794234415</v>
      </c>
      <c r="K1264" s="3">
        <v>106031.008796803</v>
      </c>
      <c r="L1264" s="3">
        <v>73105.6856886888</v>
      </c>
      <c r="M1264" s="3">
        <v>73896.4570733369</v>
      </c>
      <c r="N1264" s="3">
        <v>108520.533395335</v>
      </c>
      <c r="O1264" s="3">
        <v>124990.592914815</v>
      </c>
      <c r="P1264" s="3">
        <v>128809.924286232</v>
      </c>
      <c r="Q1264" s="3">
        <v>170732.148106539</v>
      </c>
      <c r="R1264" s="3">
        <v>91283.533083071</v>
      </c>
      <c r="S1264" s="3">
        <v>53938.6484185927</v>
      </c>
      <c r="T1264" s="3">
        <v>100586.616904776</v>
      </c>
      <c r="U1264" s="3">
        <v>55996.5116269632</v>
      </c>
      <c r="V1264" s="3">
        <v>75730.634554819306</v>
      </c>
      <c r="W1264" s="3">
        <v>70595.0871185201</v>
      </c>
      <c r="X1264" s="3">
        <v>76875.9548332554</v>
      </c>
      <c r="Y1264" s="3">
        <v>80490.086303373406</v>
      </c>
      <c r="Z1264" s="3">
        <v>6658.829934470060</v>
      </c>
      <c r="AA1264" s="3">
        <v>3847.043433139520</v>
      </c>
      <c r="AB1264" s="3">
        <v>4851.693485076350</v>
      </c>
      <c r="AC1264" s="3">
        <v>8489.874841687930</v>
      </c>
      <c r="AD1264" s="3">
        <v>5118.558142896490</v>
      </c>
      <c r="AE1264" s="3">
        <v>6471.9807980196</v>
      </c>
      <c r="AF1264" s="3">
        <v>2398.549893523460</v>
      </c>
      <c r="AG1264" s="3">
        <v>5509.728953754820</v>
      </c>
      <c r="AH1264" s="3">
        <v>8865.158190728920</v>
      </c>
      <c r="AI1264" s="3">
        <v>1504.256746918420</v>
      </c>
      <c r="AJ1264" s="3">
        <v>9879.333993144710</v>
      </c>
      <c r="AK1264" s="3">
        <v>2859.509985347180</v>
      </c>
      <c r="AL1264" s="3">
        <v>1182.488875329980</v>
      </c>
      <c r="AM1264" s="3">
        <v>6805.225569261360</v>
      </c>
      <c r="AN1264" s="3">
        <v>2520.784814991980</v>
      </c>
      <c r="AO1264" s="3">
        <v>3324.733809672970</v>
      </c>
      <c r="AP1264" s="3">
        <v>4487.971676924770</v>
      </c>
      <c r="AQ1264" s="3">
        <v>8286.386311155080</v>
      </c>
      <c r="AR1264" s="3">
        <v>7076.612777743120</v>
      </c>
      <c r="AS1264" s="3">
        <v>2926.289533945490</v>
      </c>
      <c r="AT1264" s="3">
        <v>1131.227609133270</v>
      </c>
      <c r="AU1264" s="3">
        <v>1938.673980540990</v>
      </c>
      <c r="AV1264" s="3">
        <v>9977.639115391390</v>
      </c>
    </row>
    <row r="1265" ht="13.5" customHeight="1">
      <c r="A1265" t="s" s="2">
        <v>1311</v>
      </c>
      <c r="B1265" s="3">
        <v>160854.898306248</v>
      </c>
      <c r="C1265" s="3">
        <v>128015.63949383</v>
      </c>
      <c r="D1265" s="3">
        <v>128558.014318867</v>
      </c>
      <c r="E1265" s="3">
        <v>117420.34260823</v>
      </c>
      <c r="F1265" s="3">
        <v>171966.076539677</v>
      </c>
      <c r="G1265" s="3">
        <v>237249.934666796</v>
      </c>
      <c r="H1265" s="3">
        <v>151729.350352802</v>
      </c>
      <c r="I1265" s="3">
        <v>152137.663472804</v>
      </c>
      <c r="J1265" s="3">
        <v>126701.320174093</v>
      </c>
      <c r="K1265" s="3">
        <v>216082.551606332</v>
      </c>
      <c r="L1265" s="3">
        <v>114050.27409883</v>
      </c>
      <c r="M1265" s="3">
        <v>397095.644748159</v>
      </c>
      <c r="N1265" s="3">
        <v>95985.137806315906</v>
      </c>
      <c r="O1265" s="3">
        <v>292508.046469914</v>
      </c>
      <c r="P1265" s="3">
        <v>100397.519830977</v>
      </c>
      <c r="Q1265" s="3">
        <v>90454.365893394206</v>
      </c>
      <c r="R1265" s="3">
        <v>264432.150397296</v>
      </c>
      <c r="S1265" s="3">
        <v>79921.9805510366</v>
      </c>
      <c r="T1265" s="3">
        <v>251013.740406047</v>
      </c>
      <c r="U1265" s="3">
        <v>80778.0589907617</v>
      </c>
      <c r="V1265" s="3">
        <v>160648.712749245</v>
      </c>
      <c r="W1265" s="3">
        <v>87047.2748976983</v>
      </c>
      <c r="X1265" s="3">
        <v>121809.599611698</v>
      </c>
      <c r="Y1265" s="3">
        <v>78304.5458617728</v>
      </c>
      <c r="Z1265" s="3">
        <v>28381.5450021804</v>
      </c>
      <c r="AA1265" s="3">
        <v>30628.8518380301</v>
      </c>
      <c r="AB1265" s="3">
        <v>21365.7891605448</v>
      </c>
      <c r="AC1265" s="3">
        <v>22040.5448990512</v>
      </c>
      <c r="AD1265" s="3">
        <v>40323.5900005834</v>
      </c>
      <c r="AE1265" s="3">
        <v>35885.0321762941</v>
      </c>
      <c r="AF1265" s="3">
        <v>21502.5627468705</v>
      </c>
      <c r="AG1265" s="3">
        <v>19254.303555204</v>
      </c>
      <c r="AH1265" s="3">
        <v>58091.3799549893</v>
      </c>
      <c r="AI1265" s="3">
        <v>16485.8844478673</v>
      </c>
      <c r="AJ1265" s="3">
        <v>34837.1940530246</v>
      </c>
      <c r="AK1265" s="3">
        <v>32840.3504589346</v>
      </c>
      <c r="AL1265" s="3">
        <v>17791.8063884822</v>
      </c>
      <c r="AM1265" s="3">
        <v>33043.0325097328</v>
      </c>
      <c r="AN1265" s="3">
        <v>43573.6010906827</v>
      </c>
      <c r="AO1265" s="3">
        <v>28766.5127458712</v>
      </c>
      <c r="AP1265" s="3">
        <v>46199.58803049</v>
      </c>
      <c r="AQ1265" s="3">
        <v>23522.0606735811</v>
      </c>
      <c r="AR1265" s="3">
        <v>27171.3780255932</v>
      </c>
      <c r="AS1265" s="3">
        <v>31371.5869142086</v>
      </c>
      <c r="AT1265" s="3">
        <v>28985.743830256</v>
      </c>
      <c r="AU1265" s="3">
        <v>40824.3028693709</v>
      </c>
      <c r="AV1265" s="3">
        <v>24309.8472917351</v>
      </c>
    </row>
    <row r="1266" ht="13.5" customHeight="1">
      <c r="A1266" t="s" s="2">
        <v>1312</v>
      </c>
      <c r="B1266" s="3">
        <v>470719.626153532</v>
      </c>
      <c r="C1266" s="3">
        <v>263112.47400363</v>
      </c>
      <c r="D1266" s="3">
        <v>270540.471160159</v>
      </c>
      <c r="E1266" s="3">
        <v>416743.482457857</v>
      </c>
      <c r="F1266" s="3">
        <v>303373.229396055</v>
      </c>
      <c r="G1266" s="3">
        <v>319804.443189642</v>
      </c>
      <c r="H1266" s="3">
        <v>441882.285104427</v>
      </c>
      <c r="I1266" s="3">
        <v>455316.93520737</v>
      </c>
      <c r="J1266" s="3">
        <v>336996.279784129</v>
      </c>
      <c r="K1266" s="3">
        <v>229641.134993099</v>
      </c>
      <c r="L1266" s="3">
        <v>371641.351944093</v>
      </c>
      <c r="M1266" s="3">
        <v>369558.590587561</v>
      </c>
      <c r="N1266" s="3">
        <v>258712.057246608</v>
      </c>
      <c r="O1266" s="3">
        <v>689206.195911705</v>
      </c>
      <c r="P1266" s="3">
        <v>315467.501652391</v>
      </c>
      <c r="Q1266" s="3">
        <v>253770.494295844</v>
      </c>
      <c r="R1266" s="3">
        <v>539781.787019661</v>
      </c>
      <c r="S1266" s="3">
        <v>160441.60894919</v>
      </c>
      <c r="T1266" s="3">
        <v>823833.589908122</v>
      </c>
      <c r="U1266" s="3">
        <v>317748.638295847</v>
      </c>
      <c r="V1266" s="3">
        <v>239973.545873352</v>
      </c>
      <c r="W1266" s="3">
        <v>335909.240286132</v>
      </c>
      <c r="X1266" s="3">
        <v>444796.107107266</v>
      </c>
      <c r="Y1266" s="3">
        <v>292448.149739069</v>
      </c>
      <c r="Z1266" s="3">
        <v>46776.4084783273</v>
      </c>
      <c r="AA1266" s="3">
        <v>36019.6346422509</v>
      </c>
      <c r="AB1266" s="3">
        <v>28478.429215388</v>
      </c>
      <c r="AC1266" s="3">
        <v>33179.9448409785</v>
      </c>
      <c r="AD1266" s="3">
        <v>36093.7398834996</v>
      </c>
      <c r="AE1266" s="3">
        <v>38022.7960308992</v>
      </c>
      <c r="AF1266" s="3">
        <v>63443.4816323022</v>
      </c>
      <c r="AG1266" s="3">
        <v>26310.1156908745</v>
      </c>
      <c r="AH1266" s="3">
        <v>32560.3632360591</v>
      </c>
      <c r="AI1266" s="3">
        <v>21640.3046613717</v>
      </c>
      <c r="AJ1266" s="3">
        <v>30442.1511111457</v>
      </c>
      <c r="AK1266" s="3">
        <v>42743.5942845271</v>
      </c>
      <c r="AL1266" s="3">
        <v>25885.0400748489</v>
      </c>
      <c r="AM1266" s="3">
        <v>42881.1249928671</v>
      </c>
      <c r="AN1266" s="3">
        <v>34921.9407720327</v>
      </c>
      <c r="AO1266" s="3">
        <v>51651.9921618774</v>
      </c>
      <c r="AP1266" s="3">
        <v>30639.8835773016</v>
      </c>
      <c r="AQ1266" s="3">
        <v>52647.1949978416</v>
      </c>
      <c r="AR1266" s="3">
        <v>76092.243133569806</v>
      </c>
      <c r="AS1266" s="3">
        <v>121871.771617605</v>
      </c>
      <c r="AT1266" s="3">
        <v>33293.922614955</v>
      </c>
      <c r="AU1266" s="3">
        <v>94586.1216340035</v>
      </c>
      <c r="AV1266" s="3">
        <v>48535.2454346628</v>
      </c>
    </row>
    <row r="1267" ht="13.5" customHeight="1">
      <c r="A1267" t="s" s="2">
        <v>1313</v>
      </c>
      <c r="B1267" s="3">
        <v>38995.8331407634</v>
      </c>
      <c r="C1267" s="3">
        <v>91071.1922025399</v>
      </c>
      <c r="D1267" s="3">
        <v>82482.1905249166</v>
      </c>
      <c r="E1267" s="3">
        <v>58837.926473842</v>
      </c>
      <c r="F1267" s="3">
        <v>65476.044390533</v>
      </c>
      <c r="G1267" s="3">
        <v>75672.912347198406</v>
      </c>
      <c r="H1267" s="3">
        <v>87570.1694827405</v>
      </c>
      <c r="I1267" s="3">
        <v>44956.5436672668</v>
      </c>
      <c r="J1267" s="3">
        <v>87262.5694931261</v>
      </c>
      <c r="K1267" s="3">
        <v>83343.0353446673</v>
      </c>
      <c r="L1267" s="3">
        <v>125655.001729619</v>
      </c>
      <c r="M1267" s="3">
        <v>37777.1620553978</v>
      </c>
      <c r="N1267" s="3">
        <v>53919.3614723656</v>
      </c>
      <c r="O1267" s="3">
        <v>81546.944399985907</v>
      </c>
      <c r="P1267" s="3">
        <v>38678.4456612142</v>
      </c>
      <c r="Q1267" s="3">
        <v>32094.1901266886</v>
      </c>
      <c r="R1267" s="3">
        <v>35553.3853451941</v>
      </c>
      <c r="S1267" s="3">
        <v>93078.058524347405</v>
      </c>
      <c r="T1267" s="3">
        <v>115083.496878336</v>
      </c>
      <c r="U1267" s="3">
        <v>92471.9465129587</v>
      </c>
      <c r="V1267" s="3">
        <v>99174.7303666474</v>
      </c>
      <c r="W1267" s="3">
        <v>96372.672149618695</v>
      </c>
      <c r="X1267" s="3">
        <v>72409.8328337509</v>
      </c>
      <c r="Y1267" s="3">
        <v>60317.9325445041</v>
      </c>
      <c r="Z1267" s="3">
        <v>171061.877301238</v>
      </c>
      <c r="AA1267" s="3">
        <v>97556.9601806946</v>
      </c>
      <c r="AB1267" s="3">
        <v>226769.074146707</v>
      </c>
      <c r="AC1267" s="3">
        <v>279299.462927363</v>
      </c>
      <c r="AD1267" s="3">
        <v>316027.424477553</v>
      </c>
      <c r="AE1267" s="3">
        <v>279154.729462475</v>
      </c>
      <c r="AF1267" s="3">
        <v>137297.039189755</v>
      </c>
      <c r="AG1267" s="3">
        <v>241403.962775535</v>
      </c>
      <c r="AH1267" s="3">
        <v>232631.855014456</v>
      </c>
      <c r="AI1267" s="3">
        <v>101079.383632276</v>
      </c>
      <c r="AJ1267" s="3">
        <v>262596.170192852</v>
      </c>
      <c r="AK1267" s="3">
        <v>150770.429038825</v>
      </c>
      <c r="AL1267" s="3">
        <v>284910.84700307</v>
      </c>
      <c r="AM1267" s="3">
        <v>182328.579166228</v>
      </c>
      <c r="AN1267" s="3">
        <v>257750.475127058</v>
      </c>
      <c r="AO1267" s="3">
        <v>100316.529427915</v>
      </c>
      <c r="AP1267" s="3">
        <v>198445.074726492</v>
      </c>
      <c r="AQ1267" s="3">
        <v>236481.537951008</v>
      </c>
      <c r="AR1267" s="3">
        <v>142145.317938002</v>
      </c>
      <c r="AS1267" s="3">
        <v>121426.003125632</v>
      </c>
      <c r="AT1267" s="3">
        <v>196356.164115025</v>
      </c>
      <c r="AU1267" s="3">
        <v>241790.746913662</v>
      </c>
      <c r="AV1267" s="3">
        <v>196528.406110599</v>
      </c>
    </row>
    <row r="1268" ht="13.5" customHeight="1">
      <c r="A1268" t="s" s="2">
        <v>1314</v>
      </c>
      <c r="B1268" s="3">
        <v>25190.3730944151</v>
      </c>
      <c r="C1268" s="3">
        <v>21369.4258608711</v>
      </c>
      <c r="D1268" s="3">
        <v>41615.0118185948</v>
      </c>
      <c r="E1268" s="3">
        <v>30833.2788773279</v>
      </c>
      <c r="F1268" s="3">
        <v>8234.641315942190</v>
      </c>
      <c r="G1268" s="3">
        <v>28857.8453700883</v>
      </c>
      <c r="H1268" s="3">
        <v>32514.2365982344</v>
      </c>
      <c r="I1268" s="3">
        <v>22107.5802290808</v>
      </c>
      <c r="J1268" s="3">
        <v>12756.8644538222</v>
      </c>
      <c r="K1268" s="3">
        <v>21553.670208282</v>
      </c>
      <c r="L1268" s="3">
        <v>13325.4634979853</v>
      </c>
      <c r="M1268" s="3">
        <v>25542.6461421477</v>
      </c>
      <c r="N1268" s="3">
        <v>10897.3200997252</v>
      </c>
      <c r="O1268" s="3">
        <v>10626.2048858751</v>
      </c>
      <c r="P1268" s="3">
        <v>14139.61920605</v>
      </c>
      <c r="Q1268" s="3">
        <v>19583.5366118826</v>
      </c>
      <c r="R1268" s="3">
        <v>8903.850664062369</v>
      </c>
      <c r="S1268" s="3">
        <v>9609.189033243631</v>
      </c>
      <c r="T1268" s="3">
        <v>47127.3308412126</v>
      </c>
      <c r="U1268" s="3">
        <v>14984.5470242077</v>
      </c>
      <c r="V1268" s="3">
        <v>35787.6586040016</v>
      </c>
      <c r="W1268" s="3">
        <v>7568.623683314880</v>
      </c>
      <c r="X1268" s="3">
        <v>9653.173748417261</v>
      </c>
      <c r="Y1268" s="3">
        <v>16683.0693154416</v>
      </c>
      <c r="Z1268" s="3">
        <v>31217.644179323</v>
      </c>
      <c r="AA1268" s="3">
        <v>62527.4083974486</v>
      </c>
      <c r="AB1268" s="3">
        <v>63678.8948260744</v>
      </c>
      <c r="AC1268" s="3">
        <v>132870.156361895</v>
      </c>
      <c r="AD1268" s="3">
        <v>287021.624670187</v>
      </c>
      <c r="AE1268" s="3">
        <v>42538.699381096</v>
      </c>
      <c r="AF1268" s="3">
        <v>48713.029598583</v>
      </c>
      <c r="AG1268" s="3">
        <v>51337.7893791889</v>
      </c>
      <c r="AH1268" s="3">
        <v>80530.9670280494</v>
      </c>
      <c r="AI1268" s="3">
        <v>57950.1417640765</v>
      </c>
      <c r="AJ1268" s="3">
        <v>99026.921250175394</v>
      </c>
      <c r="AK1268" s="3">
        <v>54718.4387820904</v>
      </c>
      <c r="AL1268" s="3">
        <v>57238.8165831345</v>
      </c>
      <c r="AM1268" s="3">
        <v>72927.963362662806</v>
      </c>
      <c r="AN1268" s="3">
        <v>90308.9234877769</v>
      </c>
      <c r="AO1268" s="3">
        <v>37706.479129033</v>
      </c>
      <c r="AP1268" s="3">
        <v>25953.372179674</v>
      </c>
      <c r="AQ1268" s="3">
        <v>44460.4077684795</v>
      </c>
      <c r="AR1268" s="3">
        <v>25025.8587429274</v>
      </c>
      <c r="AS1268" s="3">
        <v>97833.691828486</v>
      </c>
      <c r="AT1268" s="3">
        <v>45887.4185953137</v>
      </c>
      <c r="AU1268" s="3">
        <v>101579.905823568</v>
      </c>
      <c r="AV1268" s="3">
        <v>37836.8650032768</v>
      </c>
    </row>
    <row r="1269" ht="13.5" customHeight="1">
      <c r="A1269" t="s" s="2">
        <v>1315</v>
      </c>
      <c r="B1269" s="3">
        <v>146476.652620874</v>
      </c>
      <c r="C1269" s="3">
        <v>177444.956531637</v>
      </c>
      <c r="D1269" s="3">
        <v>171263.143410186</v>
      </c>
      <c r="E1269" s="3">
        <v>107837.690336202</v>
      </c>
      <c r="F1269" s="3">
        <v>275409.906541729</v>
      </c>
      <c r="G1269" s="3">
        <v>169646.329571055</v>
      </c>
      <c r="H1269" s="3">
        <v>63025.8315853085</v>
      </c>
      <c r="I1269" s="3">
        <v>59183.6724631569</v>
      </c>
      <c r="J1269" s="3">
        <v>124056.944645584</v>
      </c>
      <c r="K1269" s="3">
        <v>208967.397907567</v>
      </c>
      <c r="L1269" s="3">
        <v>100360.443755281</v>
      </c>
      <c r="M1269" s="3">
        <v>138766.945835451</v>
      </c>
      <c r="N1269" s="3">
        <v>160780.477055142</v>
      </c>
      <c r="O1269" s="3">
        <v>81042.6946498254</v>
      </c>
      <c r="P1269" s="3">
        <v>275982.734532848</v>
      </c>
      <c r="Q1269" s="3">
        <v>97842.4857606013</v>
      </c>
      <c r="R1269" s="3">
        <v>170786.868294629</v>
      </c>
      <c r="S1269" s="3">
        <v>41950.6694722294</v>
      </c>
      <c r="T1269" s="3">
        <v>87183.136107232407</v>
      </c>
      <c r="U1269" s="3">
        <v>133825.767522165</v>
      </c>
      <c r="V1269" s="3">
        <v>127597.11878608</v>
      </c>
      <c r="W1269" s="3">
        <v>51089.9563553812</v>
      </c>
      <c r="X1269" s="3">
        <v>152754.538269429</v>
      </c>
      <c r="Y1269" s="3">
        <v>309659.671998587</v>
      </c>
      <c r="Z1269" s="3">
        <v>672734.909281847</v>
      </c>
      <c r="AA1269" s="3">
        <v>657907.850233088</v>
      </c>
      <c r="AB1269" s="3">
        <v>263200.463676239</v>
      </c>
      <c r="AC1269" s="3">
        <v>218723.664900149</v>
      </c>
      <c r="AD1269" s="3">
        <v>228172.632947729</v>
      </c>
      <c r="AE1269" s="3">
        <v>269389.552771314</v>
      </c>
      <c r="AF1269" s="3">
        <v>468923.26157661</v>
      </c>
      <c r="AG1269" s="3">
        <v>260402.46349404</v>
      </c>
      <c r="AH1269" s="3">
        <v>261048.381292283</v>
      </c>
      <c r="AI1269" s="3">
        <v>284871.581850269</v>
      </c>
      <c r="AJ1269" s="3">
        <v>304658.774737385</v>
      </c>
      <c r="AK1269" s="3">
        <v>232590.774954863</v>
      </c>
      <c r="AL1269" s="3">
        <v>498374.42306469</v>
      </c>
      <c r="AM1269" s="3">
        <v>381998.458754926</v>
      </c>
      <c r="AN1269" s="3">
        <v>221552.087538284</v>
      </c>
      <c r="AO1269" s="3">
        <v>329268.66086375</v>
      </c>
      <c r="AP1269" s="3">
        <v>514315.164602139</v>
      </c>
      <c r="AQ1269" s="3">
        <v>327524.831541326</v>
      </c>
      <c r="AR1269" s="3">
        <v>534376.666872511</v>
      </c>
      <c r="AS1269" s="3">
        <v>404398.679909488</v>
      </c>
      <c r="AT1269" s="3">
        <v>278670.677652093</v>
      </c>
      <c r="AU1269" s="3">
        <v>420190.520217759</v>
      </c>
      <c r="AV1269" s="3">
        <v>498257.911285469</v>
      </c>
    </row>
    <row r="1270" ht="13.5" customHeight="1">
      <c r="A1270" t="s" s="2">
        <v>1316</v>
      </c>
      <c r="B1270" s="3">
        <v>24438.3277158914</v>
      </c>
      <c r="C1270" s="3">
        <v>92154.886842835695</v>
      </c>
      <c r="D1270" s="3">
        <v>22655.5621244578</v>
      </c>
      <c r="E1270" s="3">
        <v>33758.7365962903</v>
      </c>
      <c r="F1270" s="3">
        <v>44472.9305802651</v>
      </c>
      <c r="G1270" s="3">
        <v>24155.8089430394</v>
      </c>
      <c r="H1270" s="3">
        <v>75499.0586264958</v>
      </c>
      <c r="I1270" s="3">
        <v>55693.3324919482</v>
      </c>
      <c r="J1270" s="3">
        <v>30096.9682579609</v>
      </c>
      <c r="K1270" s="3">
        <v>31883.0352783923</v>
      </c>
      <c r="L1270" s="3">
        <v>36048.3236986238</v>
      </c>
      <c r="M1270" s="3">
        <v>18080.8068159778</v>
      </c>
      <c r="N1270" s="3">
        <v>21565.7873406123</v>
      </c>
      <c r="O1270" s="3">
        <v>28161.6253629963</v>
      </c>
      <c r="P1270" s="3">
        <v>52821.2013026877</v>
      </c>
      <c r="Q1270" s="3">
        <v>25091.1553955623</v>
      </c>
      <c r="R1270" s="3">
        <v>56131.9375791807</v>
      </c>
      <c r="S1270" s="3">
        <v>64501.9074556039</v>
      </c>
      <c r="T1270" s="3">
        <v>66228.8752657428</v>
      </c>
      <c r="U1270" s="3">
        <v>43485.629561897</v>
      </c>
      <c r="V1270" s="3">
        <v>13268.160029087</v>
      </c>
      <c r="W1270" s="3">
        <v>47779.1869986503</v>
      </c>
      <c r="X1270" s="3">
        <v>74194.4189212843</v>
      </c>
      <c r="Y1270" s="3">
        <v>58840.5703249944</v>
      </c>
      <c r="Z1270" s="3">
        <v>194964.075949533</v>
      </c>
      <c r="AA1270" s="3">
        <v>323702.663526686</v>
      </c>
      <c r="AB1270" s="3">
        <v>343822.005687247</v>
      </c>
      <c r="AC1270" s="3">
        <v>323484.330083207</v>
      </c>
      <c r="AD1270" s="3">
        <v>373628.832532148</v>
      </c>
      <c r="AE1270" s="3">
        <v>462395.174286873</v>
      </c>
      <c r="AF1270" s="3">
        <v>259700.221188115</v>
      </c>
      <c r="AG1270" s="3">
        <v>347833.69186587</v>
      </c>
      <c r="AH1270" s="3">
        <v>455630.442808653</v>
      </c>
      <c r="AI1270" s="3">
        <v>438843.089904869</v>
      </c>
      <c r="AJ1270" s="3">
        <v>445313.622118506</v>
      </c>
      <c r="AK1270" s="3">
        <v>351844.963688363</v>
      </c>
      <c r="AL1270" s="3">
        <v>324869.920492078</v>
      </c>
      <c r="AM1270" s="3">
        <v>433507.903375037</v>
      </c>
      <c r="AN1270" s="3">
        <v>397039.550048914</v>
      </c>
      <c r="AO1270" s="3">
        <v>400889.216658548</v>
      </c>
      <c r="AP1270" s="3">
        <v>331171.232565561</v>
      </c>
      <c r="AQ1270" s="3">
        <v>356661.241334215</v>
      </c>
      <c r="AR1270" s="3">
        <v>193941.191907986</v>
      </c>
      <c r="AS1270" s="3">
        <v>299674.398282902</v>
      </c>
      <c r="AT1270" s="3">
        <v>365493.279060094</v>
      </c>
      <c r="AU1270" s="3">
        <v>283025.218315381</v>
      </c>
      <c r="AV1270" s="3">
        <v>113869.622265612</v>
      </c>
    </row>
    <row r="1271" ht="13.5" customHeight="1">
      <c r="A1271" t="s" s="2">
        <v>1317</v>
      </c>
      <c r="B1271" s="3">
        <v>533354.112831266</v>
      </c>
      <c r="C1271" s="3">
        <v>675282.340035181</v>
      </c>
      <c r="D1271" s="3">
        <v>669493.59786925</v>
      </c>
      <c r="E1271" s="3">
        <v>882450.973540041</v>
      </c>
      <c r="F1271" s="3">
        <v>749367.998728462</v>
      </c>
      <c r="G1271" s="3">
        <v>634354.59727031</v>
      </c>
      <c r="H1271" s="3">
        <v>675312.968488111</v>
      </c>
      <c r="I1271" s="3">
        <v>985492.524234889</v>
      </c>
      <c r="J1271" s="3">
        <v>776009.746517238</v>
      </c>
      <c r="K1271" s="3">
        <v>629294.743112714</v>
      </c>
      <c r="L1271" s="3">
        <v>523009.262879159</v>
      </c>
      <c r="M1271" s="3">
        <v>448420.016678399</v>
      </c>
      <c r="N1271" s="3">
        <v>803806.970874451</v>
      </c>
      <c r="O1271" s="3">
        <v>836973.277445682</v>
      </c>
      <c r="P1271" s="3">
        <v>670944.108083806</v>
      </c>
      <c r="Q1271" s="3">
        <v>627206.385377881</v>
      </c>
      <c r="R1271" s="3">
        <v>897532.708429483</v>
      </c>
      <c r="S1271" s="3">
        <v>590996.931992376</v>
      </c>
      <c r="T1271" s="3">
        <v>683566.390260065</v>
      </c>
      <c r="U1271" s="3">
        <v>843058.520776848</v>
      </c>
      <c r="V1271" s="3">
        <v>445634.870043781</v>
      </c>
      <c r="W1271" s="3">
        <v>824008.411835266</v>
      </c>
      <c r="X1271" s="3">
        <v>725536.595859165</v>
      </c>
      <c r="Y1271" s="3">
        <v>310968.176176125</v>
      </c>
      <c r="Z1271" s="3">
        <v>853027.512942223</v>
      </c>
      <c r="AA1271" s="3">
        <v>729459.0132266399</v>
      </c>
      <c r="AB1271" s="3">
        <v>834944.90169217</v>
      </c>
      <c r="AC1271" s="3">
        <v>538781.827545368</v>
      </c>
      <c r="AD1271" s="3">
        <v>693828.1856733219</v>
      </c>
      <c r="AE1271" s="3">
        <v>862294.629473826</v>
      </c>
      <c r="AF1271" s="3">
        <v>946319.756277692</v>
      </c>
      <c r="AG1271" s="3">
        <v>853993.123241462</v>
      </c>
      <c r="AH1271" s="3">
        <v>803456.226075646</v>
      </c>
      <c r="AI1271" s="3">
        <v>992099.819618</v>
      </c>
      <c r="AJ1271" s="3">
        <v>629522.595610378</v>
      </c>
      <c r="AK1271" s="3">
        <v>783044.420470463</v>
      </c>
      <c r="AL1271" s="3">
        <v>573884.846995922</v>
      </c>
      <c r="AM1271" s="3">
        <v>782819.0205229881</v>
      </c>
      <c r="AN1271" s="3">
        <v>643651.114984876</v>
      </c>
      <c r="AO1271" s="3">
        <v>492132.072865288</v>
      </c>
      <c r="AP1271" s="3">
        <v>694722.157389922</v>
      </c>
      <c r="AQ1271" s="3">
        <v>697925.3157973849</v>
      </c>
      <c r="AR1271" s="3">
        <v>345206.568972567</v>
      </c>
      <c r="AS1271" s="3">
        <v>411008.376064086</v>
      </c>
      <c r="AT1271" s="3">
        <v>563012.405755683</v>
      </c>
      <c r="AU1271" s="3">
        <v>728879.5318036251</v>
      </c>
      <c r="AV1271" s="3">
        <v>811307.955190429</v>
      </c>
    </row>
    <row r="1272" ht="13.5" customHeight="1">
      <c r="A1272" t="s" s="2">
        <v>1318</v>
      </c>
      <c r="B1272" s="3">
        <v>88705.379539130794</v>
      </c>
      <c r="C1272" s="3">
        <v>70257.5148033703</v>
      </c>
      <c r="D1272" s="3">
        <v>121383.03780888</v>
      </c>
      <c r="E1272" s="3">
        <v>165146.086959379</v>
      </c>
      <c r="F1272" s="3">
        <v>203729.108890096</v>
      </c>
      <c r="G1272" s="3">
        <v>213162.117860025</v>
      </c>
      <c r="H1272" s="3">
        <v>164318.259132801</v>
      </c>
      <c r="I1272" s="3">
        <v>269194.050694074</v>
      </c>
      <c r="J1272" s="3">
        <v>91098.6947096098</v>
      </c>
      <c r="K1272" s="3">
        <v>134584.340833236</v>
      </c>
      <c r="L1272" s="3">
        <v>48472.7877445419</v>
      </c>
      <c r="M1272" s="3">
        <v>48631.0560117684</v>
      </c>
      <c r="N1272" s="3">
        <v>205134.37118586</v>
      </c>
      <c r="O1272" s="3">
        <v>144475.560892045</v>
      </c>
      <c r="P1272" s="3">
        <v>225062.756548756</v>
      </c>
      <c r="Q1272" s="3">
        <v>70518.1286138393</v>
      </c>
      <c r="R1272" s="3">
        <v>165753.867501992</v>
      </c>
      <c r="S1272" s="3">
        <v>88500.5767890468</v>
      </c>
      <c r="T1272" s="3">
        <v>37738.5035543008</v>
      </c>
      <c r="U1272" s="3">
        <v>131720.276071034</v>
      </c>
      <c r="V1272" s="3">
        <v>164324.340126102</v>
      </c>
      <c r="W1272" s="3">
        <v>53010.4433138248</v>
      </c>
      <c r="X1272" s="3">
        <v>118460.36246</v>
      </c>
      <c r="Y1272" s="3">
        <v>122537.376053116</v>
      </c>
      <c r="Z1272" s="3">
        <v>388606.050906591</v>
      </c>
      <c r="AA1272" s="3">
        <v>323880.624128542</v>
      </c>
      <c r="AB1272" s="3">
        <v>147347.665603038</v>
      </c>
      <c r="AC1272" s="3">
        <v>78512.7892831825</v>
      </c>
      <c r="AD1272" s="3">
        <v>73135.9927406855</v>
      </c>
      <c r="AE1272" s="3">
        <v>83803.826293695907</v>
      </c>
      <c r="AF1272" s="3">
        <v>531324.827393666</v>
      </c>
      <c r="AG1272" s="3">
        <v>254088.831744597</v>
      </c>
      <c r="AH1272" s="3">
        <v>134220.681866207</v>
      </c>
      <c r="AI1272" s="3">
        <v>277113.144587609</v>
      </c>
      <c r="AJ1272" s="3">
        <v>247371.794849893</v>
      </c>
      <c r="AK1272" s="3">
        <v>305763.575833883</v>
      </c>
      <c r="AL1272" s="3">
        <v>408061.694016403</v>
      </c>
      <c r="AM1272" s="3">
        <v>267885.472304706</v>
      </c>
      <c r="AN1272" s="3">
        <v>153375.992070398</v>
      </c>
      <c r="AO1272" s="3">
        <v>140976.532456986</v>
      </c>
      <c r="AP1272" s="3">
        <v>388125.162170698</v>
      </c>
      <c r="AQ1272" s="3">
        <v>220381.488232001</v>
      </c>
      <c r="AR1272" s="3">
        <v>304677.080438856</v>
      </c>
      <c r="AS1272" s="3">
        <v>111171.531491627</v>
      </c>
      <c r="AT1272" s="3">
        <v>187056.063634312</v>
      </c>
      <c r="AU1272" s="3">
        <v>303110.933205118</v>
      </c>
      <c r="AV1272" s="3">
        <v>359986.119257885</v>
      </c>
    </row>
    <row r="1273" ht="13.5" customHeight="1">
      <c r="A1273" t="s" s="2">
        <v>1319</v>
      </c>
      <c r="B1273" s="3">
        <v>24037.0319114479</v>
      </c>
      <c r="C1273" s="3">
        <v>36191.8081966873</v>
      </c>
      <c r="D1273" s="3">
        <v>8974.870652464549</v>
      </c>
      <c r="E1273" s="3">
        <v>15069.5741242894</v>
      </c>
      <c r="F1273" s="3">
        <v>71184.104738264607</v>
      </c>
      <c r="G1273" s="3">
        <v>91468.156118625993</v>
      </c>
      <c r="H1273" s="3">
        <v>85239.8957959723</v>
      </c>
      <c r="I1273" s="3">
        <v>25977.4220816958</v>
      </c>
      <c r="J1273" s="3">
        <v>29442.2974403334</v>
      </c>
      <c r="K1273" s="3">
        <v>55072.6136394206</v>
      </c>
      <c r="L1273" s="3">
        <v>60339.6317083337</v>
      </c>
      <c r="M1273" s="3">
        <v>15685.4362638472</v>
      </c>
      <c r="N1273" s="3">
        <v>16109.9571606224</v>
      </c>
      <c r="O1273" s="3">
        <v>32566.4326214959</v>
      </c>
      <c r="P1273" s="3">
        <v>22792.9371108149</v>
      </c>
      <c r="Q1273" s="3">
        <v>20744.2309501401</v>
      </c>
      <c r="R1273" s="3">
        <v>25061.4572289927</v>
      </c>
      <c r="S1273" s="3">
        <v>24782.7979347321</v>
      </c>
      <c r="T1273" s="3">
        <v>52237.6942219788</v>
      </c>
      <c r="U1273" s="3">
        <v>47335.3863322053</v>
      </c>
      <c r="V1273" s="3">
        <v>49443.0057155372</v>
      </c>
      <c r="W1273" s="3">
        <v>41169.914488639</v>
      </c>
      <c r="X1273" s="3">
        <v>10562.6279771498</v>
      </c>
      <c r="Y1273" s="3">
        <v>44219.1770072375</v>
      </c>
      <c r="Z1273" s="3">
        <v>334632.629441257</v>
      </c>
      <c r="AA1273" s="3">
        <v>84157.105359491106</v>
      </c>
      <c r="AB1273" s="3">
        <v>105749.616572693</v>
      </c>
      <c r="AC1273" s="3">
        <v>228604.641876059</v>
      </c>
      <c r="AD1273" s="3">
        <v>200570.433529681</v>
      </c>
      <c r="AE1273" s="3">
        <v>107120.613243629</v>
      </c>
      <c r="AF1273" s="3">
        <v>85762.5169556578</v>
      </c>
      <c r="AG1273" s="3">
        <v>179419.622219443</v>
      </c>
      <c r="AH1273" s="3">
        <v>108078.286520293</v>
      </c>
      <c r="AI1273" s="3">
        <v>85385.1579868718</v>
      </c>
      <c r="AJ1273" s="3">
        <v>234971.38485709</v>
      </c>
      <c r="AK1273" s="3">
        <v>47807.3094174597</v>
      </c>
      <c r="AL1273" s="3">
        <v>179452.78513675</v>
      </c>
      <c r="AM1273" s="3">
        <v>55023.1337357716</v>
      </c>
      <c r="AN1273" s="3">
        <v>55298.4614521647</v>
      </c>
      <c r="AO1273" s="3">
        <v>99265.889263542893</v>
      </c>
      <c r="AP1273" s="3">
        <v>321325.313895007</v>
      </c>
      <c r="AQ1273" s="3">
        <v>96380.1626420339</v>
      </c>
      <c r="AR1273" s="3">
        <v>200229.592615004</v>
      </c>
      <c r="AS1273" s="3">
        <v>48440.6146096538</v>
      </c>
      <c r="AT1273" s="3">
        <v>33833.0969513501</v>
      </c>
      <c r="AU1273" s="3">
        <v>43015.3690876936</v>
      </c>
      <c r="AV1273" s="3">
        <v>182276.619479205</v>
      </c>
    </row>
    <row r="1274" ht="13.5" customHeight="1">
      <c r="A1274" t="s" s="2">
        <v>1320</v>
      </c>
      <c r="B1274" s="3">
        <v>91521.6848068619</v>
      </c>
      <c r="C1274" s="3">
        <v>84035.7795081424</v>
      </c>
      <c r="D1274" s="3">
        <v>64713.3289043716</v>
      </c>
      <c r="E1274" s="3">
        <v>55577.309021354</v>
      </c>
      <c r="F1274" s="3">
        <v>25528.7803969254</v>
      </c>
      <c r="G1274" s="3">
        <v>74267.7966735673</v>
      </c>
      <c r="H1274" s="3">
        <v>31461.9854306866</v>
      </c>
      <c r="I1274" s="3">
        <v>79787.8748151608</v>
      </c>
      <c r="J1274" s="3">
        <v>42038.849379295</v>
      </c>
      <c r="K1274" s="3">
        <v>105795.776756393</v>
      </c>
      <c r="L1274" s="3">
        <v>89626.9194471683</v>
      </c>
      <c r="M1274" s="3">
        <v>38383.9682615322</v>
      </c>
      <c r="N1274" s="3">
        <v>119938.328347564</v>
      </c>
      <c r="O1274" s="3">
        <v>15986.5716855111</v>
      </c>
      <c r="P1274" s="3">
        <v>39910.0470432426</v>
      </c>
      <c r="Q1274" s="3">
        <v>18423.8402915567</v>
      </c>
      <c r="R1274" s="3">
        <v>33453.4712667926</v>
      </c>
      <c r="S1274" s="3">
        <v>23447.496938063</v>
      </c>
      <c r="T1274" s="3">
        <v>20329.8847708321</v>
      </c>
      <c r="U1274" s="3">
        <v>26725.4270973461</v>
      </c>
      <c r="V1274" s="3">
        <v>80487.3359878093</v>
      </c>
      <c r="W1274" s="3">
        <v>30867.0097174023</v>
      </c>
      <c r="X1274" s="3">
        <v>60884.4357262537</v>
      </c>
      <c r="Y1274" s="3">
        <v>90069.536761131894</v>
      </c>
      <c r="Z1274" s="3">
        <v>2975.811006470690</v>
      </c>
      <c r="AA1274" s="3">
        <v>11821.2393588192</v>
      </c>
      <c r="AB1274" s="3">
        <v>6292.827323181880</v>
      </c>
      <c r="AC1274" s="3">
        <v>14641.228529867</v>
      </c>
      <c r="AD1274" s="3">
        <v>7085.398805364630</v>
      </c>
      <c r="AE1274" s="3">
        <v>9850.921501174709</v>
      </c>
      <c r="AF1274" s="3">
        <v>6083.461532527470</v>
      </c>
      <c r="AG1274" s="3">
        <v>10806.2544589941</v>
      </c>
      <c r="AH1274" s="3">
        <v>6484.020317727260</v>
      </c>
      <c r="AI1274" s="3">
        <v>4831.170422118730</v>
      </c>
      <c r="AJ1274" s="3">
        <v>19753.7704542052</v>
      </c>
      <c r="AK1274" s="3">
        <v>6005.807770922420</v>
      </c>
      <c r="AL1274" s="3">
        <v>4576.838867076980</v>
      </c>
      <c r="AM1274" s="3">
        <v>13327.1159574044</v>
      </c>
      <c r="AN1274" s="3">
        <v>6676.012746871730</v>
      </c>
      <c r="AO1274" s="3">
        <v>6635.111195509850</v>
      </c>
      <c r="AP1274" s="3">
        <v>16040.9518006214</v>
      </c>
      <c r="AQ1274" s="3">
        <v>11517.1808680083</v>
      </c>
      <c r="AR1274" s="3">
        <v>10844.3611547063</v>
      </c>
      <c r="AS1274" s="3">
        <v>8913.267267526029</v>
      </c>
      <c r="AT1274" s="3">
        <v>19769.5373813471</v>
      </c>
      <c r="AU1274" s="3">
        <v>11746.3459298551</v>
      </c>
      <c r="AV1274" s="3">
        <v>38230.769056216</v>
      </c>
    </row>
    <row r="1275" ht="13.5" customHeight="1">
      <c r="A1275" t="s" s="2">
        <v>1321</v>
      </c>
      <c r="B1275" s="3">
        <v>26533.0153381777</v>
      </c>
      <c r="C1275" s="3">
        <v>27194.502325901</v>
      </c>
      <c r="D1275" s="3">
        <v>3200.996146782310</v>
      </c>
      <c r="E1275" s="3">
        <v>6045.488216659170</v>
      </c>
      <c r="F1275" s="3">
        <v>5505.556222993620</v>
      </c>
      <c r="G1275" s="3">
        <v>977.972680958944</v>
      </c>
      <c r="H1275" s="3">
        <v>8627.985095503011</v>
      </c>
      <c r="I1275" s="3">
        <v>17170.570519317</v>
      </c>
      <c r="J1275" s="3">
        <v>11448.2848138376</v>
      </c>
      <c r="K1275" s="3">
        <v>6013.858487526510</v>
      </c>
      <c r="L1275" s="3">
        <v>13188.0487994014</v>
      </c>
      <c r="M1275" s="3">
        <v>32004.3330429904</v>
      </c>
      <c r="N1275" s="3">
        <v>2695.952552434470</v>
      </c>
      <c r="O1275" s="3">
        <v>30244.7850594118</v>
      </c>
      <c r="P1275" s="3">
        <v>9612.660325582539</v>
      </c>
      <c r="Q1275" s="3">
        <v>27769.728339297</v>
      </c>
      <c r="R1275" s="3">
        <v>3734.248627831370</v>
      </c>
      <c r="S1275" s="3">
        <v>21206.8309287648</v>
      </c>
      <c r="T1275" s="3">
        <v>6632.884163745620</v>
      </c>
      <c r="U1275" s="3">
        <v>6435.1605094518</v>
      </c>
      <c r="V1275" s="3">
        <v>7951.9870890496</v>
      </c>
      <c r="W1275" s="3">
        <v>50164.0349842477</v>
      </c>
      <c r="X1275" s="3">
        <v>4643.066847058590</v>
      </c>
      <c r="Y1275" s="3">
        <v>16724.4230127714</v>
      </c>
      <c r="Z1275" s="3">
        <v>29192.0909116717</v>
      </c>
      <c r="AA1275" s="3">
        <v>78081.2784155142</v>
      </c>
      <c r="AB1275" s="3">
        <v>118973.074591276</v>
      </c>
      <c r="AC1275" s="3">
        <v>59486.9774907296</v>
      </c>
      <c r="AD1275" s="3">
        <v>57586.6879242554</v>
      </c>
      <c r="AE1275" s="3">
        <v>192726.481430621</v>
      </c>
      <c r="AF1275" s="3">
        <v>20908.9391105493</v>
      </c>
      <c r="AG1275" s="3">
        <v>28125.86483394</v>
      </c>
      <c r="AH1275" s="3">
        <v>33932.7694519446</v>
      </c>
      <c r="AI1275" s="3">
        <v>30484.7730351093</v>
      </c>
      <c r="AJ1275" s="3">
        <v>41464.5090941196</v>
      </c>
      <c r="AK1275" s="3">
        <v>38626.7174430217</v>
      </c>
      <c r="AL1275" s="3">
        <v>19608.1093431584</v>
      </c>
      <c r="AM1275" s="3">
        <v>35017.0251932749</v>
      </c>
      <c r="AN1275" s="3">
        <v>81378.317734961194</v>
      </c>
      <c r="AO1275" s="3">
        <v>133053.198351684</v>
      </c>
      <c r="AP1275" s="3">
        <v>6387.532389470540</v>
      </c>
      <c r="AQ1275" s="3">
        <v>146967.011394823</v>
      </c>
      <c r="AR1275" s="3">
        <v>136216.185556602</v>
      </c>
      <c r="AS1275" s="3">
        <v>521984.851475049</v>
      </c>
      <c r="AT1275" s="3">
        <v>23843.8716365551</v>
      </c>
      <c r="AU1275" s="3">
        <v>14023.1244031502</v>
      </c>
      <c r="AV1275" s="3">
        <v>27501.4501774169</v>
      </c>
    </row>
    <row r="1276" ht="13.5" customHeight="1">
      <c r="A1276" t="s" s="2">
        <v>1322</v>
      </c>
      <c r="B1276" s="3">
        <v>208269.421561091</v>
      </c>
      <c r="C1276" s="3">
        <v>114556.498436675</v>
      </c>
      <c r="D1276" s="3">
        <v>55476.47641949</v>
      </c>
      <c r="E1276" s="3">
        <v>86894.1700455028</v>
      </c>
      <c r="F1276" s="3">
        <v>86273.6809049578</v>
      </c>
      <c r="G1276" s="3">
        <v>66206.6702431267</v>
      </c>
      <c r="H1276" s="3">
        <v>84932.7958717134</v>
      </c>
      <c r="I1276" s="3">
        <v>92727.627599022206</v>
      </c>
      <c r="J1276" s="3">
        <v>71263.058297231095</v>
      </c>
      <c r="K1276" s="3">
        <v>150217.173530351</v>
      </c>
      <c r="L1276" s="3">
        <v>152302.8507627</v>
      </c>
      <c r="M1276" s="3">
        <v>203777.150500903</v>
      </c>
      <c r="N1276" s="3">
        <v>92558.2459364922</v>
      </c>
      <c r="O1276" s="3">
        <v>74769.1052964839</v>
      </c>
      <c r="P1276" s="3">
        <v>141815.117918728</v>
      </c>
      <c r="Q1276" s="3">
        <v>161282.90875886</v>
      </c>
      <c r="R1276" s="3">
        <v>50726.5316244871</v>
      </c>
      <c r="S1276" s="3">
        <v>204656.807270986</v>
      </c>
      <c r="T1276" s="3">
        <v>95431.5977565676</v>
      </c>
      <c r="U1276" s="3">
        <v>67165.675913634594</v>
      </c>
      <c r="V1276" s="3">
        <v>53609.3885337905</v>
      </c>
      <c r="W1276" s="3">
        <v>92684.3878110065</v>
      </c>
      <c r="X1276" s="3">
        <v>103237.241188728</v>
      </c>
      <c r="Y1276" s="3">
        <v>139052.474023478</v>
      </c>
      <c r="Z1276" s="3">
        <v>139248.987333042</v>
      </c>
      <c r="AA1276" s="3">
        <v>267518.758091805</v>
      </c>
      <c r="AB1276" s="3">
        <v>167832.787398912</v>
      </c>
      <c r="AC1276" s="3">
        <v>216495.461575969</v>
      </c>
      <c r="AD1276" s="3">
        <v>257624.534595743</v>
      </c>
      <c r="AE1276" s="3">
        <v>226322.349514882</v>
      </c>
      <c r="AF1276" s="3">
        <v>141649.013629819</v>
      </c>
      <c r="AG1276" s="3">
        <v>96528.948594324407</v>
      </c>
      <c r="AH1276" s="3">
        <v>154249.139047471</v>
      </c>
      <c r="AI1276" s="3">
        <v>88828.1848418213</v>
      </c>
      <c r="AJ1276" s="3">
        <v>189119.548279967</v>
      </c>
      <c r="AK1276" s="3">
        <v>120548.874340974</v>
      </c>
      <c r="AL1276" s="3">
        <v>239861.036120019</v>
      </c>
      <c r="AM1276" s="3">
        <v>144439.6627301</v>
      </c>
      <c r="AN1276" s="3">
        <v>380544.236442548</v>
      </c>
      <c r="AO1276" s="3">
        <v>354111.921147889</v>
      </c>
      <c r="AP1276" s="3">
        <v>168219.05280996</v>
      </c>
      <c r="AQ1276" s="3">
        <v>188063.131697054</v>
      </c>
      <c r="AR1276" s="3">
        <v>331115.749421263</v>
      </c>
      <c r="AS1276" s="3">
        <v>517538.214895085</v>
      </c>
      <c r="AT1276" s="3">
        <v>177635.888526979</v>
      </c>
      <c r="AU1276" s="3">
        <v>302843.442422692</v>
      </c>
      <c r="AV1276" s="3">
        <v>240678.695877737</v>
      </c>
    </row>
    <row r="1277" ht="13.5" customHeight="1">
      <c r="A1277" t="s" s="2">
        <v>1323</v>
      </c>
      <c r="B1277" s="3">
        <v>76981.1825642074</v>
      </c>
      <c r="C1277" s="3">
        <v>64361.9327227901</v>
      </c>
      <c r="D1277" s="3">
        <v>45803.5447099959</v>
      </c>
      <c r="E1277" s="3">
        <v>60712.3739429556</v>
      </c>
      <c r="F1277" s="3">
        <v>43876.2363937103</v>
      </c>
      <c r="G1277" s="3">
        <v>65770.6223475914</v>
      </c>
      <c r="H1277" s="3">
        <v>51681.4899348275</v>
      </c>
      <c r="I1277" s="3">
        <v>48113.4968596444</v>
      </c>
      <c r="J1277" s="3">
        <v>39035.4883116759</v>
      </c>
      <c r="K1277" s="3">
        <v>64328.3067116499</v>
      </c>
      <c r="L1277" s="3">
        <v>123767.28856595</v>
      </c>
      <c r="M1277" s="3">
        <v>52394.4828696677</v>
      </c>
      <c r="N1277" s="3">
        <v>44911.4955293326</v>
      </c>
      <c r="O1277" s="3">
        <v>59238.5628709683</v>
      </c>
      <c r="P1277" s="3">
        <v>38020.9651423332</v>
      </c>
      <c r="Q1277" s="3">
        <v>80389.4718100484</v>
      </c>
      <c r="R1277" s="3">
        <v>54925.7533277108</v>
      </c>
      <c r="S1277" s="3">
        <v>79800.5027138642</v>
      </c>
      <c r="T1277" s="3">
        <v>78151.7627672005</v>
      </c>
      <c r="U1277" s="3">
        <v>52283.9649184835</v>
      </c>
      <c r="V1277" s="3">
        <v>56545.1789279136</v>
      </c>
      <c r="W1277" s="3">
        <v>43765.0151064168</v>
      </c>
      <c r="X1277" s="3">
        <v>82039.9081136154</v>
      </c>
      <c r="Y1277" s="3">
        <v>55394.9958875678</v>
      </c>
      <c r="Z1277" s="3">
        <v>63914.5977994601</v>
      </c>
      <c r="AA1277" s="3">
        <v>56182.6879900876</v>
      </c>
      <c r="AB1277" s="3">
        <v>110526.06165513</v>
      </c>
      <c r="AC1277" s="3">
        <v>144513.161943697</v>
      </c>
      <c r="AD1277" s="3">
        <v>105514.564671388</v>
      </c>
      <c r="AE1277" s="3">
        <v>70199.0710565808</v>
      </c>
      <c r="AF1277" s="3">
        <v>72951.724782879</v>
      </c>
      <c r="AG1277" s="3">
        <v>84985.9638503121</v>
      </c>
      <c r="AH1277" s="3">
        <v>74622.746338530895</v>
      </c>
      <c r="AI1277" s="3">
        <v>98616.0795836172</v>
      </c>
      <c r="AJ1277" s="3">
        <v>79499.8492494965</v>
      </c>
      <c r="AK1277" s="3">
        <v>74943.140280097694</v>
      </c>
      <c r="AL1277" s="3">
        <v>152233.136476307</v>
      </c>
      <c r="AM1277" s="3">
        <v>72349.6229338001</v>
      </c>
      <c r="AN1277" s="3">
        <v>125464.19968661</v>
      </c>
      <c r="AO1277" s="3">
        <v>95047.7700865559</v>
      </c>
      <c r="AP1277" s="3">
        <v>75388.147140368</v>
      </c>
      <c r="AQ1277" s="3">
        <v>92044.505751152406</v>
      </c>
      <c r="AR1277" s="3">
        <v>88845.3687176953</v>
      </c>
      <c r="AS1277" s="3">
        <v>90144.386553952994</v>
      </c>
      <c r="AT1277" s="3">
        <v>121088.662126183</v>
      </c>
      <c r="AU1277" s="3">
        <v>87924.8095901974</v>
      </c>
      <c r="AV1277" s="3">
        <v>86193.1153828066</v>
      </c>
    </row>
    <row r="1278" ht="13.5" customHeight="1">
      <c r="A1278" t="s" s="2">
        <v>1324</v>
      </c>
      <c r="B1278" s="3">
        <v>44841.4710621962</v>
      </c>
      <c r="C1278" s="3">
        <v>75076.764884662494</v>
      </c>
      <c r="D1278" s="3">
        <v>50749.3854940518</v>
      </c>
      <c r="E1278" s="3">
        <v>77831.088588144907</v>
      </c>
      <c r="F1278" s="3">
        <v>61119.1868864544</v>
      </c>
      <c r="G1278" s="3">
        <v>68716.469939596005</v>
      </c>
      <c r="H1278" s="3">
        <v>55688.7784726092</v>
      </c>
      <c r="I1278" s="3">
        <v>83773.5434210573</v>
      </c>
      <c r="J1278" s="3">
        <v>68045.7022234473</v>
      </c>
      <c r="K1278" s="3">
        <v>56893.4558699828</v>
      </c>
      <c r="L1278" s="3">
        <v>70813.5904344015</v>
      </c>
      <c r="M1278" s="3">
        <v>23340.6773381737</v>
      </c>
      <c r="N1278" s="3">
        <v>90279.941747273</v>
      </c>
      <c r="O1278" s="3">
        <v>41437.0819174844</v>
      </c>
      <c r="P1278" s="3">
        <v>62241.4683281268</v>
      </c>
      <c r="Q1278" s="3">
        <v>46429.595646274</v>
      </c>
      <c r="R1278" s="3">
        <v>90551.4460314446</v>
      </c>
      <c r="S1278" s="3">
        <v>53109.7984304948</v>
      </c>
      <c r="T1278" s="3">
        <v>56289.7436584636</v>
      </c>
      <c r="U1278" s="3">
        <v>90993.4625805332</v>
      </c>
      <c r="V1278" s="3">
        <v>53242.2231560895</v>
      </c>
      <c r="W1278" s="3">
        <v>47495.3232366102</v>
      </c>
      <c r="X1278" s="3">
        <v>64208.9782494717</v>
      </c>
      <c r="Y1278" s="3">
        <v>51840.0905309392</v>
      </c>
      <c r="Z1278" s="3">
        <v>122983.637284761</v>
      </c>
      <c r="AA1278" s="3">
        <v>105539.932930457</v>
      </c>
      <c r="AB1278" s="3">
        <v>145007.273301981</v>
      </c>
      <c r="AC1278" s="3">
        <v>144348.025546352</v>
      </c>
      <c r="AD1278" s="3">
        <v>141899.914605193</v>
      </c>
      <c r="AE1278" s="3">
        <v>80323.0629647944</v>
      </c>
      <c r="AF1278" s="3">
        <v>224646.359842382</v>
      </c>
      <c r="AG1278" s="3">
        <v>190596.952965655</v>
      </c>
      <c r="AH1278" s="3">
        <v>115969.696616125</v>
      </c>
      <c r="AI1278" s="3">
        <v>192663.410120368</v>
      </c>
      <c r="AJ1278" s="3">
        <v>88465.8982253774</v>
      </c>
      <c r="AK1278" s="3">
        <v>130736.83811184</v>
      </c>
      <c r="AL1278" s="3">
        <v>156144.562372456</v>
      </c>
      <c r="AM1278" s="3">
        <v>127552.225962673</v>
      </c>
      <c r="AN1278" s="3">
        <v>89076.0502912559</v>
      </c>
      <c r="AO1278" s="3">
        <v>83301.7918945343</v>
      </c>
      <c r="AP1278" s="3">
        <v>110404.035258721</v>
      </c>
      <c r="AQ1278" s="3">
        <v>100589.806277453</v>
      </c>
      <c r="AR1278" s="3">
        <v>122548.969177349</v>
      </c>
      <c r="AS1278" s="3">
        <v>49704.035863628</v>
      </c>
      <c r="AT1278" s="3">
        <v>124252.681363967</v>
      </c>
      <c r="AU1278" s="3">
        <v>153005.968940962</v>
      </c>
      <c r="AV1278" s="3">
        <v>156033.234937345</v>
      </c>
    </row>
    <row r="1279" ht="13.5" customHeight="1">
      <c r="A1279" t="s" s="2">
        <v>1325</v>
      </c>
      <c r="B1279" s="3">
        <v>67447.563539112</v>
      </c>
      <c r="C1279" s="3">
        <v>114265.909878716</v>
      </c>
      <c r="D1279" s="3">
        <v>70213.349668109993</v>
      </c>
      <c r="E1279" s="3">
        <v>87331.0656288927</v>
      </c>
      <c r="F1279" s="3">
        <v>79305.890055631593</v>
      </c>
      <c r="G1279" s="3">
        <v>76950.6408555838</v>
      </c>
      <c r="H1279" s="3">
        <v>87521.5246771838</v>
      </c>
      <c r="I1279" s="3">
        <v>175249.819540116</v>
      </c>
      <c r="J1279" s="3">
        <v>105392.611179351</v>
      </c>
      <c r="K1279" s="3">
        <v>74667.0593620341</v>
      </c>
      <c r="L1279" s="3">
        <v>88837.4168512505</v>
      </c>
      <c r="M1279" s="3">
        <v>47653.7703444254</v>
      </c>
      <c r="N1279" s="3">
        <v>104793.357468744</v>
      </c>
      <c r="O1279" s="3">
        <v>66543.0690457438</v>
      </c>
      <c r="P1279" s="3">
        <v>98523.7897549589</v>
      </c>
      <c r="Q1279" s="3">
        <v>66219.9876118893</v>
      </c>
      <c r="R1279" s="3">
        <v>121208.007276231</v>
      </c>
      <c r="S1279" s="3">
        <v>122960.301031422</v>
      </c>
      <c r="T1279" s="3">
        <v>72824.9301868467</v>
      </c>
      <c r="U1279" s="3">
        <v>116126.976983545</v>
      </c>
      <c r="V1279" s="3">
        <v>67056.850761351</v>
      </c>
      <c r="W1279" s="3">
        <v>103835.528901269</v>
      </c>
      <c r="X1279" s="3">
        <v>70158.493822148506</v>
      </c>
      <c r="Y1279" s="3">
        <v>64100.7787329349</v>
      </c>
      <c r="Z1279" s="3">
        <v>339613.421941549</v>
      </c>
      <c r="AA1279" s="3">
        <v>318031.527366624</v>
      </c>
      <c r="AB1279" s="3">
        <v>325422.614654654</v>
      </c>
      <c r="AC1279" s="3">
        <v>295938.720073863</v>
      </c>
      <c r="AD1279" s="3">
        <v>299921.444435191</v>
      </c>
      <c r="AE1279" s="3">
        <v>310395.443803418</v>
      </c>
      <c r="AF1279" s="3">
        <v>397549.284305759</v>
      </c>
      <c r="AG1279" s="3">
        <v>398464.132108218</v>
      </c>
      <c r="AH1279" s="3">
        <v>330956.493791961</v>
      </c>
      <c r="AI1279" s="3">
        <v>377097.000364957</v>
      </c>
      <c r="AJ1279" s="3">
        <v>242057.733863554</v>
      </c>
      <c r="AK1279" s="3">
        <v>393696.821547968</v>
      </c>
      <c r="AL1279" s="3">
        <v>256086.148851674</v>
      </c>
      <c r="AM1279" s="3">
        <v>328248.925498457</v>
      </c>
      <c r="AN1279" s="3">
        <v>305634.897318447</v>
      </c>
      <c r="AO1279" s="3">
        <v>242962.028927611</v>
      </c>
      <c r="AP1279" s="3">
        <v>267862.738670233</v>
      </c>
      <c r="AQ1279" s="3">
        <v>212131.366571659</v>
      </c>
      <c r="AR1279" s="3">
        <v>231911.823766717</v>
      </c>
      <c r="AS1279" s="3">
        <v>181244.892992316</v>
      </c>
      <c r="AT1279" s="3">
        <v>302051.511627982</v>
      </c>
      <c r="AU1279" s="3">
        <v>294471.330219637</v>
      </c>
      <c r="AV1279" s="3">
        <v>271065.49825767</v>
      </c>
    </row>
    <row r="1280" ht="13.5" customHeight="1">
      <c r="A1280" t="s" s="2">
        <v>1326</v>
      </c>
      <c r="B1280" s="3">
        <v>25093.2785222632</v>
      </c>
      <c r="C1280" s="3">
        <v>38286.9170488225</v>
      </c>
      <c r="D1280" s="3">
        <v>24029.516811427</v>
      </c>
      <c r="E1280" s="3">
        <v>32382.1981539696</v>
      </c>
      <c r="F1280" s="3">
        <v>18651.9014882728</v>
      </c>
      <c r="G1280" s="3">
        <v>12808.9546865907</v>
      </c>
      <c r="H1280" s="3">
        <v>20679.2515965186</v>
      </c>
      <c r="I1280" s="3">
        <v>63510.2705398546</v>
      </c>
      <c r="J1280" s="3">
        <v>19969.9912028738</v>
      </c>
      <c r="K1280" s="3">
        <v>24919.6009932598</v>
      </c>
      <c r="L1280" s="3">
        <v>22812.8398778941</v>
      </c>
      <c r="M1280" s="3">
        <v>16022.9092451309</v>
      </c>
      <c r="N1280" s="3">
        <v>57695.2720488974</v>
      </c>
      <c r="O1280" s="3">
        <v>24167.8737232987</v>
      </c>
      <c r="P1280" s="3">
        <v>44230.7240540047</v>
      </c>
      <c r="Q1280" s="3">
        <v>20161.7224594333</v>
      </c>
      <c r="R1280" s="3">
        <v>41088.7135641555</v>
      </c>
      <c r="S1280" s="3">
        <v>19958.5597886616</v>
      </c>
      <c r="T1280" s="3">
        <v>21586.0285490857</v>
      </c>
      <c r="U1280" s="3">
        <v>53290.8910486237</v>
      </c>
      <c r="V1280" s="3">
        <v>16384.2429478778</v>
      </c>
      <c r="W1280" s="3">
        <v>22055.8134796601</v>
      </c>
      <c r="X1280" s="3">
        <v>23774.5929434405</v>
      </c>
      <c r="Y1280" s="3">
        <v>27867.1476895597</v>
      </c>
      <c r="Z1280" s="3">
        <v>79857.170394678295</v>
      </c>
      <c r="AA1280" s="3">
        <v>113171.065259698</v>
      </c>
      <c r="AB1280" s="3">
        <v>95838.8519308145</v>
      </c>
      <c r="AC1280" s="3">
        <v>57369.3642109587</v>
      </c>
      <c r="AD1280" s="3">
        <v>68876.9182054605</v>
      </c>
      <c r="AE1280" s="3">
        <v>41965.6611950118</v>
      </c>
      <c r="AF1280" s="3">
        <v>248874.899812082</v>
      </c>
      <c r="AG1280" s="3">
        <v>169169.809058543</v>
      </c>
      <c r="AH1280" s="3">
        <v>60144.5252933924</v>
      </c>
      <c r="AI1280" s="3">
        <v>124351.930122686</v>
      </c>
      <c r="AJ1280" s="3">
        <v>48563.7501146579</v>
      </c>
      <c r="AK1280" s="3">
        <v>126336.486706628</v>
      </c>
      <c r="AL1280" s="3">
        <v>69298.487552292</v>
      </c>
      <c r="AM1280" s="3">
        <v>102589.944205796</v>
      </c>
      <c r="AN1280" s="3">
        <v>32603.1535209908</v>
      </c>
      <c r="AO1280" s="3">
        <v>76655.0939099877</v>
      </c>
      <c r="AP1280" s="3">
        <v>49131.8782239644</v>
      </c>
      <c r="AQ1280" s="3">
        <v>67105.681069476006</v>
      </c>
      <c r="AR1280" s="3">
        <v>116736.023124872</v>
      </c>
      <c r="AS1280" s="3">
        <v>55391.8081657205</v>
      </c>
      <c r="AT1280" s="3">
        <v>86300.472307933407</v>
      </c>
      <c r="AU1280" s="3">
        <v>113651.36519547</v>
      </c>
      <c r="AV1280" s="3">
        <v>106560.51246193</v>
      </c>
    </row>
    <row r="1281" ht="13.5" customHeight="1">
      <c r="A1281" t="s" s="2">
        <v>1327</v>
      </c>
      <c r="B1281" s="3">
        <v>75668.1117547717</v>
      </c>
      <c r="C1281" s="3">
        <v>110010.309066119</v>
      </c>
      <c r="D1281" s="3">
        <v>29333.4148342613</v>
      </c>
      <c r="E1281" s="3">
        <v>83505.2905849442</v>
      </c>
      <c r="F1281" s="3">
        <v>79400.1158889811</v>
      </c>
      <c r="G1281" s="3">
        <v>277526.699246226</v>
      </c>
      <c r="H1281" s="3">
        <v>161312.499105897</v>
      </c>
      <c r="I1281" s="3">
        <v>48272.641019022</v>
      </c>
      <c r="J1281" s="3">
        <v>166908.970426006</v>
      </c>
      <c r="K1281" s="3">
        <v>49171.2837211783</v>
      </c>
      <c r="L1281" s="3">
        <v>137493.766862013</v>
      </c>
      <c r="M1281" s="3">
        <v>21720.5184969493</v>
      </c>
      <c r="N1281" s="3">
        <v>15165.7809310006</v>
      </c>
      <c r="O1281" s="3">
        <v>71835.6464983663</v>
      </c>
      <c r="P1281" s="3">
        <v>62707.2426008978</v>
      </c>
      <c r="Q1281" s="3">
        <v>96352.702098252194</v>
      </c>
      <c r="R1281" s="3">
        <v>70643.9954076913</v>
      </c>
      <c r="S1281" s="3">
        <v>129013.536491338</v>
      </c>
      <c r="T1281" s="3">
        <v>169297.023807173</v>
      </c>
      <c r="U1281" s="3">
        <v>61379.9233497978</v>
      </c>
      <c r="V1281" s="3">
        <v>94678.4639957302</v>
      </c>
      <c r="W1281" s="3">
        <v>227899.322403447</v>
      </c>
      <c r="X1281" s="3">
        <v>67727.7941939226</v>
      </c>
      <c r="Y1281" s="3">
        <v>73746.5089264608</v>
      </c>
      <c r="Z1281" s="3">
        <v>325318.129816523</v>
      </c>
      <c r="AA1281" s="3">
        <v>198926.022745269</v>
      </c>
      <c r="AB1281" s="3">
        <v>327862.951269041</v>
      </c>
      <c r="AC1281" s="3">
        <v>327520.460650648</v>
      </c>
      <c r="AD1281" s="3">
        <v>569105.965222494</v>
      </c>
      <c r="AE1281" s="3">
        <v>676313.727425365</v>
      </c>
      <c r="AF1281" s="3">
        <v>40439.2969740603</v>
      </c>
      <c r="AG1281" s="3">
        <v>236669.475271638</v>
      </c>
      <c r="AH1281" s="3">
        <v>718866.53757532</v>
      </c>
      <c r="AI1281" s="3">
        <v>226727.887691042</v>
      </c>
      <c r="AJ1281" s="3">
        <v>575892.38760091</v>
      </c>
      <c r="AK1281" s="3">
        <v>146733.569094563</v>
      </c>
      <c r="AL1281" s="3">
        <v>263173.087569569</v>
      </c>
      <c r="AM1281" s="3">
        <v>235758.670913137</v>
      </c>
      <c r="AN1281" s="3">
        <v>441986.829456672</v>
      </c>
      <c r="AO1281" s="3">
        <v>208611.359709707</v>
      </c>
      <c r="AP1281" s="3">
        <v>538200.128117914</v>
      </c>
      <c r="AQ1281" s="3">
        <v>272119.176707182</v>
      </c>
      <c r="AR1281" s="3">
        <v>155690.334497745</v>
      </c>
      <c r="AS1281" s="3">
        <v>67509.300070547994</v>
      </c>
      <c r="AT1281" s="3">
        <v>232036.030072821</v>
      </c>
      <c r="AU1281" s="3">
        <v>133798.501002044</v>
      </c>
      <c r="AV1281" s="3">
        <v>152289.10036799</v>
      </c>
    </row>
    <row r="1282" ht="13.5" customHeight="1">
      <c r="A1282" t="s" s="2">
        <v>1328</v>
      </c>
      <c r="B1282" s="3">
        <v>69847.3443795179</v>
      </c>
      <c r="C1282" s="3">
        <v>68477.8159140241</v>
      </c>
      <c r="D1282" s="3">
        <v>19915.703867713</v>
      </c>
      <c r="E1282" s="3">
        <v>66027.6522682869</v>
      </c>
      <c r="F1282" s="3">
        <v>58661.7343122824</v>
      </c>
      <c r="G1282" s="3">
        <v>54343.9027155909</v>
      </c>
      <c r="H1282" s="3">
        <v>56867.0183358122</v>
      </c>
      <c r="I1282" s="3">
        <v>60437.1720130359</v>
      </c>
      <c r="J1282" s="3">
        <v>34553.0009138268</v>
      </c>
      <c r="K1282" s="3">
        <v>46541.2780155454</v>
      </c>
      <c r="L1282" s="3">
        <v>112287.215174647</v>
      </c>
      <c r="M1282" s="3">
        <v>44087.2208448783</v>
      </c>
      <c r="N1282" s="3">
        <v>36848.5730226469</v>
      </c>
      <c r="O1282" s="3">
        <v>62960.9204590607</v>
      </c>
      <c r="P1282" s="3">
        <v>43674.836565333</v>
      </c>
      <c r="Q1282" s="3">
        <v>54768.9556879622</v>
      </c>
      <c r="R1282" s="3">
        <v>34681.0337295267</v>
      </c>
      <c r="S1282" s="3">
        <v>73455.343908737093</v>
      </c>
      <c r="T1282" s="3">
        <v>82016.667425539</v>
      </c>
      <c r="U1282" s="3">
        <v>87175.6409763628</v>
      </c>
      <c r="V1282" s="3">
        <v>120010.563780196</v>
      </c>
      <c r="W1282" s="3">
        <v>45279.6150566997</v>
      </c>
      <c r="X1282" s="3">
        <v>38598.5529262526</v>
      </c>
      <c r="Y1282" s="3">
        <v>117230.714617374</v>
      </c>
      <c r="Z1282" s="3">
        <v>82780.6755143959</v>
      </c>
      <c r="AA1282" s="3">
        <v>60557.7919259862</v>
      </c>
      <c r="AB1282" s="3">
        <v>92139.0644415178</v>
      </c>
      <c r="AC1282" s="3">
        <v>121868.720634199</v>
      </c>
      <c r="AD1282" s="3">
        <v>92009.499655256994</v>
      </c>
      <c r="AE1282" s="3">
        <v>40965.8905918529</v>
      </c>
      <c r="AF1282" s="3">
        <v>63179.5669249682</v>
      </c>
      <c r="AG1282" s="3">
        <v>122464.19538997</v>
      </c>
      <c r="AH1282" s="3">
        <v>43727.9002381969</v>
      </c>
      <c r="AI1282" s="3">
        <v>48215.7036952311</v>
      </c>
      <c r="AJ1282" s="3">
        <v>74717.4181051911</v>
      </c>
      <c r="AK1282" s="3">
        <v>68078.6510367782</v>
      </c>
      <c r="AL1282" s="3">
        <v>172520.350337725</v>
      </c>
      <c r="AM1282" s="3">
        <v>72214.4784964727</v>
      </c>
      <c r="AN1282" s="3">
        <v>71216.4512080234</v>
      </c>
      <c r="AO1282" s="3">
        <v>83118.935829509093</v>
      </c>
      <c r="AP1282" s="3">
        <v>72445.641538603</v>
      </c>
      <c r="AQ1282" s="3">
        <v>74250.7952100913</v>
      </c>
      <c r="AR1282" s="3">
        <v>176808.037234334</v>
      </c>
      <c r="AS1282" s="3">
        <v>58348.0574335961</v>
      </c>
      <c r="AT1282" s="3">
        <v>34594.5942072445</v>
      </c>
      <c r="AU1282" s="3">
        <v>32882.0052507371</v>
      </c>
      <c r="AV1282" s="3">
        <v>91023.248535064005</v>
      </c>
    </row>
    <row r="1283" ht="13.5" customHeight="1">
      <c r="A1283" t="s" s="2">
        <v>1329</v>
      </c>
      <c r="B1283" s="3">
        <v>171665.180441103</v>
      </c>
      <c r="C1283" s="3">
        <v>100208.759356388</v>
      </c>
      <c r="D1283" s="3">
        <v>108064.682026627</v>
      </c>
      <c r="E1283" s="3">
        <v>171581.614753131</v>
      </c>
      <c r="F1283" s="3">
        <v>126811.414323741</v>
      </c>
      <c r="G1283" s="3">
        <v>157194.953901917</v>
      </c>
      <c r="H1283" s="3">
        <v>130372.138504889</v>
      </c>
      <c r="I1283" s="3">
        <v>143324.73329647</v>
      </c>
      <c r="J1283" s="3">
        <v>110195.074201063</v>
      </c>
      <c r="K1283" s="3">
        <v>127074.582165592</v>
      </c>
      <c r="L1283" s="3">
        <v>92898.0569086324</v>
      </c>
      <c r="M1283" s="3">
        <v>187899.080943303</v>
      </c>
      <c r="N1283" s="3">
        <v>151020.296985674</v>
      </c>
      <c r="O1283" s="3">
        <v>143615.506106004</v>
      </c>
      <c r="P1283" s="3">
        <v>132059.10541175</v>
      </c>
      <c r="Q1283" s="3">
        <v>167520.99683997</v>
      </c>
      <c r="R1283" s="3">
        <v>81656.9324594374</v>
      </c>
      <c r="S1283" s="3">
        <v>91563.1872963405</v>
      </c>
      <c r="T1283" s="3">
        <v>115958.223673359</v>
      </c>
      <c r="U1283" s="3">
        <v>106389.988452478</v>
      </c>
      <c r="V1283" s="3">
        <v>121288.151399411</v>
      </c>
      <c r="W1283" s="3">
        <v>93059.367360927194</v>
      </c>
      <c r="X1283" s="3">
        <v>100913.891023399</v>
      </c>
      <c r="Y1283" s="3">
        <v>166623.200402896</v>
      </c>
      <c r="Z1283" s="3">
        <v>50099.864582275</v>
      </c>
      <c r="AA1283" s="3">
        <v>29408.2952672957</v>
      </c>
      <c r="AB1283" s="3">
        <v>41527.9697027313</v>
      </c>
      <c r="AC1283" s="3">
        <v>63995.2219579599</v>
      </c>
      <c r="AD1283" s="3">
        <v>104151.432735313</v>
      </c>
      <c r="AE1283" s="3">
        <v>69022.9857114505</v>
      </c>
      <c r="AF1283" s="3">
        <v>29372.0778927106</v>
      </c>
      <c r="AG1283" s="3">
        <v>38703.0680924215</v>
      </c>
      <c r="AH1283" s="3">
        <v>41454.2878024506</v>
      </c>
      <c r="AI1283" s="3">
        <v>4601.3303001535</v>
      </c>
      <c r="AJ1283" s="3">
        <v>71147.577676941306</v>
      </c>
      <c r="AK1283" s="3">
        <v>7863.740413441390</v>
      </c>
      <c r="AL1283" s="3">
        <v>46682.7634186291</v>
      </c>
      <c r="AM1283" s="3">
        <v>20806.1627036426</v>
      </c>
      <c r="AN1283" s="3">
        <v>74205.621320287493</v>
      </c>
      <c r="AO1283" s="3">
        <v>58993.3967430643</v>
      </c>
      <c r="AP1283" s="3">
        <v>45196.16526434</v>
      </c>
      <c r="AQ1283" s="3">
        <v>93796.5736061333</v>
      </c>
      <c r="AR1283" s="3">
        <v>96029.2113003808</v>
      </c>
      <c r="AS1283" s="3">
        <v>176059.679577754</v>
      </c>
      <c r="AT1283" s="3">
        <v>28598.5883504373</v>
      </c>
      <c r="AU1283" s="3">
        <v>31258.631042879</v>
      </c>
      <c r="AV1283" s="3">
        <v>86315.4091026799</v>
      </c>
    </row>
    <row r="1284" ht="13.5" customHeight="1">
      <c r="A1284" t="s" s="2">
        <v>1330</v>
      </c>
      <c r="B1284" s="3">
        <v>262013.328047856</v>
      </c>
      <c r="C1284" s="3">
        <v>266666.771240442</v>
      </c>
      <c r="D1284" s="3">
        <v>80179.499260344906</v>
      </c>
      <c r="E1284" s="3">
        <v>234430.818281183</v>
      </c>
      <c r="F1284" s="3">
        <v>168971.328916927</v>
      </c>
      <c r="G1284" s="3">
        <v>184398.986802964</v>
      </c>
      <c r="H1284" s="3">
        <v>224830.459118486</v>
      </c>
      <c r="I1284" s="3">
        <v>218969.467054989</v>
      </c>
      <c r="J1284" s="3">
        <v>130806.469242221</v>
      </c>
      <c r="K1284" s="3">
        <v>170582.38911322</v>
      </c>
      <c r="L1284" s="3">
        <v>424549.46225096</v>
      </c>
      <c r="M1284" s="3">
        <v>166531.742780635</v>
      </c>
      <c r="N1284" s="3">
        <v>110546.973084979</v>
      </c>
      <c r="O1284" s="3">
        <v>239800.787492223</v>
      </c>
      <c r="P1284" s="3">
        <v>163123.859201247</v>
      </c>
      <c r="Q1284" s="3">
        <v>177898.10328617</v>
      </c>
      <c r="R1284" s="3">
        <v>127913.546899804</v>
      </c>
      <c r="S1284" s="3">
        <v>296647.547738962</v>
      </c>
      <c r="T1284" s="3">
        <v>324779.158880258</v>
      </c>
      <c r="U1284" s="3">
        <v>390089.39717545</v>
      </c>
      <c r="V1284" s="3">
        <v>505061.466877863</v>
      </c>
      <c r="W1284" s="3">
        <v>190333.902103475</v>
      </c>
      <c r="X1284" s="3">
        <v>122219.364648074</v>
      </c>
      <c r="Y1284" s="3">
        <v>555010.7180460501</v>
      </c>
      <c r="Z1284" s="3">
        <v>264696.203087452</v>
      </c>
      <c r="AA1284" s="3">
        <v>211156.072132052</v>
      </c>
      <c r="AB1284" s="3">
        <v>351272.65310141</v>
      </c>
      <c r="AC1284" s="3">
        <v>450457.072401556</v>
      </c>
      <c r="AD1284" s="3">
        <v>375579.823748835</v>
      </c>
      <c r="AE1284" s="3">
        <v>164769.495801779</v>
      </c>
      <c r="AF1284" s="3">
        <v>206549.580198426</v>
      </c>
      <c r="AG1284" s="3">
        <v>445262.624931003</v>
      </c>
      <c r="AH1284" s="3">
        <v>151568.381155838</v>
      </c>
      <c r="AI1284" s="3">
        <v>161179.37155651</v>
      </c>
      <c r="AJ1284" s="3">
        <v>256044.832856398</v>
      </c>
      <c r="AK1284" s="3">
        <v>245370.936740319</v>
      </c>
      <c r="AL1284" s="3">
        <v>686513.5656991811</v>
      </c>
      <c r="AM1284" s="3">
        <v>254274.151758248</v>
      </c>
      <c r="AN1284" s="3">
        <v>264964.234185445</v>
      </c>
      <c r="AO1284" s="3">
        <v>301280.974471351</v>
      </c>
      <c r="AP1284" s="3">
        <v>239482.724400416</v>
      </c>
      <c r="AQ1284" s="3">
        <v>274145.040185845</v>
      </c>
      <c r="AR1284" s="3">
        <v>702648.785288692</v>
      </c>
      <c r="AS1284" s="3">
        <v>231950.032583115</v>
      </c>
      <c r="AT1284" s="3">
        <v>140246.058551159</v>
      </c>
      <c r="AU1284" s="3">
        <v>127337.099597007</v>
      </c>
      <c r="AV1284" s="3">
        <v>296879.126924342</v>
      </c>
    </row>
    <row r="1285" ht="13.5" customHeight="1">
      <c r="A1285" t="s" s="2">
        <v>1331</v>
      </c>
      <c r="B1285" s="3">
        <v>321055.155616633</v>
      </c>
      <c r="C1285" s="3">
        <v>778829.250981801</v>
      </c>
      <c r="D1285" s="3">
        <v>725332.672025563</v>
      </c>
      <c r="E1285" s="3">
        <v>495123.354938704</v>
      </c>
      <c r="F1285" s="3">
        <v>617109.057626201</v>
      </c>
      <c r="G1285" s="3">
        <v>688116.094666313</v>
      </c>
      <c r="H1285" s="3">
        <v>855501.355448014</v>
      </c>
      <c r="I1285" s="3">
        <v>366878.381491134</v>
      </c>
      <c r="J1285" s="3">
        <v>784745.033168416</v>
      </c>
      <c r="K1285" s="3">
        <v>767016.7302521541</v>
      </c>
      <c r="L1285" s="3">
        <v>1224782.79722554</v>
      </c>
      <c r="M1285" s="3">
        <v>311204.640476959</v>
      </c>
      <c r="N1285" s="3">
        <v>491333.371607819</v>
      </c>
      <c r="O1285" s="3">
        <v>749395.647404492</v>
      </c>
      <c r="P1285" s="3">
        <v>362758.317473221</v>
      </c>
      <c r="Q1285" s="3">
        <v>312787.175320314</v>
      </c>
      <c r="R1285" s="3">
        <v>366005.463306963</v>
      </c>
      <c r="S1285" s="3">
        <v>823129.305916565</v>
      </c>
      <c r="T1285" s="3">
        <v>1177453.23947279</v>
      </c>
      <c r="U1285" s="3">
        <v>894571.475705339</v>
      </c>
      <c r="V1285" s="3">
        <v>1000406.85881782</v>
      </c>
      <c r="W1285" s="3">
        <v>996515.145288722</v>
      </c>
      <c r="X1285" s="3">
        <v>678581.259892912</v>
      </c>
      <c r="Y1285" s="3">
        <v>545530.317134316</v>
      </c>
      <c r="Z1285" s="3">
        <v>1644238.6377363</v>
      </c>
      <c r="AA1285" s="3">
        <v>814027.313248645</v>
      </c>
      <c r="AB1285" s="3">
        <v>2019928.70389653</v>
      </c>
      <c r="AC1285" s="3">
        <v>2606667.35970238</v>
      </c>
      <c r="AD1285" s="3">
        <v>3010750.54083113</v>
      </c>
      <c r="AE1285" s="3">
        <v>2565470.5511806</v>
      </c>
      <c r="AF1285" s="3">
        <v>1286057.86766685</v>
      </c>
      <c r="AG1285" s="3">
        <v>2190808.89405308</v>
      </c>
      <c r="AH1285" s="3">
        <v>2149148.59174379</v>
      </c>
      <c r="AI1285" s="3">
        <v>995475.641634316</v>
      </c>
      <c r="AJ1285" s="3">
        <v>2470842.76767642</v>
      </c>
      <c r="AK1285" s="3">
        <v>1336438.70557072</v>
      </c>
      <c r="AL1285" s="3">
        <v>2649961.01749832</v>
      </c>
      <c r="AM1285" s="3">
        <v>1537736.78915414</v>
      </c>
      <c r="AN1285" s="3">
        <v>2343243.73278347</v>
      </c>
      <c r="AO1285" s="3">
        <v>863149.557805201</v>
      </c>
      <c r="AP1285" s="3">
        <v>1836566.31201355</v>
      </c>
      <c r="AQ1285" s="3">
        <v>2125995.625179</v>
      </c>
      <c r="AR1285" s="3">
        <v>1259082.35669233</v>
      </c>
      <c r="AS1285" s="3">
        <v>973257.956100749</v>
      </c>
      <c r="AT1285" s="3">
        <v>1821443.74935025</v>
      </c>
      <c r="AU1285" s="3">
        <v>2118652.07159323</v>
      </c>
      <c r="AV1285" s="3">
        <v>1781908.53664012</v>
      </c>
    </row>
    <row r="1286" ht="13.5" customHeight="1">
      <c r="A1286" t="s" s="2">
        <v>1332</v>
      </c>
      <c r="B1286" s="3">
        <v>20190.6717727978</v>
      </c>
      <c r="C1286" s="3">
        <v>57327.8875212166</v>
      </c>
      <c r="D1286" s="3">
        <v>100982.313718981</v>
      </c>
      <c r="E1286" s="3">
        <v>10138.6047259713</v>
      </c>
      <c r="F1286" s="3">
        <v>52004.4522883358</v>
      </c>
      <c r="G1286" s="3">
        <v>103129.506211257</v>
      </c>
      <c r="H1286" s="3">
        <v>56241.5521815088</v>
      </c>
      <c r="I1286" s="3">
        <v>20130.687851805</v>
      </c>
      <c r="J1286" s="3">
        <v>22119.3231486579</v>
      </c>
      <c r="K1286" s="3">
        <v>70096.5011268262</v>
      </c>
      <c r="L1286" s="3">
        <v>87864.6528596674</v>
      </c>
      <c r="M1286" s="3">
        <v>9515.880547878760</v>
      </c>
      <c r="N1286" s="3">
        <v>33721.4577851315</v>
      </c>
      <c r="O1286" s="3">
        <v>46207.2667417077</v>
      </c>
      <c r="P1286" s="3">
        <v>18903.652890143</v>
      </c>
      <c r="Q1286" s="3">
        <v>10011.935858477</v>
      </c>
      <c r="R1286" s="3">
        <v>17328.2187050816</v>
      </c>
      <c r="S1286" s="3">
        <v>25711.5669185132</v>
      </c>
      <c r="T1286" s="3">
        <v>95148.2241089724</v>
      </c>
      <c r="U1286" s="3">
        <v>40280.6969567856</v>
      </c>
      <c r="V1286" s="3">
        <v>95643.991813336906</v>
      </c>
      <c r="W1286" s="3">
        <v>33793.8175003268</v>
      </c>
      <c r="X1286" s="3">
        <v>35195.1460214601</v>
      </c>
      <c r="Y1286" s="3">
        <v>53142.4128807958</v>
      </c>
      <c r="Z1286" s="3">
        <v>216239.78423897</v>
      </c>
      <c r="AA1286" s="3">
        <v>33378.3194128569</v>
      </c>
      <c r="AB1286" s="3">
        <v>184626.33083794</v>
      </c>
      <c r="AC1286" s="3">
        <v>211988.792455098</v>
      </c>
      <c r="AD1286" s="3">
        <v>292599.725705402</v>
      </c>
      <c r="AE1286" s="3">
        <v>98715.3122628834</v>
      </c>
      <c r="AF1286" s="3">
        <v>101093.960446298</v>
      </c>
      <c r="AG1286" s="3">
        <v>138145.154931457</v>
      </c>
      <c r="AH1286" s="3">
        <v>80690.293341293407</v>
      </c>
      <c r="AI1286" s="3">
        <v>47456.2148332956</v>
      </c>
      <c r="AJ1286" s="3">
        <v>185548.226160561</v>
      </c>
      <c r="AK1286" s="3">
        <v>47456.8032704436</v>
      </c>
      <c r="AL1286" s="3">
        <v>248162.810911752</v>
      </c>
      <c r="AM1286" s="3">
        <v>34581.2477849762</v>
      </c>
      <c r="AN1286" s="3">
        <v>78731.488809260307</v>
      </c>
      <c r="AO1286" s="3">
        <v>52514.1928767231</v>
      </c>
      <c r="AP1286" s="3">
        <v>278673.54687717</v>
      </c>
      <c r="AQ1286" s="3">
        <v>195368.959601559</v>
      </c>
      <c r="AR1286" s="3">
        <v>113206.302658622</v>
      </c>
      <c r="AS1286" s="3">
        <v>28057.0593274213</v>
      </c>
      <c r="AT1286" s="3">
        <v>130259.692645774</v>
      </c>
      <c r="AU1286" s="3">
        <v>274083.463796898</v>
      </c>
      <c r="AV1286" s="3">
        <v>179159.456940214</v>
      </c>
    </row>
    <row r="1287" ht="13.5" customHeight="1">
      <c r="A1287" t="s" s="2">
        <v>1333</v>
      </c>
      <c r="B1287" s="3">
        <v>857364.928902055</v>
      </c>
      <c r="C1287" s="3">
        <v>1153257.09149948</v>
      </c>
      <c r="D1287" s="3">
        <v>1095493.82621347</v>
      </c>
      <c r="E1287" s="3">
        <v>576603.344976454</v>
      </c>
      <c r="F1287" s="3">
        <v>1586180.87255629</v>
      </c>
      <c r="G1287" s="3">
        <v>915278.577209936</v>
      </c>
      <c r="H1287" s="3">
        <v>376396.602310835</v>
      </c>
      <c r="I1287" s="3">
        <v>269659.169656533</v>
      </c>
      <c r="J1287" s="3">
        <v>712830.4625901669</v>
      </c>
      <c r="K1287" s="3">
        <v>1332542.40255689</v>
      </c>
      <c r="L1287" s="3">
        <v>594315.135971948</v>
      </c>
      <c r="M1287" s="3">
        <v>832938.424276452</v>
      </c>
      <c r="N1287" s="3">
        <v>961411.723832713</v>
      </c>
      <c r="O1287" s="3">
        <v>508336.277177953</v>
      </c>
      <c r="P1287" s="3">
        <v>1726843.25092413</v>
      </c>
      <c r="Q1287" s="3">
        <v>577431.468105805</v>
      </c>
      <c r="R1287" s="3">
        <v>1024289.93106933</v>
      </c>
      <c r="S1287" s="3">
        <v>218025.03229033</v>
      </c>
      <c r="T1287" s="3">
        <v>533532.009566061</v>
      </c>
      <c r="U1287" s="3">
        <v>796596.130833043</v>
      </c>
      <c r="V1287" s="3">
        <v>728990.648169767</v>
      </c>
      <c r="W1287" s="3">
        <v>261071.237481007</v>
      </c>
      <c r="X1287" s="3">
        <v>913662.423163855</v>
      </c>
      <c r="Y1287" s="3">
        <v>1878464.36682873</v>
      </c>
      <c r="Z1287" s="3">
        <v>3719773.01831401</v>
      </c>
      <c r="AA1287" s="3">
        <v>3713124.66583593</v>
      </c>
      <c r="AB1287" s="3">
        <v>1482762.4429084</v>
      </c>
      <c r="AC1287" s="3">
        <v>1288778.04306756</v>
      </c>
      <c r="AD1287" s="3">
        <v>1372095.70875483</v>
      </c>
      <c r="AE1287" s="3">
        <v>1562239.06242336</v>
      </c>
      <c r="AF1287" s="3">
        <v>2627346.36670387</v>
      </c>
      <c r="AG1287" s="3">
        <v>1437654.52347684</v>
      </c>
      <c r="AH1287" s="3">
        <v>1468373.23319467</v>
      </c>
      <c r="AI1287" s="3">
        <v>1558765.20535112</v>
      </c>
      <c r="AJ1287" s="3">
        <v>1754611.9528018</v>
      </c>
      <c r="AK1287" s="3">
        <v>1315942.18921572</v>
      </c>
      <c r="AL1287" s="3">
        <v>2977724.01934001</v>
      </c>
      <c r="AM1287" s="3">
        <v>2325350.84000792</v>
      </c>
      <c r="AN1287" s="3">
        <v>1259340.13355076</v>
      </c>
      <c r="AO1287" s="3">
        <v>1904820.93555461</v>
      </c>
      <c r="AP1287" s="3">
        <v>3039493.48640441</v>
      </c>
      <c r="AQ1287" s="3">
        <v>1806770.06693901</v>
      </c>
      <c r="AR1287" s="3">
        <v>3200885.86648393</v>
      </c>
      <c r="AS1287" s="3">
        <v>2385101.58830993</v>
      </c>
      <c r="AT1287" s="3">
        <v>1675430.47156573</v>
      </c>
      <c r="AU1287" s="3">
        <v>2578594.01385461</v>
      </c>
      <c r="AV1287" s="3">
        <v>3032084.37771067</v>
      </c>
    </row>
    <row r="1288" ht="13.5" customHeight="1">
      <c r="A1288" t="s" s="2">
        <v>1334</v>
      </c>
      <c r="B1288" s="3">
        <v>176167.333463908</v>
      </c>
      <c r="C1288" s="3">
        <v>557191.275137054</v>
      </c>
      <c r="D1288" s="3">
        <v>148780.281679861</v>
      </c>
      <c r="E1288" s="3">
        <v>194523.557009642</v>
      </c>
      <c r="F1288" s="3">
        <v>267562.051615289</v>
      </c>
      <c r="G1288" s="3">
        <v>169343.970416334</v>
      </c>
      <c r="H1288" s="3">
        <v>432461.283830815</v>
      </c>
      <c r="I1288" s="3">
        <v>309401.228924859</v>
      </c>
      <c r="J1288" s="3">
        <v>162285.455074913</v>
      </c>
      <c r="K1288" s="3">
        <v>173193.892809029</v>
      </c>
      <c r="L1288" s="3">
        <v>202097.319388004</v>
      </c>
      <c r="M1288" s="3">
        <v>118024.407770027</v>
      </c>
      <c r="N1288" s="3">
        <v>152696.707920822</v>
      </c>
      <c r="O1288" s="3">
        <v>181197.011294766</v>
      </c>
      <c r="P1288" s="3">
        <v>297282.523436249</v>
      </c>
      <c r="Q1288" s="3">
        <v>134416.895368721</v>
      </c>
      <c r="R1288" s="3">
        <v>332116.588233616</v>
      </c>
      <c r="S1288" s="3">
        <v>369314.789750052</v>
      </c>
      <c r="T1288" s="3">
        <v>383159.856130072</v>
      </c>
      <c r="U1288" s="3">
        <v>259648.756965628</v>
      </c>
      <c r="V1288" s="3">
        <v>81306.2922499697</v>
      </c>
      <c r="W1288" s="3">
        <v>290423.330326489</v>
      </c>
      <c r="X1288" s="3">
        <v>370812.318751755</v>
      </c>
      <c r="Y1288" s="3">
        <v>332988.235442677</v>
      </c>
      <c r="Z1288" s="3">
        <v>1183381.36356883</v>
      </c>
      <c r="AA1288" s="3">
        <v>1957672.68408941</v>
      </c>
      <c r="AB1288" s="3">
        <v>2073103.46515365</v>
      </c>
      <c r="AC1288" s="3">
        <v>2025465.68823711</v>
      </c>
      <c r="AD1288" s="3">
        <v>2317923.97292113</v>
      </c>
      <c r="AE1288" s="3">
        <v>2797854.0495819</v>
      </c>
      <c r="AF1288" s="3">
        <v>1548513.72477783</v>
      </c>
      <c r="AG1288" s="3">
        <v>2116982.56541628</v>
      </c>
      <c r="AH1288" s="3">
        <v>2678010.85653969</v>
      </c>
      <c r="AI1288" s="3">
        <v>2561836.78618701</v>
      </c>
      <c r="AJ1288" s="3">
        <v>2737123.71681071</v>
      </c>
      <c r="AK1288" s="3">
        <v>2128328.36792974</v>
      </c>
      <c r="AL1288" s="3">
        <v>1873027.70349857</v>
      </c>
      <c r="AM1288" s="3">
        <v>2564984.70309181</v>
      </c>
      <c r="AN1288" s="3">
        <v>2198140.70062497</v>
      </c>
      <c r="AO1288" s="3">
        <v>2338851.00303802</v>
      </c>
      <c r="AP1288" s="3">
        <v>2017811.37206833</v>
      </c>
      <c r="AQ1288" s="3">
        <v>2302410.98771255</v>
      </c>
      <c r="AR1288" s="3">
        <v>1185683.68824071</v>
      </c>
      <c r="AS1288" s="3">
        <v>1764532.63008567</v>
      </c>
      <c r="AT1288" s="3">
        <v>2116113.9635712</v>
      </c>
      <c r="AU1288" s="3">
        <v>1638697.0580641</v>
      </c>
      <c r="AV1288" s="3">
        <v>662146.784005055</v>
      </c>
    </row>
    <row r="1289" ht="13.5" customHeight="1">
      <c r="A1289" t="s" s="2">
        <v>1335</v>
      </c>
      <c r="B1289" s="3">
        <v>51623.0269849805</v>
      </c>
      <c r="C1289" s="3">
        <v>77332.864431933995</v>
      </c>
      <c r="D1289" s="3">
        <v>48073.8253728266</v>
      </c>
      <c r="E1289" s="3">
        <v>59134.2911528738</v>
      </c>
      <c r="F1289" s="3">
        <v>35915.0763869044</v>
      </c>
      <c r="G1289" s="3">
        <v>26563.3033275676</v>
      </c>
      <c r="H1289" s="3">
        <v>39927.3188719004</v>
      </c>
      <c r="I1289" s="3">
        <v>102437.948924008</v>
      </c>
      <c r="J1289" s="3">
        <v>34748.8516970182</v>
      </c>
      <c r="K1289" s="3">
        <v>51234.914868982</v>
      </c>
      <c r="L1289" s="3">
        <v>32222.0278990745</v>
      </c>
      <c r="M1289" s="3">
        <v>29582.9058463995</v>
      </c>
      <c r="N1289" s="3">
        <v>121527.537594876</v>
      </c>
      <c r="O1289" s="3">
        <v>42493.0316824958</v>
      </c>
      <c r="P1289" s="3">
        <v>76158.4725102653</v>
      </c>
      <c r="Q1289" s="3">
        <v>31818.2116946426</v>
      </c>
      <c r="R1289" s="3">
        <v>59189.876125002</v>
      </c>
      <c r="S1289" s="3">
        <v>25212.3956735665</v>
      </c>
      <c r="T1289" s="3">
        <v>35465.9538363525</v>
      </c>
      <c r="U1289" s="3">
        <v>93488.824266836105</v>
      </c>
      <c r="V1289" s="3">
        <v>31988.2018054572</v>
      </c>
      <c r="W1289" s="3">
        <v>30576.5468476037</v>
      </c>
      <c r="X1289" s="3">
        <v>41729.7150215411</v>
      </c>
      <c r="Y1289" s="3">
        <v>55419.2920275477</v>
      </c>
      <c r="Z1289" s="3">
        <v>109291.648879271</v>
      </c>
      <c r="AA1289" s="3">
        <v>152468.363733231</v>
      </c>
      <c r="AB1289" s="3">
        <v>178148.371673483</v>
      </c>
      <c r="AC1289" s="3">
        <v>83195.8060721783</v>
      </c>
      <c r="AD1289" s="3">
        <v>116765.311491026</v>
      </c>
      <c r="AE1289" s="3">
        <v>51599.3115834408</v>
      </c>
      <c r="AF1289" s="3">
        <v>454818.662746406</v>
      </c>
      <c r="AG1289" s="3">
        <v>261849.903781105</v>
      </c>
      <c r="AH1289" s="3">
        <v>60560.8069789669</v>
      </c>
      <c r="AI1289" s="3">
        <v>178620.370986179</v>
      </c>
      <c r="AJ1289" s="3">
        <v>74335.9061828566</v>
      </c>
      <c r="AK1289" s="3">
        <v>164355.866793042</v>
      </c>
      <c r="AL1289" s="3">
        <v>123824.242410917</v>
      </c>
      <c r="AM1289" s="3">
        <v>133823.602112007</v>
      </c>
      <c r="AN1289" s="3">
        <v>42467.8373038429</v>
      </c>
      <c r="AO1289" s="3">
        <v>117387.785824934</v>
      </c>
      <c r="AP1289" s="3">
        <v>77734.5431830578</v>
      </c>
      <c r="AQ1289" s="3">
        <v>117137.805098577</v>
      </c>
      <c r="AR1289" s="3">
        <v>192275.995532748</v>
      </c>
      <c r="AS1289" s="3">
        <v>77049.695400989294</v>
      </c>
      <c r="AT1289" s="3">
        <v>116408.463354546</v>
      </c>
      <c r="AU1289" s="3">
        <v>195301.685879555</v>
      </c>
      <c r="AV1289" s="3">
        <v>193992.896065076</v>
      </c>
    </row>
    <row r="1290" ht="13.5" customHeight="1">
      <c r="A1290" t="s" s="2">
        <v>1336</v>
      </c>
      <c r="B1290" s="3">
        <v>315405.524520432</v>
      </c>
      <c r="C1290" s="3">
        <v>235478.449693646</v>
      </c>
      <c r="D1290" s="3">
        <v>584175.82546361</v>
      </c>
      <c r="E1290" s="3">
        <v>285719.219352747</v>
      </c>
      <c r="F1290" s="3">
        <v>320793.548431218</v>
      </c>
      <c r="G1290" s="3">
        <v>231736.720771534</v>
      </c>
      <c r="H1290" s="3">
        <v>324682.628603865</v>
      </c>
      <c r="I1290" s="3">
        <v>243640.798839343</v>
      </c>
      <c r="J1290" s="3">
        <v>317798.739821199</v>
      </c>
      <c r="K1290" s="3">
        <v>377012.09506738</v>
      </c>
      <c r="L1290" s="3">
        <v>518283.674181589</v>
      </c>
      <c r="M1290" s="3">
        <v>215189.470942884</v>
      </c>
      <c r="N1290" s="3">
        <v>372639.173899347</v>
      </c>
      <c r="O1290" s="3">
        <v>287615.062410514</v>
      </c>
      <c r="P1290" s="3">
        <v>287615.719194472</v>
      </c>
      <c r="Q1290" s="3">
        <v>206322.313213804</v>
      </c>
      <c r="R1290" s="3">
        <v>320538.030267214</v>
      </c>
      <c r="S1290" s="3">
        <v>259528.284481099</v>
      </c>
      <c r="T1290" s="3">
        <v>259301.916268956</v>
      </c>
      <c r="U1290" s="3">
        <v>312651.438281925</v>
      </c>
      <c r="V1290" s="3">
        <v>349352.095996075</v>
      </c>
      <c r="W1290" s="3">
        <v>247406.280544646</v>
      </c>
      <c r="X1290" s="3">
        <v>293422.649105324</v>
      </c>
      <c r="Y1290" s="3">
        <v>262778.058003949</v>
      </c>
      <c r="Z1290" s="3">
        <v>731944.308678473</v>
      </c>
      <c r="AA1290" s="3">
        <v>685842.634134794</v>
      </c>
      <c r="AB1290" s="3">
        <v>512794.260797481</v>
      </c>
      <c r="AC1290" s="3">
        <v>869165.1242627701</v>
      </c>
      <c r="AD1290" s="3">
        <v>632959.28478023</v>
      </c>
      <c r="AE1290" s="3">
        <v>497177.029593394</v>
      </c>
      <c r="AF1290" s="3">
        <v>834720.234410321</v>
      </c>
      <c r="AG1290" s="3">
        <v>698631.41716094</v>
      </c>
      <c r="AH1290" s="3">
        <v>650407.913652067</v>
      </c>
      <c r="AI1290" s="3">
        <v>790015.27176283</v>
      </c>
      <c r="AJ1290" s="3">
        <v>756626.468007204</v>
      </c>
      <c r="AK1290" s="3">
        <v>738094.928617765</v>
      </c>
      <c r="AL1290" s="3">
        <v>723190.923222702</v>
      </c>
      <c r="AM1290" s="3">
        <v>763804.264942783</v>
      </c>
      <c r="AN1290" s="3">
        <v>626614.3293714561</v>
      </c>
      <c r="AO1290" s="3">
        <v>722305.4461386621</v>
      </c>
      <c r="AP1290" s="3">
        <v>486032.755353841</v>
      </c>
      <c r="AQ1290" s="3">
        <v>753735.989302063</v>
      </c>
      <c r="AR1290" s="3">
        <v>578139.067748665</v>
      </c>
      <c r="AS1290" s="3">
        <v>541362.297671472</v>
      </c>
      <c r="AT1290" s="3">
        <v>785993.981434956</v>
      </c>
      <c r="AU1290" s="3">
        <v>1159619.47894871</v>
      </c>
      <c r="AV1290" s="3">
        <v>902554.427051162</v>
      </c>
    </row>
    <row r="1291" ht="13.5" customHeight="1">
      <c r="A1291" t="s" s="2">
        <v>1337</v>
      </c>
      <c r="B1291" s="3">
        <v>141856.925740678</v>
      </c>
      <c r="C1291" s="3">
        <v>246687.690948563</v>
      </c>
      <c r="D1291" s="3">
        <v>224992.766448575</v>
      </c>
      <c r="E1291" s="3">
        <v>131734.525250853</v>
      </c>
      <c r="F1291" s="3">
        <v>383974.035272053</v>
      </c>
      <c r="G1291" s="3">
        <v>160525.518338007</v>
      </c>
      <c r="H1291" s="3">
        <v>121291.796743626</v>
      </c>
      <c r="I1291" s="3">
        <v>75838.1000501997</v>
      </c>
      <c r="J1291" s="3">
        <v>159323.599573693</v>
      </c>
      <c r="K1291" s="3">
        <v>289989.06397991</v>
      </c>
      <c r="L1291" s="3">
        <v>130719.573452472</v>
      </c>
      <c r="M1291" s="3">
        <v>192031.296372446</v>
      </c>
      <c r="N1291" s="3">
        <v>171240.30513058</v>
      </c>
      <c r="O1291" s="3">
        <v>134494.421736699</v>
      </c>
      <c r="P1291" s="3">
        <v>348546.614049176</v>
      </c>
      <c r="Q1291" s="3">
        <v>125171.453188169</v>
      </c>
      <c r="R1291" s="3">
        <v>205799.116381851</v>
      </c>
      <c r="S1291" s="3">
        <v>61982.1402480861</v>
      </c>
      <c r="T1291" s="3">
        <v>140587.213614317</v>
      </c>
      <c r="U1291" s="3">
        <v>163828.881942594</v>
      </c>
      <c r="V1291" s="3">
        <v>183536.323907409</v>
      </c>
      <c r="W1291" s="3">
        <v>69794.1676377072</v>
      </c>
      <c r="X1291" s="3">
        <v>197334.427993352</v>
      </c>
      <c r="Y1291" s="3">
        <v>349805.453147641</v>
      </c>
      <c r="Z1291" s="3">
        <v>395245.961032026</v>
      </c>
      <c r="AA1291" s="3">
        <v>373390.39849033</v>
      </c>
      <c r="AB1291" s="3">
        <v>218140.987489721</v>
      </c>
      <c r="AC1291" s="3">
        <v>242679.350171983</v>
      </c>
      <c r="AD1291" s="3">
        <v>268154.631075794</v>
      </c>
      <c r="AE1291" s="3">
        <v>218224.558589541</v>
      </c>
      <c r="AF1291" s="3">
        <v>293074.579894243</v>
      </c>
      <c r="AG1291" s="3">
        <v>216535.935714281</v>
      </c>
      <c r="AH1291" s="3">
        <v>244907.297686478</v>
      </c>
      <c r="AI1291" s="3">
        <v>240875.664403321</v>
      </c>
      <c r="AJ1291" s="3">
        <v>275592.880505376</v>
      </c>
      <c r="AK1291" s="3">
        <v>206158.249972681</v>
      </c>
      <c r="AL1291" s="3">
        <v>453159.574636142</v>
      </c>
      <c r="AM1291" s="3">
        <v>288536.092247135</v>
      </c>
      <c r="AN1291" s="3">
        <v>192339.260436192</v>
      </c>
      <c r="AO1291" s="3">
        <v>233613.255289064</v>
      </c>
      <c r="AP1291" s="3">
        <v>384534.247348676</v>
      </c>
      <c r="AQ1291" s="3">
        <v>295751.605567919</v>
      </c>
      <c r="AR1291" s="3">
        <v>374606.534666609</v>
      </c>
      <c r="AS1291" s="3">
        <v>326551.231460045</v>
      </c>
      <c r="AT1291" s="3">
        <v>222071.532650656</v>
      </c>
      <c r="AU1291" s="3">
        <v>382132.395431568</v>
      </c>
      <c r="AV1291" s="3">
        <v>392817.881716063</v>
      </c>
    </row>
    <row r="1292" ht="13.5" customHeight="1">
      <c r="A1292" t="s" s="2">
        <v>1338</v>
      </c>
      <c r="B1292" s="3">
        <v>66181.879775889</v>
      </c>
      <c r="C1292" s="3">
        <v>72228.2906770774</v>
      </c>
      <c r="D1292" s="3">
        <v>66817.9988007603</v>
      </c>
      <c r="E1292" s="3">
        <v>58801.8831265463</v>
      </c>
      <c r="F1292" s="3">
        <v>48218.1303014039</v>
      </c>
      <c r="G1292" s="3">
        <v>26420.6222610554</v>
      </c>
      <c r="H1292" s="3">
        <v>16557.3394955888</v>
      </c>
      <c r="I1292" s="3">
        <v>27791.5178332382</v>
      </c>
      <c r="J1292" s="3">
        <v>18080.1695897851</v>
      </c>
      <c r="K1292" s="3">
        <v>108047.186591849</v>
      </c>
      <c r="L1292" s="3">
        <v>37984.0802653866</v>
      </c>
      <c r="M1292" s="3">
        <v>40630.7853055841</v>
      </c>
      <c r="N1292" s="3">
        <v>86935.2333578479</v>
      </c>
      <c r="O1292" s="3">
        <v>60238.4880049426</v>
      </c>
      <c r="P1292" s="3">
        <v>38406.9794612091</v>
      </c>
      <c r="Q1292" s="3">
        <v>17318.1144460134</v>
      </c>
      <c r="R1292" s="3">
        <v>28918.647556852</v>
      </c>
      <c r="S1292" s="3">
        <v>21837.968752829</v>
      </c>
      <c r="T1292" s="3">
        <v>22269.2928786114</v>
      </c>
      <c r="U1292" s="3">
        <v>38129.8027031586</v>
      </c>
      <c r="V1292" s="3">
        <v>204898.315668716</v>
      </c>
      <c r="W1292" s="3">
        <v>23648.7342750349</v>
      </c>
      <c r="X1292" s="3">
        <v>53170.9531282603</v>
      </c>
      <c r="Y1292" s="3">
        <v>45178.6297616278</v>
      </c>
      <c r="Z1292" s="3">
        <v>150767.357905327</v>
      </c>
      <c r="AA1292" s="3">
        <v>78613.6008175168</v>
      </c>
      <c r="AB1292" s="3">
        <v>187573.157363603</v>
      </c>
      <c r="AC1292" s="3">
        <v>112503.739859302</v>
      </c>
      <c r="AD1292" s="3">
        <v>68946.8245182293</v>
      </c>
      <c r="AE1292" s="3">
        <v>44377.8122247005</v>
      </c>
      <c r="AF1292" s="3">
        <v>253575.709732554</v>
      </c>
      <c r="AG1292" s="3">
        <v>105424.106140047</v>
      </c>
      <c r="AH1292" s="3">
        <v>41488.0060539984</v>
      </c>
      <c r="AI1292" s="3">
        <v>56129.7036999513</v>
      </c>
      <c r="AJ1292" s="3">
        <v>38799.4697648202</v>
      </c>
      <c r="AK1292" s="3">
        <v>96118.175575703906</v>
      </c>
      <c r="AL1292" s="3">
        <v>597716.729576985</v>
      </c>
      <c r="AM1292" s="3">
        <v>215218.513329335</v>
      </c>
      <c r="AN1292" s="3">
        <v>29474.3952077753</v>
      </c>
      <c r="AO1292" s="3">
        <v>192584.068837859</v>
      </c>
      <c r="AP1292" s="3">
        <v>73208.824519639806</v>
      </c>
      <c r="AQ1292" s="3">
        <v>180082.220220721</v>
      </c>
      <c r="AR1292" s="3">
        <v>107559.326531483</v>
      </c>
      <c r="AS1292" s="3">
        <v>121306.599902402</v>
      </c>
      <c r="AT1292" s="3">
        <v>186919.610535793</v>
      </c>
      <c r="AU1292" s="3">
        <v>220483.207555213</v>
      </c>
      <c r="AV1292" s="3">
        <v>332750.913422758</v>
      </c>
    </row>
    <row r="1293" ht="13.5" customHeight="1">
      <c r="A1293" t="s" s="2">
        <v>1339</v>
      </c>
      <c r="B1293" s="3">
        <v>322418.752118493</v>
      </c>
      <c r="C1293" s="3">
        <v>207284.484106457</v>
      </c>
      <c r="D1293" s="3">
        <v>295962.223365881</v>
      </c>
      <c r="E1293" s="3">
        <v>388549.241196846</v>
      </c>
      <c r="F1293" s="3">
        <v>244623.014827845</v>
      </c>
      <c r="G1293" s="3">
        <v>355366.651347766</v>
      </c>
      <c r="H1293" s="3">
        <v>272638.312267719</v>
      </c>
      <c r="I1293" s="3">
        <v>370494.513015327</v>
      </c>
      <c r="J1293" s="3">
        <v>320271.339524267</v>
      </c>
      <c r="K1293" s="3">
        <v>262641.588383482</v>
      </c>
      <c r="L1293" s="3">
        <v>328489.214866901</v>
      </c>
      <c r="M1293" s="3">
        <v>342096.601359815</v>
      </c>
      <c r="N1293" s="3">
        <v>435370.608744117</v>
      </c>
      <c r="O1293" s="3">
        <v>353929.535109759</v>
      </c>
      <c r="P1293" s="3">
        <v>260810.759750644</v>
      </c>
      <c r="Q1293" s="3">
        <v>363068.414527403</v>
      </c>
      <c r="R1293" s="3">
        <v>288197.305006373</v>
      </c>
      <c r="S1293" s="3">
        <v>304385.557124612</v>
      </c>
      <c r="T1293" s="3">
        <v>271050.224684238</v>
      </c>
      <c r="U1293" s="3">
        <v>292254.347997065</v>
      </c>
      <c r="V1293" s="3">
        <v>283932.072155517</v>
      </c>
      <c r="W1293" s="3">
        <v>332913.581938245</v>
      </c>
      <c r="X1293" s="3">
        <v>269323.554327658</v>
      </c>
      <c r="Y1293" s="3">
        <v>244147.983215929</v>
      </c>
      <c r="Z1293" s="3">
        <v>135523.581485031</v>
      </c>
      <c r="AA1293" s="3">
        <v>114726.292001836</v>
      </c>
      <c r="AB1293" s="3">
        <v>84538.148575730505</v>
      </c>
      <c r="AC1293" s="3">
        <v>115607.501428564</v>
      </c>
      <c r="AD1293" s="3">
        <v>60869.9563700783</v>
      </c>
      <c r="AE1293" s="3">
        <v>134473.582324922</v>
      </c>
      <c r="AF1293" s="3">
        <v>173503.650226157</v>
      </c>
      <c r="AG1293" s="3">
        <v>76837.8976214671</v>
      </c>
      <c r="AH1293" s="3">
        <v>100380.207023234</v>
      </c>
      <c r="AI1293" s="3">
        <v>101526.276331456</v>
      </c>
      <c r="AJ1293" s="3">
        <v>112333.276431215</v>
      </c>
      <c r="AK1293" s="3">
        <v>85924.2198940057</v>
      </c>
      <c r="AL1293" s="3">
        <v>153664.367257786</v>
      </c>
      <c r="AM1293" s="3">
        <v>113894.457109123</v>
      </c>
      <c r="AN1293" s="3">
        <v>108837.248656706</v>
      </c>
      <c r="AO1293" s="3">
        <v>91197.170645827093</v>
      </c>
      <c r="AP1293" s="3">
        <v>159138.536879647</v>
      </c>
      <c r="AQ1293" s="3">
        <v>118135.601686685</v>
      </c>
      <c r="AR1293" s="3">
        <v>128000.344600701</v>
      </c>
      <c r="AS1293" s="3">
        <v>173756.162538786</v>
      </c>
      <c r="AT1293" s="3">
        <v>83860.4959178303</v>
      </c>
      <c r="AU1293" s="3">
        <v>106098.955497511</v>
      </c>
      <c r="AV1293" s="3">
        <v>166329.683585258</v>
      </c>
    </row>
    <row r="1294" ht="13.5" customHeight="1">
      <c r="A1294" t="s" s="2">
        <v>1340</v>
      </c>
      <c r="B1294" s="3">
        <v>3063063.78416049</v>
      </c>
      <c r="C1294" s="3">
        <v>4490096.68738188</v>
      </c>
      <c r="D1294" s="3">
        <v>4833831.05623162</v>
      </c>
      <c r="E1294" s="3">
        <v>4699120.00805877</v>
      </c>
      <c r="F1294" s="3">
        <v>4014695.02154794</v>
      </c>
      <c r="G1294" s="3">
        <v>7045301.02629366</v>
      </c>
      <c r="H1294" s="3">
        <v>4249138.55346213</v>
      </c>
      <c r="I1294" s="3">
        <v>4243126.6187778</v>
      </c>
      <c r="J1294" s="3">
        <v>5755927.72161242</v>
      </c>
      <c r="K1294" s="3">
        <v>6237201.33684722</v>
      </c>
      <c r="L1294" s="3">
        <v>4920598.90495595</v>
      </c>
      <c r="M1294" s="3">
        <v>10773500.946217</v>
      </c>
      <c r="N1294" s="3">
        <v>3860822.2714765</v>
      </c>
      <c r="O1294" s="3">
        <v>5501477.73857173</v>
      </c>
      <c r="P1294" s="3">
        <v>2620300.68753834</v>
      </c>
      <c r="Q1294" s="3">
        <v>5216190.65135751</v>
      </c>
      <c r="R1294" s="3">
        <v>5023346.75002623</v>
      </c>
      <c r="S1294" s="3">
        <v>5408605.90636195</v>
      </c>
      <c r="T1294" s="3">
        <v>4594456.75510133</v>
      </c>
      <c r="U1294" s="3">
        <v>3488543.827333</v>
      </c>
      <c r="V1294" s="3">
        <v>14408470.1234051</v>
      </c>
      <c r="W1294" s="3">
        <v>2856382.58962054</v>
      </c>
      <c r="X1294" s="3">
        <v>4076026.03174924</v>
      </c>
      <c r="Y1294" s="3">
        <v>3521781.69110632</v>
      </c>
      <c r="Z1294" s="3">
        <v>1435396.12058953</v>
      </c>
      <c r="AA1294" s="3">
        <v>1114572.89694619</v>
      </c>
      <c r="AB1294" s="3">
        <v>993873.484900616</v>
      </c>
      <c r="AC1294" s="3">
        <v>1053762.55604982</v>
      </c>
      <c r="AD1294" s="3">
        <v>1308907.80471207</v>
      </c>
      <c r="AE1294" s="3">
        <v>790805.964926781</v>
      </c>
      <c r="AF1294" s="3">
        <v>1088563.07851011</v>
      </c>
      <c r="AG1294" s="3">
        <v>1119255.01431319</v>
      </c>
      <c r="AH1294" s="3">
        <v>1003517.61932594</v>
      </c>
      <c r="AI1294" s="3">
        <v>1204046.07608443</v>
      </c>
      <c r="AJ1294" s="3">
        <v>1175387.83414503</v>
      </c>
      <c r="AK1294" s="3">
        <v>994915.030837421</v>
      </c>
      <c r="AL1294" s="3">
        <v>960361.7331683229</v>
      </c>
      <c r="AM1294" s="3">
        <v>1695340.20947584</v>
      </c>
      <c r="AN1294" s="3">
        <v>1171753.08176936</v>
      </c>
      <c r="AO1294" s="3">
        <v>1320919.41485593</v>
      </c>
      <c r="AP1294" s="3">
        <v>1755104.38991725</v>
      </c>
      <c r="AQ1294" s="3">
        <v>1100212.5517801</v>
      </c>
      <c r="AR1294" s="3">
        <v>746574.113350666</v>
      </c>
      <c r="AS1294" s="3">
        <v>986880.596503578</v>
      </c>
      <c r="AT1294" s="3">
        <v>1936230.68364255</v>
      </c>
      <c r="AU1294" s="3">
        <v>1210654.08881629</v>
      </c>
      <c r="AV1294" s="3">
        <v>979478.143403034</v>
      </c>
    </row>
    <row r="1295" ht="13.5" customHeight="1">
      <c r="A1295" t="s" s="2">
        <v>1341</v>
      </c>
      <c r="B1295" s="3">
        <v>17180.4870105143</v>
      </c>
      <c r="C1295" s="3">
        <v>81514.100515645507</v>
      </c>
      <c r="D1295" s="3">
        <v>33391.2169940349</v>
      </c>
      <c r="E1295" s="3">
        <v>79911.0571468914</v>
      </c>
      <c r="F1295" s="3">
        <v>34675.3987795886</v>
      </c>
      <c r="G1295" s="3">
        <v>66496.5960435868</v>
      </c>
      <c r="H1295" s="3">
        <v>92730.544061807</v>
      </c>
      <c r="I1295" s="3">
        <v>46533.7437650348</v>
      </c>
      <c r="J1295" s="3">
        <v>86243.255302993</v>
      </c>
      <c r="K1295" s="3">
        <v>73415.239291651495</v>
      </c>
      <c r="L1295" s="3">
        <v>90203.6519702096</v>
      </c>
      <c r="M1295" s="3">
        <v>44651.7900215634</v>
      </c>
      <c r="N1295" s="3">
        <v>28635.070866531</v>
      </c>
      <c r="O1295" s="3">
        <v>67676.5456116425</v>
      </c>
      <c r="P1295" s="3">
        <v>95803.4829764351</v>
      </c>
      <c r="Q1295" s="3">
        <v>56853.953711979</v>
      </c>
      <c r="R1295" s="3">
        <v>50215.8865338748</v>
      </c>
      <c r="S1295" s="3">
        <v>104917.827758973</v>
      </c>
      <c r="T1295" s="3">
        <v>120565.172356114</v>
      </c>
      <c r="U1295" s="3">
        <v>99526.972842071395</v>
      </c>
      <c r="V1295" s="3">
        <v>64057.440238795</v>
      </c>
      <c r="W1295" s="3">
        <v>108850.957320613</v>
      </c>
      <c r="X1295" s="3">
        <v>40720.7360227566</v>
      </c>
      <c r="Y1295" s="3">
        <v>57329.8922861066</v>
      </c>
      <c r="Z1295" s="3">
        <v>52270.5361599754</v>
      </c>
      <c r="AA1295" s="3">
        <v>110128.0836678</v>
      </c>
      <c r="AB1295" s="3">
        <v>113608.17384752</v>
      </c>
      <c r="AC1295" s="3">
        <v>113923.766857496</v>
      </c>
      <c r="AD1295" s="3">
        <v>142850.468620303</v>
      </c>
      <c r="AE1295" s="3">
        <v>118790.648165833</v>
      </c>
      <c r="AF1295" s="3">
        <v>41713.4695740441</v>
      </c>
      <c r="AG1295" s="3">
        <v>116147.854789389</v>
      </c>
      <c r="AH1295" s="3">
        <v>103757.005088669</v>
      </c>
      <c r="AI1295" s="3">
        <v>72985.659630453694</v>
      </c>
      <c r="AJ1295" s="3">
        <v>110684.4785029</v>
      </c>
      <c r="AK1295" s="3">
        <v>51119.9274557207</v>
      </c>
      <c r="AL1295" s="3">
        <v>104166.199004956</v>
      </c>
      <c r="AM1295" s="3">
        <v>70178.1017530965</v>
      </c>
      <c r="AN1295" s="3">
        <v>132833.066839966</v>
      </c>
      <c r="AO1295" s="3">
        <v>20329.8872446213</v>
      </c>
      <c r="AP1295" s="3">
        <v>75558.6936572058</v>
      </c>
      <c r="AQ1295" s="3">
        <v>74033.9452917654</v>
      </c>
      <c r="AR1295" s="3">
        <v>75354.467456273895</v>
      </c>
      <c r="AS1295" s="3">
        <v>54185.1778170576</v>
      </c>
      <c r="AT1295" s="3">
        <v>44913.4397421296</v>
      </c>
      <c r="AU1295" s="3">
        <v>42209.4387415198</v>
      </c>
      <c r="AV1295" s="3">
        <v>121611.207489158</v>
      </c>
    </row>
    <row r="1296" ht="13.5" customHeight="1">
      <c r="A1296" t="s" s="2">
        <v>1342</v>
      </c>
      <c r="B1296" s="3">
        <v>37202.1521242691</v>
      </c>
      <c r="C1296" s="3">
        <v>25118.7450556308</v>
      </c>
      <c r="D1296" s="3">
        <v>27165.0061056975</v>
      </c>
      <c r="E1296" s="3">
        <v>36861.4433870787</v>
      </c>
      <c r="F1296" s="3">
        <v>19115.4341489005</v>
      </c>
      <c r="G1296" s="3">
        <v>28131.8809303792</v>
      </c>
      <c r="H1296" s="3">
        <v>36489.7082632126</v>
      </c>
      <c r="I1296" s="3">
        <v>47151.7533410864</v>
      </c>
      <c r="J1296" s="3">
        <v>60187.5645215415</v>
      </c>
      <c r="K1296" s="3">
        <v>36852.4052308807</v>
      </c>
      <c r="L1296" s="3">
        <v>47837.3872961429</v>
      </c>
      <c r="M1296" s="3">
        <v>30739.9891638104</v>
      </c>
      <c r="N1296" s="3">
        <v>24811.170881735</v>
      </c>
      <c r="O1296" s="3">
        <v>21193.1173174078</v>
      </c>
      <c r="P1296" s="3">
        <v>29776.7708596486</v>
      </c>
      <c r="Q1296" s="3">
        <v>37250.155371158</v>
      </c>
      <c r="R1296" s="3">
        <v>42596.3471903618</v>
      </c>
      <c r="S1296" s="3">
        <v>48465.6393457999</v>
      </c>
      <c r="T1296" s="3">
        <v>25173.7590753649</v>
      </c>
      <c r="U1296" s="3">
        <v>33933.408833618</v>
      </c>
      <c r="V1296" s="3">
        <v>69527.9161482124</v>
      </c>
      <c r="W1296" s="3">
        <v>45914.1993672065</v>
      </c>
      <c r="X1296" s="3">
        <v>50488.7263513586</v>
      </c>
      <c r="Y1296" s="3">
        <v>27295.2272252711</v>
      </c>
      <c r="Z1296" s="3">
        <v>33902.8456194692</v>
      </c>
      <c r="AA1296" s="3">
        <v>61703.6334655827</v>
      </c>
      <c r="AB1296" s="3">
        <v>60562.9127497522</v>
      </c>
      <c r="AC1296" s="3">
        <v>59346.9027150692</v>
      </c>
      <c r="AD1296" s="3">
        <v>43868.6190710892</v>
      </c>
      <c r="AE1296" s="3">
        <v>86048.5794891183</v>
      </c>
      <c r="AF1296" s="3">
        <v>31377.4514448459</v>
      </c>
      <c r="AG1296" s="3">
        <v>54330.4703254683</v>
      </c>
      <c r="AH1296" s="3">
        <v>145568.286542641</v>
      </c>
      <c r="AI1296" s="3">
        <v>91840.3914647794</v>
      </c>
      <c r="AJ1296" s="3">
        <v>77072.7899419794</v>
      </c>
      <c r="AK1296" s="3">
        <v>76256.8528262616</v>
      </c>
      <c r="AL1296" s="3">
        <v>70823.6778146443</v>
      </c>
      <c r="AM1296" s="3">
        <v>60005.8267185497</v>
      </c>
      <c r="AN1296" s="3">
        <v>68983.4276783036</v>
      </c>
      <c r="AO1296" s="3">
        <v>76482.734001448407</v>
      </c>
      <c r="AP1296" s="3">
        <v>29347.1104217956</v>
      </c>
      <c r="AQ1296" s="3">
        <v>46561.0986160784</v>
      </c>
      <c r="AR1296" s="3">
        <v>31063.2962742727</v>
      </c>
      <c r="AS1296" s="3">
        <v>80827.9729208137</v>
      </c>
      <c r="AT1296" s="3">
        <v>78957.7095637919</v>
      </c>
      <c r="AU1296" s="3">
        <v>47087.4010648083</v>
      </c>
      <c r="AV1296" s="3">
        <v>33094.0974800267</v>
      </c>
    </row>
    <row r="1297" ht="13.5" customHeight="1">
      <c r="A1297" t="s" s="2">
        <v>1343</v>
      </c>
      <c r="B1297" s="3">
        <v>104750.429426161</v>
      </c>
      <c r="C1297" s="3">
        <v>115645.766421629</v>
      </c>
      <c r="D1297" s="3">
        <v>46511.7177454064</v>
      </c>
      <c r="E1297" s="3">
        <v>49510.3485051884</v>
      </c>
      <c r="F1297" s="3">
        <v>62721.0751769257</v>
      </c>
      <c r="G1297" s="3">
        <v>57599.4328866105</v>
      </c>
      <c r="H1297" s="3">
        <v>68679.343398255805</v>
      </c>
      <c r="I1297" s="3">
        <v>97521.276678352806</v>
      </c>
      <c r="J1297" s="3">
        <v>51579.5509881068</v>
      </c>
      <c r="K1297" s="3">
        <v>125629.293650384</v>
      </c>
      <c r="L1297" s="3">
        <v>66670.0252224912</v>
      </c>
      <c r="M1297" s="3">
        <v>193608.838927248</v>
      </c>
      <c r="N1297" s="3">
        <v>82450.4406051987</v>
      </c>
      <c r="O1297" s="3">
        <v>66479.3185595328</v>
      </c>
      <c r="P1297" s="3">
        <v>63755.73446716</v>
      </c>
      <c r="Q1297" s="3">
        <v>84219.6124605449</v>
      </c>
      <c r="R1297" s="3">
        <v>34994.4048046731</v>
      </c>
      <c r="S1297" s="3">
        <v>85239.5086636967</v>
      </c>
      <c r="T1297" s="3">
        <v>101356.949302608</v>
      </c>
      <c r="U1297" s="3">
        <v>64496.1951260425</v>
      </c>
      <c r="V1297" s="3">
        <v>36397.9890868433</v>
      </c>
      <c r="W1297" s="3">
        <v>94236.3107794767</v>
      </c>
      <c r="X1297" s="3">
        <v>54450.3824205251</v>
      </c>
      <c r="Y1297" s="3">
        <v>117532.153159196</v>
      </c>
      <c r="Z1297" s="3">
        <v>140934.388636093</v>
      </c>
      <c r="AA1297" s="3">
        <v>209433.736104569</v>
      </c>
      <c r="AB1297" s="3">
        <v>160086.404847095</v>
      </c>
      <c r="AC1297" s="3">
        <v>107815.196096992</v>
      </c>
      <c r="AD1297" s="3">
        <v>313332.938773955</v>
      </c>
      <c r="AE1297" s="3">
        <v>279971.59686926</v>
      </c>
      <c r="AF1297" s="3">
        <v>111571.189770096</v>
      </c>
      <c r="AG1297" s="3">
        <v>102136.996974998</v>
      </c>
      <c r="AH1297" s="3">
        <v>105579.068655507</v>
      </c>
      <c r="AI1297" s="3">
        <v>81258.2834357925</v>
      </c>
      <c r="AJ1297" s="3">
        <v>232722.602666581</v>
      </c>
      <c r="AK1297" s="3">
        <v>120135.14324199</v>
      </c>
      <c r="AL1297" s="3">
        <v>256925.435746332</v>
      </c>
      <c r="AM1297" s="3">
        <v>81585.9151453489</v>
      </c>
      <c r="AN1297" s="3">
        <v>209116.123212448</v>
      </c>
      <c r="AO1297" s="3">
        <v>242699.885172583</v>
      </c>
      <c r="AP1297" s="3">
        <v>202446.655016163</v>
      </c>
      <c r="AQ1297" s="3">
        <v>204702.8117934</v>
      </c>
      <c r="AR1297" s="3">
        <v>364841.034594211</v>
      </c>
      <c r="AS1297" s="3">
        <v>664485.2335616431</v>
      </c>
      <c r="AT1297" s="3">
        <v>122015.684060865</v>
      </c>
      <c r="AU1297" s="3">
        <v>335808.978077252</v>
      </c>
      <c r="AV1297" s="3">
        <v>309386.523974338</v>
      </c>
    </row>
    <row r="1298" ht="13.5" customHeight="1">
      <c r="A1298" t="s" s="2">
        <v>1344</v>
      </c>
      <c r="B1298" s="3">
        <v>146349.203632628</v>
      </c>
      <c r="C1298" s="3">
        <v>116202.105893689</v>
      </c>
      <c r="D1298" s="3">
        <v>301352.248797945</v>
      </c>
      <c r="E1298" s="3">
        <v>112104.983618332</v>
      </c>
      <c r="F1298" s="3">
        <v>178389.832483648</v>
      </c>
      <c r="G1298" s="3">
        <v>163016.151854228</v>
      </c>
      <c r="H1298" s="3">
        <v>142352.605862084</v>
      </c>
      <c r="I1298" s="3">
        <v>121344.978545063</v>
      </c>
      <c r="J1298" s="3">
        <v>48055.7311431061</v>
      </c>
      <c r="K1298" s="3">
        <v>236386.340588775</v>
      </c>
      <c r="L1298" s="3">
        <v>146773.914911756</v>
      </c>
      <c r="M1298" s="3">
        <v>206935.473063397</v>
      </c>
      <c r="N1298" s="3">
        <v>113337.059083158</v>
      </c>
      <c r="O1298" s="3">
        <v>251445.944081342</v>
      </c>
      <c r="P1298" s="3">
        <v>211908.69795902</v>
      </c>
      <c r="Q1298" s="3">
        <v>153651.396720902</v>
      </c>
      <c r="R1298" s="3">
        <v>20101.4710624469</v>
      </c>
      <c r="S1298" s="3">
        <v>100947.155784686</v>
      </c>
      <c r="T1298" s="3">
        <v>167375.250631883</v>
      </c>
      <c r="U1298" s="3">
        <v>109601.146851581</v>
      </c>
      <c r="V1298" s="3">
        <v>148541.943725534</v>
      </c>
      <c r="W1298" s="3">
        <v>146086.004280011</v>
      </c>
      <c r="X1298" s="3">
        <v>118035.815576397</v>
      </c>
      <c r="Y1298" s="3">
        <v>199645.790820333</v>
      </c>
      <c r="Z1298" s="3">
        <v>234528.066521707</v>
      </c>
      <c r="AA1298" s="3">
        <v>237196.530833511</v>
      </c>
      <c r="AB1298" s="3">
        <v>149076.447566214</v>
      </c>
      <c r="AC1298" s="3">
        <v>157716.04597935</v>
      </c>
      <c r="AD1298" s="3">
        <v>186669.428444185</v>
      </c>
      <c r="AE1298" s="3">
        <v>160328.319086777</v>
      </c>
      <c r="AF1298" s="3">
        <v>128853.366125515</v>
      </c>
      <c r="AG1298" s="3">
        <v>111356.743344299</v>
      </c>
      <c r="AH1298" s="3">
        <v>48014.1341566535</v>
      </c>
      <c r="AI1298" s="3">
        <v>11095.0633587242</v>
      </c>
      <c r="AJ1298" s="3">
        <v>143239.630830221</v>
      </c>
      <c r="AK1298" s="3">
        <v>105183.306558633</v>
      </c>
      <c r="AL1298" s="3">
        <v>208316.526667092</v>
      </c>
      <c r="AM1298" s="3">
        <v>114365.426830199</v>
      </c>
      <c r="AN1298" s="3">
        <v>109416.324485442</v>
      </c>
      <c r="AO1298" s="3">
        <v>154270.754917856</v>
      </c>
      <c r="AP1298" s="3">
        <v>168841.878810126</v>
      </c>
      <c r="AQ1298" s="3">
        <v>249729.81308531</v>
      </c>
      <c r="AR1298" s="3">
        <v>247348.216411329</v>
      </c>
      <c r="AS1298" s="3">
        <v>228882.30966364</v>
      </c>
      <c r="AT1298" s="3">
        <v>106783.061153593</v>
      </c>
      <c r="AU1298" s="3">
        <v>409834.946921688</v>
      </c>
      <c r="AV1298" s="3">
        <v>368254.295932358</v>
      </c>
    </row>
    <row r="1299" ht="13.5" customHeight="1">
      <c r="A1299" t="s" s="2">
        <v>1345</v>
      </c>
      <c r="B1299" s="3">
        <v>18552.6400248727</v>
      </c>
      <c r="C1299" s="3">
        <v>23351.202661121</v>
      </c>
      <c r="D1299" s="3">
        <v>13623.775197655</v>
      </c>
      <c r="E1299" s="3">
        <v>19752.89090538</v>
      </c>
      <c r="F1299" s="3">
        <v>14930.7866953667</v>
      </c>
      <c r="G1299" s="3">
        <v>16164.5825332626</v>
      </c>
      <c r="H1299" s="3">
        <v>20796.2624307679</v>
      </c>
      <c r="I1299" s="3">
        <v>37370.0380328834</v>
      </c>
      <c r="J1299" s="3">
        <v>21551.9558760033</v>
      </c>
      <c r="K1299" s="3">
        <v>14072.0402740479</v>
      </c>
      <c r="L1299" s="3">
        <v>17557.6522893137</v>
      </c>
      <c r="M1299" s="3">
        <v>11188.7437909199</v>
      </c>
      <c r="N1299" s="3">
        <v>20144.2111572979</v>
      </c>
      <c r="O1299" s="3">
        <v>14144.7426029122</v>
      </c>
      <c r="P1299" s="3">
        <v>18198.2516282648</v>
      </c>
      <c r="Q1299" s="3">
        <v>12906.8716884889</v>
      </c>
      <c r="R1299" s="3">
        <v>23767.5469598728</v>
      </c>
      <c r="S1299" s="3">
        <v>27085.1436626339</v>
      </c>
      <c r="T1299" s="3">
        <v>17455.114358823</v>
      </c>
      <c r="U1299" s="3">
        <v>27359.2038711946</v>
      </c>
      <c r="V1299" s="3">
        <v>10817.2283128883</v>
      </c>
      <c r="W1299" s="3">
        <v>25580.0558666364</v>
      </c>
      <c r="X1299" s="3">
        <v>14770.2014058204</v>
      </c>
      <c r="Y1299" s="3">
        <v>15206.2120670123</v>
      </c>
      <c r="Z1299" s="3">
        <v>57459.1731462055</v>
      </c>
      <c r="AA1299" s="3">
        <v>69836.6072470752</v>
      </c>
      <c r="AB1299" s="3">
        <v>75307.400757136</v>
      </c>
      <c r="AC1299" s="3">
        <v>56927.0775339354</v>
      </c>
      <c r="AD1299" s="3">
        <v>60275.0879237517</v>
      </c>
      <c r="AE1299" s="3">
        <v>72644.102114800495</v>
      </c>
      <c r="AF1299" s="3">
        <v>84260.653153963794</v>
      </c>
      <c r="AG1299" s="3">
        <v>90417.0846643207</v>
      </c>
      <c r="AH1299" s="3">
        <v>76787.101242224395</v>
      </c>
      <c r="AI1299" s="3">
        <v>80201.9325932385</v>
      </c>
      <c r="AJ1299" s="3">
        <v>54847.0763592678</v>
      </c>
      <c r="AK1299" s="3">
        <v>83917.5558254861</v>
      </c>
      <c r="AL1299" s="3">
        <v>43278.2965570687</v>
      </c>
      <c r="AM1299" s="3">
        <v>69207.903857551806</v>
      </c>
      <c r="AN1299" s="3">
        <v>70813.791356582893</v>
      </c>
      <c r="AO1299" s="3">
        <v>55433.771911573</v>
      </c>
      <c r="AP1299" s="3">
        <v>49641.3167597635</v>
      </c>
      <c r="AQ1299" s="3">
        <v>47458.2308061336</v>
      </c>
      <c r="AR1299" s="3">
        <v>44345.0050507294</v>
      </c>
      <c r="AS1299" s="3">
        <v>40664.380587752</v>
      </c>
      <c r="AT1299" s="3">
        <v>59745.9670138503</v>
      </c>
      <c r="AU1299" s="3">
        <v>55201.4081204589</v>
      </c>
      <c r="AV1299" s="3">
        <v>51660.5030803519</v>
      </c>
    </row>
    <row r="1300" ht="13.5" customHeight="1">
      <c r="A1300" t="s" s="2">
        <v>1346</v>
      </c>
      <c r="B1300" s="3">
        <v>564732.0494643711</v>
      </c>
      <c r="C1300" s="3">
        <v>513912.170105398</v>
      </c>
      <c r="D1300" s="3">
        <v>542348.372456305</v>
      </c>
      <c r="E1300" s="3">
        <v>301137.536631183</v>
      </c>
      <c r="F1300" s="3">
        <v>316925.030985982</v>
      </c>
      <c r="G1300" s="3">
        <v>442058.340803118</v>
      </c>
      <c r="H1300" s="3">
        <v>525825.535298295</v>
      </c>
      <c r="I1300" s="3">
        <v>221202.7147373</v>
      </c>
      <c r="J1300" s="3">
        <v>408250.721917424</v>
      </c>
      <c r="K1300" s="3">
        <v>604628.949346659</v>
      </c>
      <c r="L1300" s="3">
        <v>285577.289765975</v>
      </c>
      <c r="M1300" s="3">
        <v>361021.570808051</v>
      </c>
      <c r="N1300" s="3">
        <v>650392.792322758</v>
      </c>
      <c r="O1300" s="3">
        <v>268417.504047194</v>
      </c>
      <c r="P1300" s="3">
        <v>376902.699866721</v>
      </c>
      <c r="Q1300" s="3">
        <v>270537.446164217</v>
      </c>
      <c r="R1300" s="3">
        <v>242129.197957052</v>
      </c>
      <c r="S1300" s="3">
        <v>202244.978486488</v>
      </c>
      <c r="T1300" s="3">
        <v>238407.34782278</v>
      </c>
      <c r="U1300" s="3">
        <v>175782.077959552</v>
      </c>
      <c r="V1300" s="3">
        <v>290864.25924556</v>
      </c>
      <c r="W1300" s="3">
        <v>255249.998070167</v>
      </c>
      <c r="X1300" s="3">
        <v>257954.359935786</v>
      </c>
      <c r="Y1300" s="3">
        <v>297980.928632987</v>
      </c>
      <c r="Z1300" s="3">
        <v>2298.373226795060</v>
      </c>
      <c r="AA1300" s="3">
        <v>14101.3522672979</v>
      </c>
      <c r="AB1300" s="3">
        <v>146535.301631884</v>
      </c>
      <c r="AC1300" s="3">
        <v>37505.9776879295</v>
      </c>
      <c r="AD1300" s="3">
        <v>14014.4173712447</v>
      </c>
      <c r="AE1300" s="3">
        <v>10751.9256895132</v>
      </c>
      <c r="AF1300" s="3">
        <v>1318.933905375890</v>
      </c>
      <c r="AG1300" s="3">
        <v>1763.316269337820</v>
      </c>
      <c r="AH1300" s="3">
        <v>15450.3236280974</v>
      </c>
      <c r="AI1300" s="3">
        <v>7522.250928990260</v>
      </c>
      <c r="AJ1300" s="3">
        <v>277381.439945734</v>
      </c>
      <c r="AK1300" s="3">
        <v>2994.983377586780</v>
      </c>
      <c r="AL1300" s="3">
        <v>1391.2504445534</v>
      </c>
      <c r="AM1300" s="3">
        <v>7788.1164455904</v>
      </c>
      <c r="AN1300" s="3">
        <v>1878.1209304404</v>
      </c>
      <c r="AO1300" s="3">
        <v>16287.4954273924</v>
      </c>
      <c r="AP1300" s="3">
        <v>59145.6586966919</v>
      </c>
      <c r="AQ1300" s="3">
        <v>40087.6366385293</v>
      </c>
      <c r="AR1300" s="3">
        <v>43804.0529940405</v>
      </c>
      <c r="AS1300" s="3">
        <v>112355.967085511</v>
      </c>
      <c r="AT1300" s="3">
        <v>13991.3438872362</v>
      </c>
      <c r="AU1300" s="3">
        <v>22780.6457207168</v>
      </c>
      <c r="AV1300" s="3">
        <v>181409.590205529</v>
      </c>
    </row>
    <row r="1301" ht="13.5" customHeight="1">
      <c r="A1301" t="s" s="2">
        <v>1347</v>
      </c>
      <c r="B1301" s="3">
        <v>290088.465780332</v>
      </c>
      <c r="C1301" s="3">
        <v>382437.665951989</v>
      </c>
      <c r="D1301" s="3">
        <v>355599.912304503</v>
      </c>
      <c r="E1301" s="3">
        <v>215985.489887649</v>
      </c>
      <c r="F1301" s="3">
        <v>236773.286313547</v>
      </c>
      <c r="G1301" s="3">
        <v>261273.934724485</v>
      </c>
      <c r="H1301" s="3">
        <v>199441.198048178</v>
      </c>
      <c r="I1301" s="3">
        <v>124888.1057126</v>
      </c>
      <c r="J1301" s="3">
        <v>226278.37229807</v>
      </c>
      <c r="K1301" s="3">
        <v>374953.311708431</v>
      </c>
      <c r="L1301" s="3">
        <v>153964.331888203</v>
      </c>
      <c r="M1301" s="3">
        <v>149614.271984542</v>
      </c>
      <c r="N1301" s="3">
        <v>266995.656268131</v>
      </c>
      <c r="O1301" s="3">
        <v>238114.732223081</v>
      </c>
      <c r="P1301" s="3">
        <v>140083.241141499</v>
      </c>
      <c r="Q1301" s="3">
        <v>139770.382262675</v>
      </c>
      <c r="R1301" s="3">
        <v>175098.068116399</v>
      </c>
      <c r="S1301" s="3">
        <v>186133.416511389</v>
      </c>
      <c r="T1301" s="3">
        <v>83088.627737215007</v>
      </c>
      <c r="U1301" s="3">
        <v>113861.726640761</v>
      </c>
      <c r="V1301" s="3">
        <v>196466.246098171</v>
      </c>
      <c r="W1301" s="3">
        <v>94676.706986987905</v>
      </c>
      <c r="X1301" s="3">
        <v>184520.311114078</v>
      </c>
      <c r="Y1301" s="3">
        <v>261765.031602882</v>
      </c>
      <c r="Z1301" s="3">
        <v>124372.236754522</v>
      </c>
      <c r="AA1301" s="3">
        <v>106491.159114694</v>
      </c>
      <c r="AB1301" s="3">
        <v>139948.556182764</v>
      </c>
      <c r="AC1301" s="3">
        <v>170756.326600101</v>
      </c>
      <c r="AD1301" s="3">
        <v>141646.086093217</v>
      </c>
      <c r="AE1301" s="3">
        <v>224659.123515082</v>
      </c>
      <c r="AF1301" s="3">
        <v>90953.0865561535</v>
      </c>
      <c r="AG1301" s="3">
        <v>77354.4907396479</v>
      </c>
      <c r="AH1301" s="3">
        <v>111656.689577525</v>
      </c>
      <c r="AI1301" s="3">
        <v>53937.8364502813</v>
      </c>
      <c r="AJ1301" s="3">
        <v>152060.340013915</v>
      </c>
      <c r="AK1301" s="3">
        <v>152633.988968081</v>
      </c>
      <c r="AL1301" s="3">
        <v>53933.6107233331</v>
      </c>
      <c r="AM1301" s="3">
        <v>121230.372288877</v>
      </c>
      <c r="AN1301" s="3">
        <v>250109.365850477</v>
      </c>
      <c r="AO1301" s="3">
        <v>183693.423331924</v>
      </c>
      <c r="AP1301" s="3">
        <v>87616.6514202734</v>
      </c>
      <c r="AQ1301" s="3">
        <v>127680.845527336</v>
      </c>
      <c r="AR1301" s="3">
        <v>233647.080369381</v>
      </c>
      <c r="AS1301" s="3">
        <v>317887.167930225</v>
      </c>
      <c r="AT1301" s="3">
        <v>89480.6402140267</v>
      </c>
      <c r="AU1301" s="3">
        <v>166353.499007884</v>
      </c>
      <c r="AV1301" s="3">
        <v>170220.305719923</v>
      </c>
    </row>
    <row r="1302" ht="13.5" customHeight="1">
      <c r="A1302" t="s" s="2">
        <v>1348</v>
      </c>
      <c r="B1302" s="3">
        <v>117742.875607523</v>
      </c>
      <c r="C1302" s="3">
        <v>315672.508965834</v>
      </c>
      <c r="D1302" s="3">
        <v>161748.045929977</v>
      </c>
      <c r="E1302" s="3">
        <v>118281.774309056</v>
      </c>
      <c r="F1302" s="3">
        <v>175774.092846685</v>
      </c>
      <c r="G1302" s="3">
        <v>418010.472609781</v>
      </c>
      <c r="H1302" s="3">
        <v>242363.444637366</v>
      </c>
      <c r="I1302" s="3">
        <v>71318.1033913188</v>
      </c>
      <c r="J1302" s="3">
        <v>170194.246723433</v>
      </c>
      <c r="K1302" s="3">
        <v>149488.136307006</v>
      </c>
      <c r="L1302" s="3">
        <v>197478.562209527</v>
      </c>
      <c r="M1302" s="3">
        <v>82599.4439980014</v>
      </c>
      <c r="N1302" s="3">
        <v>243168.957033942</v>
      </c>
      <c r="O1302" s="3">
        <v>203323.942814155</v>
      </c>
      <c r="P1302" s="3">
        <v>115611.118346697</v>
      </c>
      <c r="Q1302" s="3">
        <v>69651.606198984693</v>
      </c>
      <c r="R1302" s="3">
        <v>114907.147099299</v>
      </c>
      <c r="S1302" s="3">
        <v>160231.521658817</v>
      </c>
      <c r="T1302" s="3">
        <v>206774.967571441</v>
      </c>
      <c r="U1302" s="3">
        <v>261208.052955509</v>
      </c>
      <c r="V1302" s="3">
        <v>123715.087272565</v>
      </c>
      <c r="W1302" s="3">
        <v>187941.535811179</v>
      </c>
      <c r="X1302" s="3">
        <v>174608.013617189</v>
      </c>
      <c r="Y1302" s="3">
        <v>259773.973006059</v>
      </c>
      <c r="Z1302" s="3">
        <v>712548.082197099</v>
      </c>
      <c r="AA1302" s="3">
        <v>414125.109674786</v>
      </c>
      <c r="AB1302" s="3">
        <v>1037825.45352216</v>
      </c>
      <c r="AC1302" s="3">
        <v>492854.048593421</v>
      </c>
      <c r="AD1302" s="3">
        <v>680264.5971673439</v>
      </c>
      <c r="AE1302" s="3">
        <v>652086.074699702</v>
      </c>
      <c r="AF1302" s="3">
        <v>765865.190055067</v>
      </c>
      <c r="AG1302" s="3">
        <v>888391.876888938</v>
      </c>
      <c r="AH1302" s="3">
        <v>657621.938664582</v>
      </c>
      <c r="AI1302" s="3">
        <v>368929.787682822</v>
      </c>
      <c r="AJ1302" s="3">
        <v>1001309.58209675</v>
      </c>
      <c r="AK1302" s="3">
        <v>289871.115468086</v>
      </c>
      <c r="AL1302" s="3">
        <v>371244.782329972</v>
      </c>
      <c r="AM1302" s="3">
        <v>490966.826334671</v>
      </c>
      <c r="AN1302" s="3">
        <v>588468.801309314</v>
      </c>
      <c r="AO1302" s="3">
        <v>388808.983772657</v>
      </c>
      <c r="AP1302" s="3">
        <v>1257818.1569715</v>
      </c>
      <c r="AQ1302" s="3">
        <v>833007.373386891</v>
      </c>
      <c r="AR1302" s="3">
        <v>748582.888024748</v>
      </c>
      <c r="AS1302" s="3">
        <v>308927.704099128</v>
      </c>
      <c r="AT1302" s="3">
        <v>645724.440189168</v>
      </c>
      <c r="AU1302" s="3">
        <v>527045.800472357</v>
      </c>
      <c r="AV1302" s="3">
        <v>330482.432187869</v>
      </c>
    </row>
    <row r="1303" ht="13.5" customHeight="1">
      <c r="A1303" t="s" s="2">
        <v>1349</v>
      </c>
      <c r="B1303" s="3">
        <v>2283825.95723334</v>
      </c>
      <c r="C1303" s="3">
        <v>4873347.29791876</v>
      </c>
      <c r="D1303" s="3">
        <v>4699581.92601218</v>
      </c>
      <c r="E1303" s="3">
        <v>3474250.87064507</v>
      </c>
      <c r="F1303" s="3">
        <v>3833970.70344294</v>
      </c>
      <c r="G1303" s="3">
        <v>4323875.68663181</v>
      </c>
      <c r="H1303" s="3">
        <v>5222949.93279936</v>
      </c>
      <c r="I1303" s="3">
        <v>2402621.2671928</v>
      </c>
      <c r="J1303" s="3">
        <v>5172854.6998619</v>
      </c>
      <c r="K1303" s="3">
        <v>4804679.78921142</v>
      </c>
      <c r="L1303" s="3">
        <v>7404987.07540777</v>
      </c>
      <c r="M1303" s="3">
        <v>2164917.90820685</v>
      </c>
      <c r="N1303" s="3">
        <v>3242884.6587474</v>
      </c>
      <c r="O1303" s="3">
        <v>4623301.18639702</v>
      </c>
      <c r="P1303" s="3">
        <v>2583247.01761231</v>
      </c>
      <c r="Q1303" s="3">
        <v>2105268.86579644</v>
      </c>
      <c r="R1303" s="3">
        <v>2569784.91414958</v>
      </c>
      <c r="S1303" s="3">
        <v>5259452.54183205</v>
      </c>
      <c r="T1303" s="3">
        <v>7121366.96195375</v>
      </c>
      <c r="U1303" s="3">
        <v>5763594.79385454</v>
      </c>
      <c r="V1303" s="3">
        <v>5830366.55334499</v>
      </c>
      <c r="W1303" s="3">
        <v>5973845.48075023</v>
      </c>
      <c r="X1303" s="3">
        <v>4223719.84996405</v>
      </c>
      <c r="Y1303" s="3">
        <v>3514109.77723496</v>
      </c>
      <c r="Z1303" s="3">
        <v>9767398.27030577</v>
      </c>
      <c r="AA1303" s="3">
        <v>5579288.89991482</v>
      </c>
      <c r="AB1303" s="3">
        <v>12724928.287014</v>
      </c>
      <c r="AC1303" s="3">
        <v>15780740.5509936</v>
      </c>
      <c r="AD1303" s="3">
        <v>18322408.8924477</v>
      </c>
      <c r="AE1303" s="3">
        <v>16456684.4200221</v>
      </c>
      <c r="AF1303" s="3">
        <v>7774353.63982122</v>
      </c>
      <c r="AG1303" s="3">
        <v>14323911.5549164</v>
      </c>
      <c r="AH1303" s="3">
        <v>14341982.6414921</v>
      </c>
      <c r="AI1303" s="3">
        <v>6637598.37933969</v>
      </c>
      <c r="AJ1303" s="3">
        <v>15803296.7268152</v>
      </c>
      <c r="AK1303" s="3">
        <v>8261773.284859</v>
      </c>
      <c r="AL1303" s="3">
        <v>16478966.3029679</v>
      </c>
      <c r="AM1303" s="3">
        <v>10237246.2592052</v>
      </c>
      <c r="AN1303" s="3">
        <v>15412898.2316859</v>
      </c>
      <c r="AO1303" s="3">
        <v>5730582.98042858</v>
      </c>
      <c r="AP1303" s="3">
        <v>11447528.1705904</v>
      </c>
      <c r="AQ1303" s="3">
        <v>13911084.6494601</v>
      </c>
      <c r="AR1303" s="3">
        <v>7353730.14456065</v>
      </c>
      <c r="AS1303" s="3">
        <v>5723404.97246149</v>
      </c>
      <c r="AT1303" s="3">
        <v>12139140.5221531</v>
      </c>
      <c r="AU1303" s="3">
        <v>13989611.9148809</v>
      </c>
      <c r="AV1303" s="3">
        <v>10820458.1611417</v>
      </c>
    </row>
    <row r="1304" ht="13.5" customHeight="1">
      <c r="A1304" t="s" s="2">
        <v>1350</v>
      </c>
      <c r="B1304" s="3">
        <v>3879471.77464047</v>
      </c>
      <c r="C1304" s="3">
        <v>3093579.58365729</v>
      </c>
      <c r="D1304" s="3">
        <v>7828308.49715438</v>
      </c>
      <c r="E1304" s="3">
        <v>3765621.75617173</v>
      </c>
      <c r="F1304" s="3">
        <v>3652079.41994164</v>
      </c>
      <c r="G1304" s="3">
        <v>2747478.03752678</v>
      </c>
      <c r="H1304" s="3">
        <v>4108347.35287238</v>
      </c>
      <c r="I1304" s="3">
        <v>3498623.67128878</v>
      </c>
      <c r="J1304" s="3">
        <v>4169003.98753634</v>
      </c>
      <c r="K1304" s="3">
        <v>4995152.86220412</v>
      </c>
      <c r="L1304" s="3">
        <v>6708460.0945309</v>
      </c>
      <c r="M1304" s="3">
        <v>2596343.60508419</v>
      </c>
      <c r="N1304" s="3">
        <v>4705200.83355357</v>
      </c>
      <c r="O1304" s="3">
        <v>3704203.81728408</v>
      </c>
      <c r="P1304" s="3">
        <v>3799956.11888626</v>
      </c>
      <c r="Q1304" s="3">
        <v>2615478.48390745</v>
      </c>
      <c r="R1304" s="3">
        <v>4207440.09369432</v>
      </c>
      <c r="S1304" s="3">
        <v>3489754.2374819</v>
      </c>
      <c r="T1304" s="3">
        <v>3793924.31359743</v>
      </c>
      <c r="U1304" s="3">
        <v>4171350.12534783</v>
      </c>
      <c r="V1304" s="3">
        <v>4691048.95580479</v>
      </c>
      <c r="W1304" s="3">
        <v>3279068.10425876</v>
      </c>
      <c r="X1304" s="3">
        <v>4051084.4427644</v>
      </c>
      <c r="Y1304" s="3">
        <v>3307927.65066557</v>
      </c>
      <c r="Z1304" s="3">
        <v>9175202.392615249</v>
      </c>
      <c r="AA1304" s="3">
        <v>8538640.35599428</v>
      </c>
      <c r="AB1304" s="3">
        <v>6389838.44558812</v>
      </c>
      <c r="AC1304" s="3">
        <v>11172264.4591121</v>
      </c>
      <c r="AD1304" s="3">
        <v>8136261.82470835</v>
      </c>
      <c r="AE1304" s="3">
        <v>6146208.09567039</v>
      </c>
      <c r="AF1304" s="3">
        <v>10426800.4511861</v>
      </c>
      <c r="AG1304" s="3">
        <v>8825701.662916269</v>
      </c>
      <c r="AH1304" s="3">
        <v>8401583.0836218</v>
      </c>
      <c r="AI1304" s="3">
        <v>9557186.880687639</v>
      </c>
      <c r="AJ1304" s="3">
        <v>9813669.67588613</v>
      </c>
      <c r="AK1304" s="3">
        <v>9084521.589102229</v>
      </c>
      <c r="AL1304" s="3">
        <v>9023294.593944529</v>
      </c>
      <c r="AM1304" s="3">
        <v>9464499.230451461</v>
      </c>
      <c r="AN1304" s="3">
        <v>7942717.23452391</v>
      </c>
      <c r="AO1304" s="3">
        <v>8343172.39952552</v>
      </c>
      <c r="AP1304" s="3">
        <v>6278286.36605647</v>
      </c>
      <c r="AQ1304" s="3">
        <v>9222295.7635033</v>
      </c>
      <c r="AR1304" s="3">
        <v>6812423.74434691</v>
      </c>
      <c r="AS1304" s="3">
        <v>6433383.59648883</v>
      </c>
      <c r="AT1304" s="3">
        <v>10115650.7128052</v>
      </c>
      <c r="AU1304" s="3">
        <v>14622979.3120636</v>
      </c>
      <c r="AV1304" s="3">
        <v>11478825.0219464</v>
      </c>
    </row>
    <row r="1305" ht="13.5" customHeight="1">
      <c r="A1305" t="s" s="2">
        <v>1351</v>
      </c>
      <c r="B1305" s="3">
        <v>1060222.08742356</v>
      </c>
      <c r="C1305" s="3">
        <v>941891.606132429</v>
      </c>
      <c r="D1305" s="3">
        <v>1436407.76737395</v>
      </c>
      <c r="E1305" s="3">
        <v>1615636.10673801</v>
      </c>
      <c r="F1305" s="3">
        <v>1560071.80045649</v>
      </c>
      <c r="G1305" s="3">
        <v>2668701.59854232</v>
      </c>
      <c r="H1305" s="3">
        <v>1361705.07066188</v>
      </c>
      <c r="I1305" s="3">
        <v>1756278.77491825</v>
      </c>
      <c r="J1305" s="3">
        <v>1093277.04593129</v>
      </c>
      <c r="K1305" s="3">
        <v>2207556.51819985</v>
      </c>
      <c r="L1305" s="3">
        <v>1979557.97940147</v>
      </c>
      <c r="M1305" s="3">
        <v>2399322.98952909</v>
      </c>
      <c r="N1305" s="3">
        <v>1348300.34337812</v>
      </c>
      <c r="O1305" s="3">
        <v>2352535.41488822</v>
      </c>
      <c r="P1305" s="3">
        <v>1897034.69217056</v>
      </c>
      <c r="Q1305" s="3">
        <v>1640764.18030501</v>
      </c>
      <c r="R1305" s="3">
        <v>2303312.87964892</v>
      </c>
      <c r="S1305" s="3">
        <v>2536908.60062009</v>
      </c>
      <c r="T1305" s="3">
        <v>2654424.00345967</v>
      </c>
      <c r="U1305" s="3">
        <v>1165194.22875951</v>
      </c>
      <c r="V1305" s="3">
        <v>1654879.45965133</v>
      </c>
      <c r="W1305" s="3">
        <v>1930367.4332348</v>
      </c>
      <c r="X1305" s="3">
        <v>2463341.5570552</v>
      </c>
      <c r="Y1305" s="3">
        <v>1242705.61770716</v>
      </c>
      <c r="Z1305" s="3">
        <v>154114.934097367</v>
      </c>
      <c r="AA1305" s="3">
        <v>50764.2032821598</v>
      </c>
      <c r="AB1305" s="3">
        <v>63080.2331721605</v>
      </c>
      <c r="AC1305" s="3">
        <v>126981.72590509</v>
      </c>
      <c r="AD1305" s="3">
        <v>90246.6405039971</v>
      </c>
      <c r="AE1305" s="3">
        <v>67918.2713925405</v>
      </c>
      <c r="AF1305" s="3">
        <v>52594.6312611181</v>
      </c>
      <c r="AG1305" s="3">
        <v>52798.3003102721</v>
      </c>
      <c r="AH1305" s="3">
        <v>63162.0453408517</v>
      </c>
      <c r="AI1305" s="3">
        <v>60768.2609686427</v>
      </c>
      <c r="AJ1305" s="3">
        <v>109881.075118664</v>
      </c>
      <c r="AK1305" s="3">
        <v>70573.5111503745</v>
      </c>
      <c r="AL1305" s="3">
        <v>78504.3553266425</v>
      </c>
      <c r="AM1305" s="3">
        <v>95142.0134631425</v>
      </c>
      <c r="AN1305" s="3">
        <v>115763.349609684</v>
      </c>
      <c r="AO1305" s="3">
        <v>139930.625602553</v>
      </c>
      <c r="AP1305" s="3">
        <v>129661.976010339</v>
      </c>
      <c r="AQ1305" s="3">
        <v>345428.557381804</v>
      </c>
      <c r="AR1305" s="3">
        <v>112163.259209986</v>
      </c>
      <c r="AS1305" s="3">
        <v>178226.836627552</v>
      </c>
      <c r="AT1305" s="3">
        <v>236421.78287182</v>
      </c>
      <c r="AU1305" s="3">
        <v>62706.2935013474</v>
      </c>
      <c r="AV1305" s="3">
        <v>80786.4087908174</v>
      </c>
    </row>
    <row r="1306" ht="13.5" customHeight="1">
      <c r="A1306" t="s" s="2">
        <v>1352</v>
      </c>
      <c r="B1306" s="3">
        <v>11235.2814706594</v>
      </c>
      <c r="C1306" s="3">
        <v>7193.8321351738</v>
      </c>
      <c r="D1306" s="3">
        <v>2352.283243136570</v>
      </c>
      <c r="E1306" s="3">
        <v>12620.8101327733</v>
      </c>
      <c r="F1306" s="3">
        <v>4328.874599004920</v>
      </c>
      <c r="G1306" s="3">
        <v>6119.298933788620</v>
      </c>
      <c r="H1306" s="3">
        <v>5844.790867480570</v>
      </c>
      <c r="I1306" s="3">
        <v>13807.7831327715</v>
      </c>
      <c r="J1306" s="3">
        <v>7728.430041588</v>
      </c>
      <c r="K1306" s="3">
        <v>6925.246809018310</v>
      </c>
      <c r="L1306" s="3">
        <v>9108.885547962760</v>
      </c>
      <c r="M1306" s="3">
        <v>7945.8047189501</v>
      </c>
      <c r="N1306" s="3">
        <v>6936.376052608510</v>
      </c>
      <c r="O1306" s="3">
        <v>6754.718465738520</v>
      </c>
      <c r="P1306" s="3">
        <v>3146.825904183450</v>
      </c>
      <c r="Q1306" s="3">
        <v>5638.008729784560</v>
      </c>
      <c r="R1306" s="3">
        <v>3490.724356486280</v>
      </c>
      <c r="S1306" s="3">
        <v>4501.322573361850</v>
      </c>
      <c r="T1306" s="3">
        <v>8245.954707138821</v>
      </c>
      <c r="U1306" s="3">
        <v>11233.9622472059</v>
      </c>
      <c r="V1306" s="3">
        <v>6947.426504495850</v>
      </c>
      <c r="W1306" s="3">
        <v>10303.1817187364</v>
      </c>
      <c r="X1306" s="3">
        <v>5132.702247460360</v>
      </c>
      <c r="Y1306" s="3">
        <v>6108.8346001815</v>
      </c>
      <c r="Z1306" s="3">
        <v>14994.7468653217</v>
      </c>
      <c r="AA1306" s="3">
        <v>14591.1496289335</v>
      </c>
      <c r="AB1306" s="3">
        <v>21419.6302702818</v>
      </c>
      <c r="AC1306" s="3">
        <v>14328.361143963</v>
      </c>
      <c r="AD1306" s="3">
        <v>22108.5235819095</v>
      </c>
      <c r="AE1306" s="3">
        <v>18161.3473896748</v>
      </c>
      <c r="AF1306" s="3">
        <v>18786.295979678</v>
      </c>
      <c r="AG1306" s="3">
        <v>17676.8636128486</v>
      </c>
      <c r="AH1306" s="3">
        <v>13524.1712836179</v>
      </c>
      <c r="AI1306" s="3">
        <v>14905.2334910999</v>
      </c>
      <c r="AJ1306" s="3">
        <v>15134.6321670433</v>
      </c>
      <c r="AK1306" s="3">
        <v>15766.4530061702</v>
      </c>
      <c r="AL1306" s="3">
        <v>24514.2749954902</v>
      </c>
      <c r="AM1306" s="3">
        <v>18962.170739317</v>
      </c>
      <c r="AN1306" s="3">
        <v>14844.8377618082</v>
      </c>
      <c r="AO1306" s="3">
        <v>33405.5125194403</v>
      </c>
      <c r="AP1306" s="3">
        <v>12111.8325771756</v>
      </c>
      <c r="AQ1306" s="3">
        <v>32252.4077352383</v>
      </c>
      <c r="AR1306" s="3">
        <v>24668.7387325669</v>
      </c>
      <c r="AS1306" s="3">
        <v>18790.9325821359</v>
      </c>
      <c r="AT1306" s="3">
        <v>12481.7893362695</v>
      </c>
      <c r="AU1306" s="3">
        <v>20304.0856742626</v>
      </c>
      <c r="AV1306" s="3">
        <v>32594.2845381251</v>
      </c>
    </row>
    <row r="1307" ht="13.5" customHeight="1">
      <c r="A1307" t="s" s="2">
        <v>1353</v>
      </c>
      <c r="B1307" s="3">
        <v>66593.1912098211</v>
      </c>
      <c r="C1307" s="3">
        <v>44779.1414328875</v>
      </c>
      <c r="D1307" s="3">
        <v>29362.6663716646</v>
      </c>
      <c r="E1307" s="3">
        <v>84689.2711619552</v>
      </c>
      <c r="F1307" s="3">
        <v>71860.2798493049</v>
      </c>
      <c r="G1307" s="3">
        <v>84962.9138240782</v>
      </c>
      <c r="H1307" s="3">
        <v>53587.4296762731</v>
      </c>
      <c r="I1307" s="3">
        <v>62471.7882825413</v>
      </c>
      <c r="J1307" s="3">
        <v>44337.8987091974</v>
      </c>
      <c r="K1307" s="3">
        <v>53428.842154552</v>
      </c>
      <c r="L1307" s="3">
        <v>48442.1238135396</v>
      </c>
      <c r="M1307" s="3">
        <v>20670.9412830729</v>
      </c>
      <c r="N1307" s="3">
        <v>66376.0656808373</v>
      </c>
      <c r="O1307" s="3">
        <v>41150.7318151517</v>
      </c>
      <c r="P1307" s="3">
        <v>34793.9451612705</v>
      </c>
      <c r="Q1307" s="3">
        <v>21299.9453144926</v>
      </c>
      <c r="R1307" s="3">
        <v>22637.6756550255</v>
      </c>
      <c r="S1307" s="3">
        <v>53185.5773780758</v>
      </c>
      <c r="T1307" s="3">
        <v>34155.7359871754</v>
      </c>
      <c r="U1307" s="3">
        <v>38735.3266417718</v>
      </c>
      <c r="V1307" s="3">
        <v>54179.8384657337</v>
      </c>
      <c r="W1307" s="3">
        <v>42137.4211157521</v>
      </c>
      <c r="X1307" s="3">
        <v>30009.7416819736</v>
      </c>
      <c r="Y1307" s="3">
        <v>56697.7136107164</v>
      </c>
      <c r="Z1307" s="3">
        <v>89913.2875043785</v>
      </c>
      <c r="AA1307" s="3">
        <v>31861.0978421924</v>
      </c>
      <c r="AB1307" s="3">
        <v>53183.9746059629</v>
      </c>
      <c r="AC1307" s="3">
        <v>46706.1047498991</v>
      </c>
      <c r="AD1307" s="3">
        <v>34356.491599967</v>
      </c>
      <c r="AE1307" s="3">
        <v>39312.3742724039</v>
      </c>
      <c r="AF1307" s="3">
        <v>89648.3782236736</v>
      </c>
      <c r="AG1307" s="3">
        <v>48983.0458587969</v>
      </c>
      <c r="AH1307" s="3">
        <v>47741.7605766763</v>
      </c>
      <c r="AI1307" s="3">
        <v>20516.9816058251</v>
      </c>
      <c r="AJ1307" s="3">
        <v>57345.9291654779</v>
      </c>
      <c r="AK1307" s="3">
        <v>57391.3361875753</v>
      </c>
      <c r="AL1307" s="3">
        <v>82610.725115123</v>
      </c>
      <c r="AM1307" s="3">
        <v>70279.0268347307</v>
      </c>
      <c r="AN1307" s="3">
        <v>60050.6809083945</v>
      </c>
      <c r="AO1307" s="3">
        <v>81936.2698916598</v>
      </c>
      <c r="AP1307" s="3">
        <v>85830.689518956293</v>
      </c>
      <c r="AQ1307" s="3">
        <v>41830.7015461578</v>
      </c>
      <c r="AR1307" s="3">
        <v>61852.0586463918</v>
      </c>
      <c r="AS1307" s="3">
        <v>21066.4125394419</v>
      </c>
      <c r="AT1307" s="3">
        <v>23812.4077652678</v>
      </c>
      <c r="AU1307" s="3">
        <v>46687.143332387</v>
      </c>
      <c r="AV1307" s="3">
        <v>70323.3787595418</v>
      </c>
    </row>
    <row r="1308" ht="13.5" customHeight="1">
      <c r="A1308" t="s" s="2">
        <v>1354</v>
      </c>
      <c r="B1308" s="3">
        <v>418209.689537041</v>
      </c>
      <c r="C1308" s="3">
        <v>391948.483247511</v>
      </c>
      <c r="D1308" s="3">
        <v>104931.728660313</v>
      </c>
      <c r="E1308" s="3">
        <v>314138.09769888</v>
      </c>
      <c r="F1308" s="3">
        <v>200132.239164694</v>
      </c>
      <c r="G1308" s="3">
        <v>354813.293620411</v>
      </c>
      <c r="H1308" s="3">
        <v>335220.59289449</v>
      </c>
      <c r="I1308" s="3">
        <v>267097.929988978</v>
      </c>
      <c r="J1308" s="3">
        <v>159764.946348346</v>
      </c>
      <c r="K1308" s="3">
        <v>358525.47534104</v>
      </c>
      <c r="L1308" s="3">
        <v>653844.009583591</v>
      </c>
      <c r="M1308" s="3">
        <v>382173.70040143</v>
      </c>
      <c r="N1308" s="3">
        <v>92959.845683969994</v>
      </c>
      <c r="O1308" s="3">
        <v>300850.02645793</v>
      </c>
      <c r="P1308" s="3">
        <v>186546.065088444</v>
      </c>
      <c r="Q1308" s="3">
        <v>451987.845139871</v>
      </c>
      <c r="R1308" s="3">
        <v>213824.085258673</v>
      </c>
      <c r="S1308" s="3">
        <v>493066.645066552</v>
      </c>
      <c r="T1308" s="3">
        <v>797627.886689635</v>
      </c>
      <c r="U1308" s="3">
        <v>273412.863057379</v>
      </c>
      <c r="V1308" s="3">
        <v>197583.141000228</v>
      </c>
      <c r="W1308" s="3">
        <v>264825.282598469</v>
      </c>
      <c r="X1308" s="3">
        <v>265526.070945179</v>
      </c>
      <c r="Y1308" s="3">
        <v>231704.937335854</v>
      </c>
      <c r="Z1308" s="3">
        <v>375989.167740261</v>
      </c>
      <c r="AA1308" s="3">
        <v>331009.015260647</v>
      </c>
      <c r="AB1308" s="3">
        <v>812223.966148722</v>
      </c>
      <c r="AC1308" s="3">
        <v>1052255.94222882</v>
      </c>
      <c r="AD1308" s="3">
        <v>1592324.57528987</v>
      </c>
      <c r="AE1308" s="3">
        <v>616340.283556731</v>
      </c>
      <c r="AF1308" s="3">
        <v>93678.8741616473</v>
      </c>
      <c r="AG1308" s="3">
        <v>487836.112046297</v>
      </c>
      <c r="AH1308" s="3">
        <v>326029.166933406</v>
      </c>
      <c r="AI1308" s="3">
        <v>472453.148149737</v>
      </c>
      <c r="AJ1308" s="3">
        <v>786537.4485254691</v>
      </c>
      <c r="AK1308" s="3">
        <v>494831.506908999</v>
      </c>
      <c r="AL1308" s="3">
        <v>556923.250580905</v>
      </c>
      <c r="AM1308" s="3">
        <v>645615.725595084</v>
      </c>
      <c r="AN1308" s="3">
        <v>1025822.58664931</v>
      </c>
      <c r="AO1308" s="3">
        <v>780701.773446206</v>
      </c>
      <c r="AP1308" s="3">
        <v>681116.320829377</v>
      </c>
      <c r="AQ1308" s="3">
        <v>653735.813444737</v>
      </c>
      <c r="AR1308" s="3">
        <v>524422.507768999</v>
      </c>
      <c r="AS1308" s="3">
        <v>986501.35432055</v>
      </c>
      <c r="AT1308" s="3">
        <v>468729.937184079</v>
      </c>
      <c r="AU1308" s="3">
        <v>287894.45961172</v>
      </c>
      <c r="AV1308" s="3">
        <v>622723.8063283321</v>
      </c>
    </row>
    <row r="1309" ht="13.5" customHeight="1">
      <c r="A1309" t="s" s="2">
        <v>1355</v>
      </c>
      <c r="B1309" s="3">
        <v>530892.105585192</v>
      </c>
      <c r="C1309" s="3">
        <v>352959.825490341</v>
      </c>
      <c r="D1309" s="3">
        <v>279526.385390201</v>
      </c>
      <c r="E1309" s="3">
        <v>618300.548436544</v>
      </c>
      <c r="F1309" s="3">
        <v>460504.288207173</v>
      </c>
      <c r="G1309" s="3">
        <v>592376.771377119</v>
      </c>
      <c r="H1309" s="3">
        <v>664721.1812042081</v>
      </c>
      <c r="I1309" s="3">
        <v>585182.1292805719</v>
      </c>
      <c r="J1309" s="3">
        <v>483624.668520991</v>
      </c>
      <c r="K1309" s="3">
        <v>475595.002254998</v>
      </c>
      <c r="L1309" s="3">
        <v>549155.799712987</v>
      </c>
      <c r="M1309" s="3">
        <v>322692.0024695</v>
      </c>
      <c r="N1309" s="3">
        <v>232170.633245013</v>
      </c>
      <c r="O1309" s="3">
        <v>788816.924593633</v>
      </c>
      <c r="P1309" s="3">
        <v>620940.033176151</v>
      </c>
      <c r="Q1309" s="3">
        <v>431894.659913432</v>
      </c>
      <c r="R1309" s="3">
        <v>399806.480385053</v>
      </c>
      <c r="S1309" s="3">
        <v>589094.233177274</v>
      </c>
      <c r="T1309" s="3">
        <v>672379.803665531</v>
      </c>
      <c r="U1309" s="3">
        <v>373043.534130883</v>
      </c>
      <c r="V1309" s="3">
        <v>404675.885937029</v>
      </c>
      <c r="W1309" s="3">
        <v>581686.815335709</v>
      </c>
      <c r="X1309" s="3">
        <v>360924.990799261</v>
      </c>
      <c r="Y1309" s="3">
        <v>479725.567783962</v>
      </c>
      <c r="Z1309" s="3">
        <v>1035663.55538312</v>
      </c>
      <c r="AA1309" s="3">
        <v>546484.922774269</v>
      </c>
      <c r="AB1309" s="3">
        <v>381286.905455305</v>
      </c>
      <c r="AC1309" s="3">
        <v>539703.175083124</v>
      </c>
      <c r="AD1309" s="3">
        <v>718191.685954901</v>
      </c>
      <c r="AE1309" s="3">
        <v>838596.002683891</v>
      </c>
      <c r="AF1309" s="3">
        <v>353949.185978625</v>
      </c>
      <c r="AG1309" s="3">
        <v>448049.578822854</v>
      </c>
      <c r="AH1309" s="3">
        <v>1466552.4444861</v>
      </c>
      <c r="AI1309" s="3">
        <v>762084.708236611</v>
      </c>
      <c r="AJ1309" s="3">
        <v>968507.038714189</v>
      </c>
      <c r="AK1309" s="3">
        <v>700587.500739718</v>
      </c>
      <c r="AL1309" s="3">
        <v>621435.418387996</v>
      </c>
      <c r="AM1309" s="3">
        <v>687287.332205171</v>
      </c>
      <c r="AN1309" s="3">
        <v>802616.441490095</v>
      </c>
      <c r="AO1309" s="3">
        <v>487512.470167253</v>
      </c>
      <c r="AP1309" s="3">
        <v>959886.182940562</v>
      </c>
      <c r="AQ1309" s="3">
        <v>513180.584667767</v>
      </c>
      <c r="AR1309" s="3">
        <v>293380.134945548</v>
      </c>
      <c r="AS1309" s="3">
        <v>316503.022041719</v>
      </c>
      <c r="AT1309" s="3">
        <v>676100.296085487</v>
      </c>
      <c r="AU1309" s="3">
        <v>542100.1188224599</v>
      </c>
      <c r="AV1309" s="3">
        <v>461068.054924026</v>
      </c>
    </row>
    <row r="1310" ht="13.5" customHeight="1">
      <c r="A1310" t="s" s="2">
        <v>1356</v>
      </c>
      <c r="B1310" s="3">
        <v>304633.98659352</v>
      </c>
      <c r="C1310" s="3">
        <v>315178.383948684</v>
      </c>
      <c r="D1310" s="3">
        <v>341803.605781829</v>
      </c>
      <c r="E1310" s="3">
        <v>312274.775431291</v>
      </c>
      <c r="F1310" s="3">
        <v>320359.72557798</v>
      </c>
      <c r="G1310" s="3">
        <v>473042.35466163</v>
      </c>
      <c r="H1310" s="3">
        <v>439828.710996872</v>
      </c>
      <c r="I1310" s="3">
        <v>301668.44397203</v>
      </c>
      <c r="J1310" s="3">
        <v>545128.996164485</v>
      </c>
      <c r="K1310" s="3">
        <v>225657.950768272</v>
      </c>
      <c r="L1310" s="3">
        <v>404471.677167349</v>
      </c>
      <c r="M1310" s="3">
        <v>171494.764773505</v>
      </c>
      <c r="N1310" s="3">
        <v>149307.226404997</v>
      </c>
      <c r="O1310" s="3">
        <v>270963.674422098</v>
      </c>
      <c r="P1310" s="3">
        <v>368821.756802837</v>
      </c>
      <c r="Q1310" s="3">
        <v>346501.542499497</v>
      </c>
      <c r="R1310" s="3">
        <v>317224.749952201</v>
      </c>
      <c r="S1310" s="3">
        <v>502055.699976636</v>
      </c>
      <c r="T1310" s="3">
        <v>272684.639380285</v>
      </c>
      <c r="U1310" s="3">
        <v>305806.723205918</v>
      </c>
      <c r="V1310" s="3">
        <v>316736.615811098</v>
      </c>
      <c r="W1310" s="3">
        <v>518603.264599122</v>
      </c>
      <c r="X1310" s="3">
        <v>393033.258858369</v>
      </c>
      <c r="Y1310" s="3">
        <v>421148.269581161</v>
      </c>
      <c r="Z1310" s="3">
        <v>2116565.48682492</v>
      </c>
      <c r="AA1310" s="3">
        <v>1851737.13728042</v>
      </c>
      <c r="AB1310" s="3">
        <v>1243302.81248608</v>
      </c>
      <c r="AC1310" s="3">
        <v>1510257.85949943</v>
      </c>
      <c r="AD1310" s="3">
        <v>1402585.34662912</v>
      </c>
      <c r="AE1310" s="3">
        <v>2110796.9276079</v>
      </c>
      <c r="AF1310" s="3">
        <v>689971.181857679</v>
      </c>
      <c r="AG1310" s="3">
        <v>1479043.38804254</v>
      </c>
      <c r="AH1310" s="3">
        <v>2633780.99958936</v>
      </c>
      <c r="AI1310" s="3">
        <v>1697278.10446732</v>
      </c>
      <c r="AJ1310" s="3">
        <v>1783924.60317002</v>
      </c>
      <c r="AK1310" s="3">
        <v>1358674.18974125</v>
      </c>
      <c r="AL1310" s="3">
        <v>1113742.34208294</v>
      </c>
      <c r="AM1310" s="3">
        <v>1493739.95031966</v>
      </c>
      <c r="AN1310" s="3">
        <v>1423916.19356488</v>
      </c>
      <c r="AO1310" s="3">
        <v>1336081.20069865</v>
      </c>
      <c r="AP1310" s="3">
        <v>1263124.69841569</v>
      </c>
      <c r="AQ1310" s="3">
        <v>1280529.4743271</v>
      </c>
      <c r="AR1310" s="3">
        <v>1018414.4749654</v>
      </c>
      <c r="AS1310" s="3">
        <v>1109911.29724442</v>
      </c>
      <c r="AT1310" s="3">
        <v>2753944.05075309</v>
      </c>
      <c r="AU1310" s="3">
        <v>1882496.39752309</v>
      </c>
      <c r="AV1310" s="3">
        <v>1346894.1699495</v>
      </c>
    </row>
    <row r="1311" ht="13.5" customHeight="1">
      <c r="A1311" t="s" s="2">
        <v>1357</v>
      </c>
      <c r="B1311" s="3">
        <v>15284.5983364171</v>
      </c>
      <c r="C1311" s="3">
        <v>14959.3453565178</v>
      </c>
      <c r="D1311" s="3">
        <v>13679.3254654951</v>
      </c>
      <c r="E1311" s="3">
        <v>18970.373800562</v>
      </c>
      <c r="F1311" s="3">
        <v>25997.8410952747</v>
      </c>
      <c r="G1311" s="3">
        <v>20377.5952217929</v>
      </c>
      <c r="H1311" s="3">
        <v>11908.4245122889</v>
      </c>
      <c r="I1311" s="3">
        <v>21230.2741243417</v>
      </c>
      <c r="J1311" s="3">
        <v>14228.4929300876</v>
      </c>
      <c r="K1311" s="3">
        <v>14686.4255598266</v>
      </c>
      <c r="L1311" s="3">
        <v>56708.284630224</v>
      </c>
      <c r="M1311" s="3">
        <v>24940.2397396491</v>
      </c>
      <c r="N1311" s="3">
        <v>10318.3078742798</v>
      </c>
      <c r="O1311" s="3">
        <v>43606.4927619603</v>
      </c>
      <c r="P1311" s="3">
        <v>27306.9599878599</v>
      </c>
      <c r="Q1311" s="3">
        <v>25057.0479916655</v>
      </c>
      <c r="R1311" s="3">
        <v>6030.0212647421</v>
      </c>
      <c r="S1311" s="3">
        <v>47130.4460890179</v>
      </c>
      <c r="T1311" s="3">
        <v>49199.3920035019</v>
      </c>
      <c r="U1311" s="3">
        <v>46804.7330222075</v>
      </c>
      <c r="V1311" s="3">
        <v>35638.8330402206</v>
      </c>
      <c r="W1311" s="3">
        <v>54418.731557787</v>
      </c>
      <c r="X1311" s="3">
        <v>15323.7294208194</v>
      </c>
      <c r="Y1311" s="3">
        <v>31317.2906695293</v>
      </c>
      <c r="Z1311" s="3">
        <v>74439.916958513</v>
      </c>
      <c r="AA1311" s="3">
        <v>68893.1980059988</v>
      </c>
      <c r="AB1311" s="3">
        <v>65969.4595257522</v>
      </c>
      <c r="AC1311" s="3">
        <v>128056.268124568</v>
      </c>
      <c r="AD1311" s="3">
        <v>102179.625712367</v>
      </c>
      <c r="AE1311" s="3">
        <v>94065.5270922944</v>
      </c>
      <c r="AF1311" s="3">
        <v>26049.2887503709</v>
      </c>
      <c r="AG1311" s="3">
        <v>88281.5840464155</v>
      </c>
      <c r="AH1311" s="3">
        <v>27466.2213547346</v>
      </c>
      <c r="AI1311" s="3">
        <v>9355.846192425601</v>
      </c>
      <c r="AJ1311" s="3">
        <v>31859.5608601215</v>
      </c>
      <c r="AK1311" s="3">
        <v>26133.9585348042</v>
      </c>
      <c r="AL1311" s="3">
        <v>87665.5864686553</v>
      </c>
      <c r="AM1311" s="3">
        <v>35624.0691298584</v>
      </c>
      <c r="AN1311" s="3">
        <v>79956.198931175706</v>
      </c>
      <c r="AO1311" s="3">
        <v>71844.7201924512</v>
      </c>
      <c r="AP1311" s="3">
        <v>58904.7697726535</v>
      </c>
      <c r="AQ1311" s="3">
        <v>77772.4078238677</v>
      </c>
      <c r="AR1311" s="3">
        <v>101826.945729751</v>
      </c>
      <c r="AS1311" s="3">
        <v>67013.506875752093</v>
      </c>
      <c r="AT1311" s="3">
        <v>22440.8016357892</v>
      </c>
      <c r="AU1311" s="3">
        <v>72154.414648300793</v>
      </c>
      <c r="AV1311" s="3">
        <v>86363.4004841424</v>
      </c>
    </row>
    <row r="1312" ht="13.5" customHeight="1">
      <c r="A1312" t="s" s="2">
        <v>1358</v>
      </c>
      <c r="B1312" s="3">
        <v>72670.786964933606</v>
      </c>
      <c r="C1312" s="3">
        <v>148860.543455788</v>
      </c>
      <c r="D1312" s="3">
        <v>124049.487526348</v>
      </c>
      <c r="E1312" s="3">
        <v>23132.2154810285</v>
      </c>
      <c r="F1312" s="3">
        <v>19862.5932368248</v>
      </c>
      <c r="G1312" s="3">
        <v>17443.106725504</v>
      </c>
      <c r="H1312" s="3">
        <v>68736.092042639706</v>
      </c>
      <c r="I1312" s="3">
        <v>27390.3324325461</v>
      </c>
      <c r="J1312" s="3">
        <v>31921.4127109093</v>
      </c>
      <c r="K1312" s="3">
        <v>116670.431940492</v>
      </c>
      <c r="L1312" s="3">
        <v>34377.0963386964</v>
      </c>
      <c r="M1312" s="3">
        <v>36330.4308069663</v>
      </c>
      <c r="N1312" s="3">
        <v>92059.382451222293</v>
      </c>
      <c r="O1312" s="3">
        <v>31513.3149009825</v>
      </c>
      <c r="P1312" s="3">
        <v>35185.4479092238</v>
      </c>
      <c r="Q1312" s="3">
        <v>38979.7194399443</v>
      </c>
      <c r="R1312" s="3">
        <v>45251.9064221291</v>
      </c>
      <c r="S1312" s="3">
        <v>10393.5215210758</v>
      </c>
      <c r="T1312" s="3">
        <v>18111.0271395153</v>
      </c>
      <c r="U1312" s="3">
        <v>21242.1725279</v>
      </c>
      <c r="V1312" s="3">
        <v>46019.6244391013</v>
      </c>
      <c r="W1312" s="3">
        <v>28272.0051962985</v>
      </c>
      <c r="X1312" s="3">
        <v>25222.8905536072</v>
      </c>
      <c r="Y1312" s="3">
        <v>19354.1476291856</v>
      </c>
      <c r="Z1312" s="3">
        <v>870.672018572821</v>
      </c>
      <c r="AA1312" s="3">
        <v>733.668337529225</v>
      </c>
      <c r="AB1312" s="3">
        <v>15312.8370390131</v>
      </c>
      <c r="AC1312" s="3">
        <v>4818.816635642590</v>
      </c>
      <c r="AD1312" s="3">
        <v>1934.687708288770</v>
      </c>
      <c r="AE1312" s="3">
        <v>3416.871980748390</v>
      </c>
      <c r="AF1312" s="3">
        <v>325.922212759991</v>
      </c>
      <c r="AG1312" s="3">
        <v>877.392638736879</v>
      </c>
      <c r="AH1312" s="3">
        <v>60926.4737352571</v>
      </c>
      <c r="AI1312" s="3">
        <v>1062.122399190530</v>
      </c>
      <c r="AJ1312" s="3">
        <v>18698.1324800216</v>
      </c>
      <c r="AK1312" s="3">
        <v>49725.2598149429</v>
      </c>
      <c r="AL1312" s="3">
        <v>359.570068855735</v>
      </c>
      <c r="AM1312" s="3">
        <v>1430.427473747860</v>
      </c>
      <c r="AN1312" s="3">
        <v>27898.1636879478</v>
      </c>
      <c r="AO1312" s="3">
        <v>471.272215648285</v>
      </c>
      <c r="AP1312" s="3">
        <v>1066.980023942330</v>
      </c>
      <c r="AQ1312" s="3">
        <v>5466.480041698770</v>
      </c>
      <c r="AR1312" s="3">
        <v>4237.138315935190</v>
      </c>
      <c r="AS1312" s="3">
        <v>11987.869909067</v>
      </c>
      <c r="AT1312" s="3">
        <v>1678.229357773490</v>
      </c>
      <c r="AU1312" s="3">
        <v>4353.273882274380</v>
      </c>
      <c r="AV1312" s="3">
        <v>17298.1867394166</v>
      </c>
    </row>
    <row r="1313" ht="13.5" customHeight="1">
      <c r="A1313" t="s" s="2">
        <v>1359</v>
      </c>
      <c r="B1313" s="3">
        <v>8868.150016792380</v>
      </c>
      <c r="C1313" s="3">
        <v>15524.7360467973</v>
      </c>
      <c r="D1313" s="3">
        <v>67801.263249305193</v>
      </c>
      <c r="E1313" s="3">
        <v>6615.537905591960</v>
      </c>
      <c r="F1313" s="3">
        <v>5405.211865038860</v>
      </c>
      <c r="G1313" s="3">
        <v>12109.7006558821</v>
      </c>
      <c r="H1313" s="3">
        <v>16758.033396695</v>
      </c>
      <c r="I1313" s="3">
        <v>69926.4953127382</v>
      </c>
      <c r="J1313" s="3">
        <v>18207.0797825282</v>
      </c>
      <c r="K1313" s="3">
        <v>79312.3592361582</v>
      </c>
      <c r="L1313" s="3">
        <v>15074.2721301701</v>
      </c>
      <c r="M1313" s="3">
        <v>57717.8226208142</v>
      </c>
      <c r="N1313" s="3">
        <v>13656.3548067655</v>
      </c>
      <c r="O1313" s="3">
        <v>45800.3163565886</v>
      </c>
      <c r="P1313" s="3">
        <v>27167.2104047244</v>
      </c>
      <c r="Q1313" s="3">
        <v>67765.6400460218</v>
      </c>
      <c r="R1313" s="3">
        <v>20048.8576304502</v>
      </c>
      <c r="S1313" s="3">
        <v>20096.7843106408</v>
      </c>
      <c r="T1313" s="3">
        <v>6581.377956516940</v>
      </c>
      <c r="U1313" s="3">
        <v>16531.599873382</v>
      </c>
      <c r="V1313" s="3">
        <v>14097.5997608393</v>
      </c>
      <c r="W1313" s="3">
        <v>20536.1571047489</v>
      </c>
      <c r="X1313" s="3">
        <v>16379.3624095821</v>
      </c>
      <c r="Y1313" s="3">
        <v>6917.7690485881</v>
      </c>
      <c r="Z1313" s="3">
        <v>17832.8301594583</v>
      </c>
      <c r="AA1313" s="3">
        <v>86097.7708263606</v>
      </c>
      <c r="AB1313" s="3">
        <v>43610.1965403132</v>
      </c>
      <c r="AC1313" s="3">
        <v>42751.3767083864</v>
      </c>
      <c r="AD1313" s="3">
        <v>27241.3151122612</v>
      </c>
      <c r="AE1313" s="3">
        <v>47120.1561133167</v>
      </c>
      <c r="AF1313" s="3">
        <v>43193.8532089503</v>
      </c>
      <c r="AG1313" s="3">
        <v>47322.5040632641</v>
      </c>
      <c r="AH1313" s="3">
        <v>38889.1955127684</v>
      </c>
      <c r="AI1313" s="3">
        <v>83509.717868401</v>
      </c>
      <c r="AJ1313" s="3">
        <v>36997.6667079974</v>
      </c>
      <c r="AK1313" s="3">
        <v>182805.267238194</v>
      </c>
      <c r="AL1313" s="3">
        <v>42797.9828155596</v>
      </c>
      <c r="AM1313" s="3">
        <v>29427.9594024998</v>
      </c>
      <c r="AN1313" s="3">
        <v>61222.8728182826</v>
      </c>
      <c r="AO1313" s="3">
        <v>21828.1614808571</v>
      </c>
      <c r="AP1313" s="3">
        <v>38947.4281692425</v>
      </c>
      <c r="AQ1313" s="3">
        <v>129738.115596422</v>
      </c>
      <c r="AR1313" s="3">
        <v>25774.0537149501</v>
      </c>
      <c r="AS1313" s="3">
        <v>205993.021021122</v>
      </c>
      <c r="AT1313" s="3">
        <v>62886.4563786428</v>
      </c>
      <c r="AU1313" s="3">
        <v>324088.336671685</v>
      </c>
      <c r="AV1313" s="3">
        <v>251476.408925274</v>
      </c>
    </row>
    <row r="1314" ht="13.5" customHeight="1">
      <c r="A1314" t="s" s="2">
        <v>1360</v>
      </c>
      <c r="B1314" s="3">
        <v>34041.730462117</v>
      </c>
      <c r="C1314" s="3">
        <v>45254.0091016625</v>
      </c>
      <c r="D1314" s="3">
        <v>300.843091311959</v>
      </c>
      <c r="E1314" s="3">
        <v>19913.718015256</v>
      </c>
      <c r="F1314" s="3">
        <v>603.851551070103</v>
      </c>
      <c r="G1314" s="3">
        <v>7621.1971005193</v>
      </c>
      <c r="H1314" s="3">
        <v>9594.418574923629</v>
      </c>
      <c r="I1314" s="3">
        <v>18538.2723218902</v>
      </c>
      <c r="J1314" s="3">
        <v>10865.1946781263</v>
      </c>
      <c r="K1314" s="3">
        <v>2483.935034617550</v>
      </c>
      <c r="L1314" s="3">
        <v>36760.9539198366</v>
      </c>
      <c r="M1314" s="3">
        <v>6767.556928700230</v>
      </c>
      <c r="N1314" s="3">
        <v>824.143455922166</v>
      </c>
      <c r="O1314" s="3">
        <v>46078.9175067251</v>
      </c>
      <c r="P1314" s="3">
        <v>10891.6702147917</v>
      </c>
      <c r="Q1314" s="3">
        <v>40179.4566721244</v>
      </c>
      <c r="R1314" s="3">
        <v>3913.811678439220</v>
      </c>
      <c r="S1314" s="3">
        <v>42327.0319048652</v>
      </c>
      <c r="T1314" s="3">
        <v>41842.0681532978</v>
      </c>
      <c r="U1314" s="3">
        <v>40289.1110259008</v>
      </c>
      <c r="V1314" s="3">
        <v>4189.086408643240</v>
      </c>
      <c r="W1314" s="3">
        <v>26328.4344192913</v>
      </c>
      <c r="X1314" s="3">
        <v>8050.517602235610</v>
      </c>
      <c r="Y1314" s="3">
        <v>12293.1528211413</v>
      </c>
      <c r="Z1314" s="3">
        <v>1359.094554289340</v>
      </c>
      <c r="AA1314" s="3">
        <v>16650.751297942</v>
      </c>
      <c r="AB1314" s="3">
        <v>61999.2675688501</v>
      </c>
      <c r="AC1314" s="3">
        <v>53149.5335916627</v>
      </c>
      <c r="AD1314" s="3">
        <v>61448.0591184646</v>
      </c>
      <c r="AE1314" s="3">
        <v>29374.0975069414</v>
      </c>
      <c r="AF1314" s="3">
        <v>552.3387931734881</v>
      </c>
      <c r="AG1314" s="3">
        <v>66894.732736655205</v>
      </c>
      <c r="AH1314" s="3">
        <v>11657.2538054196</v>
      </c>
      <c r="AI1314" s="3">
        <v>7470.095490394980</v>
      </c>
      <c r="AJ1314" s="3">
        <v>16375.2445718657</v>
      </c>
      <c r="AK1314" s="3">
        <v>21707.5455704178</v>
      </c>
      <c r="AL1314" s="3">
        <v>3499.757233408460</v>
      </c>
      <c r="AM1314" s="3">
        <v>28524.1651780492</v>
      </c>
      <c r="AN1314" s="3">
        <v>51271.7868677109</v>
      </c>
      <c r="AO1314" s="3">
        <v>48513.6248192715</v>
      </c>
      <c r="AP1314" s="3">
        <v>13120.5499167449</v>
      </c>
      <c r="AQ1314" s="3">
        <v>54015.6677710087</v>
      </c>
      <c r="AR1314" s="3">
        <v>18643.0204508015</v>
      </c>
      <c r="AS1314" s="3">
        <v>13321.9730738332</v>
      </c>
      <c r="AT1314" s="3">
        <v>7878.967487605370</v>
      </c>
      <c r="AU1314" s="3">
        <v>635.963910332069</v>
      </c>
      <c r="AV1314" s="3">
        <v>3783.582745285540</v>
      </c>
    </row>
    <row r="1315" ht="13.5" customHeight="1">
      <c r="A1315" t="s" s="2">
        <v>1361</v>
      </c>
      <c r="B1315" s="3">
        <v>30476.3659817882</v>
      </c>
      <c r="C1315" s="3">
        <v>38473.6870650661</v>
      </c>
      <c r="D1315" s="3">
        <v>19242.0204664662</v>
      </c>
      <c r="E1315" s="3">
        <v>38208.4754952604</v>
      </c>
      <c r="F1315" s="3">
        <v>31151.3997080971</v>
      </c>
      <c r="G1315" s="3">
        <v>31795.5196017292</v>
      </c>
      <c r="H1315" s="3">
        <v>31828.5182101836</v>
      </c>
      <c r="I1315" s="3">
        <v>42688.1244488699</v>
      </c>
      <c r="J1315" s="3">
        <v>36011.1627508744</v>
      </c>
      <c r="K1315" s="3">
        <v>29297.5620205163</v>
      </c>
      <c r="L1315" s="3">
        <v>31923.8215737455</v>
      </c>
      <c r="M1315" s="3">
        <v>16563.2047305578</v>
      </c>
      <c r="N1315" s="3">
        <v>35539.18105791</v>
      </c>
      <c r="O1315" s="3">
        <v>31493.9561673766</v>
      </c>
      <c r="P1315" s="3">
        <v>34919.3757146472</v>
      </c>
      <c r="Q1315" s="3">
        <v>25335.570378071</v>
      </c>
      <c r="R1315" s="3">
        <v>35495.6062773381</v>
      </c>
      <c r="S1315" s="3">
        <v>27936.3087793726</v>
      </c>
      <c r="T1315" s="3">
        <v>29571.7551199322</v>
      </c>
      <c r="U1315" s="3">
        <v>35768.6393693282</v>
      </c>
      <c r="V1315" s="3">
        <v>30675.5218691564</v>
      </c>
      <c r="W1315" s="3">
        <v>32773.2586994203</v>
      </c>
      <c r="X1315" s="3">
        <v>24960.6777864066</v>
      </c>
      <c r="Y1315" s="3">
        <v>29691.3180143096</v>
      </c>
      <c r="Z1315" s="3">
        <v>56624.8189110246</v>
      </c>
      <c r="AA1315" s="3">
        <v>62815.9174730301</v>
      </c>
      <c r="AB1315" s="3">
        <v>64079.9416481242</v>
      </c>
      <c r="AC1315" s="3">
        <v>55619.6271189411</v>
      </c>
      <c r="AD1315" s="3">
        <v>53710.5784183587</v>
      </c>
      <c r="AE1315" s="3">
        <v>45395.6679561474</v>
      </c>
      <c r="AF1315" s="3">
        <v>78708.5920171162</v>
      </c>
      <c r="AG1315" s="3">
        <v>64433.9990745837</v>
      </c>
      <c r="AH1315" s="3">
        <v>57164.7799733948</v>
      </c>
      <c r="AI1315" s="3">
        <v>58453.9751609242</v>
      </c>
      <c r="AJ1315" s="3">
        <v>46612.6977819094</v>
      </c>
      <c r="AK1315" s="3">
        <v>45189.7871797693</v>
      </c>
      <c r="AL1315" s="3">
        <v>60301.28268484</v>
      </c>
      <c r="AM1315" s="3">
        <v>52818.1187069507</v>
      </c>
      <c r="AN1315" s="3">
        <v>42373.5273992024</v>
      </c>
      <c r="AO1315" s="3">
        <v>41191.2176208998</v>
      </c>
      <c r="AP1315" s="3">
        <v>53712.7433817286</v>
      </c>
      <c r="AQ1315" s="3">
        <v>40902.8368669417</v>
      </c>
      <c r="AR1315" s="3">
        <v>52442.208721319</v>
      </c>
      <c r="AS1315" s="3">
        <v>29498.8803600251</v>
      </c>
      <c r="AT1315" s="3">
        <v>45587.3280086542</v>
      </c>
      <c r="AU1315" s="3">
        <v>41739.6841921229</v>
      </c>
      <c r="AV1315" s="3">
        <v>54242.6904193836</v>
      </c>
    </row>
    <row r="1316" ht="13.5" customHeight="1">
      <c r="A1316" t="s" s="2">
        <v>1362</v>
      </c>
      <c r="B1316" s="3">
        <v>34451.6168485402</v>
      </c>
      <c r="C1316" s="3">
        <v>37154.086241043</v>
      </c>
      <c r="D1316" s="3">
        <v>3989.497823249390</v>
      </c>
      <c r="E1316" s="3">
        <v>32525.3887808016</v>
      </c>
      <c r="F1316" s="3">
        <v>27565.686885045</v>
      </c>
      <c r="G1316" s="3">
        <v>40117.0185899974</v>
      </c>
      <c r="H1316" s="3">
        <v>54606.7150655072</v>
      </c>
      <c r="I1316" s="3">
        <v>43917.1425819566</v>
      </c>
      <c r="J1316" s="3">
        <v>34000.6132365084</v>
      </c>
      <c r="K1316" s="3">
        <v>7335.218538676340</v>
      </c>
      <c r="L1316" s="3">
        <v>28944.9649112276</v>
      </c>
      <c r="M1316" s="3">
        <v>11904.3303962456</v>
      </c>
      <c r="N1316" s="3">
        <v>10524.0233814844</v>
      </c>
      <c r="O1316" s="3">
        <v>23904.208764594</v>
      </c>
      <c r="P1316" s="3">
        <v>19501.3491045716</v>
      </c>
      <c r="Q1316" s="3">
        <v>25919.1886379175</v>
      </c>
      <c r="R1316" s="3">
        <v>7257.864988975790</v>
      </c>
      <c r="S1316" s="3">
        <v>41016.5727499511</v>
      </c>
      <c r="T1316" s="3">
        <v>32051.7041113525</v>
      </c>
      <c r="U1316" s="3">
        <v>37735.0184037265</v>
      </c>
      <c r="V1316" s="3">
        <v>16985.8932562072</v>
      </c>
      <c r="W1316" s="3">
        <v>37364.9103429812</v>
      </c>
      <c r="X1316" s="3">
        <v>16115.2042463832</v>
      </c>
      <c r="Y1316" s="3">
        <v>11329.0855327444</v>
      </c>
      <c r="Z1316" s="3">
        <v>50486.950191361</v>
      </c>
      <c r="AA1316" s="3">
        <v>25306.8824317106</v>
      </c>
      <c r="AB1316" s="3">
        <v>64697.9979712597</v>
      </c>
      <c r="AC1316" s="3">
        <v>60532.428306502</v>
      </c>
      <c r="AD1316" s="3">
        <v>74420.922167404395</v>
      </c>
      <c r="AE1316" s="3">
        <v>72274.650450796806</v>
      </c>
      <c r="AF1316" s="3">
        <v>26222.4765310545</v>
      </c>
      <c r="AG1316" s="3">
        <v>80597.4712124755</v>
      </c>
      <c r="AH1316" s="3">
        <v>45546.897359683</v>
      </c>
      <c r="AI1316" s="3">
        <v>16302.3472485435</v>
      </c>
      <c r="AJ1316" s="3">
        <v>74916.9511888086</v>
      </c>
      <c r="AK1316" s="3">
        <v>55255.906874603</v>
      </c>
      <c r="AL1316" s="3">
        <v>66018.372404993206</v>
      </c>
      <c r="AM1316" s="3">
        <v>43950.8737003089</v>
      </c>
      <c r="AN1316" s="3">
        <v>72976.4037352476</v>
      </c>
      <c r="AO1316" s="3">
        <v>54238.874261164</v>
      </c>
      <c r="AP1316" s="3">
        <v>88942.8990752799</v>
      </c>
      <c r="AQ1316" s="3">
        <v>48277.1676102926</v>
      </c>
      <c r="AR1316" s="3">
        <v>38931.1275303064</v>
      </c>
      <c r="AS1316" s="3">
        <v>17471.6873688074</v>
      </c>
      <c r="AT1316" s="3">
        <v>40209.147856137</v>
      </c>
      <c r="AU1316" s="3">
        <v>10363.2529469404</v>
      </c>
      <c r="AV1316" s="3">
        <v>30667.2758168019</v>
      </c>
    </row>
    <row r="1317" ht="13.5" customHeight="1">
      <c r="A1317" t="s" s="2">
        <v>1363</v>
      </c>
      <c r="B1317" s="3">
        <v>149061.745610953</v>
      </c>
      <c r="C1317" s="3">
        <v>499064.912729713</v>
      </c>
      <c r="D1317" s="3">
        <v>307280.935489948</v>
      </c>
      <c r="E1317" s="3">
        <v>138543.210665663</v>
      </c>
      <c r="F1317" s="3">
        <v>765789.643862115</v>
      </c>
      <c r="G1317" s="3">
        <v>156345.39095607</v>
      </c>
      <c r="H1317" s="3">
        <v>459330.065000792</v>
      </c>
      <c r="I1317" s="3">
        <v>115096.279670943</v>
      </c>
      <c r="J1317" s="3">
        <v>251915.238269896</v>
      </c>
      <c r="K1317" s="3">
        <v>636069.912227176</v>
      </c>
      <c r="L1317" s="3">
        <v>218290.631363626</v>
      </c>
      <c r="M1317" s="3">
        <v>298256.448614724</v>
      </c>
      <c r="N1317" s="3">
        <v>194065.040385521</v>
      </c>
      <c r="O1317" s="3">
        <v>181916.829564991</v>
      </c>
      <c r="P1317" s="3">
        <v>434306.554505147</v>
      </c>
      <c r="Q1317" s="3">
        <v>165739.278245161</v>
      </c>
      <c r="R1317" s="3">
        <v>336170.567603702</v>
      </c>
      <c r="S1317" s="3">
        <v>273233.22331259</v>
      </c>
      <c r="T1317" s="3">
        <v>496295.052573486</v>
      </c>
      <c r="U1317" s="3">
        <v>274906.36461123</v>
      </c>
      <c r="V1317" s="3">
        <v>278667.60078025</v>
      </c>
      <c r="W1317" s="3">
        <v>222361.826927018</v>
      </c>
      <c r="X1317" s="3">
        <v>384854.449679176</v>
      </c>
      <c r="Y1317" s="3">
        <v>674165.615442537</v>
      </c>
      <c r="Z1317" s="3">
        <v>1679798.57139494</v>
      </c>
      <c r="AA1317" s="3">
        <v>1429162.35083308</v>
      </c>
      <c r="AB1317" s="3">
        <v>1267541.09835269</v>
      </c>
      <c r="AC1317" s="3">
        <v>1606425.29868169</v>
      </c>
      <c r="AD1317" s="3">
        <v>2733274.14208131</v>
      </c>
      <c r="AE1317" s="3">
        <v>2142320.77664885</v>
      </c>
      <c r="AF1317" s="3">
        <v>1069422.23500317</v>
      </c>
      <c r="AG1317" s="3">
        <v>1264140.42781324</v>
      </c>
      <c r="AH1317" s="3">
        <v>2108504.21203673</v>
      </c>
      <c r="AI1317" s="3">
        <v>1455415.48486432</v>
      </c>
      <c r="AJ1317" s="3">
        <v>2068000.91172324</v>
      </c>
      <c r="AK1317" s="3">
        <v>1138272.2268523</v>
      </c>
      <c r="AL1317" s="3">
        <v>2043195.33683784</v>
      </c>
      <c r="AM1317" s="3">
        <v>1957585.01254726</v>
      </c>
      <c r="AN1317" s="3">
        <v>1808564.8999915</v>
      </c>
      <c r="AO1317" s="3">
        <v>1395200.99173235</v>
      </c>
      <c r="AP1317" s="3">
        <v>1549409.2990042</v>
      </c>
      <c r="AQ1317" s="3">
        <v>1651911.88028469</v>
      </c>
      <c r="AR1317" s="3">
        <v>1398041.84102631</v>
      </c>
      <c r="AS1317" s="3">
        <v>2197385.50485977</v>
      </c>
      <c r="AT1317" s="3">
        <v>1912316.4561182</v>
      </c>
      <c r="AU1317" s="3">
        <v>1722668.2604223</v>
      </c>
      <c r="AV1317" s="3">
        <v>1356933.12987952</v>
      </c>
    </row>
    <row r="1318" ht="13.5" customHeight="1">
      <c r="A1318" t="s" s="2">
        <v>1364</v>
      </c>
      <c r="B1318" s="3">
        <v>527189.613508575</v>
      </c>
      <c r="C1318" s="3">
        <v>1718561.93374472</v>
      </c>
      <c r="D1318" s="3">
        <v>1332824.76894224</v>
      </c>
      <c r="E1318" s="3">
        <v>663163.333120981</v>
      </c>
      <c r="F1318" s="3">
        <v>1669134.27646557</v>
      </c>
      <c r="G1318" s="3">
        <v>1476409.55016626</v>
      </c>
      <c r="H1318" s="3">
        <v>1760654.68467086</v>
      </c>
      <c r="I1318" s="3">
        <v>514880.824166629</v>
      </c>
      <c r="J1318" s="3">
        <v>1662750.1640993</v>
      </c>
      <c r="K1318" s="3">
        <v>1038844.25095835</v>
      </c>
      <c r="L1318" s="3">
        <v>2670689.10381388</v>
      </c>
      <c r="M1318" s="3">
        <v>648500.709843297</v>
      </c>
      <c r="N1318" s="3">
        <v>655345.001732606</v>
      </c>
      <c r="O1318" s="3">
        <v>1271918.96251848</v>
      </c>
      <c r="P1318" s="3">
        <v>1097368.50366648</v>
      </c>
      <c r="Q1318" s="3">
        <v>477931.65230727</v>
      </c>
      <c r="R1318" s="3">
        <v>1051195.79134255</v>
      </c>
      <c r="S1318" s="3">
        <v>799869.406868298</v>
      </c>
      <c r="T1318" s="3">
        <v>3783634.5691995</v>
      </c>
      <c r="U1318" s="3">
        <v>1101932.6354213</v>
      </c>
      <c r="V1318" s="3">
        <v>3104938.35210744</v>
      </c>
      <c r="W1318" s="3">
        <v>939566.935261265</v>
      </c>
      <c r="X1318" s="3">
        <v>1230661.45859277</v>
      </c>
      <c r="Y1318" s="3">
        <v>1063567.16191128</v>
      </c>
      <c r="Z1318" s="3">
        <v>3855132.05071556</v>
      </c>
      <c r="AA1318" s="3">
        <v>1267507.07489116</v>
      </c>
      <c r="AB1318" s="3">
        <v>5257291.92521691</v>
      </c>
      <c r="AC1318" s="3">
        <v>10108971.999408</v>
      </c>
      <c r="AD1318" s="3">
        <v>20219398.0530198</v>
      </c>
      <c r="AE1318" s="3">
        <v>6499884.65864885</v>
      </c>
      <c r="AF1318" s="3">
        <v>2209476.25878445</v>
      </c>
      <c r="AG1318" s="3">
        <v>4776576.72514508</v>
      </c>
      <c r="AH1318" s="3">
        <v>6443599.99887481</v>
      </c>
      <c r="AI1318" s="3">
        <v>1674288.27806098</v>
      </c>
      <c r="AJ1318" s="3">
        <v>7801684.70341149</v>
      </c>
      <c r="AK1318" s="3">
        <v>1884931.08908819</v>
      </c>
      <c r="AL1318" s="3">
        <v>7665635.5257862</v>
      </c>
      <c r="AM1318" s="3">
        <v>3739108.0549233</v>
      </c>
      <c r="AN1318" s="3">
        <v>7302548.35869381</v>
      </c>
      <c r="AO1318" s="3">
        <v>1955330.10791756</v>
      </c>
      <c r="AP1318" s="3">
        <v>3436342.01306407</v>
      </c>
      <c r="AQ1318" s="3">
        <v>4146816.09276084</v>
      </c>
      <c r="AR1318" s="3">
        <v>2600717.38439631</v>
      </c>
      <c r="AS1318" s="3">
        <v>2204534.76359724</v>
      </c>
      <c r="AT1318" s="3">
        <v>5721783.26712487</v>
      </c>
      <c r="AU1318" s="3">
        <v>6225325.7617729</v>
      </c>
      <c r="AV1318" s="3">
        <v>2873963.26107094</v>
      </c>
    </row>
    <row r="1319" ht="13.5" customHeight="1">
      <c r="A1319" t="s" s="2">
        <v>1365</v>
      </c>
      <c r="B1319" s="3">
        <v>55871.273625009</v>
      </c>
      <c r="C1319" s="3">
        <v>46152.0007557071</v>
      </c>
      <c r="D1319" s="3">
        <v>33034.1567052997</v>
      </c>
      <c r="E1319" s="3">
        <v>45125.0302388788</v>
      </c>
      <c r="F1319" s="3">
        <v>25169.862326112</v>
      </c>
      <c r="G1319" s="3">
        <v>33702.3857237413</v>
      </c>
      <c r="H1319" s="3">
        <v>20740.4858898432</v>
      </c>
      <c r="I1319" s="3">
        <v>51788.761034246</v>
      </c>
      <c r="J1319" s="3">
        <v>37073.6030534538</v>
      </c>
      <c r="K1319" s="3">
        <v>33671.9051208951</v>
      </c>
      <c r="L1319" s="3">
        <v>51320.6545176499</v>
      </c>
      <c r="M1319" s="3">
        <v>40406.2969857816</v>
      </c>
      <c r="N1319" s="3">
        <v>53487.7674261401</v>
      </c>
      <c r="O1319" s="3">
        <v>30873.9027569947</v>
      </c>
      <c r="P1319" s="3">
        <v>38738.9684010668</v>
      </c>
      <c r="Q1319" s="3">
        <v>29830.5505996153</v>
      </c>
      <c r="R1319" s="3">
        <v>41998.9515427959</v>
      </c>
      <c r="S1319" s="3">
        <v>31016.3232089335</v>
      </c>
      <c r="T1319" s="3">
        <v>26481.7909315349</v>
      </c>
      <c r="U1319" s="3">
        <v>49146.3249602785</v>
      </c>
      <c r="V1319" s="3">
        <v>41337.7502253501</v>
      </c>
      <c r="W1319" s="3">
        <v>43083.1885870322</v>
      </c>
      <c r="X1319" s="3">
        <v>23825.7810663386</v>
      </c>
      <c r="Y1319" s="3">
        <v>35497.0728929664</v>
      </c>
      <c r="Z1319" s="3">
        <v>208746.292628433</v>
      </c>
      <c r="AA1319" s="3">
        <v>204737.885460439</v>
      </c>
      <c r="AB1319" s="3">
        <v>203358.285338024</v>
      </c>
      <c r="AC1319" s="3">
        <v>181977.636375953</v>
      </c>
      <c r="AD1319" s="3">
        <v>240408.951537009</v>
      </c>
      <c r="AE1319" s="3">
        <v>260046.5275563</v>
      </c>
      <c r="AF1319" s="3">
        <v>270635.123849907</v>
      </c>
      <c r="AG1319" s="3">
        <v>196353.614207215</v>
      </c>
      <c r="AH1319" s="3">
        <v>287523.549309781</v>
      </c>
      <c r="AI1319" s="3">
        <v>285149.558062488</v>
      </c>
      <c r="AJ1319" s="3">
        <v>256045.797129268</v>
      </c>
      <c r="AK1319" s="3">
        <v>257003.724225471</v>
      </c>
      <c r="AL1319" s="3">
        <v>294760.976780101</v>
      </c>
      <c r="AM1319" s="3">
        <v>312373.641963315</v>
      </c>
      <c r="AN1319" s="3">
        <v>199933.774017271</v>
      </c>
      <c r="AO1319" s="3">
        <v>208047.493506964</v>
      </c>
      <c r="AP1319" s="3">
        <v>181321.387625505</v>
      </c>
      <c r="AQ1319" s="3">
        <v>229273.159606333</v>
      </c>
      <c r="AR1319" s="3">
        <v>196131.815517225</v>
      </c>
      <c r="AS1319" s="3">
        <v>236656.268181207</v>
      </c>
      <c r="AT1319" s="3">
        <v>220954.497936657</v>
      </c>
      <c r="AU1319" s="3">
        <v>259456.309084422</v>
      </c>
      <c r="AV1319" s="3">
        <v>208251.114560301</v>
      </c>
    </row>
    <row r="1320" ht="13.5" customHeight="1">
      <c r="A1320" t="s" s="2">
        <v>1366</v>
      </c>
      <c r="B1320" s="3">
        <v>8538.026546397479</v>
      </c>
      <c r="C1320" s="3">
        <v>30483.2807098124</v>
      </c>
      <c r="D1320" s="3">
        <v>32227.9140103859</v>
      </c>
      <c r="E1320" s="3">
        <v>13435.7316609145</v>
      </c>
      <c r="F1320" s="3">
        <v>7469.862219825210</v>
      </c>
      <c r="G1320" s="3">
        <v>8474.863175778701</v>
      </c>
      <c r="H1320" s="3">
        <v>46191.2474539032</v>
      </c>
      <c r="I1320" s="3">
        <v>16523.1400105989</v>
      </c>
      <c r="J1320" s="3">
        <v>39274.699906091</v>
      </c>
      <c r="K1320" s="3">
        <v>15745.623476387</v>
      </c>
      <c r="L1320" s="3">
        <v>84888.667162191094</v>
      </c>
      <c r="M1320" s="3">
        <v>5399.063997504790</v>
      </c>
      <c r="N1320" s="3">
        <v>2758.933845998210</v>
      </c>
      <c r="O1320" s="3">
        <v>24144.5958470044</v>
      </c>
      <c r="P1320" s="3">
        <v>6364.745878854070</v>
      </c>
      <c r="Q1320" s="3">
        <v>26241.0868896462</v>
      </c>
      <c r="R1320" s="3">
        <v>29503.5209860832</v>
      </c>
      <c r="S1320" s="3">
        <v>18747.8298659899</v>
      </c>
      <c r="T1320" s="3">
        <v>84038.8511078992</v>
      </c>
      <c r="U1320" s="3">
        <v>20128.0225957703</v>
      </c>
      <c r="V1320" s="3">
        <v>46970.5769734845</v>
      </c>
      <c r="W1320" s="3">
        <v>38175.3046237736</v>
      </c>
      <c r="X1320" s="3">
        <v>30396.5067531163</v>
      </c>
      <c r="Y1320" s="3">
        <v>11808.7143356804</v>
      </c>
      <c r="Z1320" s="3">
        <v>80581.0873008145</v>
      </c>
      <c r="AA1320" s="3">
        <v>41927.4175255928</v>
      </c>
      <c r="AB1320" s="3">
        <v>149637.572582251</v>
      </c>
      <c r="AC1320" s="3">
        <v>522033.015124785</v>
      </c>
      <c r="AD1320" s="3">
        <v>876808.176421106</v>
      </c>
      <c r="AE1320" s="3">
        <v>272757.150806015</v>
      </c>
      <c r="AF1320" s="3">
        <v>56748.4221963968</v>
      </c>
      <c r="AG1320" s="3">
        <v>132344.726072681</v>
      </c>
      <c r="AH1320" s="3">
        <v>494770.26909976</v>
      </c>
      <c r="AI1320" s="3">
        <v>202272.662346709</v>
      </c>
      <c r="AJ1320" s="3">
        <v>363695.106043947</v>
      </c>
      <c r="AK1320" s="3">
        <v>125074.377948109</v>
      </c>
      <c r="AL1320" s="3">
        <v>399053.569835374</v>
      </c>
      <c r="AM1320" s="3">
        <v>154403.610975134</v>
      </c>
      <c r="AN1320" s="3">
        <v>155898.781051474</v>
      </c>
      <c r="AO1320" s="3">
        <v>68146.5977094828</v>
      </c>
      <c r="AP1320" s="3">
        <v>54308.5138051278</v>
      </c>
      <c r="AQ1320" s="3">
        <v>269542.295109335</v>
      </c>
      <c r="AR1320" s="3">
        <v>51122.7591030703</v>
      </c>
      <c r="AS1320" s="3">
        <v>75852.5921090062</v>
      </c>
      <c r="AT1320" s="3">
        <v>307179.237112973</v>
      </c>
      <c r="AU1320" s="3">
        <v>495175.5118521</v>
      </c>
      <c r="AV1320" s="3">
        <v>82288.5296877793</v>
      </c>
    </row>
    <row r="1321" ht="13.5" customHeight="1">
      <c r="A1321" t="s" s="2">
        <v>1367</v>
      </c>
      <c r="B1321" s="3">
        <v>143974.558072201</v>
      </c>
      <c r="C1321" s="3">
        <v>461274.598752283</v>
      </c>
      <c r="D1321" s="3">
        <v>318220.037937216</v>
      </c>
      <c r="E1321" s="3">
        <v>123676.3622239</v>
      </c>
      <c r="F1321" s="3">
        <v>804475.0262956379</v>
      </c>
      <c r="G1321" s="3">
        <v>133415.287748167</v>
      </c>
      <c r="H1321" s="3">
        <v>526533.3476691101</v>
      </c>
      <c r="I1321" s="3">
        <v>95844.103138908205</v>
      </c>
      <c r="J1321" s="3">
        <v>296435.715248232</v>
      </c>
      <c r="K1321" s="3">
        <v>657832.002360455</v>
      </c>
      <c r="L1321" s="3">
        <v>191495.742542782</v>
      </c>
      <c r="M1321" s="3">
        <v>238513.330966551</v>
      </c>
      <c r="N1321" s="3">
        <v>192511.975587984</v>
      </c>
      <c r="O1321" s="3">
        <v>173289.573409133</v>
      </c>
      <c r="P1321" s="3">
        <v>410373.895465257</v>
      </c>
      <c r="Q1321" s="3">
        <v>165495.433932334</v>
      </c>
      <c r="R1321" s="3">
        <v>275819.500810628</v>
      </c>
      <c r="S1321" s="3">
        <v>265316.57857425</v>
      </c>
      <c r="T1321" s="3">
        <v>418056.248165004</v>
      </c>
      <c r="U1321" s="3">
        <v>283714.181319792</v>
      </c>
      <c r="V1321" s="3">
        <v>230621.503668893</v>
      </c>
      <c r="W1321" s="3">
        <v>177431.68240663</v>
      </c>
      <c r="X1321" s="3">
        <v>425587.1510596</v>
      </c>
      <c r="Y1321" s="3">
        <v>609046.439719677</v>
      </c>
      <c r="Z1321" s="3">
        <v>1249867.6607207</v>
      </c>
      <c r="AA1321" s="3">
        <v>1044304.89540048</v>
      </c>
      <c r="AB1321" s="3">
        <v>912155.483889002</v>
      </c>
      <c r="AC1321" s="3">
        <v>1593473.3753143</v>
      </c>
      <c r="AD1321" s="3">
        <v>2386149.822541</v>
      </c>
      <c r="AE1321" s="3">
        <v>1314783.43949012</v>
      </c>
      <c r="AF1321" s="3">
        <v>856028.088802365</v>
      </c>
      <c r="AG1321" s="3">
        <v>1030292.37218964</v>
      </c>
      <c r="AH1321" s="3">
        <v>2009286.81765086</v>
      </c>
      <c r="AI1321" s="3">
        <v>1265941.36346479</v>
      </c>
      <c r="AJ1321" s="3">
        <v>1728046.65092228</v>
      </c>
      <c r="AK1321" s="3">
        <v>1000104.1282193</v>
      </c>
      <c r="AL1321" s="3">
        <v>1733130.10221574</v>
      </c>
      <c r="AM1321" s="3">
        <v>1547433.44359252</v>
      </c>
      <c r="AN1321" s="3">
        <v>1186623.07561873</v>
      </c>
      <c r="AO1321" s="3">
        <v>1138446.36800887</v>
      </c>
      <c r="AP1321" s="3">
        <v>862642.0808857071</v>
      </c>
      <c r="AQ1321" s="3">
        <v>1401458.67873656</v>
      </c>
      <c r="AR1321" s="3">
        <v>957470.15715459</v>
      </c>
      <c r="AS1321" s="3">
        <v>1775663.15957032</v>
      </c>
      <c r="AT1321" s="3">
        <v>1858223.71615367</v>
      </c>
      <c r="AU1321" s="3">
        <v>2018993.20661996</v>
      </c>
      <c r="AV1321" s="3">
        <v>1037186.95415227</v>
      </c>
    </row>
    <row r="1322" ht="13.5" customHeight="1">
      <c r="A1322" t="s" s="2">
        <v>1368</v>
      </c>
      <c r="B1322" s="3">
        <v>1627962.94564435</v>
      </c>
      <c r="C1322" s="3">
        <v>2407109.00508999</v>
      </c>
      <c r="D1322" s="3">
        <v>4111016.22419539</v>
      </c>
      <c r="E1322" s="3">
        <v>1572297.00567423</v>
      </c>
      <c r="F1322" s="3">
        <v>3549711.47412702</v>
      </c>
      <c r="G1322" s="3">
        <v>1712519.67357185</v>
      </c>
      <c r="H1322" s="3">
        <v>3069588.50010238</v>
      </c>
      <c r="I1322" s="3">
        <v>1557353.03094735</v>
      </c>
      <c r="J1322" s="3">
        <v>3359517.65155201</v>
      </c>
      <c r="K1322" s="3">
        <v>2727564.4971237</v>
      </c>
      <c r="L1322" s="3">
        <v>4386560.45014581</v>
      </c>
      <c r="M1322" s="3">
        <v>1935394.09476395</v>
      </c>
      <c r="N1322" s="3">
        <v>1821233.15520052</v>
      </c>
      <c r="O1322" s="3">
        <v>2475203.55547325</v>
      </c>
      <c r="P1322" s="3">
        <v>2366924.99888742</v>
      </c>
      <c r="Q1322" s="3">
        <v>1453020.92703246</v>
      </c>
      <c r="R1322" s="3">
        <v>3678952.51053895</v>
      </c>
      <c r="S1322" s="3">
        <v>1832122.42444286</v>
      </c>
      <c r="T1322" s="3">
        <v>4135793.08805441</v>
      </c>
      <c r="U1322" s="3">
        <v>2362640.72378901</v>
      </c>
      <c r="V1322" s="3">
        <v>4191059.3645749</v>
      </c>
      <c r="W1322" s="3">
        <v>1287136.07987454</v>
      </c>
      <c r="X1322" s="3">
        <v>2611483.55394254</v>
      </c>
      <c r="Y1322" s="3">
        <v>2266969.18777969</v>
      </c>
      <c r="Z1322" s="3">
        <v>8290293.07692622</v>
      </c>
      <c r="AA1322" s="3">
        <v>4961958.121991</v>
      </c>
      <c r="AB1322" s="3">
        <v>5114661.88638113</v>
      </c>
      <c r="AC1322" s="3">
        <v>13557901.7931915</v>
      </c>
      <c r="AD1322" s="3">
        <v>17265858.392104</v>
      </c>
      <c r="AE1322" s="3">
        <v>5893386.81012967</v>
      </c>
      <c r="AF1322" s="3">
        <v>5520538.79442016</v>
      </c>
      <c r="AG1322" s="3">
        <v>7287804.34245388</v>
      </c>
      <c r="AH1322" s="3">
        <v>10697580.3381035</v>
      </c>
      <c r="AI1322" s="3">
        <v>7919818.00877668</v>
      </c>
      <c r="AJ1322" s="3">
        <v>10785080.0271966</v>
      </c>
      <c r="AK1322" s="3">
        <v>5419186.49302713</v>
      </c>
      <c r="AL1322" s="3">
        <v>10115721.9447114</v>
      </c>
      <c r="AM1322" s="3">
        <v>8507608.10317857</v>
      </c>
      <c r="AN1322" s="3">
        <v>7010059.70643218</v>
      </c>
      <c r="AO1322" s="3">
        <v>5333015.18801926</v>
      </c>
      <c r="AP1322" s="3">
        <v>4114259.02074981</v>
      </c>
      <c r="AQ1322" s="3">
        <v>7895547.3550196</v>
      </c>
      <c r="AR1322" s="3">
        <v>4462140.15839298</v>
      </c>
      <c r="AS1322" s="3">
        <v>7515860.53877074</v>
      </c>
      <c r="AT1322" s="3">
        <v>12330935.9239172</v>
      </c>
      <c r="AU1322" s="3">
        <v>17147487.4465733</v>
      </c>
      <c r="AV1322" s="3">
        <v>7729539.6007481</v>
      </c>
    </row>
    <row r="1323" ht="13.5" customHeight="1">
      <c r="A1323" t="s" s="2">
        <v>1369</v>
      </c>
      <c r="B1323" s="3">
        <v>1759226.02479871</v>
      </c>
      <c r="C1323" s="3">
        <v>1178534.98723242</v>
      </c>
      <c r="D1323" s="3">
        <v>1789978.80417742</v>
      </c>
      <c r="E1323" s="3">
        <v>1856742.61727091</v>
      </c>
      <c r="F1323" s="3">
        <v>1709047.94372944</v>
      </c>
      <c r="G1323" s="3">
        <v>2383972.41067702</v>
      </c>
      <c r="H1323" s="3">
        <v>966246.294911514</v>
      </c>
      <c r="I1323" s="3">
        <v>1434772.13308604</v>
      </c>
      <c r="J1323" s="3">
        <v>1636749.18147976</v>
      </c>
      <c r="K1323" s="3">
        <v>1746665.05530481</v>
      </c>
      <c r="L1323" s="3">
        <v>1890830.82348128</v>
      </c>
      <c r="M1323" s="3">
        <v>1845879.36342525</v>
      </c>
      <c r="N1323" s="3">
        <v>2388042.70125386</v>
      </c>
      <c r="O1323" s="3">
        <v>2158879.37777508</v>
      </c>
      <c r="P1323" s="3">
        <v>1690733.66307907</v>
      </c>
      <c r="Q1323" s="3">
        <v>1758872.11608113</v>
      </c>
      <c r="R1323" s="3">
        <v>1572643.70765185</v>
      </c>
      <c r="S1323" s="3">
        <v>584604.642952561</v>
      </c>
      <c r="T1323" s="3">
        <v>1311206.85582653</v>
      </c>
      <c r="U1323" s="3">
        <v>1544051.18117984</v>
      </c>
      <c r="V1323" s="3">
        <v>1867638.91691495</v>
      </c>
      <c r="W1323" s="3">
        <v>950100.640816597</v>
      </c>
      <c r="X1323" s="3">
        <v>1410995.50481854</v>
      </c>
      <c r="Y1323" s="3">
        <v>1627283.66541823</v>
      </c>
      <c r="Z1323" s="3">
        <v>430341.372007818</v>
      </c>
      <c r="AA1323" s="3">
        <v>391297.7503785</v>
      </c>
      <c r="AB1323" s="3">
        <v>331672.411798094</v>
      </c>
      <c r="AC1323" s="3">
        <v>305643.505328638</v>
      </c>
      <c r="AD1323" s="3">
        <v>280949.931182708</v>
      </c>
      <c r="AE1323" s="3">
        <v>308970.262434274</v>
      </c>
      <c r="AF1323" s="3">
        <v>439609.075936342</v>
      </c>
      <c r="AG1323" s="3">
        <v>270272.878125123</v>
      </c>
      <c r="AH1323" s="3">
        <v>261304.890233037</v>
      </c>
      <c r="AI1323" s="3">
        <v>210864.042617103</v>
      </c>
      <c r="AJ1323" s="3">
        <v>266399.136572834</v>
      </c>
      <c r="AK1323" s="3">
        <v>379034.928722406</v>
      </c>
      <c r="AL1323" s="3">
        <v>373338.625580579</v>
      </c>
      <c r="AM1323" s="3">
        <v>345080.797181354</v>
      </c>
      <c r="AN1323" s="3">
        <v>261256.837661271</v>
      </c>
      <c r="AO1323" s="3">
        <v>285328.420525933</v>
      </c>
      <c r="AP1323" s="3">
        <v>333055.864246943</v>
      </c>
      <c r="AQ1323" s="3">
        <v>345032.787176725</v>
      </c>
      <c r="AR1323" s="3">
        <v>578699.178366447</v>
      </c>
      <c r="AS1323" s="3">
        <v>265075.379914211</v>
      </c>
      <c r="AT1323" s="3">
        <v>287917.356820644</v>
      </c>
      <c r="AU1323" s="3">
        <v>293040.805126893</v>
      </c>
      <c r="AV1323" s="3">
        <v>526609.1170540371</v>
      </c>
    </row>
    <row r="1324" ht="13.5" customHeight="1">
      <c r="A1324" t="s" s="2">
        <v>1370</v>
      </c>
      <c r="B1324" s="3">
        <v>89098.9895018786</v>
      </c>
      <c r="C1324" s="3">
        <v>158164.025552188</v>
      </c>
      <c r="D1324" s="3">
        <v>50942.0464821518</v>
      </c>
      <c r="E1324" s="3">
        <v>87830.9346459224</v>
      </c>
      <c r="F1324" s="3">
        <v>82326.9441293799</v>
      </c>
      <c r="G1324" s="3">
        <v>92589.5592436341</v>
      </c>
      <c r="H1324" s="3">
        <v>98412.656783156</v>
      </c>
      <c r="I1324" s="3">
        <v>109500.636649522</v>
      </c>
      <c r="J1324" s="3">
        <v>113221.679015269</v>
      </c>
      <c r="K1324" s="3">
        <v>49230.5446285276</v>
      </c>
      <c r="L1324" s="3">
        <v>100643.157315138</v>
      </c>
      <c r="M1324" s="3">
        <v>24558.8584306735</v>
      </c>
      <c r="N1324" s="3">
        <v>56914.3093344069</v>
      </c>
      <c r="O1324" s="3">
        <v>66125.0940516437</v>
      </c>
      <c r="P1324" s="3">
        <v>85856.948461566</v>
      </c>
      <c r="Q1324" s="3">
        <v>53511.9475140511</v>
      </c>
      <c r="R1324" s="3">
        <v>103257.627012424</v>
      </c>
      <c r="S1324" s="3">
        <v>121341.582536009</v>
      </c>
      <c r="T1324" s="3">
        <v>110958.503007409</v>
      </c>
      <c r="U1324" s="3">
        <v>91843.6632580458</v>
      </c>
      <c r="V1324" s="3">
        <v>116245.128893988</v>
      </c>
      <c r="W1324" s="3">
        <v>100224.108608239</v>
      </c>
      <c r="X1324" s="3">
        <v>46681.3671102575</v>
      </c>
      <c r="Y1324" s="3">
        <v>84690.516446538095</v>
      </c>
      <c r="Z1324" s="3">
        <v>855507.144167153</v>
      </c>
      <c r="AA1324" s="3">
        <v>573923.210634487</v>
      </c>
      <c r="AB1324" s="3">
        <v>838374.932693875</v>
      </c>
      <c r="AC1324" s="3">
        <v>729823.69665891</v>
      </c>
      <c r="AD1324" s="3">
        <v>1040456.71468026</v>
      </c>
      <c r="AE1324" s="3">
        <v>648818.599365987</v>
      </c>
      <c r="AF1324" s="3">
        <v>423911.120343013</v>
      </c>
      <c r="AG1324" s="3">
        <v>750147.395109811</v>
      </c>
      <c r="AH1324" s="3">
        <v>985715.70366945</v>
      </c>
      <c r="AI1324" s="3">
        <v>719882.709450166</v>
      </c>
      <c r="AJ1324" s="3">
        <v>804129.2431982399</v>
      </c>
      <c r="AK1324" s="3">
        <v>795917.166248444</v>
      </c>
      <c r="AL1324" s="3">
        <v>950622.4382088321</v>
      </c>
      <c r="AM1324" s="3">
        <v>1004690.89861082</v>
      </c>
      <c r="AN1324" s="3">
        <v>632315.414138175</v>
      </c>
      <c r="AO1324" s="3">
        <v>789820.88209759</v>
      </c>
      <c r="AP1324" s="3">
        <v>883095.403436171</v>
      </c>
      <c r="AQ1324" s="3">
        <v>797557.114463681</v>
      </c>
      <c r="AR1324" s="3">
        <v>407738.253586189</v>
      </c>
      <c r="AS1324" s="3">
        <v>331804.080012447</v>
      </c>
      <c r="AT1324" s="3">
        <v>537071.661403571</v>
      </c>
      <c r="AU1324" s="3">
        <v>644101.889202743</v>
      </c>
      <c r="AV1324" s="3">
        <v>335623.670154716</v>
      </c>
    </row>
    <row r="1325" ht="13.5" customHeight="1">
      <c r="A1325" t="s" s="2">
        <v>1371</v>
      </c>
      <c r="B1325" s="3">
        <v>24141.1046888676</v>
      </c>
      <c r="C1325" s="3">
        <v>18269.9566194513</v>
      </c>
      <c r="D1325" s="3">
        <v>19099.6995660273</v>
      </c>
      <c r="E1325" s="3">
        <v>32670.2408388009</v>
      </c>
      <c r="F1325" s="3">
        <v>33150.9866231504</v>
      </c>
      <c r="G1325" s="3">
        <v>23859.0313687697</v>
      </c>
      <c r="H1325" s="3">
        <v>25531.6189635865</v>
      </c>
      <c r="I1325" s="3">
        <v>61267.4371022688</v>
      </c>
      <c r="J1325" s="3">
        <v>26790.0993138604</v>
      </c>
      <c r="K1325" s="3">
        <v>21243.1627473085</v>
      </c>
      <c r="L1325" s="3">
        <v>16830.1013348619</v>
      </c>
      <c r="M1325" s="3">
        <v>9688.112682944169</v>
      </c>
      <c r="N1325" s="3">
        <v>28616.0105846745</v>
      </c>
      <c r="O1325" s="3">
        <v>15387.2862336645</v>
      </c>
      <c r="P1325" s="3">
        <v>35395.0458102924</v>
      </c>
      <c r="Q1325" s="3">
        <v>23330.5855910957</v>
      </c>
      <c r="R1325" s="3">
        <v>24060.1295599643</v>
      </c>
      <c r="S1325" s="3">
        <v>27064.6249617898</v>
      </c>
      <c r="T1325" s="3">
        <v>15586.406039758</v>
      </c>
      <c r="U1325" s="3">
        <v>26253.1398230754</v>
      </c>
      <c r="V1325" s="3">
        <v>18878.2113372581</v>
      </c>
      <c r="W1325" s="3">
        <v>23305.5421266618</v>
      </c>
      <c r="X1325" s="3">
        <v>24458.2262999767</v>
      </c>
      <c r="Y1325" s="3">
        <v>16821.2149327887</v>
      </c>
      <c r="Z1325" s="3">
        <v>122725.202570198</v>
      </c>
      <c r="AA1325" s="3">
        <v>93141.950495531593</v>
      </c>
      <c r="AB1325" s="3">
        <v>52026.9568318009</v>
      </c>
      <c r="AC1325" s="3">
        <v>48359.051299943</v>
      </c>
      <c r="AD1325" s="3">
        <v>42835.3485783408</v>
      </c>
      <c r="AE1325" s="3">
        <v>64476.1945731082</v>
      </c>
      <c r="AF1325" s="3">
        <v>118928.689425887</v>
      </c>
      <c r="AG1325" s="3">
        <v>74489.3243339313</v>
      </c>
      <c r="AH1325" s="3">
        <v>93448.4410315015</v>
      </c>
      <c r="AI1325" s="3">
        <v>95312.5424955565</v>
      </c>
      <c r="AJ1325" s="3">
        <v>68329.4546099638</v>
      </c>
      <c r="AK1325" s="3">
        <v>113716.241629823</v>
      </c>
      <c r="AL1325" s="3">
        <v>81575.707626909</v>
      </c>
      <c r="AM1325" s="3">
        <v>112209.244126553</v>
      </c>
      <c r="AN1325" s="3">
        <v>61992.4882704386</v>
      </c>
      <c r="AO1325" s="3">
        <v>92617.4789874639</v>
      </c>
      <c r="AP1325" s="3">
        <v>77182.8489861883</v>
      </c>
      <c r="AQ1325" s="3">
        <v>43677.1599716909</v>
      </c>
      <c r="AR1325" s="3">
        <v>62438.9684931019</v>
      </c>
      <c r="AS1325" s="3">
        <v>38932.3061455621</v>
      </c>
      <c r="AT1325" s="3">
        <v>105751.939491199</v>
      </c>
      <c r="AU1325" s="3">
        <v>71040.2740373439</v>
      </c>
      <c r="AV1325" s="3">
        <v>72413.3938306831</v>
      </c>
    </row>
    <row r="1326" ht="13.5" customHeight="1">
      <c r="A1326" t="s" s="2">
        <v>1372</v>
      </c>
      <c r="B1326" s="3">
        <v>100149.165887698</v>
      </c>
      <c r="C1326" s="3">
        <v>238552.029799642</v>
      </c>
      <c r="D1326" s="3">
        <v>124130.560837292</v>
      </c>
      <c r="E1326" s="3">
        <v>93237.317140443105</v>
      </c>
      <c r="F1326" s="3">
        <v>130620.990247625</v>
      </c>
      <c r="G1326" s="3">
        <v>334184.109539918</v>
      </c>
      <c r="H1326" s="3">
        <v>195962.486119952</v>
      </c>
      <c r="I1326" s="3">
        <v>54277.8600558302</v>
      </c>
      <c r="J1326" s="3">
        <v>136487.297785833</v>
      </c>
      <c r="K1326" s="3">
        <v>107762.708310769</v>
      </c>
      <c r="L1326" s="3">
        <v>153363.436170656</v>
      </c>
      <c r="M1326" s="3">
        <v>71014.1356571073</v>
      </c>
      <c r="N1326" s="3">
        <v>175453.869363119</v>
      </c>
      <c r="O1326" s="3">
        <v>152600.320737844</v>
      </c>
      <c r="P1326" s="3">
        <v>95154.1877277634</v>
      </c>
      <c r="Q1326" s="3">
        <v>49440.6487231516</v>
      </c>
      <c r="R1326" s="3">
        <v>80878.012162287807</v>
      </c>
      <c r="S1326" s="3">
        <v>120262.613831684</v>
      </c>
      <c r="T1326" s="3">
        <v>165303.244694543</v>
      </c>
      <c r="U1326" s="3">
        <v>213660.871884403</v>
      </c>
      <c r="V1326" s="3">
        <v>91036.050920298905</v>
      </c>
      <c r="W1326" s="3">
        <v>137643.566109019</v>
      </c>
      <c r="X1326" s="3">
        <v>126459.826070537</v>
      </c>
      <c r="Y1326" s="3">
        <v>207406.744107931</v>
      </c>
      <c r="Z1326" s="3">
        <v>519206.305731457</v>
      </c>
      <c r="AA1326" s="3">
        <v>311459.985396906</v>
      </c>
      <c r="AB1326" s="3">
        <v>788340.801586961</v>
      </c>
      <c r="AC1326" s="3">
        <v>370376.652071331</v>
      </c>
      <c r="AD1326" s="3">
        <v>525164.076707843</v>
      </c>
      <c r="AE1326" s="3">
        <v>488608.419700356</v>
      </c>
      <c r="AF1326" s="3">
        <v>568399.056791303</v>
      </c>
      <c r="AG1326" s="3">
        <v>681110.069166614</v>
      </c>
      <c r="AH1326" s="3">
        <v>488007.935616853</v>
      </c>
      <c r="AI1326" s="3">
        <v>271439.673555593</v>
      </c>
      <c r="AJ1326" s="3">
        <v>778345.384843708</v>
      </c>
      <c r="AK1326" s="3">
        <v>226703.845263031</v>
      </c>
      <c r="AL1326" s="3">
        <v>290529.860069842</v>
      </c>
      <c r="AM1326" s="3">
        <v>384337.462651717</v>
      </c>
      <c r="AN1326" s="3">
        <v>468586.605685844</v>
      </c>
      <c r="AO1326" s="3">
        <v>296184.153160196</v>
      </c>
      <c r="AP1326" s="3">
        <v>966560.1976458339</v>
      </c>
      <c r="AQ1326" s="3">
        <v>635063.393797373</v>
      </c>
      <c r="AR1326" s="3">
        <v>571467.121859471</v>
      </c>
      <c r="AS1326" s="3">
        <v>238254.678636317</v>
      </c>
      <c r="AT1326" s="3">
        <v>491793.840575331</v>
      </c>
      <c r="AU1326" s="3">
        <v>397244.752395602</v>
      </c>
      <c r="AV1326" s="3">
        <v>275809.498184817</v>
      </c>
    </row>
    <row r="1327" ht="13.5" customHeight="1">
      <c r="A1327" t="s" s="2">
        <v>1373</v>
      </c>
      <c r="B1327" s="3">
        <v>887315.8363806159</v>
      </c>
      <c r="C1327" s="3">
        <v>1923455.36140139</v>
      </c>
      <c r="D1327" s="3">
        <v>1422755.10397954</v>
      </c>
      <c r="E1327" s="3">
        <v>1259890.74865599</v>
      </c>
      <c r="F1327" s="3">
        <v>1313237.45101235</v>
      </c>
      <c r="G1327" s="3">
        <v>1643240.14838174</v>
      </c>
      <c r="H1327" s="3">
        <v>1880318.71081822</v>
      </c>
      <c r="I1327" s="3">
        <v>795924.205509075</v>
      </c>
      <c r="J1327" s="3">
        <v>1787474.01760871</v>
      </c>
      <c r="K1327" s="3">
        <v>1428450.09034169</v>
      </c>
      <c r="L1327" s="3">
        <v>2804309.26839564</v>
      </c>
      <c r="M1327" s="3">
        <v>711128.5223059549</v>
      </c>
      <c r="N1327" s="3">
        <v>1160496.72095238</v>
      </c>
      <c r="O1327" s="3">
        <v>1691148.48257364</v>
      </c>
      <c r="P1327" s="3">
        <v>800322.000766797</v>
      </c>
      <c r="Q1327" s="3">
        <v>677286.299095565</v>
      </c>
      <c r="R1327" s="3">
        <v>807842.251741712</v>
      </c>
      <c r="S1327" s="3">
        <v>1855825.88394664</v>
      </c>
      <c r="T1327" s="3">
        <v>2583088.47844532</v>
      </c>
      <c r="U1327" s="3">
        <v>1864615.21836587</v>
      </c>
      <c r="V1327" s="3">
        <v>2219509.21992162</v>
      </c>
      <c r="W1327" s="3">
        <v>2292659.11319697</v>
      </c>
      <c r="X1327" s="3">
        <v>1446354.10980352</v>
      </c>
      <c r="Y1327" s="3">
        <v>1313087.72508466</v>
      </c>
      <c r="Z1327" s="3">
        <v>3410044.58115353</v>
      </c>
      <c r="AA1327" s="3">
        <v>2282972.83991858</v>
      </c>
      <c r="AB1327" s="3">
        <v>4788164.99979882</v>
      </c>
      <c r="AC1327" s="3">
        <v>5805432.82560593</v>
      </c>
      <c r="AD1327" s="3">
        <v>6725922.36346741</v>
      </c>
      <c r="AE1327" s="3">
        <v>5874182.023127</v>
      </c>
      <c r="AF1327" s="3">
        <v>2829128.0451498</v>
      </c>
      <c r="AG1327" s="3">
        <v>4452281.97831546</v>
      </c>
      <c r="AH1327" s="3">
        <v>4739236.49933191</v>
      </c>
      <c r="AI1327" s="3">
        <v>2431210.8043515</v>
      </c>
      <c r="AJ1327" s="3">
        <v>5482523.94013343</v>
      </c>
      <c r="AK1327" s="3">
        <v>2740197.19680526</v>
      </c>
      <c r="AL1327" s="3">
        <v>5913927.41756051</v>
      </c>
      <c r="AM1327" s="3">
        <v>3646189.59512002</v>
      </c>
      <c r="AN1327" s="3">
        <v>5436590.82348049</v>
      </c>
      <c r="AO1327" s="3">
        <v>2310348.65415683</v>
      </c>
      <c r="AP1327" s="3">
        <v>4107513.2711999</v>
      </c>
      <c r="AQ1327" s="3">
        <v>4733744.24350576</v>
      </c>
      <c r="AR1327" s="3">
        <v>2809359.05928802</v>
      </c>
      <c r="AS1327" s="3">
        <v>2121679.87684428</v>
      </c>
      <c r="AT1327" s="3">
        <v>3930983.71577014</v>
      </c>
      <c r="AU1327" s="3">
        <v>4066759.59308062</v>
      </c>
      <c r="AV1327" s="3">
        <v>3077716.59281858</v>
      </c>
    </row>
    <row r="1328" ht="13.5" customHeight="1">
      <c r="A1328" t="s" s="2">
        <v>1374</v>
      </c>
      <c r="B1328" s="3">
        <v>239249.464492309</v>
      </c>
      <c r="C1328" s="3">
        <v>981723.39549127</v>
      </c>
      <c r="D1328" s="3">
        <v>1719114.87984873</v>
      </c>
      <c r="E1328" s="3">
        <v>123982.380460571</v>
      </c>
      <c r="F1328" s="3">
        <v>1117525.41563336</v>
      </c>
      <c r="G1328" s="3">
        <v>1720034.20708149</v>
      </c>
      <c r="H1328" s="3">
        <v>971334.777866486</v>
      </c>
      <c r="I1328" s="3">
        <v>116401.688303331</v>
      </c>
      <c r="J1328" s="3">
        <v>395749.226783749</v>
      </c>
      <c r="K1328" s="3">
        <v>1185249.7818683</v>
      </c>
      <c r="L1328" s="3">
        <v>1415375.44756789</v>
      </c>
      <c r="M1328" s="3">
        <v>158001.284777233</v>
      </c>
      <c r="N1328" s="3">
        <v>415050.636497917</v>
      </c>
      <c r="O1328" s="3">
        <v>1208183.26838264</v>
      </c>
      <c r="P1328" s="3">
        <v>147517.535009479</v>
      </c>
      <c r="Q1328" s="3">
        <v>124358.059987169</v>
      </c>
      <c r="R1328" s="3">
        <v>265236.224714623</v>
      </c>
      <c r="S1328" s="3">
        <v>299966.260319319</v>
      </c>
      <c r="T1328" s="3">
        <v>1275063.61343401</v>
      </c>
      <c r="U1328" s="3">
        <v>647945.060755805</v>
      </c>
      <c r="V1328" s="3">
        <v>2160821.309185</v>
      </c>
      <c r="W1328" s="3">
        <v>481757.129375675</v>
      </c>
      <c r="X1328" s="3">
        <v>671367.560830164</v>
      </c>
      <c r="Y1328" s="3">
        <v>736186.3785883239</v>
      </c>
      <c r="Z1328" s="3">
        <v>2819306.72768666</v>
      </c>
      <c r="AA1328" s="3">
        <v>251928.72211827</v>
      </c>
      <c r="AB1328" s="3">
        <v>2534445.68656558</v>
      </c>
      <c r="AC1328" s="3">
        <v>2593750.9847749</v>
      </c>
      <c r="AD1328" s="3">
        <v>2534759.57853131</v>
      </c>
      <c r="AE1328" s="3">
        <v>1588110.06868634</v>
      </c>
      <c r="AF1328" s="3">
        <v>1202108.39013568</v>
      </c>
      <c r="AG1328" s="3">
        <v>1654213.88491845</v>
      </c>
      <c r="AH1328" s="3">
        <v>1184327.85083478</v>
      </c>
      <c r="AI1328" s="3">
        <v>200568.904396326</v>
      </c>
      <c r="AJ1328" s="3">
        <v>2342672.74610756</v>
      </c>
      <c r="AK1328" s="3">
        <v>296907.339889313</v>
      </c>
      <c r="AL1328" s="3">
        <v>5027608.13232094</v>
      </c>
      <c r="AM1328" s="3">
        <v>221711.752409247</v>
      </c>
      <c r="AN1328" s="3">
        <v>1034557.03289261</v>
      </c>
      <c r="AO1328" s="3">
        <v>623752.165449499</v>
      </c>
      <c r="AP1328" s="3">
        <v>3565838.76651565</v>
      </c>
      <c r="AQ1328" s="3">
        <v>2924791.90688655</v>
      </c>
      <c r="AR1328" s="3">
        <v>1874637.57620361</v>
      </c>
      <c r="AS1328" s="3">
        <v>319714.987443455</v>
      </c>
      <c r="AT1328" s="3">
        <v>1566047.41654199</v>
      </c>
      <c r="AU1328" s="3">
        <v>3571458.7533678</v>
      </c>
      <c r="AV1328" s="3">
        <v>2139147.31477445</v>
      </c>
    </row>
    <row r="1329" ht="13.5" customHeight="1">
      <c r="A1329" t="s" s="2">
        <v>1375</v>
      </c>
      <c r="B1329" s="3">
        <v>415497.603024366</v>
      </c>
      <c r="C1329" s="3">
        <v>1418066.76993565</v>
      </c>
      <c r="D1329" s="3">
        <v>2297514.31136189</v>
      </c>
      <c r="E1329" s="3">
        <v>202045.851025352</v>
      </c>
      <c r="F1329" s="3">
        <v>1432548.57930703</v>
      </c>
      <c r="G1329" s="3">
        <v>2777713.72646539</v>
      </c>
      <c r="H1329" s="3">
        <v>1355182.44180473</v>
      </c>
      <c r="I1329" s="3">
        <v>241654.47455726</v>
      </c>
      <c r="J1329" s="3">
        <v>541143.850398532</v>
      </c>
      <c r="K1329" s="3">
        <v>1706843.94765741</v>
      </c>
      <c r="L1329" s="3">
        <v>2224743.32002039</v>
      </c>
      <c r="M1329" s="3">
        <v>207282.791068126</v>
      </c>
      <c r="N1329" s="3">
        <v>661027.929561745</v>
      </c>
      <c r="O1329" s="3">
        <v>1282319.35326808</v>
      </c>
      <c r="P1329" s="3">
        <v>217436.970750871</v>
      </c>
      <c r="Q1329" s="3">
        <v>220161.45414336</v>
      </c>
      <c r="R1329" s="3">
        <v>267077.898586536</v>
      </c>
      <c r="S1329" s="3">
        <v>525465.670498693</v>
      </c>
      <c r="T1329" s="3">
        <v>2413474.87002449</v>
      </c>
      <c r="U1329" s="3">
        <v>1131934.8805908</v>
      </c>
      <c r="V1329" s="3">
        <v>2272874.0477591</v>
      </c>
      <c r="W1329" s="3">
        <v>852065.880142565</v>
      </c>
      <c r="X1329" s="3">
        <v>963041.860844877</v>
      </c>
      <c r="Y1329" s="3">
        <v>1256109.55197049</v>
      </c>
      <c r="Z1329" s="3">
        <v>5149292.00737561</v>
      </c>
      <c r="AA1329" s="3">
        <v>734525.958142148</v>
      </c>
      <c r="AB1329" s="3">
        <v>3985821.87527301</v>
      </c>
      <c r="AC1329" s="3">
        <v>4996757.36685033</v>
      </c>
      <c r="AD1329" s="3">
        <v>7931199.82900384</v>
      </c>
      <c r="AE1329" s="3">
        <v>2388770.2788621</v>
      </c>
      <c r="AF1329" s="3">
        <v>1987539.75586443</v>
      </c>
      <c r="AG1329" s="3">
        <v>3223624.22373889</v>
      </c>
      <c r="AH1329" s="3">
        <v>1869508.70386173</v>
      </c>
      <c r="AI1329" s="3">
        <v>601034.877621336</v>
      </c>
      <c r="AJ1329" s="3">
        <v>4445115.43531121</v>
      </c>
      <c r="AK1329" s="3">
        <v>998441.345409459</v>
      </c>
      <c r="AL1329" s="3">
        <v>6390451.88923887</v>
      </c>
      <c r="AM1329" s="3">
        <v>757979.6950646529</v>
      </c>
      <c r="AN1329" s="3">
        <v>1855689.14175811</v>
      </c>
      <c r="AO1329" s="3">
        <v>1258250.93788453</v>
      </c>
      <c r="AP1329" s="3">
        <v>6910021.08676005</v>
      </c>
      <c r="AQ1329" s="3">
        <v>4595059.22635339</v>
      </c>
      <c r="AR1329" s="3">
        <v>2577689.79130765</v>
      </c>
      <c r="AS1329" s="3">
        <v>621095.795303143</v>
      </c>
      <c r="AT1329" s="3">
        <v>3055867.58989692</v>
      </c>
      <c r="AU1329" s="3">
        <v>6729229.50206629</v>
      </c>
      <c r="AV1329" s="3">
        <v>3924893.25123599</v>
      </c>
    </row>
    <row r="1330" ht="13.5" customHeight="1">
      <c r="A1330" t="s" s="2">
        <v>1376</v>
      </c>
      <c r="B1330" s="3">
        <v>3994382.21740121</v>
      </c>
      <c r="C1330" s="3">
        <v>4421320.5392614</v>
      </c>
      <c r="D1330" s="3">
        <v>4236565.11061354</v>
      </c>
      <c r="E1330" s="3">
        <v>3111448.73162918</v>
      </c>
      <c r="F1330" s="3">
        <v>6155249.99335201</v>
      </c>
      <c r="G1330" s="3">
        <v>4756771.09200353</v>
      </c>
      <c r="H1330" s="3">
        <v>6322024.6578904</v>
      </c>
      <c r="I1330" s="3">
        <v>3403293.08379118</v>
      </c>
      <c r="J1330" s="3">
        <v>6639783.44087596</v>
      </c>
      <c r="K1330" s="3">
        <v>4580212.3235037</v>
      </c>
      <c r="L1330" s="3">
        <v>6853670.93495688</v>
      </c>
      <c r="M1330" s="3">
        <v>3062538.84091648</v>
      </c>
      <c r="N1330" s="3">
        <v>1821943.79855302</v>
      </c>
      <c r="O1330" s="3">
        <v>5524166.71775434</v>
      </c>
      <c r="P1330" s="3">
        <v>4016283.61976702</v>
      </c>
      <c r="Q1330" s="3">
        <v>4818371.30069895</v>
      </c>
      <c r="R1330" s="3">
        <v>3845764.05386733</v>
      </c>
      <c r="S1330" s="3">
        <v>4187558.35258626</v>
      </c>
      <c r="T1330" s="3">
        <v>4989991.89034344</v>
      </c>
      <c r="U1330" s="3">
        <v>3502555.86873026</v>
      </c>
      <c r="V1330" s="3">
        <v>5159037.7749775</v>
      </c>
      <c r="W1330" s="3">
        <v>6004166.28378784</v>
      </c>
      <c r="X1330" s="3">
        <v>6425799.94947106</v>
      </c>
      <c r="Y1330" s="3">
        <v>7915923.47479417</v>
      </c>
      <c r="Z1330" s="3">
        <v>35394717.5034311</v>
      </c>
      <c r="AA1330" s="3">
        <v>17637511.5692352</v>
      </c>
      <c r="AB1330" s="3">
        <v>15653921.4616743</v>
      </c>
      <c r="AC1330" s="3">
        <v>27381779.6450531</v>
      </c>
      <c r="AD1330" s="3">
        <v>23700474.735452</v>
      </c>
      <c r="AE1330" s="3">
        <v>22588152.5500531</v>
      </c>
      <c r="AF1330" s="3">
        <v>5170335.69506887</v>
      </c>
      <c r="AG1330" s="3">
        <v>12886321.4932629</v>
      </c>
      <c r="AH1330" s="3">
        <v>29587189.5371302</v>
      </c>
      <c r="AI1330" s="3">
        <v>15406926.6469087</v>
      </c>
      <c r="AJ1330" s="3">
        <v>29006861.9730092</v>
      </c>
      <c r="AK1330" s="3">
        <v>9292581.64168866</v>
      </c>
      <c r="AL1330" s="3">
        <v>24214366.2320198</v>
      </c>
      <c r="AM1330" s="3">
        <v>12539632.0598974</v>
      </c>
      <c r="AN1330" s="3">
        <v>10713987.7960723</v>
      </c>
      <c r="AO1330" s="3">
        <v>16069559.9452552</v>
      </c>
      <c r="AP1330" s="3">
        <v>17582246.7270244</v>
      </c>
      <c r="AQ1330" s="3">
        <v>22780740.0123181</v>
      </c>
      <c r="AR1330" s="3">
        <v>28697092.395419</v>
      </c>
      <c r="AS1330" s="3">
        <v>15814056.2197759</v>
      </c>
      <c r="AT1330" s="3">
        <v>34375060.0186885</v>
      </c>
      <c r="AU1330" s="3">
        <v>28255926.077624</v>
      </c>
      <c r="AV1330" s="3">
        <v>23387624.6845809</v>
      </c>
    </row>
    <row r="1331" ht="13.5" customHeight="1">
      <c r="A1331" t="s" s="2">
        <v>1377</v>
      </c>
      <c r="B1331" s="3">
        <v>190647.109533533</v>
      </c>
      <c r="C1331" s="3">
        <v>96327.7005235453</v>
      </c>
      <c r="D1331" s="3">
        <v>53099.7469743963</v>
      </c>
      <c r="E1331" s="3">
        <v>161258.52956115</v>
      </c>
      <c r="F1331" s="3">
        <v>158973.407947488</v>
      </c>
      <c r="G1331" s="3">
        <v>176360.55696352</v>
      </c>
      <c r="H1331" s="3">
        <v>190717.096130676</v>
      </c>
      <c r="I1331" s="3">
        <v>188719.735905012</v>
      </c>
      <c r="J1331" s="3">
        <v>162176.849687078</v>
      </c>
      <c r="K1331" s="3">
        <v>80030.541611143606</v>
      </c>
      <c r="L1331" s="3">
        <v>164878.4206403</v>
      </c>
      <c r="M1331" s="3">
        <v>78423.489768076106</v>
      </c>
      <c r="N1331" s="3">
        <v>58018.1696064045</v>
      </c>
      <c r="O1331" s="3">
        <v>152232.142492413</v>
      </c>
      <c r="P1331" s="3">
        <v>135516.962225102</v>
      </c>
      <c r="Q1331" s="3">
        <v>98789.6806519934</v>
      </c>
      <c r="R1331" s="3">
        <v>106071.582533192</v>
      </c>
      <c r="S1331" s="3">
        <v>202287.639923575</v>
      </c>
      <c r="T1331" s="3">
        <v>120309.943338001</v>
      </c>
      <c r="U1331" s="3">
        <v>106207.341652923</v>
      </c>
      <c r="V1331" s="3">
        <v>103065.390397198</v>
      </c>
      <c r="W1331" s="3">
        <v>184500.525621826</v>
      </c>
      <c r="X1331" s="3">
        <v>91832.5026556675</v>
      </c>
      <c r="Y1331" s="3">
        <v>145296.330377134</v>
      </c>
      <c r="Z1331" s="3">
        <v>703643.214731716</v>
      </c>
      <c r="AA1331" s="3">
        <v>352499.469713389</v>
      </c>
      <c r="AB1331" s="3">
        <v>193437.739222294</v>
      </c>
      <c r="AC1331" s="3">
        <v>217090.233767214</v>
      </c>
      <c r="AD1331" s="3">
        <v>236995.969492646</v>
      </c>
      <c r="AE1331" s="3">
        <v>407072.029839949</v>
      </c>
      <c r="AF1331" s="3">
        <v>233153.988867639</v>
      </c>
      <c r="AG1331" s="3">
        <v>238324.761065629</v>
      </c>
      <c r="AH1331" s="3">
        <v>727748.503376669</v>
      </c>
      <c r="AI1331" s="3">
        <v>432938.565036691</v>
      </c>
      <c r="AJ1331" s="3">
        <v>441310.869475236</v>
      </c>
      <c r="AK1331" s="3">
        <v>517920.215704332</v>
      </c>
      <c r="AL1331" s="3">
        <v>295390.137298623</v>
      </c>
      <c r="AM1331" s="3">
        <v>439450.421776191</v>
      </c>
      <c r="AN1331" s="3">
        <v>394198.537975151</v>
      </c>
      <c r="AO1331" s="3">
        <v>347854.514162685</v>
      </c>
      <c r="AP1331" s="3">
        <v>458372.641156406</v>
      </c>
      <c r="AQ1331" s="3">
        <v>284916.00862219</v>
      </c>
      <c r="AR1331" s="3">
        <v>136270.168795138</v>
      </c>
      <c r="AS1331" s="3">
        <v>165138.421607009</v>
      </c>
      <c r="AT1331" s="3">
        <v>394100.174963948</v>
      </c>
      <c r="AU1331" s="3">
        <v>306348.77865423</v>
      </c>
      <c r="AV1331" s="3">
        <v>239871.885260195</v>
      </c>
    </row>
    <row r="1332" ht="13.5" customHeight="1">
      <c r="A1332" t="s" s="2">
        <v>1378</v>
      </c>
      <c r="B1332" s="3">
        <v>45219.2852605525</v>
      </c>
      <c r="C1332" s="3">
        <v>97586.452108585494</v>
      </c>
      <c r="D1332" s="3">
        <v>96431.7610295054</v>
      </c>
      <c r="E1332" s="3">
        <v>96674.086889711805</v>
      </c>
      <c r="F1332" s="3">
        <v>113054.304970178</v>
      </c>
      <c r="G1332" s="3">
        <v>131266.704568504</v>
      </c>
      <c r="H1332" s="3">
        <v>125261.277515885</v>
      </c>
      <c r="I1332" s="3">
        <v>220383.562136957</v>
      </c>
      <c r="J1332" s="3">
        <v>86487.265747991</v>
      </c>
      <c r="K1332" s="3">
        <v>53157.0917031714</v>
      </c>
      <c r="L1332" s="3">
        <v>161013.050429246</v>
      </c>
      <c r="M1332" s="3">
        <v>108564.18153799</v>
      </c>
      <c r="N1332" s="3">
        <v>173024.741036198</v>
      </c>
      <c r="O1332" s="3">
        <v>159023.919102722</v>
      </c>
      <c r="P1332" s="3">
        <v>94300.093035199694</v>
      </c>
      <c r="Q1332" s="3">
        <v>91125.2428417277</v>
      </c>
      <c r="R1332" s="3">
        <v>57692.5525834495</v>
      </c>
      <c r="S1332" s="3">
        <v>114822.317174041</v>
      </c>
      <c r="T1332" s="3">
        <v>64939.4143692014</v>
      </c>
      <c r="U1332" s="3">
        <v>124789.043449442</v>
      </c>
      <c r="V1332" s="3">
        <v>148542.212905444</v>
      </c>
      <c r="W1332" s="3">
        <v>179565.677948641</v>
      </c>
      <c r="X1332" s="3">
        <v>115790.081123506</v>
      </c>
      <c r="Y1332" s="3">
        <v>121934.917546215</v>
      </c>
      <c r="Z1332" s="3">
        <v>77841.978708463794</v>
      </c>
      <c r="AA1332" s="3">
        <v>73156.5893049748</v>
      </c>
      <c r="AB1332" s="3">
        <v>97959.146799777707</v>
      </c>
      <c r="AC1332" s="3">
        <v>110583.830767272</v>
      </c>
      <c r="AD1332" s="3">
        <v>36079.7028783026</v>
      </c>
      <c r="AE1332" s="3">
        <v>95534.8265384852</v>
      </c>
      <c r="AF1332" s="3">
        <v>59065.2292568612</v>
      </c>
      <c r="AG1332" s="3">
        <v>71392.8159184393</v>
      </c>
      <c r="AH1332" s="3">
        <v>32869.6506523676</v>
      </c>
      <c r="AI1332" s="3">
        <v>145601.095522687</v>
      </c>
      <c r="AJ1332" s="3">
        <v>59933.2428739479</v>
      </c>
      <c r="AK1332" s="3">
        <v>48016.3610836322</v>
      </c>
      <c r="AL1332" s="3">
        <v>71056.748691764107</v>
      </c>
      <c r="AM1332" s="3">
        <v>72569.3034232175</v>
      </c>
      <c r="AN1332" s="3">
        <v>68826.1589730132</v>
      </c>
      <c r="AO1332" s="3">
        <v>103659.44921555</v>
      </c>
      <c r="AP1332" s="3">
        <v>86991.5106868094</v>
      </c>
      <c r="AQ1332" s="3">
        <v>94677.0481047824</v>
      </c>
      <c r="AR1332" s="3">
        <v>72359.5611993654</v>
      </c>
      <c r="AS1332" s="3">
        <v>67409.6688295229</v>
      </c>
      <c r="AT1332" s="3">
        <v>51578.2187670592</v>
      </c>
      <c r="AU1332" s="3">
        <v>105621.187681277</v>
      </c>
      <c r="AV1332" s="3">
        <v>69443.7718767881</v>
      </c>
    </row>
    <row r="1333" ht="13.5" customHeight="1">
      <c r="A1333" t="s" s="2">
        <v>1379</v>
      </c>
      <c r="B1333" s="3">
        <v>1208297.38009014</v>
      </c>
      <c r="C1333" s="3">
        <v>1237975.02744866</v>
      </c>
      <c r="D1333" s="3">
        <v>1307648.9228481</v>
      </c>
      <c r="E1333" s="3">
        <v>1213145.87722429</v>
      </c>
      <c r="F1333" s="3">
        <v>1218344.18769265</v>
      </c>
      <c r="G1333" s="3">
        <v>1123893.25129712</v>
      </c>
      <c r="H1333" s="3">
        <v>1629158.31742422</v>
      </c>
      <c r="I1333" s="3">
        <v>1167272.81341877</v>
      </c>
      <c r="J1333" s="3">
        <v>1906005.23736131</v>
      </c>
      <c r="K1333" s="3">
        <v>1085959.30079427</v>
      </c>
      <c r="L1333" s="3">
        <v>1715374.01230421</v>
      </c>
      <c r="M1333" s="3">
        <v>885679.736424396</v>
      </c>
      <c r="N1333" s="3">
        <v>493667.21938594</v>
      </c>
      <c r="O1333" s="3">
        <v>1394974.36628739</v>
      </c>
      <c r="P1333" s="3">
        <v>1419392.08861413</v>
      </c>
      <c r="Q1333" s="3">
        <v>1342210.91110192</v>
      </c>
      <c r="R1333" s="3">
        <v>1220598.43993359</v>
      </c>
      <c r="S1333" s="3">
        <v>1314004.39599911</v>
      </c>
      <c r="T1333" s="3">
        <v>1066001.50909889</v>
      </c>
      <c r="U1333" s="3">
        <v>1027942.08662002</v>
      </c>
      <c r="V1333" s="3">
        <v>1169958.26144682</v>
      </c>
      <c r="W1333" s="3">
        <v>1723284.74741904</v>
      </c>
      <c r="X1333" s="3">
        <v>1669864.41306104</v>
      </c>
      <c r="Y1333" s="3">
        <v>1564309.92338472</v>
      </c>
      <c r="Z1333" s="3">
        <v>9972885.775321729</v>
      </c>
      <c r="AA1333" s="3">
        <v>7059157.07795861</v>
      </c>
      <c r="AB1333" s="3">
        <v>5175624.72847679</v>
      </c>
      <c r="AC1333" s="3">
        <v>7258195.02657251</v>
      </c>
      <c r="AD1333" s="3">
        <v>6375949.44572784</v>
      </c>
      <c r="AE1333" s="3">
        <v>7584036.51682596</v>
      </c>
      <c r="AF1333" s="3">
        <v>2316369.34697352</v>
      </c>
      <c r="AG1333" s="3">
        <v>5140303.33908614</v>
      </c>
      <c r="AH1333" s="3">
        <v>11689930.769102</v>
      </c>
      <c r="AI1333" s="3">
        <v>6309097.91827267</v>
      </c>
      <c r="AJ1333" s="3">
        <v>9572203.486305241</v>
      </c>
      <c r="AK1333" s="3">
        <v>5354068.82250851</v>
      </c>
      <c r="AL1333" s="3">
        <v>7309899.20623137</v>
      </c>
      <c r="AM1333" s="3">
        <v>6818822.62765546</v>
      </c>
      <c r="AN1333" s="3">
        <v>4137583.40342948</v>
      </c>
      <c r="AO1333" s="3">
        <v>5381554.71466311</v>
      </c>
      <c r="AP1333" s="3">
        <v>4971972.01914601</v>
      </c>
      <c r="AQ1333" s="3">
        <v>6965831.18404393</v>
      </c>
      <c r="AR1333" s="3">
        <v>5835604.76793656</v>
      </c>
      <c r="AS1333" s="3">
        <v>5544875.37936854</v>
      </c>
      <c r="AT1333" s="3">
        <v>11869662.8679125</v>
      </c>
      <c r="AU1333" s="3">
        <v>10489392.3850272</v>
      </c>
      <c r="AV1333" s="3">
        <v>7504631.52543845</v>
      </c>
    </row>
    <row r="1334" ht="13.5" customHeight="1">
      <c r="A1334" t="s" s="2">
        <v>1380</v>
      </c>
      <c r="B1334" s="3">
        <v>17632.3509780696</v>
      </c>
      <c r="C1334" s="3">
        <v>39121.695835247</v>
      </c>
      <c r="D1334" s="3">
        <v>2327.616092389310</v>
      </c>
      <c r="E1334" s="3">
        <v>37786.0061291939</v>
      </c>
      <c r="F1334" s="3">
        <v>12086.7734886648</v>
      </c>
      <c r="G1334" s="3">
        <v>125589.60457756</v>
      </c>
      <c r="H1334" s="3">
        <v>44479.2484746862</v>
      </c>
      <c r="I1334" s="3">
        <v>79267.2877173578</v>
      </c>
      <c r="J1334" s="3">
        <v>67295.946937340006</v>
      </c>
      <c r="K1334" s="3">
        <v>3715.501769703070</v>
      </c>
      <c r="L1334" s="3">
        <v>22074.7759337863</v>
      </c>
      <c r="M1334" s="3">
        <v>10003.1098577227</v>
      </c>
      <c r="N1334" s="3">
        <v>6174.572228787420</v>
      </c>
      <c r="O1334" s="3">
        <v>20971.5524290215</v>
      </c>
      <c r="P1334" s="3">
        <v>12068.266182749</v>
      </c>
      <c r="Q1334" s="3">
        <v>13247.9817188607</v>
      </c>
      <c r="R1334" s="3">
        <v>17091.0223233612</v>
      </c>
      <c r="S1334" s="3">
        <v>38988.2605060475</v>
      </c>
      <c r="T1334" s="3">
        <v>37665.7419051727</v>
      </c>
      <c r="U1334" s="3">
        <v>58154.9929587563</v>
      </c>
      <c r="V1334" s="3">
        <v>3754.358714162950</v>
      </c>
      <c r="W1334" s="3">
        <v>55215.1849480934</v>
      </c>
      <c r="X1334" s="3">
        <v>12369.9521524278</v>
      </c>
      <c r="Y1334" s="3">
        <v>10284.7764641541</v>
      </c>
      <c r="Z1334" s="3">
        <v>21560.6178839499</v>
      </c>
      <c r="AA1334" s="3">
        <v>31177.5129772841</v>
      </c>
      <c r="AB1334" s="3">
        <v>84172.344912189</v>
      </c>
      <c r="AC1334" s="3">
        <v>49440.9022759588</v>
      </c>
      <c r="AD1334" s="3">
        <v>131774.873860166</v>
      </c>
      <c r="AE1334" s="3">
        <v>104463.080826314</v>
      </c>
      <c r="AF1334" s="3">
        <v>12808.0544866923</v>
      </c>
      <c r="AG1334" s="3">
        <v>141029.46825843</v>
      </c>
      <c r="AH1334" s="3">
        <v>147679.580697428</v>
      </c>
      <c r="AI1334" s="3">
        <v>24237.3209963446</v>
      </c>
      <c r="AJ1334" s="3">
        <v>104789.314834776</v>
      </c>
      <c r="AK1334" s="3">
        <v>134296.610701027</v>
      </c>
      <c r="AL1334" s="3">
        <v>7022.919458488230</v>
      </c>
      <c r="AM1334" s="3">
        <v>53726.0576605041</v>
      </c>
      <c r="AN1334" s="3">
        <v>103499.1748745</v>
      </c>
      <c r="AO1334" s="3">
        <v>79967.175889801394</v>
      </c>
      <c r="AP1334" s="3">
        <v>334965.609254667</v>
      </c>
      <c r="AQ1334" s="3">
        <v>70529.839225816206</v>
      </c>
      <c r="AR1334" s="3">
        <v>19740.9503739404</v>
      </c>
      <c r="AS1334" s="3">
        <v>36250.3951622733</v>
      </c>
      <c r="AT1334" s="3">
        <v>21401.6635139979</v>
      </c>
      <c r="AU1334" s="3">
        <v>6739.027445903850</v>
      </c>
      <c r="AV1334" s="3">
        <v>8373.810099253329</v>
      </c>
    </row>
    <row r="1335" ht="13.5" customHeight="1">
      <c r="A1335" t="s" s="2">
        <v>1381</v>
      </c>
      <c r="B1335" s="3">
        <v>37663.6690783133</v>
      </c>
      <c r="C1335" s="3">
        <v>48328.3743388296</v>
      </c>
      <c r="D1335" s="3">
        <v>4408.652886338150</v>
      </c>
      <c r="E1335" s="3">
        <v>14119.6784909875</v>
      </c>
      <c r="F1335" s="3">
        <v>11953.5955461733</v>
      </c>
      <c r="G1335" s="3">
        <v>4231.333886746210</v>
      </c>
      <c r="H1335" s="3">
        <v>22308.3190670477</v>
      </c>
      <c r="I1335" s="3">
        <v>37045.1836074721</v>
      </c>
      <c r="J1335" s="3">
        <v>6143.125500097180</v>
      </c>
      <c r="K1335" s="3">
        <v>10952.2924551033</v>
      </c>
      <c r="L1335" s="3">
        <v>21409.5681204363</v>
      </c>
      <c r="M1335" s="3">
        <v>77114.3019598457</v>
      </c>
      <c r="N1335" s="3">
        <v>4301.967020335380</v>
      </c>
      <c r="O1335" s="3">
        <v>52688.0348695491</v>
      </c>
      <c r="P1335" s="3">
        <v>5996.901837283090</v>
      </c>
      <c r="Q1335" s="3">
        <v>45401.546906605</v>
      </c>
      <c r="R1335" s="3">
        <v>3619.242889909640</v>
      </c>
      <c r="S1335" s="3">
        <v>59628.7657440505</v>
      </c>
      <c r="T1335" s="3">
        <v>38251.0029790475</v>
      </c>
      <c r="U1335" s="3">
        <v>4132.583719768320</v>
      </c>
      <c r="V1335" s="3">
        <v>9311.607194196369</v>
      </c>
      <c r="W1335" s="3">
        <v>75619.067230966306</v>
      </c>
      <c r="X1335" s="3">
        <v>9572.687388729970</v>
      </c>
      <c r="Y1335" s="3">
        <v>25740.1586925492</v>
      </c>
      <c r="Z1335" s="3">
        <v>23713.0284054862</v>
      </c>
      <c r="AA1335" s="3">
        <v>24020.2178418824</v>
      </c>
      <c r="AB1335" s="3">
        <v>127957.420873559</v>
      </c>
      <c r="AC1335" s="3">
        <v>70482.161871920005</v>
      </c>
      <c r="AD1335" s="3">
        <v>152747.436595462</v>
      </c>
      <c r="AE1335" s="3">
        <v>220022.253672192</v>
      </c>
      <c r="AF1335" s="3">
        <v>10093.4071437504</v>
      </c>
      <c r="AG1335" s="3">
        <v>8101.793853651120</v>
      </c>
      <c r="AH1335" s="3">
        <v>13174.4780154376</v>
      </c>
      <c r="AI1335" s="3">
        <v>17330.9336279391</v>
      </c>
      <c r="AJ1335" s="3">
        <v>40384.1033618676</v>
      </c>
      <c r="AK1335" s="3">
        <v>39072.7687592046</v>
      </c>
      <c r="AL1335" s="3">
        <v>14028.6036083526</v>
      </c>
      <c r="AM1335" s="3">
        <v>12898.1962373401</v>
      </c>
      <c r="AN1335" s="3">
        <v>164549.135103214</v>
      </c>
      <c r="AO1335" s="3">
        <v>131167.612038007</v>
      </c>
      <c r="AP1335" s="3">
        <v>13454.0555739119</v>
      </c>
      <c r="AQ1335" s="3">
        <v>163195.213120186</v>
      </c>
      <c r="AR1335" s="3">
        <v>102857.96494108</v>
      </c>
      <c r="AS1335" s="3">
        <v>273432.772883801</v>
      </c>
      <c r="AT1335" s="3">
        <v>17455.461779478</v>
      </c>
      <c r="AU1335" s="3">
        <v>6310.611208582820</v>
      </c>
      <c r="AV1335" s="3">
        <v>27575.8724842713</v>
      </c>
    </row>
    <row r="1336" ht="13.5" customHeight="1">
      <c r="A1336" t="s" s="2">
        <v>1382</v>
      </c>
      <c r="B1336" s="3">
        <v>9151367.28400043</v>
      </c>
      <c r="C1336" s="3">
        <v>4987114.26022699</v>
      </c>
      <c r="D1336" s="3">
        <v>6284460.07815457</v>
      </c>
      <c r="E1336" s="3">
        <v>6621105.23928676</v>
      </c>
      <c r="F1336" s="3">
        <v>10540325.3121589</v>
      </c>
      <c r="G1336" s="3">
        <v>8965136.57813558</v>
      </c>
      <c r="H1336" s="3">
        <v>2877957.07679996</v>
      </c>
      <c r="I1336" s="3">
        <v>2955781.35746693</v>
      </c>
      <c r="J1336" s="3">
        <v>6791809.22452854</v>
      </c>
      <c r="K1336" s="3">
        <v>8345885.05566126</v>
      </c>
      <c r="L1336" s="3">
        <v>1821087.5719739</v>
      </c>
      <c r="M1336" s="3">
        <v>6720847.06420089</v>
      </c>
      <c r="N1336" s="3">
        <v>12309105.7148459</v>
      </c>
      <c r="O1336" s="3">
        <v>1416139.99064026</v>
      </c>
      <c r="P1336" s="3">
        <v>7186206.78652776</v>
      </c>
      <c r="Q1336" s="3">
        <v>6654892.50576901</v>
      </c>
      <c r="R1336" s="3">
        <v>5524057.26137636</v>
      </c>
      <c r="S1336" s="3">
        <v>816047.86656841</v>
      </c>
      <c r="T1336" s="3">
        <v>1899435.35219371</v>
      </c>
      <c r="U1336" s="3">
        <v>3810549.31337536</v>
      </c>
      <c r="V1336" s="3">
        <v>3336151.21339994</v>
      </c>
      <c r="W1336" s="3">
        <v>1279494.896512</v>
      </c>
      <c r="X1336" s="3">
        <v>3462233.15096831</v>
      </c>
      <c r="Y1336" s="3">
        <v>2893094.58695234</v>
      </c>
      <c r="Z1336" s="3">
        <v>6992.4615406064</v>
      </c>
      <c r="AA1336" s="3">
        <v>7600.467045163990</v>
      </c>
      <c r="AB1336" s="3">
        <v>16249.3019284417</v>
      </c>
      <c r="AC1336" s="3">
        <v>32900.5816327156</v>
      </c>
      <c r="AD1336" s="3">
        <v>10530.2589089153</v>
      </c>
      <c r="AE1336" s="3">
        <v>4575.424818372250</v>
      </c>
      <c r="AF1336" s="3">
        <v>12935.9571150798</v>
      </c>
      <c r="AG1336" s="3">
        <v>14252.2101226046</v>
      </c>
      <c r="AH1336" s="3">
        <v>6803.825329830190</v>
      </c>
      <c r="AI1336" s="3">
        <v>13391.2320072217</v>
      </c>
      <c r="AJ1336" s="3">
        <v>16696.8266097377</v>
      </c>
      <c r="AK1336" s="3">
        <v>13274.0035649563</v>
      </c>
      <c r="AL1336" s="3">
        <v>6627.592523926660</v>
      </c>
      <c r="AM1336" s="3">
        <v>22761.3405392438</v>
      </c>
      <c r="AN1336" s="3">
        <v>17000.1391556466</v>
      </c>
      <c r="AO1336" s="3">
        <v>15840.8402396636</v>
      </c>
      <c r="AP1336" s="3">
        <v>19454.6543719016</v>
      </c>
      <c r="AQ1336" s="3">
        <v>65081.942311649</v>
      </c>
      <c r="AR1336" s="3">
        <v>12778.7878390022</v>
      </c>
      <c r="AS1336" s="3">
        <v>25441.6802626912</v>
      </c>
      <c r="AT1336" s="3">
        <v>24145.7492487194</v>
      </c>
      <c r="AU1336" s="3">
        <v>6694.725615521190</v>
      </c>
      <c r="AV1336" s="3">
        <v>21208.3227767549</v>
      </c>
    </row>
    <row r="1337" ht="13.5" customHeight="1">
      <c r="A1337" t="s" s="2">
        <v>1383</v>
      </c>
      <c r="B1337" s="3">
        <v>101668.277673948</v>
      </c>
      <c r="C1337" s="3">
        <v>353357.23322274</v>
      </c>
      <c r="D1337" s="3">
        <v>213180.388351977</v>
      </c>
      <c r="E1337" s="3">
        <v>88844.833174436295</v>
      </c>
      <c r="F1337" s="3">
        <v>781112.236901089</v>
      </c>
      <c r="G1337" s="3">
        <v>65133.1753484925</v>
      </c>
      <c r="H1337" s="3">
        <v>242987.224225663</v>
      </c>
      <c r="I1337" s="3">
        <v>67503.5091388471</v>
      </c>
      <c r="J1337" s="3">
        <v>237211.87000072</v>
      </c>
      <c r="K1337" s="3">
        <v>446379.830459622</v>
      </c>
      <c r="L1337" s="3">
        <v>143061.608902262</v>
      </c>
      <c r="M1337" s="3">
        <v>295888.41202883</v>
      </c>
      <c r="N1337" s="3">
        <v>246900.171239869</v>
      </c>
      <c r="O1337" s="3">
        <v>172345.525650339</v>
      </c>
      <c r="P1337" s="3">
        <v>354926.563110246</v>
      </c>
      <c r="Q1337" s="3">
        <v>83216.9611491033</v>
      </c>
      <c r="R1337" s="3">
        <v>424292.438611536</v>
      </c>
      <c r="S1337" s="3">
        <v>261589.47296303</v>
      </c>
      <c r="T1337" s="3">
        <v>339521.922574779</v>
      </c>
      <c r="U1337" s="3">
        <v>215875.971217716</v>
      </c>
      <c r="V1337" s="3">
        <v>190276.16797937</v>
      </c>
      <c r="W1337" s="3">
        <v>152877.456308932</v>
      </c>
      <c r="X1337" s="3">
        <v>341021.083914166</v>
      </c>
      <c r="Y1337" s="3">
        <v>456803.1831287</v>
      </c>
      <c r="Z1337" s="3">
        <v>1438359.29436591</v>
      </c>
      <c r="AA1337" s="3">
        <v>2041159.50560707</v>
      </c>
      <c r="AB1337" s="3">
        <v>980567.288165617</v>
      </c>
      <c r="AC1337" s="3">
        <v>662705.915610674</v>
      </c>
      <c r="AD1337" s="3">
        <v>907631.368108146</v>
      </c>
      <c r="AE1337" s="3">
        <v>1477405.88400576</v>
      </c>
      <c r="AF1337" s="3">
        <v>1183105.11947212</v>
      </c>
      <c r="AG1337" s="3">
        <v>1382293.9040089</v>
      </c>
      <c r="AH1337" s="3">
        <v>1747446.90101706</v>
      </c>
      <c r="AI1337" s="3">
        <v>1243161.68421807</v>
      </c>
      <c r="AJ1337" s="3">
        <v>1435172.92239062</v>
      </c>
      <c r="AK1337" s="3">
        <v>1052162.54357391</v>
      </c>
      <c r="AL1337" s="3">
        <v>1134896.63742429</v>
      </c>
      <c r="AM1337" s="3">
        <v>1427169.16860662</v>
      </c>
      <c r="AN1337" s="3">
        <v>988305.211162729</v>
      </c>
      <c r="AO1337" s="3">
        <v>1389176.67814039</v>
      </c>
      <c r="AP1337" s="3">
        <v>1111306.45500547</v>
      </c>
      <c r="AQ1337" s="3">
        <v>1165022.09915656</v>
      </c>
      <c r="AR1337" s="3">
        <v>1007560.41751229</v>
      </c>
      <c r="AS1337" s="3">
        <v>978264.563770994</v>
      </c>
      <c r="AT1337" s="3">
        <v>1212043.27409064</v>
      </c>
      <c r="AU1337" s="3">
        <v>969265.952233311</v>
      </c>
      <c r="AV1337" s="3">
        <v>997080.835860286</v>
      </c>
    </row>
    <row r="1338" ht="13.5" customHeight="1">
      <c r="A1338" t="s" s="2">
        <v>1384</v>
      </c>
      <c r="B1338" s="3">
        <v>94977.1673487556</v>
      </c>
      <c r="C1338" s="3">
        <v>36357.6558263937</v>
      </c>
      <c r="D1338" s="3">
        <v>98533.374859616393</v>
      </c>
      <c r="E1338" s="3">
        <v>172118.09838684</v>
      </c>
      <c r="F1338" s="3">
        <v>156003.21933804</v>
      </c>
      <c r="G1338" s="3">
        <v>57531.185764194</v>
      </c>
      <c r="H1338" s="3">
        <v>59048.266430269</v>
      </c>
      <c r="I1338" s="3">
        <v>229679.508194432</v>
      </c>
      <c r="J1338" s="3">
        <v>95613.096000911</v>
      </c>
      <c r="K1338" s="3">
        <v>132389.1348562</v>
      </c>
      <c r="L1338" s="3">
        <v>44928.4196953804</v>
      </c>
      <c r="M1338" s="3">
        <v>54424.5045191626</v>
      </c>
      <c r="N1338" s="3">
        <v>106764.807202743</v>
      </c>
      <c r="O1338" s="3">
        <v>55738.0986020982</v>
      </c>
      <c r="P1338" s="3">
        <v>106825.061942388</v>
      </c>
      <c r="Q1338" s="3">
        <v>118675.479572295</v>
      </c>
      <c r="R1338" s="3">
        <v>127759.731743208</v>
      </c>
      <c r="S1338" s="3">
        <v>59746.820637926</v>
      </c>
      <c r="T1338" s="3">
        <v>27358.2630316868</v>
      </c>
      <c r="U1338" s="3">
        <v>62812.005312842</v>
      </c>
      <c r="V1338" s="3">
        <v>72586.116215265894</v>
      </c>
      <c r="W1338" s="3">
        <v>73161.4408254013</v>
      </c>
      <c r="X1338" s="3">
        <v>211988.611546887</v>
      </c>
      <c r="Y1338" s="3">
        <v>75699.9340415019</v>
      </c>
      <c r="Z1338" s="3">
        <v>258049.274278537</v>
      </c>
      <c r="AA1338" s="3">
        <v>129879.210872366</v>
      </c>
      <c r="AB1338" s="3">
        <v>56995.216267502</v>
      </c>
      <c r="AC1338" s="3">
        <v>54594.7279869332</v>
      </c>
      <c r="AD1338" s="3">
        <v>30765.9045114975</v>
      </c>
      <c r="AE1338" s="3">
        <v>99898.914439591</v>
      </c>
      <c r="AF1338" s="3">
        <v>233563.977181318</v>
      </c>
      <c r="AG1338" s="3">
        <v>89368.3471732636</v>
      </c>
      <c r="AH1338" s="3">
        <v>178601.262633533</v>
      </c>
      <c r="AI1338" s="3">
        <v>234755.569308414</v>
      </c>
      <c r="AJ1338" s="3">
        <v>83605.225280283</v>
      </c>
      <c r="AK1338" s="3">
        <v>274010.750246107</v>
      </c>
      <c r="AL1338" s="3">
        <v>153556.033936506</v>
      </c>
      <c r="AM1338" s="3">
        <v>231313.959090967</v>
      </c>
      <c r="AN1338" s="3">
        <v>90063.050843408593</v>
      </c>
      <c r="AO1338" s="3">
        <v>118921.126204231</v>
      </c>
      <c r="AP1338" s="3">
        <v>71210.9129666865</v>
      </c>
      <c r="AQ1338" s="3">
        <v>72102.5113418648</v>
      </c>
      <c r="AR1338" s="3">
        <v>98905.9267213554</v>
      </c>
      <c r="AS1338" s="3">
        <v>99619.8955071549</v>
      </c>
      <c r="AT1338" s="3">
        <v>252090.501872358</v>
      </c>
      <c r="AU1338" s="3">
        <v>197360.251405883</v>
      </c>
      <c r="AV1338" s="3">
        <v>194809.575829669</v>
      </c>
    </row>
    <row r="1339" ht="13.5" customHeight="1">
      <c r="A1339" t="s" s="2">
        <v>1385</v>
      </c>
      <c r="B1339" s="3">
        <v>63693.3704546783</v>
      </c>
      <c r="C1339" s="3">
        <v>75450.3505563811</v>
      </c>
      <c r="D1339" s="3">
        <v>26956.8429288122</v>
      </c>
      <c r="E1339" s="3">
        <v>112508.423571101</v>
      </c>
      <c r="F1339" s="3">
        <v>141526.371893172</v>
      </c>
      <c r="G1339" s="3">
        <v>279453.777007917</v>
      </c>
      <c r="H1339" s="3">
        <v>263580.672090021</v>
      </c>
      <c r="I1339" s="3">
        <v>168879.247534383</v>
      </c>
      <c r="J1339" s="3">
        <v>538570.342556109</v>
      </c>
      <c r="K1339" s="3">
        <v>22931.6954855503</v>
      </c>
      <c r="L1339" s="3">
        <v>72075.7952439872</v>
      </c>
      <c r="M1339" s="3">
        <v>30182.4874195019</v>
      </c>
      <c r="N1339" s="3">
        <v>27862.0592850766</v>
      </c>
      <c r="O1339" s="3">
        <v>51023.906966423</v>
      </c>
      <c r="P1339" s="3">
        <v>46474.8885460046</v>
      </c>
      <c r="Q1339" s="3">
        <v>271446.348062677</v>
      </c>
      <c r="R1339" s="3">
        <v>37347.4278433719</v>
      </c>
      <c r="S1339" s="3">
        <v>411503.225081884</v>
      </c>
      <c r="T1339" s="3">
        <v>94822.0325582168</v>
      </c>
      <c r="U1339" s="3">
        <v>49569.3165497221</v>
      </c>
      <c r="V1339" s="3">
        <v>67712.578294317194</v>
      </c>
      <c r="W1339" s="3">
        <v>581289.3339201401</v>
      </c>
      <c r="X1339" s="3">
        <v>90009.7708271489</v>
      </c>
      <c r="Y1339" s="3">
        <v>53095.8124052715</v>
      </c>
      <c r="Z1339" s="3">
        <v>758868.884060874</v>
      </c>
      <c r="AA1339" s="3">
        <v>2230717.60874737</v>
      </c>
      <c r="AB1339" s="3">
        <v>1089346.2973251</v>
      </c>
      <c r="AC1339" s="3">
        <v>951185.531460076</v>
      </c>
      <c r="AD1339" s="3">
        <v>1626126.26608808</v>
      </c>
      <c r="AE1339" s="3">
        <v>2805872.14698857</v>
      </c>
      <c r="AF1339" s="3">
        <v>1640277.94086355</v>
      </c>
      <c r="AG1339" s="3">
        <v>1235452.35613382</v>
      </c>
      <c r="AH1339" s="3">
        <v>3404773.55811638</v>
      </c>
      <c r="AI1339" s="3">
        <v>463251.949217482</v>
      </c>
      <c r="AJ1339" s="3">
        <v>1759526.35834374</v>
      </c>
      <c r="AK1339" s="3">
        <v>808821.679246526</v>
      </c>
      <c r="AL1339" s="3">
        <v>934544.938569624</v>
      </c>
      <c r="AM1339" s="3">
        <v>664349.051278818</v>
      </c>
      <c r="AN1339" s="3">
        <v>1993982.3823393</v>
      </c>
      <c r="AO1339" s="3">
        <v>1172381.2682219</v>
      </c>
      <c r="AP1339" s="3">
        <v>1482584.19032423</v>
      </c>
      <c r="AQ1339" s="3">
        <v>1242046.16768713</v>
      </c>
      <c r="AR1339" s="3">
        <v>521678.826009882</v>
      </c>
      <c r="AS1339" s="3">
        <v>903822.0101963039</v>
      </c>
      <c r="AT1339" s="3">
        <v>667172.850569886</v>
      </c>
      <c r="AU1339" s="3">
        <v>511097.135410755</v>
      </c>
      <c r="AV1339" s="3">
        <v>386055.864555546</v>
      </c>
    </row>
    <row r="1340" ht="13.5" customHeight="1">
      <c r="A1340" t="s" s="2">
        <v>1386</v>
      </c>
      <c r="B1340" s="3">
        <v>225223.574711903</v>
      </c>
      <c r="C1340" s="3">
        <v>247938.040191835</v>
      </c>
      <c r="D1340" s="3">
        <v>242350.784738674</v>
      </c>
      <c r="E1340" s="3">
        <v>287906.039382731</v>
      </c>
      <c r="F1340" s="3">
        <v>243607.215190673</v>
      </c>
      <c r="G1340" s="3">
        <v>242002.192166613</v>
      </c>
      <c r="H1340" s="3">
        <v>322004.83607671</v>
      </c>
      <c r="I1340" s="3">
        <v>375568.332508981</v>
      </c>
      <c r="J1340" s="3">
        <v>391848.578934488</v>
      </c>
      <c r="K1340" s="3">
        <v>125950.823785534</v>
      </c>
      <c r="L1340" s="3">
        <v>249799.008557202</v>
      </c>
      <c r="M1340" s="3">
        <v>151769.234972295</v>
      </c>
      <c r="N1340" s="3">
        <v>90510.2687858336</v>
      </c>
      <c r="O1340" s="3">
        <v>108323.964390548</v>
      </c>
      <c r="P1340" s="3">
        <v>374402.007177991</v>
      </c>
      <c r="Q1340" s="3">
        <v>280496.373988228</v>
      </c>
      <c r="R1340" s="3">
        <v>277916.67921679</v>
      </c>
      <c r="S1340" s="3">
        <v>291198.370390879</v>
      </c>
      <c r="T1340" s="3">
        <v>133462.834970894</v>
      </c>
      <c r="U1340" s="3">
        <v>250729.67189051</v>
      </c>
      <c r="V1340" s="3">
        <v>120002.786106813</v>
      </c>
      <c r="W1340" s="3">
        <v>413702.834479423</v>
      </c>
      <c r="X1340" s="3">
        <v>350553.65350055</v>
      </c>
      <c r="Y1340" s="3">
        <v>212071.520276806</v>
      </c>
      <c r="Z1340" s="3">
        <v>2457538.02548718</v>
      </c>
      <c r="AA1340" s="3">
        <v>2779775.74144215</v>
      </c>
      <c r="AB1340" s="3">
        <v>1314397.92420445</v>
      </c>
      <c r="AC1340" s="3">
        <v>1588507.38913759</v>
      </c>
      <c r="AD1340" s="3">
        <v>938394.662475804</v>
      </c>
      <c r="AE1340" s="3">
        <v>2503254.80636162</v>
      </c>
      <c r="AF1340" s="3">
        <v>530669.041154658</v>
      </c>
      <c r="AG1340" s="3">
        <v>1743111.14757348</v>
      </c>
      <c r="AH1340" s="3">
        <v>3254197.89536329</v>
      </c>
      <c r="AI1340" s="3">
        <v>1971632.9602672</v>
      </c>
      <c r="AJ1340" s="3">
        <v>2549507.3250457</v>
      </c>
      <c r="AK1340" s="3">
        <v>2722551.2294501</v>
      </c>
      <c r="AL1340" s="3">
        <v>768476.459109421</v>
      </c>
      <c r="AM1340" s="3">
        <v>2726229.28766006</v>
      </c>
      <c r="AN1340" s="3">
        <v>1384812.26198408</v>
      </c>
      <c r="AO1340" s="3">
        <v>1626949.14852215</v>
      </c>
      <c r="AP1340" s="3">
        <v>1532050.88691082</v>
      </c>
      <c r="AQ1340" s="3">
        <v>1350788.71415882</v>
      </c>
      <c r="AR1340" s="3">
        <v>863809.416995297</v>
      </c>
      <c r="AS1340" s="3">
        <v>1638768.60021076</v>
      </c>
      <c r="AT1340" s="3">
        <v>3627491.61036949</v>
      </c>
      <c r="AU1340" s="3">
        <v>2748744.41255817</v>
      </c>
      <c r="AV1340" s="3">
        <v>1105020.99151201</v>
      </c>
    </row>
    <row r="1341" ht="13.5" customHeight="1">
      <c r="A1341" t="s" s="2">
        <v>1387</v>
      </c>
      <c r="B1341" s="3">
        <v>664232.395609639</v>
      </c>
      <c r="C1341" s="3">
        <v>676846.068622591</v>
      </c>
      <c r="D1341" s="3">
        <v>261178.469872513</v>
      </c>
      <c r="E1341" s="3">
        <v>883028.2826029269</v>
      </c>
      <c r="F1341" s="3">
        <v>516336.593051721</v>
      </c>
      <c r="G1341" s="3">
        <v>528361.5570553601</v>
      </c>
      <c r="H1341" s="3">
        <v>907765.254791879</v>
      </c>
      <c r="I1341" s="3">
        <v>1008096.89867041</v>
      </c>
      <c r="J1341" s="3">
        <v>951797.3518011681</v>
      </c>
      <c r="K1341" s="3">
        <v>327107.630071908</v>
      </c>
      <c r="L1341" s="3">
        <v>524404.872963143</v>
      </c>
      <c r="M1341" s="3">
        <v>368650.772370287</v>
      </c>
      <c r="N1341" s="3">
        <v>492712.616350535</v>
      </c>
      <c r="O1341" s="3">
        <v>934670.537511713</v>
      </c>
      <c r="P1341" s="3">
        <v>623680.941278484</v>
      </c>
      <c r="Q1341" s="3">
        <v>723445.836784613</v>
      </c>
      <c r="R1341" s="3">
        <v>514884.448489824</v>
      </c>
      <c r="S1341" s="3">
        <v>1204678.10878274</v>
      </c>
      <c r="T1341" s="3">
        <v>816648.180626136</v>
      </c>
      <c r="U1341" s="3">
        <v>709286.214083428</v>
      </c>
      <c r="V1341" s="3">
        <v>768557.834120885</v>
      </c>
      <c r="W1341" s="3">
        <v>1392553.126894</v>
      </c>
      <c r="X1341" s="3">
        <v>421809.482484555</v>
      </c>
      <c r="Y1341" s="3">
        <v>492711.679313772</v>
      </c>
      <c r="Z1341" s="3">
        <v>2360087.64217678</v>
      </c>
      <c r="AA1341" s="3">
        <v>1729299.21861571</v>
      </c>
      <c r="AB1341" s="3">
        <v>1668526.20308042</v>
      </c>
      <c r="AC1341" s="3">
        <v>1912884.15604707</v>
      </c>
      <c r="AD1341" s="3">
        <v>2632440.52555217</v>
      </c>
      <c r="AE1341" s="3">
        <v>4923101.66123129</v>
      </c>
      <c r="AF1341" s="3">
        <v>1488231.91222466</v>
      </c>
      <c r="AG1341" s="3">
        <v>1588480.08506185</v>
      </c>
      <c r="AH1341" s="3">
        <v>4907003.08091159</v>
      </c>
      <c r="AI1341" s="3">
        <v>1268976.78669281</v>
      </c>
      <c r="AJ1341" s="3">
        <v>2998918.581883</v>
      </c>
      <c r="AK1341" s="3">
        <v>1426566.69174132</v>
      </c>
      <c r="AL1341" s="3">
        <v>2691765.28577593</v>
      </c>
      <c r="AM1341" s="3">
        <v>1547806.83929489</v>
      </c>
      <c r="AN1341" s="3">
        <v>3055732.00738385</v>
      </c>
      <c r="AO1341" s="3">
        <v>2024885.71051582</v>
      </c>
      <c r="AP1341" s="3">
        <v>2044727.90340959</v>
      </c>
      <c r="AQ1341" s="3">
        <v>1795204.79053375</v>
      </c>
      <c r="AR1341" s="3">
        <v>1397096.2718556</v>
      </c>
      <c r="AS1341" s="3">
        <v>1990182.2285738</v>
      </c>
      <c r="AT1341" s="3">
        <v>1466080.48389836</v>
      </c>
      <c r="AU1341" s="3">
        <v>1458967.28002921</v>
      </c>
      <c r="AV1341" s="3">
        <v>1143428.33102872</v>
      </c>
    </row>
    <row r="1342" ht="13.5" customHeight="1">
      <c r="A1342" t="s" s="2">
        <v>1388</v>
      </c>
      <c r="B1342" s="3">
        <v>912.575159439660</v>
      </c>
      <c r="C1342" s="3">
        <v>4774.359042699280</v>
      </c>
      <c r="D1342" s="3">
        <v>4401.996727506740</v>
      </c>
      <c r="E1342" s="3">
        <v>5039.143446376640</v>
      </c>
      <c r="F1342" s="3">
        <v>1996.762483852070</v>
      </c>
      <c r="G1342" s="3">
        <v>3254.768598864460</v>
      </c>
      <c r="H1342" s="3">
        <v>1837.347031149630</v>
      </c>
      <c r="I1342" s="3">
        <v>14305.5640556121</v>
      </c>
      <c r="J1342" s="3">
        <v>256283.095998263</v>
      </c>
      <c r="K1342" s="3">
        <v>4863.604629042670</v>
      </c>
      <c r="L1342" s="3">
        <v>6199.590345348510</v>
      </c>
      <c r="M1342" s="3">
        <v>1299.432633133690</v>
      </c>
      <c r="N1342" s="3">
        <v>30039.0913709373</v>
      </c>
      <c r="O1342" s="3">
        <v>3403.494124891960</v>
      </c>
      <c r="P1342" s="3">
        <v>4012.147637731010</v>
      </c>
      <c r="Q1342" s="3">
        <v>1335.830284720280</v>
      </c>
      <c r="R1342" s="3">
        <v>25522.8509940652</v>
      </c>
      <c r="S1342" s="3">
        <v>60129.2999793638</v>
      </c>
      <c r="T1342" s="3">
        <v>423.355335225276</v>
      </c>
      <c r="U1342" s="3">
        <v>9821.204542825870</v>
      </c>
      <c r="V1342" s="3">
        <v>3020.778790374960</v>
      </c>
      <c r="W1342" s="3">
        <v>8683.007531222640</v>
      </c>
      <c r="X1342" s="3">
        <v>10249.0081803204</v>
      </c>
      <c r="Y1342" s="3">
        <v>2126.8485775631</v>
      </c>
      <c r="Z1342" s="3">
        <v>8871.785192245890</v>
      </c>
      <c r="AA1342" s="3">
        <v>11053.3157018647</v>
      </c>
      <c r="AB1342" s="3">
        <v>17480.2228775687</v>
      </c>
      <c r="AC1342" s="3">
        <v>15585.0503644962</v>
      </c>
      <c r="AD1342" s="3">
        <v>6422.052656615650</v>
      </c>
      <c r="AE1342" s="3">
        <v>25064.9808585624</v>
      </c>
      <c r="AF1342" s="3">
        <v>179219.19662081</v>
      </c>
      <c r="AG1342" s="3">
        <v>53580.0155946308</v>
      </c>
      <c r="AH1342" s="3">
        <v>556749.075843425</v>
      </c>
      <c r="AI1342" s="3">
        <v>121723.196280022</v>
      </c>
      <c r="AJ1342" s="3">
        <v>4210.809113097290</v>
      </c>
      <c r="AK1342" s="3">
        <v>31002.5614882167</v>
      </c>
      <c r="AL1342" s="3">
        <v>20835.8038988013</v>
      </c>
      <c r="AM1342" s="3">
        <v>19509.3462101431</v>
      </c>
      <c r="AN1342" s="3">
        <v>127369.894199242</v>
      </c>
      <c r="AO1342" s="3">
        <v>10292.3876780117</v>
      </c>
      <c r="AP1342" s="3">
        <v>4808.376387035340</v>
      </c>
      <c r="AQ1342" s="3">
        <v>8947.717097716290</v>
      </c>
      <c r="AR1342" s="3">
        <v>20373.4717409659</v>
      </c>
      <c r="AS1342" s="3">
        <v>8910.161293596089</v>
      </c>
      <c r="AT1342" s="3">
        <v>75543.9878411086</v>
      </c>
      <c r="AU1342" s="3">
        <v>39512.2886406421</v>
      </c>
      <c r="AV1342" s="3">
        <v>17858.7435505818</v>
      </c>
    </row>
    <row r="1343" ht="13.5" customHeight="1">
      <c r="A1343" t="s" s="2">
        <v>1389</v>
      </c>
      <c r="B1343" s="3">
        <v>85862.089770676</v>
      </c>
      <c r="C1343" s="3">
        <v>87612.69496369</v>
      </c>
      <c r="D1343" s="3">
        <v>5422.221631553250</v>
      </c>
      <c r="E1343" s="3">
        <v>11489.3412164997</v>
      </c>
      <c r="F1343" s="3">
        <v>7359.468869580840</v>
      </c>
      <c r="G1343" s="3">
        <v>3754.123619044480</v>
      </c>
      <c r="H1343" s="3">
        <v>24837.5570245193</v>
      </c>
      <c r="I1343" s="3">
        <v>12900.8791730026</v>
      </c>
      <c r="J1343" s="3">
        <v>2239.085774904840</v>
      </c>
      <c r="K1343" s="3">
        <v>13731.8439102893</v>
      </c>
      <c r="L1343" s="3">
        <v>8414.476576204341</v>
      </c>
      <c r="M1343" s="3">
        <v>121487.803430755</v>
      </c>
      <c r="N1343" s="3">
        <v>18084.4175205019</v>
      </c>
      <c r="O1343" s="3">
        <v>116891.037172319</v>
      </c>
      <c r="P1343" s="3">
        <v>3151.188270127540</v>
      </c>
      <c r="Q1343" s="3">
        <v>56261.6353432778</v>
      </c>
      <c r="R1343" s="3">
        <v>1458.052382437840</v>
      </c>
      <c r="S1343" s="3">
        <v>8221.853096396149</v>
      </c>
      <c r="T1343" s="3">
        <v>17507.7586347318</v>
      </c>
      <c r="U1343" s="3">
        <v>3413.213149299390</v>
      </c>
      <c r="V1343" s="3">
        <v>9843.458252072251</v>
      </c>
      <c r="W1343" s="3">
        <v>9443.208117463681</v>
      </c>
      <c r="X1343" s="3">
        <v>6178.244301075860</v>
      </c>
      <c r="Y1343" s="3">
        <v>28511.8242446663</v>
      </c>
      <c r="Z1343" s="3">
        <v>4896.953469623310</v>
      </c>
      <c r="AA1343" s="3">
        <v>6661.924481518180</v>
      </c>
      <c r="AB1343" s="3">
        <v>105254.318102331</v>
      </c>
      <c r="AC1343" s="3">
        <v>2813.562274104270</v>
      </c>
      <c r="AD1343" s="3">
        <v>20221.6895919483</v>
      </c>
      <c r="AE1343" s="3">
        <v>17831.2484701818</v>
      </c>
      <c r="AF1343" s="3">
        <v>1722.875709821650</v>
      </c>
      <c r="AG1343" s="3">
        <v>2442.575489559840</v>
      </c>
      <c r="AH1343" s="3">
        <v>440.529468767523</v>
      </c>
      <c r="AI1343" s="3">
        <v>1423.228186217220</v>
      </c>
      <c r="AJ1343" s="3">
        <v>15922.8928074097</v>
      </c>
      <c r="AK1343" s="3">
        <v>10450.5823729923</v>
      </c>
      <c r="AL1343" s="3">
        <v>1127.554017540610</v>
      </c>
      <c r="AM1343" s="3">
        <v>5728.123815313860</v>
      </c>
      <c r="AN1343" s="3">
        <v>10244.3547771032</v>
      </c>
      <c r="AO1343" s="3">
        <v>87876.8720511694</v>
      </c>
      <c r="AP1343" s="3">
        <v>2545.098446848420</v>
      </c>
      <c r="AQ1343" s="3">
        <v>137990.096279346</v>
      </c>
      <c r="AR1343" s="3">
        <v>69257.4538074064</v>
      </c>
      <c r="AS1343" s="3">
        <v>146837.322732201</v>
      </c>
      <c r="AT1343" s="3">
        <v>1157.400460734270</v>
      </c>
      <c r="AU1343" s="3">
        <v>3678.329529468090</v>
      </c>
      <c r="AV1343" s="3">
        <v>24537.7197848598</v>
      </c>
    </row>
    <row r="1344" ht="13.5" customHeight="1">
      <c r="A1344" t="s" s="2">
        <v>1390</v>
      </c>
      <c r="B1344" s="3">
        <v>2811580.10034319</v>
      </c>
      <c r="C1344" s="3">
        <v>3187566.24400475</v>
      </c>
      <c r="D1344" s="3">
        <v>1539273.21420341</v>
      </c>
      <c r="E1344" s="3">
        <v>1991081.31860373</v>
      </c>
      <c r="F1344" s="3">
        <v>1410408.89493931</v>
      </c>
      <c r="G1344" s="3">
        <v>2047774.92678938</v>
      </c>
      <c r="H1344" s="3">
        <v>2792089.37445633</v>
      </c>
      <c r="I1344" s="3">
        <v>2277942.97677117</v>
      </c>
      <c r="J1344" s="3">
        <v>3076934.46060648</v>
      </c>
      <c r="K1344" s="3">
        <v>1181535.52744237</v>
      </c>
      <c r="L1344" s="3">
        <v>8230189.16727989</v>
      </c>
      <c r="M1344" s="3">
        <v>3034975.15873448</v>
      </c>
      <c r="N1344" s="3">
        <v>1599350.78249328</v>
      </c>
      <c r="O1344" s="3">
        <v>3607685.14364542</v>
      </c>
      <c r="P1344" s="3">
        <v>2363787.91275272</v>
      </c>
      <c r="Q1344" s="3">
        <v>4017252.69900614</v>
      </c>
      <c r="R1344" s="3">
        <v>2929056.83783993</v>
      </c>
      <c r="S1344" s="3">
        <v>2620899.68188055</v>
      </c>
      <c r="T1344" s="3">
        <v>6535834.83964994</v>
      </c>
      <c r="U1344" s="3">
        <v>4708417.43066077</v>
      </c>
      <c r="V1344" s="3">
        <v>2668466.09071788</v>
      </c>
      <c r="W1344" s="3">
        <v>3079618.43478173</v>
      </c>
      <c r="X1344" s="3">
        <v>1322942.80057513</v>
      </c>
      <c r="Y1344" s="3">
        <v>2293836.24281034</v>
      </c>
      <c r="Z1344" s="3">
        <v>8681635.470437599</v>
      </c>
      <c r="AA1344" s="3">
        <v>9918787.42205493</v>
      </c>
      <c r="AB1344" s="3">
        <v>12338819.4213911</v>
      </c>
      <c r="AC1344" s="3">
        <v>22718325.3086935</v>
      </c>
      <c r="AD1344" s="3">
        <v>26238060.9835484</v>
      </c>
      <c r="AE1344" s="3">
        <v>13670622.3118818</v>
      </c>
      <c r="AF1344" s="3">
        <v>6813044.36341331</v>
      </c>
      <c r="AG1344" s="3">
        <v>17323996.2230153</v>
      </c>
      <c r="AH1344" s="3">
        <v>13146934.3304313</v>
      </c>
      <c r="AI1344" s="3">
        <v>12498397.2675257</v>
      </c>
      <c r="AJ1344" s="3">
        <v>14867424.5647848</v>
      </c>
      <c r="AK1344" s="3">
        <v>11085107.3686957</v>
      </c>
      <c r="AL1344" s="3">
        <v>12280580.0018448</v>
      </c>
      <c r="AM1344" s="3">
        <v>9799246.087676579</v>
      </c>
      <c r="AN1344" s="3">
        <v>14943653.8983005</v>
      </c>
      <c r="AO1344" s="3">
        <v>10847079.4347442</v>
      </c>
      <c r="AP1344" s="3">
        <v>7516519.31124091</v>
      </c>
      <c r="AQ1344" s="3">
        <v>16808264.6672797</v>
      </c>
      <c r="AR1344" s="3">
        <v>11630801.0906426</v>
      </c>
      <c r="AS1344" s="3">
        <v>17268887.1039433</v>
      </c>
      <c r="AT1344" s="3">
        <v>7324209.82709225</v>
      </c>
      <c r="AU1344" s="3">
        <v>9440671.110785989</v>
      </c>
      <c r="AV1344" s="3">
        <v>6369760.46474037</v>
      </c>
    </row>
    <row r="1345" ht="13.5" customHeight="1">
      <c r="A1345" t="s" s="2">
        <v>1391</v>
      </c>
      <c r="B1345" s="3">
        <v>12126.3931967351</v>
      </c>
      <c r="C1345" s="3">
        <v>20355.9741976625</v>
      </c>
      <c r="D1345" s="3">
        <v>3811.100710091970</v>
      </c>
      <c r="E1345" s="3">
        <v>5062.015765173480</v>
      </c>
      <c r="F1345" s="3">
        <v>3003.582358830670</v>
      </c>
      <c r="G1345" s="3">
        <v>5975.007677614250</v>
      </c>
      <c r="H1345" s="3">
        <v>12717.3387136235</v>
      </c>
      <c r="I1345" s="3">
        <v>23812.0369657807</v>
      </c>
      <c r="J1345" s="3">
        <v>11510.3534858681</v>
      </c>
      <c r="K1345" s="3">
        <v>9633.597231849250</v>
      </c>
      <c r="L1345" s="3">
        <v>24242.4599518803</v>
      </c>
      <c r="M1345" s="3">
        <v>19148.2051353434</v>
      </c>
      <c r="N1345" s="3">
        <v>3861.367903813610</v>
      </c>
      <c r="O1345" s="3">
        <v>14585.9853969175</v>
      </c>
      <c r="P1345" s="3">
        <v>8663.782277078080</v>
      </c>
      <c r="Q1345" s="3">
        <v>13586.8950824634</v>
      </c>
      <c r="R1345" s="3">
        <v>11845.6933137714</v>
      </c>
      <c r="S1345" s="3">
        <v>35093.667733355</v>
      </c>
      <c r="T1345" s="3">
        <v>21021.2257194122</v>
      </c>
      <c r="U1345" s="3">
        <v>14397.235980159</v>
      </c>
      <c r="V1345" s="3">
        <v>11342.0316829643</v>
      </c>
      <c r="W1345" s="3">
        <v>21627.5565067177</v>
      </c>
      <c r="X1345" s="3">
        <v>5459.967614866760</v>
      </c>
      <c r="Y1345" s="3">
        <v>7865.013925315490</v>
      </c>
      <c r="Z1345" s="3">
        <v>16142.9676129666</v>
      </c>
      <c r="AA1345" s="3">
        <v>21594.5774822846</v>
      </c>
      <c r="AB1345" s="3">
        <v>56718.9191296465</v>
      </c>
      <c r="AC1345" s="3">
        <v>61562.7144227052</v>
      </c>
      <c r="AD1345" s="3">
        <v>67952.6637882845</v>
      </c>
      <c r="AE1345" s="3">
        <v>75619.3592966673</v>
      </c>
      <c r="AF1345" s="3">
        <v>19676.8316711383</v>
      </c>
      <c r="AG1345" s="3">
        <v>40302.4720714979</v>
      </c>
      <c r="AH1345" s="3">
        <v>24204.8162748173</v>
      </c>
      <c r="AI1345" s="3">
        <v>28886.4666254096</v>
      </c>
      <c r="AJ1345" s="3">
        <v>33957.1247733485</v>
      </c>
      <c r="AK1345" s="3">
        <v>36847.1714901944</v>
      </c>
      <c r="AL1345" s="3">
        <v>31026.9116830215</v>
      </c>
      <c r="AM1345" s="3">
        <v>18143.1647451159</v>
      </c>
      <c r="AN1345" s="3">
        <v>87970.015219344</v>
      </c>
      <c r="AO1345" s="3">
        <v>45434.07959859</v>
      </c>
      <c r="AP1345" s="3">
        <v>12740.2142155463</v>
      </c>
      <c r="AQ1345" s="3">
        <v>45793.6545698447</v>
      </c>
      <c r="AR1345" s="3">
        <v>41040.7302976856</v>
      </c>
      <c r="AS1345" s="3">
        <v>67953.2433596998</v>
      </c>
      <c r="AT1345" s="3">
        <v>27793.0829121086</v>
      </c>
      <c r="AU1345" s="3">
        <v>12837.1848401894</v>
      </c>
      <c r="AV1345" s="3">
        <v>26637.2643792814</v>
      </c>
    </row>
    <row r="1346" ht="13.5" customHeight="1">
      <c r="A1346" t="s" s="2">
        <v>1392</v>
      </c>
      <c r="B1346" s="3">
        <v>10663.6293426648</v>
      </c>
      <c r="C1346" s="3">
        <v>11872.3607831549</v>
      </c>
      <c r="D1346" s="3">
        <v>9283.408007644381</v>
      </c>
      <c r="E1346" s="3">
        <v>4885.520561617560</v>
      </c>
      <c r="F1346" s="3">
        <v>11676.259883725</v>
      </c>
      <c r="G1346" s="3">
        <v>10038.3868202864</v>
      </c>
      <c r="H1346" s="3">
        <v>15244.2813506682</v>
      </c>
      <c r="I1346" s="3">
        <v>12099.9340454093</v>
      </c>
      <c r="J1346" s="3">
        <v>9763.871964695190</v>
      </c>
      <c r="K1346" s="3">
        <v>7696.967615737820</v>
      </c>
      <c r="L1346" s="3">
        <v>11387.56194916</v>
      </c>
      <c r="M1346" s="3">
        <v>9126.421502594680</v>
      </c>
      <c r="N1346" s="3">
        <v>11693.1765507612</v>
      </c>
      <c r="O1346" s="3">
        <v>9951.918552798639</v>
      </c>
      <c r="P1346" s="3">
        <v>16721.2063098295</v>
      </c>
      <c r="Q1346" s="3">
        <v>9390.874532583270</v>
      </c>
      <c r="R1346" s="3">
        <v>5737.956850847280</v>
      </c>
      <c r="S1346" s="3">
        <v>11254.465604332</v>
      </c>
      <c r="T1346" s="3">
        <v>7954.574349350660</v>
      </c>
      <c r="U1346" s="3">
        <v>8718.092854018430</v>
      </c>
      <c r="V1346" s="3">
        <v>13762.0523136586</v>
      </c>
      <c r="W1346" s="3">
        <v>8366.111332479450</v>
      </c>
      <c r="X1346" s="3">
        <v>12440.0613947019</v>
      </c>
      <c r="Y1346" s="3">
        <v>12802.659304565</v>
      </c>
      <c r="Z1346" s="3">
        <v>38057.7189360979</v>
      </c>
      <c r="AA1346" s="3">
        <v>45612.9566471619</v>
      </c>
      <c r="AB1346" s="3">
        <v>29395.0328398654</v>
      </c>
      <c r="AC1346" s="3">
        <v>32729.2611111641</v>
      </c>
      <c r="AD1346" s="3">
        <v>25772.7281705554</v>
      </c>
      <c r="AE1346" s="3">
        <v>22614.2288869781</v>
      </c>
      <c r="AF1346" s="3">
        <v>39962.5128340514</v>
      </c>
      <c r="AG1346" s="3">
        <v>24431.0514452754</v>
      </c>
      <c r="AH1346" s="3">
        <v>24459.6834285061</v>
      </c>
      <c r="AI1346" s="3">
        <v>12269.2838595694</v>
      </c>
      <c r="AJ1346" s="3">
        <v>43030.4898928978</v>
      </c>
      <c r="AK1346" s="3">
        <v>30132.4681383976</v>
      </c>
      <c r="AL1346" s="3">
        <v>49988.405667331</v>
      </c>
      <c r="AM1346" s="3">
        <v>8540.718637012340</v>
      </c>
      <c r="AN1346" s="3">
        <v>26145.0254666958</v>
      </c>
      <c r="AO1346" s="3">
        <v>27136.0071860363</v>
      </c>
      <c r="AP1346" s="3">
        <v>34674.4334149429</v>
      </c>
      <c r="AQ1346" s="3">
        <v>35190.8659231128</v>
      </c>
      <c r="AR1346" s="3">
        <v>48941.5629447963</v>
      </c>
      <c r="AS1346" s="3">
        <v>34512.7808614193</v>
      </c>
      <c r="AT1346" s="3">
        <v>52800.3811298571</v>
      </c>
      <c r="AU1346" s="3">
        <v>53507.0114802765</v>
      </c>
      <c r="AV1346" s="3">
        <v>44980.4912619008</v>
      </c>
    </row>
    <row r="1347" ht="13.5" customHeight="1">
      <c r="A1347" t="s" s="2">
        <v>1393</v>
      </c>
      <c r="B1347" s="3">
        <v>1151632.13407384</v>
      </c>
      <c r="C1347" s="3">
        <v>1438106.29655013</v>
      </c>
      <c r="D1347" s="3">
        <v>633031.46111493</v>
      </c>
      <c r="E1347" s="3">
        <v>1000554.43815973</v>
      </c>
      <c r="F1347" s="3">
        <v>606561.3650120141</v>
      </c>
      <c r="G1347" s="3">
        <v>945259.9139226991</v>
      </c>
      <c r="H1347" s="3">
        <v>1035545.22645461</v>
      </c>
      <c r="I1347" s="3">
        <v>1344348.4413912</v>
      </c>
      <c r="J1347" s="3">
        <v>1619236.91457596</v>
      </c>
      <c r="K1347" s="3">
        <v>526281.275384517</v>
      </c>
      <c r="L1347" s="3">
        <v>3005361.26648305</v>
      </c>
      <c r="M1347" s="3">
        <v>765525.338184747</v>
      </c>
      <c r="N1347" s="3">
        <v>1100844.84878601</v>
      </c>
      <c r="O1347" s="3">
        <v>1330346.45405157</v>
      </c>
      <c r="P1347" s="3">
        <v>1002975.76512517</v>
      </c>
      <c r="Q1347" s="3">
        <v>1543333.87825473</v>
      </c>
      <c r="R1347" s="3">
        <v>1708004.85311375</v>
      </c>
      <c r="S1347" s="3">
        <v>1301266.28243133</v>
      </c>
      <c r="T1347" s="3">
        <v>2068305.02006937</v>
      </c>
      <c r="U1347" s="3">
        <v>2181229.73808706</v>
      </c>
      <c r="V1347" s="3">
        <v>1086425.54729241</v>
      </c>
      <c r="W1347" s="3">
        <v>1657616.4653932</v>
      </c>
      <c r="X1347" s="3">
        <v>641516.110021645</v>
      </c>
      <c r="Y1347" s="3">
        <v>823488.2911876939</v>
      </c>
      <c r="Z1347" s="3">
        <v>3892446.23939665</v>
      </c>
      <c r="AA1347" s="3">
        <v>4200323.69559677</v>
      </c>
      <c r="AB1347" s="3">
        <v>5978734.49054644</v>
      </c>
      <c r="AC1347" s="3">
        <v>10073805.1441148</v>
      </c>
      <c r="AD1347" s="3">
        <v>11498749.4641569</v>
      </c>
      <c r="AE1347" s="3">
        <v>6874654.19930692</v>
      </c>
      <c r="AF1347" s="3">
        <v>3914270.30590395</v>
      </c>
      <c r="AG1347" s="3">
        <v>8750890.376494771</v>
      </c>
      <c r="AH1347" s="3">
        <v>7128467.23068024</v>
      </c>
      <c r="AI1347" s="3">
        <v>7013457.62860231</v>
      </c>
      <c r="AJ1347" s="3">
        <v>5993231.79254886</v>
      </c>
      <c r="AK1347" s="3">
        <v>5879613.20522555</v>
      </c>
      <c r="AL1347" s="3">
        <v>5592762.96084766</v>
      </c>
      <c r="AM1347" s="3">
        <v>4997904.84105749</v>
      </c>
      <c r="AN1347" s="3">
        <v>6616096.25947621</v>
      </c>
      <c r="AO1347" s="3">
        <v>4380948.68052681</v>
      </c>
      <c r="AP1347" s="3">
        <v>3011443.88570788</v>
      </c>
      <c r="AQ1347" s="3">
        <v>7049767.55603924</v>
      </c>
      <c r="AR1347" s="3">
        <v>3805640.0388552</v>
      </c>
      <c r="AS1347" s="3">
        <v>5449548.81786361</v>
      </c>
      <c r="AT1347" s="3">
        <v>3494980.50435347</v>
      </c>
      <c r="AU1347" s="3">
        <v>3845993.4364708</v>
      </c>
      <c r="AV1347" s="3">
        <v>3327330.98565937</v>
      </c>
    </row>
    <row r="1348" ht="13.5" customHeight="1">
      <c r="A1348" t="s" s="2">
        <v>1394</v>
      </c>
      <c r="B1348" s="3">
        <v>66344.633368042094</v>
      </c>
      <c r="C1348" s="3">
        <v>57255.6593789032</v>
      </c>
      <c r="D1348" s="3">
        <v>32305.0158835441</v>
      </c>
      <c r="E1348" s="3">
        <v>27132.3788709265</v>
      </c>
      <c r="F1348" s="3">
        <v>46298.8403427859</v>
      </c>
      <c r="G1348" s="3">
        <v>80217.951669079</v>
      </c>
      <c r="H1348" s="3">
        <v>33624.688977137</v>
      </c>
      <c r="I1348" s="3">
        <v>32699.3974945886</v>
      </c>
      <c r="J1348" s="3">
        <v>165242.691289321</v>
      </c>
      <c r="K1348" s="3">
        <v>47890.8659055421</v>
      </c>
      <c r="L1348" s="3">
        <v>96254.7564849351</v>
      </c>
      <c r="M1348" s="3">
        <v>81752.9278257363</v>
      </c>
      <c r="N1348" s="3">
        <v>29784.4002002717</v>
      </c>
      <c r="O1348" s="3">
        <v>35581.2399236956</v>
      </c>
      <c r="P1348" s="3">
        <v>47245.2256779705</v>
      </c>
      <c r="Q1348" s="3">
        <v>75414.5479222807</v>
      </c>
      <c r="R1348" s="3">
        <v>24590.7606845168</v>
      </c>
      <c r="S1348" s="3">
        <v>69930.525958076294</v>
      </c>
      <c r="T1348" s="3">
        <v>60897.2042662298</v>
      </c>
      <c r="U1348" s="3">
        <v>47047.524254111</v>
      </c>
      <c r="V1348" s="3">
        <v>60687.0119747085</v>
      </c>
      <c r="W1348" s="3">
        <v>108567.175896924</v>
      </c>
      <c r="X1348" s="3">
        <v>31220.2325912696</v>
      </c>
      <c r="Y1348" s="3">
        <v>55352.458945392</v>
      </c>
      <c r="Z1348" s="3">
        <v>318704.754549352</v>
      </c>
      <c r="AA1348" s="3">
        <v>689000.483052526</v>
      </c>
      <c r="AB1348" s="3">
        <v>131503.338714629</v>
      </c>
      <c r="AC1348" s="3">
        <v>112938.446100745</v>
      </c>
      <c r="AD1348" s="3">
        <v>192026.882214979</v>
      </c>
      <c r="AE1348" s="3">
        <v>193576.119458024</v>
      </c>
      <c r="AF1348" s="3">
        <v>386469.193243579</v>
      </c>
      <c r="AG1348" s="3">
        <v>122226.594094632</v>
      </c>
      <c r="AH1348" s="3">
        <v>245106.656803103</v>
      </c>
      <c r="AI1348" s="3">
        <v>64592.9436116069</v>
      </c>
      <c r="AJ1348" s="3">
        <v>137129.259105069</v>
      </c>
      <c r="AK1348" s="3">
        <v>96460.9245430781</v>
      </c>
      <c r="AL1348" s="3">
        <v>303207.805054219</v>
      </c>
      <c r="AM1348" s="3">
        <v>112534.400753576</v>
      </c>
      <c r="AN1348" s="3">
        <v>197328.168120894</v>
      </c>
      <c r="AO1348" s="3">
        <v>167085.158539347</v>
      </c>
      <c r="AP1348" s="3">
        <v>348650.797073585</v>
      </c>
      <c r="AQ1348" s="3">
        <v>156590.297188437</v>
      </c>
      <c r="AR1348" s="3">
        <v>245843.861992264</v>
      </c>
      <c r="AS1348" s="3">
        <v>243198.450396077</v>
      </c>
      <c r="AT1348" s="3">
        <v>101865.89968421</v>
      </c>
      <c r="AU1348" s="3">
        <v>113370.176091333</v>
      </c>
      <c r="AV1348" s="3">
        <v>216642.93221769</v>
      </c>
    </row>
    <row r="1349" ht="13.5" customHeight="1">
      <c r="A1349" t="s" s="2">
        <v>1395</v>
      </c>
      <c r="B1349" s="3">
        <v>181451.55647516</v>
      </c>
      <c r="C1349" s="3">
        <v>221153.682954436</v>
      </c>
      <c r="D1349" s="3">
        <v>109887.340409369</v>
      </c>
      <c r="E1349" s="3">
        <v>205964.374841158</v>
      </c>
      <c r="F1349" s="3">
        <v>100440.578843301</v>
      </c>
      <c r="G1349" s="3">
        <v>339341.436208817</v>
      </c>
      <c r="H1349" s="3">
        <v>306672.716406528</v>
      </c>
      <c r="I1349" s="3">
        <v>241402.298763545</v>
      </c>
      <c r="J1349" s="3">
        <v>104858.174988348</v>
      </c>
      <c r="K1349" s="3">
        <v>200140.692943788</v>
      </c>
      <c r="L1349" s="3">
        <v>249225.43830405</v>
      </c>
      <c r="M1349" s="3">
        <v>196138.556343368</v>
      </c>
      <c r="N1349" s="3">
        <v>102041.479236179</v>
      </c>
      <c r="O1349" s="3">
        <v>219337.906021044</v>
      </c>
      <c r="P1349" s="3">
        <v>217652.348259982</v>
      </c>
      <c r="Q1349" s="3">
        <v>302390.984888518</v>
      </c>
      <c r="R1349" s="3">
        <v>204929.891628149</v>
      </c>
      <c r="S1349" s="3">
        <v>262859.001702504</v>
      </c>
      <c r="T1349" s="3">
        <v>167342.333215299</v>
      </c>
      <c r="U1349" s="3">
        <v>115628.456045199</v>
      </c>
      <c r="V1349" s="3">
        <v>113663.298611537</v>
      </c>
      <c r="W1349" s="3">
        <v>272872.520210617</v>
      </c>
      <c r="X1349" s="3">
        <v>283007.095534314</v>
      </c>
      <c r="Y1349" s="3">
        <v>221184.620550928</v>
      </c>
      <c r="Z1349" s="3">
        <v>388978.874553611</v>
      </c>
      <c r="AA1349" s="3">
        <v>355523.125117722</v>
      </c>
      <c r="AB1349" s="3">
        <v>318370.082346301</v>
      </c>
      <c r="AC1349" s="3">
        <v>365606.231787832</v>
      </c>
      <c r="AD1349" s="3">
        <v>236024.452770542</v>
      </c>
      <c r="AE1349" s="3">
        <v>283211.339301422</v>
      </c>
      <c r="AF1349" s="3">
        <v>227388.507782165</v>
      </c>
      <c r="AG1349" s="3">
        <v>226998.186628093</v>
      </c>
      <c r="AH1349" s="3">
        <v>321261.018620272</v>
      </c>
      <c r="AI1349" s="3">
        <v>378628.099627819</v>
      </c>
      <c r="AJ1349" s="3">
        <v>427136.985960946</v>
      </c>
      <c r="AK1349" s="3">
        <v>279199.995424981</v>
      </c>
      <c r="AL1349" s="3">
        <v>343335.885596307</v>
      </c>
      <c r="AM1349" s="3">
        <v>265415.934769661</v>
      </c>
      <c r="AN1349" s="3">
        <v>182076.863650533</v>
      </c>
      <c r="AO1349" s="3">
        <v>308561.09822223</v>
      </c>
      <c r="AP1349" s="3">
        <v>203382.878986759</v>
      </c>
      <c r="AQ1349" s="3">
        <v>378148.174019386</v>
      </c>
      <c r="AR1349" s="3">
        <v>313156.764940285</v>
      </c>
      <c r="AS1349" s="3">
        <v>509100.792667637</v>
      </c>
      <c r="AT1349" s="3">
        <v>798455.322356712</v>
      </c>
      <c r="AU1349" s="3">
        <v>853358.01631034</v>
      </c>
      <c r="AV1349" s="3">
        <v>589720.1254494149</v>
      </c>
    </row>
    <row r="1350" ht="13.5" customHeight="1">
      <c r="A1350" t="s" s="2">
        <v>1396</v>
      </c>
      <c r="B1350" s="3">
        <v>37137.2444042767</v>
      </c>
      <c r="C1350" s="3">
        <v>22177.3299928384</v>
      </c>
      <c r="D1350" s="3">
        <v>7402.926166692590</v>
      </c>
      <c r="E1350" s="3">
        <v>7434.944906543210</v>
      </c>
      <c r="F1350" s="3">
        <v>11995.5389604767</v>
      </c>
      <c r="G1350" s="3">
        <v>18591.1676612795</v>
      </c>
      <c r="H1350" s="3">
        <v>12235.4226020134</v>
      </c>
      <c r="I1350" s="3">
        <v>14955.0084207979</v>
      </c>
      <c r="J1350" s="3">
        <v>14919.1203381345</v>
      </c>
      <c r="K1350" s="3">
        <v>9534.362427552280</v>
      </c>
      <c r="L1350" s="3">
        <v>19559.3551841488</v>
      </c>
      <c r="M1350" s="3">
        <v>25688.5770246377</v>
      </c>
      <c r="N1350" s="3">
        <v>21690.588415442</v>
      </c>
      <c r="O1350" s="3">
        <v>17337.719562939</v>
      </c>
      <c r="P1350" s="3">
        <v>16172.5615671475</v>
      </c>
      <c r="Q1350" s="3">
        <v>15981.6755582193</v>
      </c>
      <c r="R1350" s="3">
        <v>27010.1154776168</v>
      </c>
      <c r="S1350" s="3">
        <v>24813.4100275511</v>
      </c>
      <c r="T1350" s="3">
        <v>22928.7526939895</v>
      </c>
      <c r="U1350" s="3">
        <v>15844.2911321681</v>
      </c>
      <c r="V1350" s="3">
        <v>9530.315910923720</v>
      </c>
      <c r="W1350" s="3">
        <v>23083.2217475015</v>
      </c>
      <c r="X1350" s="3">
        <v>6734.433662452120</v>
      </c>
      <c r="Y1350" s="3">
        <v>22076.4627364547</v>
      </c>
      <c r="Z1350" s="3">
        <v>45929.7054853377</v>
      </c>
      <c r="AA1350" s="3">
        <v>67512.647446405</v>
      </c>
      <c r="AB1350" s="3">
        <v>69814.660373309307</v>
      </c>
      <c r="AC1350" s="3">
        <v>43174.6584053725</v>
      </c>
      <c r="AD1350" s="3">
        <v>69635.189060826306</v>
      </c>
      <c r="AE1350" s="3">
        <v>92343.2115030522</v>
      </c>
      <c r="AF1350" s="3">
        <v>21050.4105048842</v>
      </c>
      <c r="AG1350" s="3">
        <v>41525.6169210271</v>
      </c>
      <c r="AH1350" s="3">
        <v>33063.4528130757</v>
      </c>
      <c r="AI1350" s="3">
        <v>27741.7837026749</v>
      </c>
      <c r="AJ1350" s="3">
        <v>73291.693322030507</v>
      </c>
      <c r="AK1350" s="3">
        <v>41103.9718265194</v>
      </c>
      <c r="AL1350" s="3">
        <v>35632.5631261538</v>
      </c>
      <c r="AM1350" s="3">
        <v>34948.9540760777</v>
      </c>
      <c r="AN1350" s="3">
        <v>90406.896926532805</v>
      </c>
      <c r="AO1350" s="3">
        <v>81566.1517762357</v>
      </c>
      <c r="AP1350" s="3">
        <v>54170.1898607635</v>
      </c>
      <c r="AQ1350" s="3">
        <v>93998.806067556507</v>
      </c>
      <c r="AR1350" s="3">
        <v>95610.8487226732</v>
      </c>
      <c r="AS1350" s="3">
        <v>122183.00216391</v>
      </c>
      <c r="AT1350" s="3">
        <v>28606.8936567974</v>
      </c>
      <c r="AU1350" s="3">
        <v>35577.5086597928</v>
      </c>
      <c r="AV1350" s="3">
        <v>46157.5018853046</v>
      </c>
    </row>
    <row r="1351" ht="13.5" customHeight="1">
      <c r="A1351" t="s" s="2">
        <v>1397</v>
      </c>
      <c r="B1351" s="3">
        <v>17853.493684053</v>
      </c>
      <c r="C1351" s="3">
        <v>44990.5332549332</v>
      </c>
      <c r="D1351" s="3">
        <v>21565.3473702542</v>
      </c>
      <c r="E1351" s="3">
        <v>9285.253119324459</v>
      </c>
      <c r="F1351" s="3">
        <v>33254.7656502669</v>
      </c>
      <c r="G1351" s="3">
        <v>36268.7874772833</v>
      </c>
      <c r="H1351" s="3">
        <v>32973.5661798961</v>
      </c>
      <c r="I1351" s="3">
        <v>30712.008506603</v>
      </c>
      <c r="J1351" s="3">
        <v>45542.4976878569</v>
      </c>
      <c r="K1351" s="3">
        <v>23332.2845467036</v>
      </c>
      <c r="L1351" s="3">
        <v>34238.785041544</v>
      </c>
      <c r="M1351" s="3">
        <v>18858.2355042355</v>
      </c>
      <c r="N1351" s="3">
        <v>17876.9314144031</v>
      </c>
      <c r="O1351" s="3">
        <v>28957.3931055432</v>
      </c>
      <c r="P1351" s="3">
        <v>34880.5614152287</v>
      </c>
      <c r="Q1351" s="3">
        <v>24195.7209923137</v>
      </c>
      <c r="R1351" s="3">
        <v>36180.1191601139</v>
      </c>
      <c r="S1351" s="3">
        <v>55273.503752323</v>
      </c>
      <c r="T1351" s="3">
        <v>32231.3632036815</v>
      </c>
      <c r="U1351" s="3">
        <v>45995.3180637768</v>
      </c>
      <c r="V1351" s="3">
        <v>26499.6808235478</v>
      </c>
      <c r="W1351" s="3">
        <v>40005.3148897682</v>
      </c>
      <c r="X1351" s="3">
        <v>19957.6823311669</v>
      </c>
      <c r="Y1351" s="3">
        <v>33262.3440467199</v>
      </c>
      <c r="Z1351" s="3">
        <v>114342.95942346</v>
      </c>
      <c r="AA1351" s="3">
        <v>109544.630969074</v>
      </c>
      <c r="AB1351" s="3">
        <v>136657.013018394</v>
      </c>
      <c r="AC1351" s="3">
        <v>117766.417553612</v>
      </c>
      <c r="AD1351" s="3">
        <v>133011.569807279</v>
      </c>
      <c r="AE1351" s="3">
        <v>129774.858614348</v>
      </c>
      <c r="AF1351" s="3">
        <v>62530.7268932085</v>
      </c>
      <c r="AG1351" s="3">
        <v>179657.770193667</v>
      </c>
      <c r="AH1351" s="3">
        <v>150814.103194408</v>
      </c>
      <c r="AI1351" s="3">
        <v>123732.299105607</v>
      </c>
      <c r="AJ1351" s="3">
        <v>100664.122936241</v>
      </c>
      <c r="AK1351" s="3">
        <v>64995.7806900173</v>
      </c>
      <c r="AL1351" s="3">
        <v>103320.147580631</v>
      </c>
      <c r="AM1351" s="3">
        <v>23326.8184723053</v>
      </c>
      <c r="AN1351" s="3">
        <v>135777.271012311</v>
      </c>
      <c r="AO1351" s="3">
        <v>70902.535008469393</v>
      </c>
      <c r="AP1351" s="3">
        <v>125803.238044443</v>
      </c>
      <c r="AQ1351" s="3">
        <v>95475.5118163499</v>
      </c>
      <c r="AR1351" s="3">
        <v>131755.129759697</v>
      </c>
      <c r="AS1351" s="3">
        <v>86215.7309166162</v>
      </c>
      <c r="AT1351" s="3">
        <v>90959.4452837086</v>
      </c>
      <c r="AU1351" s="3">
        <v>92872.1173126573</v>
      </c>
      <c r="AV1351" s="3">
        <v>60115.0991683593</v>
      </c>
    </row>
    <row r="1352" ht="13.5" customHeight="1">
      <c r="A1352" t="s" s="2">
        <v>1398</v>
      </c>
      <c r="B1352" s="3">
        <v>38398.7716906144</v>
      </c>
      <c r="C1352" s="3">
        <v>64637.6968311377</v>
      </c>
      <c r="D1352" s="3">
        <v>32288.1420485478</v>
      </c>
      <c r="E1352" s="3">
        <v>11516.8056725842</v>
      </c>
      <c r="F1352" s="3">
        <v>21571.121202628</v>
      </c>
      <c r="G1352" s="3">
        <v>22828.9674827297</v>
      </c>
      <c r="H1352" s="3">
        <v>52225.916016428</v>
      </c>
      <c r="I1352" s="3">
        <v>22170.173520749</v>
      </c>
      <c r="J1352" s="3">
        <v>24254.3316156919</v>
      </c>
      <c r="K1352" s="3">
        <v>43868.4367728707</v>
      </c>
      <c r="L1352" s="3">
        <v>64632.9808082262</v>
      </c>
      <c r="M1352" s="3">
        <v>39624.1115849997</v>
      </c>
      <c r="N1352" s="3">
        <v>18646.5404790362</v>
      </c>
      <c r="O1352" s="3">
        <v>50036.6976681191</v>
      </c>
      <c r="P1352" s="3">
        <v>24312.4817856083</v>
      </c>
      <c r="Q1352" s="3">
        <v>39854.3699376654</v>
      </c>
      <c r="R1352" s="3">
        <v>60170.5118983989</v>
      </c>
      <c r="S1352" s="3">
        <v>33283.2586431941</v>
      </c>
      <c r="T1352" s="3">
        <v>54378.8917442082</v>
      </c>
      <c r="U1352" s="3">
        <v>54603.4972083377</v>
      </c>
      <c r="V1352" s="3">
        <v>41625.31376441</v>
      </c>
      <c r="W1352" s="3">
        <v>61786.5321785162</v>
      </c>
      <c r="X1352" s="3">
        <v>41942.8770868658</v>
      </c>
      <c r="Y1352" s="3">
        <v>42003.5776458125</v>
      </c>
      <c r="Z1352" s="3">
        <v>99263.9494146806</v>
      </c>
      <c r="AA1352" s="3">
        <v>86710.753819928694</v>
      </c>
      <c r="AB1352" s="3">
        <v>209511.893950509</v>
      </c>
      <c r="AC1352" s="3">
        <v>140152.518611841</v>
      </c>
      <c r="AD1352" s="3">
        <v>221692.718223498</v>
      </c>
      <c r="AE1352" s="3">
        <v>153697.580029579</v>
      </c>
      <c r="AF1352" s="3">
        <v>41848.8978472399</v>
      </c>
      <c r="AG1352" s="3">
        <v>170413.717312639</v>
      </c>
      <c r="AH1352" s="3">
        <v>65498.3667049309</v>
      </c>
      <c r="AI1352" s="3">
        <v>169671.807061714</v>
      </c>
      <c r="AJ1352" s="3">
        <v>181355.334418229</v>
      </c>
      <c r="AK1352" s="3">
        <v>38058.5683501882</v>
      </c>
      <c r="AL1352" s="3">
        <v>193836.920781509</v>
      </c>
      <c r="AM1352" s="3">
        <v>16936.2915042884</v>
      </c>
      <c r="AN1352" s="3">
        <v>81652.0854241854</v>
      </c>
      <c r="AO1352" s="3">
        <v>139037.331425474</v>
      </c>
      <c r="AP1352" s="3">
        <v>85637.311603851806</v>
      </c>
      <c r="AQ1352" s="3">
        <v>200225.17666225</v>
      </c>
      <c r="AR1352" s="3">
        <v>141289.294664273</v>
      </c>
      <c r="AS1352" s="3">
        <v>130429.268566784</v>
      </c>
      <c r="AT1352" s="3">
        <v>173864.775793161</v>
      </c>
      <c r="AU1352" s="3">
        <v>168732.527121851</v>
      </c>
      <c r="AV1352" s="3">
        <v>159898.57342177</v>
      </c>
    </row>
    <row r="1353" ht="13.5" customHeight="1">
      <c r="A1353" t="s" s="2">
        <v>1399</v>
      </c>
      <c r="B1353" s="3">
        <v>156551.170809198</v>
      </c>
      <c r="C1353" s="3">
        <v>113136.128450353</v>
      </c>
      <c r="D1353" s="3">
        <v>89055.318937486707</v>
      </c>
      <c r="E1353" s="3">
        <v>114350.344861782</v>
      </c>
      <c r="F1353" s="3">
        <v>66016.645803231906</v>
      </c>
      <c r="G1353" s="3">
        <v>188512.374047545</v>
      </c>
      <c r="H1353" s="3">
        <v>122598.605066336</v>
      </c>
      <c r="I1353" s="3">
        <v>99212.4907984562</v>
      </c>
      <c r="J1353" s="3">
        <v>81726.293327353793</v>
      </c>
      <c r="K1353" s="3">
        <v>40460.7269222614</v>
      </c>
      <c r="L1353" s="3">
        <v>89216.0456973392</v>
      </c>
      <c r="M1353" s="3">
        <v>117595.482994923</v>
      </c>
      <c r="N1353" s="3">
        <v>128541.346924584</v>
      </c>
      <c r="O1353" s="3">
        <v>113420.581244818</v>
      </c>
      <c r="P1353" s="3">
        <v>160106.071290411</v>
      </c>
      <c r="Q1353" s="3">
        <v>67138.227214409606</v>
      </c>
      <c r="R1353" s="3">
        <v>136427.244660781</v>
      </c>
      <c r="S1353" s="3">
        <v>90095.7181619781</v>
      </c>
      <c r="T1353" s="3">
        <v>76142.6655711677</v>
      </c>
      <c r="U1353" s="3">
        <v>134297.278040643</v>
      </c>
      <c r="V1353" s="3">
        <v>53739.5901672525</v>
      </c>
      <c r="W1353" s="3">
        <v>79655.4337466179</v>
      </c>
      <c r="X1353" s="3">
        <v>102776.592623998</v>
      </c>
      <c r="Y1353" s="3">
        <v>142289.580812541</v>
      </c>
      <c r="Z1353" s="3">
        <v>187440.208686075</v>
      </c>
      <c r="AA1353" s="3">
        <v>301049.425683104</v>
      </c>
      <c r="AB1353" s="3">
        <v>237827.141032305</v>
      </c>
      <c r="AC1353" s="3">
        <v>164151.797959243</v>
      </c>
      <c r="AD1353" s="3">
        <v>163742.908616478</v>
      </c>
      <c r="AE1353" s="3">
        <v>184346.792086291</v>
      </c>
      <c r="AF1353" s="3">
        <v>243510.397752952</v>
      </c>
      <c r="AG1353" s="3">
        <v>278238.275026105</v>
      </c>
      <c r="AH1353" s="3">
        <v>248911.652043516</v>
      </c>
      <c r="AI1353" s="3">
        <v>400354.895816988</v>
      </c>
      <c r="AJ1353" s="3">
        <v>224662.615744915</v>
      </c>
      <c r="AK1353" s="3">
        <v>233952.034160271</v>
      </c>
      <c r="AL1353" s="3">
        <v>122168.552016692</v>
      </c>
      <c r="AM1353" s="3">
        <v>259154.589041817</v>
      </c>
      <c r="AN1353" s="3">
        <v>248175.358495818</v>
      </c>
      <c r="AO1353" s="3">
        <v>306143.63157819</v>
      </c>
      <c r="AP1353" s="3">
        <v>289818.337274236</v>
      </c>
      <c r="AQ1353" s="3">
        <v>193794.528292655</v>
      </c>
      <c r="AR1353" s="3">
        <v>401943.925933873</v>
      </c>
      <c r="AS1353" s="3">
        <v>212677.926248765</v>
      </c>
      <c r="AT1353" s="3">
        <v>236489.867369795</v>
      </c>
      <c r="AU1353" s="3">
        <v>259947.839419913</v>
      </c>
      <c r="AV1353" s="3">
        <v>103850.453081454</v>
      </c>
    </row>
    <row r="1354" ht="13.5" customHeight="1">
      <c r="A1354" t="s" s="2">
        <v>1400</v>
      </c>
      <c r="B1354" s="3">
        <v>211089.042624862</v>
      </c>
      <c r="C1354" s="3">
        <v>284270.201481076</v>
      </c>
      <c r="D1354" s="3">
        <v>200758.811776116</v>
      </c>
      <c r="E1354" s="3">
        <v>287707.342944262</v>
      </c>
      <c r="F1354" s="3">
        <v>108810.067605825</v>
      </c>
      <c r="G1354" s="3">
        <v>149014.579512198</v>
      </c>
      <c r="H1354" s="3">
        <v>123184.947902307</v>
      </c>
      <c r="I1354" s="3">
        <v>356964.805839227</v>
      </c>
      <c r="J1354" s="3">
        <v>142080.708263864</v>
      </c>
      <c r="K1354" s="3">
        <v>192984.394602887</v>
      </c>
      <c r="L1354" s="3">
        <v>321417.145546299</v>
      </c>
      <c r="M1354" s="3">
        <v>84703.4591519751</v>
      </c>
      <c r="N1354" s="3">
        <v>465055.582779078</v>
      </c>
      <c r="O1354" s="3">
        <v>146479.501212713</v>
      </c>
      <c r="P1354" s="3">
        <v>111672.97269351</v>
      </c>
      <c r="Q1354" s="3">
        <v>205299.087917156</v>
      </c>
      <c r="R1354" s="3">
        <v>433661.516161704</v>
      </c>
      <c r="S1354" s="3">
        <v>156663.469218223</v>
      </c>
      <c r="T1354" s="3">
        <v>215095.350933686</v>
      </c>
      <c r="U1354" s="3">
        <v>433729.429263399</v>
      </c>
      <c r="V1354" s="3">
        <v>322902.934417792</v>
      </c>
      <c r="W1354" s="3">
        <v>304165.560821975</v>
      </c>
      <c r="X1354" s="3">
        <v>196886.009727259</v>
      </c>
      <c r="Y1354" s="3">
        <v>283628.550702085</v>
      </c>
      <c r="Z1354" s="3">
        <v>290292.180018798</v>
      </c>
      <c r="AA1354" s="3">
        <v>265483.067950359</v>
      </c>
      <c r="AB1354" s="3">
        <v>453306.270153527</v>
      </c>
      <c r="AC1354" s="3">
        <v>293660.47865216</v>
      </c>
      <c r="AD1354" s="3">
        <v>337550.318754776</v>
      </c>
      <c r="AE1354" s="3">
        <v>672960.800320796</v>
      </c>
      <c r="AF1354" s="3">
        <v>1057230.02514051</v>
      </c>
      <c r="AG1354" s="3">
        <v>861573.232360897</v>
      </c>
      <c r="AH1354" s="3">
        <v>476628.590028761</v>
      </c>
      <c r="AI1354" s="3">
        <v>881461.3292222139</v>
      </c>
      <c r="AJ1354" s="3">
        <v>338153.059873201</v>
      </c>
      <c r="AK1354" s="3">
        <v>946074.624682632</v>
      </c>
      <c r="AL1354" s="3">
        <v>672394.361850296</v>
      </c>
      <c r="AM1354" s="3">
        <v>699116.1440614871</v>
      </c>
      <c r="AN1354" s="3">
        <v>434331.586073064</v>
      </c>
      <c r="AO1354" s="3">
        <v>533057.213888085</v>
      </c>
      <c r="AP1354" s="3">
        <v>262658.797021798</v>
      </c>
      <c r="AQ1354" s="3">
        <v>630811.242999099</v>
      </c>
      <c r="AR1354" s="3">
        <v>345817.071803502</v>
      </c>
      <c r="AS1354" s="3">
        <v>324894.02668832</v>
      </c>
      <c r="AT1354" s="3">
        <v>405831.341509459</v>
      </c>
      <c r="AU1354" s="3">
        <v>296383.496108223</v>
      </c>
      <c r="AV1354" s="3">
        <v>438712.232611339</v>
      </c>
    </row>
    <row r="1355" ht="13.5" customHeight="1">
      <c r="A1355" t="s" s="2">
        <v>1401</v>
      </c>
      <c r="B1355" s="3">
        <v>273156.960596566</v>
      </c>
      <c r="C1355" s="3">
        <v>244433.617384808</v>
      </c>
      <c r="D1355" s="3">
        <v>249660.33714388</v>
      </c>
      <c r="E1355" s="3">
        <v>297184.467523643</v>
      </c>
      <c r="F1355" s="3">
        <v>260832.620890248</v>
      </c>
      <c r="G1355" s="3">
        <v>492418.396985465</v>
      </c>
      <c r="H1355" s="3">
        <v>277203.396275986</v>
      </c>
      <c r="I1355" s="3">
        <v>224980.576042002</v>
      </c>
      <c r="J1355" s="3">
        <v>210875.074413013</v>
      </c>
      <c r="K1355" s="3">
        <v>298162.749468032</v>
      </c>
      <c r="L1355" s="3">
        <v>314386.380200597</v>
      </c>
      <c r="M1355" s="3">
        <v>250470.198986772</v>
      </c>
      <c r="N1355" s="3">
        <v>225702.87785867</v>
      </c>
      <c r="O1355" s="3">
        <v>263620.764899004</v>
      </c>
      <c r="P1355" s="3">
        <v>264720.639025981</v>
      </c>
      <c r="Q1355" s="3">
        <v>213838.079047612</v>
      </c>
      <c r="R1355" s="3">
        <v>220897.896235528</v>
      </c>
      <c r="S1355" s="3">
        <v>246693.575730674</v>
      </c>
      <c r="T1355" s="3">
        <v>360040.253964978</v>
      </c>
      <c r="U1355" s="3">
        <v>273657.187231861</v>
      </c>
      <c r="V1355" s="3">
        <v>348473.986512955</v>
      </c>
      <c r="W1355" s="3">
        <v>222404.841820128</v>
      </c>
      <c r="X1355" s="3">
        <v>319846.123662787</v>
      </c>
      <c r="Y1355" s="3">
        <v>323618.068383223</v>
      </c>
      <c r="Z1355" s="3">
        <v>428584.844858448</v>
      </c>
      <c r="AA1355" s="3">
        <v>363258.437638421</v>
      </c>
      <c r="AB1355" s="3">
        <v>510969.03502209</v>
      </c>
      <c r="AC1355" s="3">
        <v>454643.789618555</v>
      </c>
      <c r="AD1355" s="3">
        <v>538701.868731327</v>
      </c>
      <c r="AE1355" s="3">
        <v>502855.47960218</v>
      </c>
      <c r="AF1355" s="3">
        <v>545915.5594291741</v>
      </c>
      <c r="AG1355" s="3">
        <v>454330.613082926</v>
      </c>
      <c r="AH1355" s="3">
        <v>502288.32568618</v>
      </c>
      <c r="AI1355" s="3">
        <v>442524.451805802</v>
      </c>
      <c r="AJ1355" s="3">
        <v>507863.818296449</v>
      </c>
      <c r="AK1355" s="3">
        <v>461724.012620386</v>
      </c>
      <c r="AL1355" s="3">
        <v>872749.829747838</v>
      </c>
      <c r="AM1355" s="3">
        <v>538424.863150747</v>
      </c>
      <c r="AN1355" s="3">
        <v>526461.540458243</v>
      </c>
      <c r="AO1355" s="3">
        <v>473156.306265592</v>
      </c>
      <c r="AP1355" s="3">
        <v>719287.8280245319</v>
      </c>
      <c r="AQ1355" s="3">
        <v>449739.567615907</v>
      </c>
      <c r="AR1355" s="3">
        <v>471756.812024026</v>
      </c>
      <c r="AS1355" s="3">
        <v>401673.509869909</v>
      </c>
      <c r="AT1355" s="3">
        <v>521220.182509207</v>
      </c>
      <c r="AU1355" s="3">
        <v>540395.036706973</v>
      </c>
      <c r="AV1355" s="3">
        <v>514651.953735012</v>
      </c>
    </row>
    <row r="1356" ht="13.5" customHeight="1">
      <c r="A1356" t="s" s="2">
        <v>1402</v>
      </c>
      <c r="B1356" s="3">
        <v>1632197.20278224</v>
      </c>
      <c r="C1356" s="3">
        <v>2111940.87316576</v>
      </c>
      <c r="D1356" s="3">
        <v>2788313.97545791</v>
      </c>
      <c r="E1356" s="3">
        <v>1302902.18017272</v>
      </c>
      <c r="F1356" s="3">
        <v>2899528.73107928</v>
      </c>
      <c r="G1356" s="3">
        <v>1799346.50276921</v>
      </c>
      <c r="H1356" s="3">
        <v>1678775.60902485</v>
      </c>
      <c r="I1356" s="3">
        <v>1024595.87496369</v>
      </c>
      <c r="J1356" s="3">
        <v>2168681.31879606</v>
      </c>
      <c r="K1356" s="3">
        <v>2333850.80780367</v>
      </c>
      <c r="L1356" s="3">
        <v>2423062.82571057</v>
      </c>
      <c r="M1356" s="3">
        <v>1591092.42902395</v>
      </c>
      <c r="N1356" s="3">
        <v>1710110.31746676</v>
      </c>
      <c r="O1356" s="3">
        <v>1622420.37362932</v>
      </c>
      <c r="P1356" s="3">
        <v>2634949.16054191</v>
      </c>
      <c r="Q1356" s="3">
        <v>1145423.81169812</v>
      </c>
      <c r="R1356" s="3">
        <v>2565447.30932212</v>
      </c>
      <c r="S1356" s="3">
        <v>940056.395502764</v>
      </c>
      <c r="T1356" s="3">
        <v>2191670.22916389</v>
      </c>
      <c r="U1356" s="3">
        <v>1804123.47486238</v>
      </c>
      <c r="V1356" s="3">
        <v>2342211.99173483</v>
      </c>
      <c r="W1356" s="3">
        <v>764151.369056967</v>
      </c>
      <c r="X1356" s="3">
        <v>1949632.13933978</v>
      </c>
      <c r="Y1356" s="3">
        <v>2796894.82515856</v>
      </c>
      <c r="Z1356" s="3">
        <v>7244449.23340173</v>
      </c>
      <c r="AA1356" s="3">
        <v>5664817.94369108</v>
      </c>
      <c r="AB1356" s="3">
        <v>3932138.87215528</v>
      </c>
      <c r="AC1356" s="3">
        <v>7153606.40837442</v>
      </c>
      <c r="AD1356" s="3">
        <v>8607649.7632036</v>
      </c>
      <c r="AE1356" s="3">
        <v>4279790.68666347</v>
      </c>
      <c r="AF1356" s="3">
        <v>5277705.86731315</v>
      </c>
      <c r="AG1356" s="3">
        <v>4462173.88785938</v>
      </c>
      <c r="AH1356" s="3">
        <v>5969001.66081776</v>
      </c>
      <c r="AI1356" s="3">
        <v>5022863.47811553</v>
      </c>
      <c r="AJ1356" s="3">
        <v>6551703.0331388</v>
      </c>
      <c r="AK1356" s="3">
        <v>3602925.65169138</v>
      </c>
      <c r="AL1356" s="3">
        <v>7367339.53447642</v>
      </c>
      <c r="AM1356" s="3">
        <v>6030733.92459551</v>
      </c>
      <c r="AN1356" s="3">
        <v>4499655.81879856</v>
      </c>
      <c r="AO1356" s="3">
        <v>4401921.81586749</v>
      </c>
      <c r="AP1356" s="3">
        <v>4892546.12624224</v>
      </c>
      <c r="AQ1356" s="3">
        <v>5158697.47891607</v>
      </c>
      <c r="AR1356" s="3">
        <v>5152670.95053116</v>
      </c>
      <c r="AS1356" s="3">
        <v>5599602.65260619</v>
      </c>
      <c r="AT1356" s="3">
        <v>6565994.44667104</v>
      </c>
      <c r="AU1356" s="3">
        <v>9256306.320319271</v>
      </c>
      <c r="AV1356" s="3">
        <v>6310212.2484014</v>
      </c>
    </row>
    <row r="1357" ht="13.5" customHeight="1">
      <c r="A1357" t="s" s="2">
        <v>1403</v>
      </c>
      <c r="B1357" s="3">
        <v>374112.003312607</v>
      </c>
      <c r="C1357" s="3">
        <v>1338637.33072738</v>
      </c>
      <c r="D1357" s="3">
        <v>287204.679289723</v>
      </c>
      <c r="E1357" s="3">
        <v>427064.973078469</v>
      </c>
      <c r="F1357" s="3">
        <v>514341.317072724</v>
      </c>
      <c r="G1357" s="3">
        <v>306050.60436168</v>
      </c>
      <c r="H1357" s="3">
        <v>1091178.13286228</v>
      </c>
      <c r="I1357" s="3">
        <v>731538.0662096459</v>
      </c>
      <c r="J1357" s="3">
        <v>371350.366200764</v>
      </c>
      <c r="K1357" s="3">
        <v>396306.147083458</v>
      </c>
      <c r="L1357" s="3">
        <v>496786.422066082</v>
      </c>
      <c r="M1357" s="3">
        <v>210473.559408357</v>
      </c>
      <c r="N1357" s="3">
        <v>232083.67385576</v>
      </c>
      <c r="O1357" s="3">
        <v>385412.462795498</v>
      </c>
      <c r="P1357" s="3">
        <v>733861.421207299</v>
      </c>
      <c r="Q1357" s="3">
        <v>289579.943672537</v>
      </c>
      <c r="R1357" s="3">
        <v>786420.793087399</v>
      </c>
      <c r="S1357" s="3">
        <v>947898.856563315</v>
      </c>
      <c r="T1357" s="3">
        <v>1148593.68277485</v>
      </c>
      <c r="U1357" s="3">
        <v>643507.702076517</v>
      </c>
      <c r="V1357" s="3">
        <v>208346.835477181</v>
      </c>
      <c r="W1357" s="3">
        <v>732955.572685607</v>
      </c>
      <c r="X1357" s="3">
        <v>1037277.67286248</v>
      </c>
      <c r="Y1357" s="3">
        <v>940332.400977717</v>
      </c>
      <c r="Z1357" s="3">
        <v>3322996.20031331</v>
      </c>
      <c r="AA1357" s="3">
        <v>5589758.78428155</v>
      </c>
      <c r="AB1357" s="3">
        <v>5861302.46032727</v>
      </c>
      <c r="AC1357" s="3">
        <v>5416556.61118724</v>
      </c>
      <c r="AD1357" s="3">
        <v>6668223.99069019</v>
      </c>
      <c r="AE1357" s="3">
        <v>8907263.1107499</v>
      </c>
      <c r="AF1357" s="3">
        <v>4181015.3347407</v>
      </c>
      <c r="AG1357" s="3">
        <v>5906594.89981015</v>
      </c>
      <c r="AH1357" s="3">
        <v>8537526.67368678</v>
      </c>
      <c r="AI1357" s="3">
        <v>7784716.75034559</v>
      </c>
      <c r="AJ1357" s="3">
        <v>8191503.39635318</v>
      </c>
      <c r="AK1357" s="3">
        <v>6069819.56561055</v>
      </c>
      <c r="AL1357" s="3">
        <v>5081682.57563371</v>
      </c>
      <c r="AM1357" s="3">
        <v>7956359.35277927</v>
      </c>
      <c r="AN1357" s="3">
        <v>6079571.13924403</v>
      </c>
      <c r="AO1357" s="3">
        <v>6958468.32876018</v>
      </c>
      <c r="AP1357" s="3">
        <v>5495841.72216571</v>
      </c>
      <c r="AQ1357" s="3">
        <v>6625857.73350364</v>
      </c>
      <c r="AR1357" s="3">
        <v>2998676.15436245</v>
      </c>
      <c r="AS1357" s="3">
        <v>4866622.33670992</v>
      </c>
      <c r="AT1357" s="3">
        <v>6461173.59256314</v>
      </c>
      <c r="AU1357" s="3">
        <v>4661002.54111406</v>
      </c>
      <c r="AV1357" s="3">
        <v>1558374.44178663</v>
      </c>
    </row>
    <row r="1358" ht="13.5" customHeight="1">
      <c r="A1358" t="s" s="2">
        <v>1404</v>
      </c>
      <c r="B1358" s="3">
        <v>208988.68643591</v>
      </c>
      <c r="C1358" s="3">
        <v>181990.341057629</v>
      </c>
      <c r="D1358" s="3">
        <v>254742.047528497</v>
      </c>
      <c r="E1358" s="3">
        <v>181968.027796895</v>
      </c>
      <c r="F1358" s="3">
        <v>273747.44984014</v>
      </c>
      <c r="G1358" s="3">
        <v>241231.766079105</v>
      </c>
      <c r="H1358" s="3">
        <v>258471.896962618</v>
      </c>
      <c r="I1358" s="3">
        <v>152761.473846069</v>
      </c>
      <c r="J1358" s="3">
        <v>165224.569893111</v>
      </c>
      <c r="K1358" s="3">
        <v>418858.718075122</v>
      </c>
      <c r="L1358" s="3">
        <v>335664.626675772</v>
      </c>
      <c r="M1358" s="3">
        <v>261473.976654287</v>
      </c>
      <c r="N1358" s="3">
        <v>188960.977016618</v>
      </c>
      <c r="O1358" s="3">
        <v>330086.600944933</v>
      </c>
      <c r="P1358" s="3">
        <v>218400.170811835</v>
      </c>
      <c r="Q1358" s="3">
        <v>219986.658386997</v>
      </c>
      <c r="R1358" s="3">
        <v>192745.310223669</v>
      </c>
      <c r="S1358" s="3">
        <v>179144.247854777</v>
      </c>
      <c r="T1358" s="3">
        <v>255155.190232166</v>
      </c>
      <c r="U1358" s="3">
        <v>195922.672643681</v>
      </c>
      <c r="V1358" s="3">
        <v>330944.27953814</v>
      </c>
      <c r="W1358" s="3">
        <v>164879.447972999</v>
      </c>
      <c r="X1358" s="3">
        <v>253058.30599948</v>
      </c>
      <c r="Y1358" s="3">
        <v>351918.011603607</v>
      </c>
      <c r="Z1358" s="3">
        <v>776968.851258159</v>
      </c>
      <c r="AA1358" s="3">
        <v>568551.1042513479</v>
      </c>
      <c r="AB1358" s="3">
        <v>347947.350821107</v>
      </c>
      <c r="AC1358" s="3">
        <v>693480.141629542</v>
      </c>
      <c r="AD1358" s="3">
        <v>653231.1057497</v>
      </c>
      <c r="AE1358" s="3">
        <v>277974.475589928</v>
      </c>
      <c r="AF1358" s="3">
        <v>288596.683764396</v>
      </c>
      <c r="AG1358" s="3">
        <v>349855.744653647</v>
      </c>
      <c r="AH1358" s="3">
        <v>460023.86602443</v>
      </c>
      <c r="AI1358" s="3">
        <v>328782.40151843</v>
      </c>
      <c r="AJ1358" s="3">
        <v>642777.25604076</v>
      </c>
      <c r="AK1358" s="3">
        <v>364452.858075923</v>
      </c>
      <c r="AL1358" s="3">
        <v>799920.66026503</v>
      </c>
      <c r="AM1358" s="3">
        <v>391545.232588739</v>
      </c>
      <c r="AN1358" s="3">
        <v>266327.834483375</v>
      </c>
      <c r="AO1358" s="3">
        <v>572655.472317361</v>
      </c>
      <c r="AP1358" s="3">
        <v>480097.50328535</v>
      </c>
      <c r="AQ1358" s="3">
        <v>710518.899975236</v>
      </c>
      <c r="AR1358" s="3">
        <v>592672.257309966</v>
      </c>
      <c r="AS1358" s="3">
        <v>665587.042547095</v>
      </c>
      <c r="AT1358" s="3">
        <v>915893.391775483</v>
      </c>
      <c r="AU1358" s="3">
        <v>1105890.86952499</v>
      </c>
      <c r="AV1358" s="3">
        <v>797370.873860497</v>
      </c>
    </row>
    <row r="1359" ht="13.5" customHeight="1">
      <c r="A1359" t="s" s="2">
        <v>1405</v>
      </c>
      <c r="B1359" s="3">
        <v>63271.5169315103</v>
      </c>
      <c r="C1359" s="3">
        <v>33004.8508612726</v>
      </c>
      <c r="D1359" s="3">
        <v>39761.1780211551</v>
      </c>
      <c r="E1359" s="3">
        <v>33619.5661446128</v>
      </c>
      <c r="F1359" s="3">
        <v>62892.4726546992</v>
      </c>
      <c r="G1359" s="3">
        <v>38644.7195647247</v>
      </c>
      <c r="H1359" s="3">
        <v>31020.8013629477</v>
      </c>
      <c r="I1359" s="3">
        <v>43417.3531474113</v>
      </c>
      <c r="J1359" s="3">
        <v>85645.3910366671</v>
      </c>
      <c r="K1359" s="3">
        <v>47814.581042072</v>
      </c>
      <c r="L1359" s="3">
        <v>53209.90828169</v>
      </c>
      <c r="M1359" s="3">
        <v>24522.266071408</v>
      </c>
      <c r="N1359" s="3">
        <v>77273.1930060265</v>
      </c>
      <c r="O1359" s="3">
        <v>18873.4234697115</v>
      </c>
      <c r="P1359" s="3">
        <v>42639.0615626581</v>
      </c>
      <c r="Q1359" s="3">
        <v>30073.252851482</v>
      </c>
      <c r="R1359" s="3">
        <v>58478.3406033321</v>
      </c>
      <c r="S1359" s="3">
        <v>35759.4608848013</v>
      </c>
      <c r="T1359" s="3">
        <v>27769.0953454841</v>
      </c>
      <c r="U1359" s="3">
        <v>112844.895714451</v>
      </c>
      <c r="V1359" s="3">
        <v>40221.0277108231</v>
      </c>
      <c r="W1359" s="3">
        <v>65758.8402563453</v>
      </c>
      <c r="X1359" s="3">
        <v>39959.4246629959</v>
      </c>
      <c r="Y1359" s="3">
        <v>38934.6963919875</v>
      </c>
      <c r="Z1359" s="3">
        <v>10279.3846134142</v>
      </c>
      <c r="AA1359" s="3">
        <v>1939.424039349250</v>
      </c>
      <c r="AB1359" s="3">
        <v>6277.549276500420</v>
      </c>
      <c r="AC1359" s="3">
        <v>6730.156344480420</v>
      </c>
      <c r="AD1359" s="3">
        <v>1655.713571418070</v>
      </c>
      <c r="AE1359" s="3">
        <v>10149.8711758576</v>
      </c>
      <c r="AF1359" s="3">
        <v>7360.017615037430</v>
      </c>
      <c r="AG1359" s="3">
        <v>8377.321257700060</v>
      </c>
      <c r="AH1359" s="3">
        <v>18270.6359506189</v>
      </c>
      <c r="AI1359" s="3">
        <v>5717.274412347080</v>
      </c>
      <c r="AJ1359" s="3">
        <v>26640.2044863435</v>
      </c>
      <c r="AK1359" s="3">
        <v>1915.138635747380</v>
      </c>
      <c r="AL1359" s="3">
        <v>16205.3753642278</v>
      </c>
      <c r="AM1359" s="3">
        <v>21174.1745729209</v>
      </c>
      <c r="AN1359" s="3">
        <v>27585.6627525068</v>
      </c>
      <c r="AO1359" s="3">
        <v>25922.1985677354</v>
      </c>
      <c r="AP1359" s="3">
        <v>25682.7778712238</v>
      </c>
      <c r="AQ1359" s="3">
        <v>25914.2829138401</v>
      </c>
      <c r="AR1359" s="3">
        <v>75633.092842666</v>
      </c>
      <c r="AS1359" s="3">
        <v>34587.2257278638</v>
      </c>
      <c r="AT1359" s="3">
        <v>22767.8530976878</v>
      </c>
      <c r="AU1359" s="3">
        <v>44939.9658899917</v>
      </c>
      <c r="AV1359" s="3">
        <v>50378.1279490765</v>
      </c>
    </row>
    <row r="1360" ht="13.5" customHeight="1">
      <c r="A1360" t="s" s="2">
        <v>1406</v>
      </c>
      <c r="B1360" s="3">
        <v>30811.7803167861</v>
      </c>
      <c r="C1360" s="3">
        <v>57643.9701375452</v>
      </c>
      <c r="D1360" s="3">
        <v>46134.2685967646</v>
      </c>
      <c r="E1360" s="3">
        <v>130684.340841263</v>
      </c>
      <c r="F1360" s="3">
        <v>34244.7383197641</v>
      </c>
      <c r="G1360" s="3">
        <v>41072.4121882502</v>
      </c>
      <c r="H1360" s="3">
        <v>136008.041379744</v>
      </c>
      <c r="I1360" s="3">
        <v>34714.5277029753</v>
      </c>
      <c r="J1360" s="3">
        <v>24099.9559620642</v>
      </c>
      <c r="K1360" s="3">
        <v>209821.385640084</v>
      </c>
      <c r="L1360" s="3">
        <v>31625.0233209895</v>
      </c>
      <c r="M1360" s="3">
        <v>94362.8229750014</v>
      </c>
      <c r="N1360" s="3">
        <v>21256.3677240228</v>
      </c>
      <c r="O1360" s="3">
        <v>92199.565031711594</v>
      </c>
      <c r="P1360" s="3">
        <v>117029.111552549</v>
      </c>
      <c r="Q1360" s="3">
        <v>62811.9585448748</v>
      </c>
      <c r="R1360" s="3">
        <v>21473.5616370634</v>
      </c>
      <c r="S1360" s="3">
        <v>140749.307269402</v>
      </c>
      <c r="T1360" s="3">
        <v>110685.497357061</v>
      </c>
      <c r="U1360" s="3">
        <v>31142.1797984801</v>
      </c>
      <c r="V1360" s="3">
        <v>47218.4890482155</v>
      </c>
      <c r="W1360" s="3">
        <v>32641.3935351348</v>
      </c>
      <c r="X1360" s="3">
        <v>134469.440919124</v>
      </c>
      <c r="Y1360" s="3">
        <v>47978.2285966736</v>
      </c>
      <c r="Z1360" s="3">
        <v>85597.6032055734</v>
      </c>
      <c r="AA1360" s="3">
        <v>307349.138620982</v>
      </c>
      <c r="AB1360" s="3">
        <v>156455.477300725</v>
      </c>
      <c r="AC1360" s="3">
        <v>57895.5293115108</v>
      </c>
      <c r="AD1360" s="3">
        <v>41174.419370269</v>
      </c>
      <c r="AE1360" s="3">
        <v>86775.342635891095</v>
      </c>
      <c r="AF1360" s="3">
        <v>38404.9326779191</v>
      </c>
      <c r="AG1360" s="3">
        <v>57352.8189254806</v>
      </c>
      <c r="AH1360" s="3">
        <v>67316.8116807116</v>
      </c>
      <c r="AI1360" s="3">
        <v>50921.3419776896</v>
      </c>
      <c r="AJ1360" s="3">
        <v>373687.987737058</v>
      </c>
      <c r="AK1360" s="3">
        <v>65799.284398410295</v>
      </c>
      <c r="AL1360" s="3">
        <v>119513.254361396</v>
      </c>
      <c r="AM1360" s="3">
        <v>305538.656079314</v>
      </c>
      <c r="AN1360" s="3">
        <v>364313.749945388</v>
      </c>
      <c r="AO1360" s="3">
        <v>63629.0335299023</v>
      </c>
      <c r="AP1360" s="3">
        <v>73070.799728304</v>
      </c>
      <c r="AQ1360" s="3">
        <v>200077.957020711</v>
      </c>
      <c r="AR1360" s="3">
        <v>101047.339886799</v>
      </c>
      <c r="AS1360" s="3">
        <v>229873.769436522</v>
      </c>
      <c r="AT1360" s="3">
        <v>327845.962458958</v>
      </c>
      <c r="AU1360" s="3">
        <v>158494.166553163</v>
      </c>
      <c r="AV1360" s="3">
        <v>393551.237134078</v>
      </c>
    </row>
    <row r="1361" ht="13.5" customHeight="1">
      <c r="A1361" t="s" s="2">
        <v>1407</v>
      </c>
      <c r="B1361" s="3">
        <v>20091.3333168649</v>
      </c>
      <c r="C1361" s="3">
        <v>36226.8790917736</v>
      </c>
      <c r="D1361" s="3">
        <v>21788.4540555671</v>
      </c>
      <c r="E1361" s="3">
        <v>18181.9640873749</v>
      </c>
      <c r="F1361" s="3">
        <v>22063.3722062634</v>
      </c>
      <c r="G1361" s="3">
        <v>27247.8253609513</v>
      </c>
      <c r="H1361" s="3">
        <v>20542.8073001316</v>
      </c>
      <c r="I1361" s="3">
        <v>12594.5950336696</v>
      </c>
      <c r="J1361" s="3">
        <v>37722.8651042494</v>
      </c>
      <c r="K1361" s="3">
        <v>26943.519729621</v>
      </c>
      <c r="L1361" s="3">
        <v>35858.3346152033</v>
      </c>
      <c r="M1361" s="3">
        <v>18642.7399804702</v>
      </c>
      <c r="N1361" s="3">
        <v>8072.35664093</v>
      </c>
      <c r="O1361" s="3">
        <v>31758.4741435559</v>
      </c>
      <c r="P1361" s="3">
        <v>12890.1683862579</v>
      </c>
      <c r="Q1361" s="3">
        <v>23561.8467812404</v>
      </c>
      <c r="R1361" s="3">
        <v>33546.8985763235</v>
      </c>
      <c r="S1361" s="3">
        <v>39308.745094337</v>
      </c>
      <c r="T1361" s="3">
        <v>35262.7468208061</v>
      </c>
      <c r="U1361" s="3">
        <v>35455.8683509227</v>
      </c>
      <c r="V1361" s="3">
        <v>42453.47770466</v>
      </c>
      <c r="W1361" s="3">
        <v>49066.2307926663</v>
      </c>
      <c r="X1361" s="3">
        <v>21133.1928715415</v>
      </c>
      <c r="Y1361" s="3">
        <v>42329.7143363161</v>
      </c>
      <c r="Z1361" s="3">
        <v>140108.534143149</v>
      </c>
      <c r="AA1361" s="3">
        <v>94914.883200633</v>
      </c>
      <c r="AB1361" s="3">
        <v>170745.061476493</v>
      </c>
      <c r="AC1361" s="3">
        <v>135538.164877503</v>
      </c>
      <c r="AD1361" s="3">
        <v>170638.273614178</v>
      </c>
      <c r="AE1361" s="3">
        <v>227996.220552245</v>
      </c>
      <c r="AF1361" s="3">
        <v>37183.4666122543</v>
      </c>
      <c r="AG1361" s="3">
        <v>147704.135581766</v>
      </c>
      <c r="AH1361" s="3">
        <v>134997.093109933</v>
      </c>
      <c r="AI1361" s="3">
        <v>130878.367874679</v>
      </c>
      <c r="AJ1361" s="3">
        <v>120318.615285172</v>
      </c>
      <c r="AK1361" s="3">
        <v>48675.0299787076</v>
      </c>
      <c r="AL1361" s="3">
        <v>208973.522966174</v>
      </c>
      <c r="AM1361" s="3">
        <v>55761.9975822788</v>
      </c>
      <c r="AN1361" s="3">
        <v>150168.512958826</v>
      </c>
      <c r="AO1361" s="3">
        <v>77188.4756360091</v>
      </c>
      <c r="AP1361" s="3">
        <v>121718.626213429</v>
      </c>
      <c r="AQ1361" s="3">
        <v>130909.027085043</v>
      </c>
      <c r="AR1361" s="3">
        <v>175911.460001025</v>
      </c>
      <c r="AS1361" s="3">
        <v>112700.890882274</v>
      </c>
      <c r="AT1361" s="3">
        <v>125140.340756285</v>
      </c>
      <c r="AU1361" s="3">
        <v>143250.051853403</v>
      </c>
      <c r="AV1361" s="3">
        <v>112695.401798929</v>
      </c>
    </row>
    <row r="1362" ht="13.5" customHeight="1">
      <c r="A1362" t="s" s="2">
        <v>1408</v>
      </c>
      <c r="B1362" s="3">
        <v>285573.876844492</v>
      </c>
      <c r="C1362" s="3">
        <v>180177.219668442</v>
      </c>
      <c r="D1362" s="3">
        <v>292634.358467609</v>
      </c>
      <c r="E1362" s="3">
        <v>198200.765907647</v>
      </c>
      <c r="F1362" s="3">
        <v>351853.867067213</v>
      </c>
      <c r="G1362" s="3">
        <v>240762.297241236</v>
      </c>
      <c r="H1362" s="3">
        <v>211350.32111353</v>
      </c>
      <c r="I1362" s="3">
        <v>200055.265493964</v>
      </c>
      <c r="J1362" s="3">
        <v>246318.032039708</v>
      </c>
      <c r="K1362" s="3">
        <v>327441.875053612</v>
      </c>
      <c r="L1362" s="3">
        <v>345250.620078194</v>
      </c>
      <c r="M1362" s="3">
        <v>266462.930370517</v>
      </c>
      <c r="N1362" s="3">
        <v>219868.477847347</v>
      </c>
      <c r="O1362" s="3">
        <v>265450.434833248</v>
      </c>
      <c r="P1362" s="3">
        <v>294240.75709274</v>
      </c>
      <c r="Q1362" s="3">
        <v>322549.260920256</v>
      </c>
      <c r="R1362" s="3">
        <v>221195.456960663</v>
      </c>
      <c r="S1362" s="3">
        <v>126141.530204105</v>
      </c>
      <c r="T1362" s="3">
        <v>208107.672411988</v>
      </c>
      <c r="U1362" s="3">
        <v>205656.631275254</v>
      </c>
      <c r="V1362" s="3">
        <v>326486.953078784</v>
      </c>
      <c r="W1362" s="3">
        <v>182703.352457174</v>
      </c>
      <c r="X1362" s="3">
        <v>250339.493427491</v>
      </c>
      <c r="Y1362" s="3">
        <v>391540.768670247</v>
      </c>
      <c r="Z1362" s="3">
        <v>897602.151175391</v>
      </c>
      <c r="AA1362" s="3">
        <v>746274.540389576</v>
      </c>
      <c r="AB1362" s="3">
        <v>373114.527371759</v>
      </c>
      <c r="AC1362" s="3">
        <v>829186.588916534</v>
      </c>
      <c r="AD1362" s="3">
        <v>667398.377796279</v>
      </c>
      <c r="AE1362" s="3">
        <v>382873.644429293</v>
      </c>
      <c r="AF1362" s="3">
        <v>487836.951549172</v>
      </c>
      <c r="AG1362" s="3">
        <v>402128.725810241</v>
      </c>
      <c r="AH1362" s="3">
        <v>650752.220356749</v>
      </c>
      <c r="AI1362" s="3">
        <v>495938.24006148</v>
      </c>
      <c r="AJ1362" s="3">
        <v>674185.902221825</v>
      </c>
      <c r="AK1362" s="3">
        <v>378310.984859938</v>
      </c>
      <c r="AL1362" s="3">
        <v>839433.4401110481</v>
      </c>
      <c r="AM1362" s="3">
        <v>563240.323776548</v>
      </c>
      <c r="AN1362" s="3">
        <v>297221.523613299</v>
      </c>
      <c r="AO1362" s="3">
        <v>751646.297178824</v>
      </c>
      <c r="AP1362" s="3">
        <v>584066.889904246</v>
      </c>
      <c r="AQ1362" s="3">
        <v>561881.416193887</v>
      </c>
      <c r="AR1362" s="3">
        <v>752892.174038818</v>
      </c>
      <c r="AS1362" s="3">
        <v>919656.781887743</v>
      </c>
      <c r="AT1362" s="3">
        <v>1027188.23142906</v>
      </c>
      <c r="AU1362" s="3">
        <v>1013490.78307609</v>
      </c>
      <c r="AV1362" s="3">
        <v>882979.330622491</v>
      </c>
    </row>
    <row r="1363" ht="13.5" customHeight="1">
      <c r="A1363" t="s" s="2">
        <v>1409</v>
      </c>
      <c r="B1363" s="3">
        <v>25783.3780099539</v>
      </c>
      <c r="C1363" s="3">
        <v>28042.2212204427</v>
      </c>
      <c r="D1363" s="3">
        <v>17912.4105837022</v>
      </c>
      <c r="E1363" s="3">
        <v>25204.0499217862</v>
      </c>
      <c r="F1363" s="3">
        <v>22847.1525797988</v>
      </c>
      <c r="G1363" s="3">
        <v>25032.7300729775</v>
      </c>
      <c r="H1363" s="3">
        <v>28324.06400246</v>
      </c>
      <c r="I1363" s="3">
        <v>56127.9157935889</v>
      </c>
      <c r="J1363" s="3">
        <v>26634.3640916875</v>
      </c>
      <c r="K1363" s="3">
        <v>19255.6612579131</v>
      </c>
      <c r="L1363" s="3">
        <v>23590.6412685993</v>
      </c>
      <c r="M1363" s="3">
        <v>19586.919600359</v>
      </c>
      <c r="N1363" s="3">
        <v>30494.6187041657</v>
      </c>
      <c r="O1363" s="3">
        <v>24099.3359328932</v>
      </c>
      <c r="P1363" s="3">
        <v>29642.7461031903</v>
      </c>
      <c r="Q1363" s="3">
        <v>25135.7532716977</v>
      </c>
      <c r="R1363" s="3">
        <v>28661.7932862526</v>
      </c>
      <c r="S1363" s="3">
        <v>37619.268393448</v>
      </c>
      <c r="T1363" s="3">
        <v>19648.3241645475</v>
      </c>
      <c r="U1363" s="3">
        <v>27734.1292052582</v>
      </c>
      <c r="V1363" s="3">
        <v>24294.857563009</v>
      </c>
      <c r="W1363" s="3">
        <v>27862.7716531368</v>
      </c>
      <c r="X1363" s="3">
        <v>29738.9122208363</v>
      </c>
      <c r="Y1363" s="3">
        <v>26177.4578690364</v>
      </c>
      <c r="Z1363" s="3">
        <v>108397.075385739</v>
      </c>
      <c r="AA1363" s="3">
        <v>99659.807298900807</v>
      </c>
      <c r="AB1363" s="3">
        <v>87694.2831318121</v>
      </c>
      <c r="AC1363" s="3">
        <v>62670.6587406092</v>
      </c>
      <c r="AD1363" s="3">
        <v>71659.1887762931</v>
      </c>
      <c r="AE1363" s="3">
        <v>75948.9992474052</v>
      </c>
      <c r="AF1363" s="3">
        <v>97954.5080888427</v>
      </c>
      <c r="AG1363" s="3">
        <v>82088.3178606664</v>
      </c>
      <c r="AH1363" s="3">
        <v>104620.086106896</v>
      </c>
      <c r="AI1363" s="3">
        <v>75309.0024233078</v>
      </c>
      <c r="AJ1363" s="3">
        <v>94254.2782405097</v>
      </c>
      <c r="AK1363" s="3">
        <v>126926.520083226</v>
      </c>
      <c r="AL1363" s="3">
        <v>72054.9498853718</v>
      </c>
      <c r="AM1363" s="3">
        <v>85366.7510287193</v>
      </c>
      <c r="AN1363" s="3">
        <v>85843.0833036273</v>
      </c>
      <c r="AO1363" s="3">
        <v>73203.2744390179</v>
      </c>
      <c r="AP1363" s="3">
        <v>88665.3619206429</v>
      </c>
      <c r="AQ1363" s="3">
        <v>59427.3380635611</v>
      </c>
      <c r="AR1363" s="3">
        <v>72544.2451410341</v>
      </c>
      <c r="AS1363" s="3">
        <v>66568.535998996507</v>
      </c>
      <c r="AT1363" s="3">
        <v>85323.0149614305</v>
      </c>
      <c r="AU1363" s="3">
        <v>80277.134833331394</v>
      </c>
      <c r="AV1363" s="3">
        <v>70325.564094357105</v>
      </c>
    </row>
    <row r="1364" ht="13.5" customHeight="1">
      <c r="A1364" t="s" s="2">
        <v>1410</v>
      </c>
      <c r="B1364" s="3">
        <v>46350.9024142033</v>
      </c>
      <c r="C1364" s="3">
        <v>120809.48818939</v>
      </c>
      <c r="D1364" s="3">
        <v>97146.4848870897</v>
      </c>
      <c r="E1364" s="3">
        <v>95260.3633634123</v>
      </c>
      <c r="F1364" s="3">
        <v>105032.99760032</v>
      </c>
      <c r="G1364" s="3">
        <v>127988.684150177</v>
      </c>
      <c r="H1364" s="3">
        <v>68892.2305927477</v>
      </c>
      <c r="I1364" s="3">
        <v>90344.524899865093</v>
      </c>
      <c r="J1364" s="3">
        <v>129906.012014994</v>
      </c>
      <c r="K1364" s="3">
        <v>115886.45988252</v>
      </c>
      <c r="L1364" s="3">
        <v>131763.24549453</v>
      </c>
      <c r="M1364" s="3">
        <v>67986.384496328406</v>
      </c>
      <c r="N1364" s="3">
        <v>107796.628361978</v>
      </c>
      <c r="O1364" s="3">
        <v>75643.4616735225</v>
      </c>
      <c r="P1364" s="3">
        <v>93820.802410224205</v>
      </c>
      <c r="Q1364" s="3">
        <v>94639.3069996781</v>
      </c>
      <c r="R1364" s="3">
        <v>120410.265152803</v>
      </c>
      <c r="S1364" s="3">
        <v>123995.462077061</v>
      </c>
      <c r="T1364" s="3">
        <v>125292.873700696</v>
      </c>
      <c r="U1364" s="3">
        <v>143711.388403235</v>
      </c>
      <c r="V1364" s="3">
        <v>187650.308133572</v>
      </c>
      <c r="W1364" s="3">
        <v>155560.480535693</v>
      </c>
      <c r="X1364" s="3">
        <v>98528.796548236205</v>
      </c>
      <c r="Y1364" s="3">
        <v>222470.682046585</v>
      </c>
      <c r="Z1364" s="3">
        <v>529548.146928255</v>
      </c>
      <c r="AA1364" s="3">
        <v>530394.926524024</v>
      </c>
      <c r="AB1364" s="3">
        <v>469520.738284102</v>
      </c>
      <c r="AC1364" s="3">
        <v>474616.434952124</v>
      </c>
      <c r="AD1364" s="3">
        <v>587012.7127246869</v>
      </c>
      <c r="AE1364" s="3">
        <v>609614.842021736</v>
      </c>
      <c r="AF1364" s="3">
        <v>339813.949200994</v>
      </c>
      <c r="AG1364" s="3">
        <v>530037.538098945</v>
      </c>
      <c r="AH1364" s="3">
        <v>617690.08488266</v>
      </c>
      <c r="AI1364" s="3">
        <v>438407.993459444</v>
      </c>
      <c r="AJ1364" s="3">
        <v>416485.924913956</v>
      </c>
      <c r="AK1364" s="3">
        <v>370365.683024713</v>
      </c>
      <c r="AL1364" s="3">
        <v>763645.42580968</v>
      </c>
      <c r="AM1364" s="3">
        <v>466606.379932849</v>
      </c>
      <c r="AN1364" s="3">
        <v>494747.703706986</v>
      </c>
      <c r="AO1364" s="3">
        <v>186280.3799893</v>
      </c>
      <c r="AP1364" s="3">
        <v>458966.629750715</v>
      </c>
      <c r="AQ1364" s="3">
        <v>473302.373699107</v>
      </c>
      <c r="AR1364" s="3">
        <v>678862.620371077</v>
      </c>
      <c r="AS1364" s="3">
        <v>372111.897855174</v>
      </c>
      <c r="AT1364" s="3">
        <v>592723.674849413</v>
      </c>
      <c r="AU1364" s="3">
        <v>626245.512242382</v>
      </c>
      <c r="AV1364" s="3">
        <v>444238.162148217</v>
      </c>
    </row>
    <row r="1365" ht="13.5" customHeight="1">
      <c r="A1365" t="s" s="2">
        <v>1411</v>
      </c>
      <c r="B1365" s="3">
        <v>190003.492794536</v>
      </c>
      <c r="C1365" s="3">
        <v>165613.305873169</v>
      </c>
      <c r="D1365" s="3">
        <v>130768.718592851</v>
      </c>
      <c r="E1365" s="3">
        <v>159483.671954508</v>
      </c>
      <c r="F1365" s="3">
        <v>113123.331174192</v>
      </c>
      <c r="G1365" s="3">
        <v>124895.430878356</v>
      </c>
      <c r="H1365" s="3">
        <v>100884.457155756</v>
      </c>
      <c r="I1365" s="3">
        <v>190867.760592117</v>
      </c>
      <c r="J1365" s="3">
        <v>180783.122606109</v>
      </c>
      <c r="K1365" s="3">
        <v>120744.049846188</v>
      </c>
      <c r="L1365" s="3">
        <v>214909.219533072</v>
      </c>
      <c r="M1365" s="3">
        <v>151045.892057768</v>
      </c>
      <c r="N1365" s="3">
        <v>236754.262852502</v>
      </c>
      <c r="O1365" s="3">
        <v>128271.92654118</v>
      </c>
      <c r="P1365" s="3">
        <v>171865.410244593</v>
      </c>
      <c r="Q1365" s="3">
        <v>163510.545386093</v>
      </c>
      <c r="R1365" s="3">
        <v>236182.546640272</v>
      </c>
      <c r="S1365" s="3">
        <v>129802.233264495</v>
      </c>
      <c r="T1365" s="3">
        <v>132559.381294877</v>
      </c>
      <c r="U1365" s="3">
        <v>210851.587694826</v>
      </c>
      <c r="V1365" s="3">
        <v>123796.250257951</v>
      </c>
      <c r="W1365" s="3">
        <v>138548.847806254</v>
      </c>
      <c r="X1365" s="3">
        <v>238432.685194127</v>
      </c>
      <c r="Y1365" s="3">
        <v>139196.420228609</v>
      </c>
      <c r="Z1365" s="3">
        <v>396256.221411216</v>
      </c>
      <c r="AA1365" s="3">
        <v>545108.528342574</v>
      </c>
      <c r="AB1365" s="3">
        <v>568742.025849642</v>
      </c>
      <c r="AC1365" s="3">
        <v>766881.447577215</v>
      </c>
      <c r="AD1365" s="3">
        <v>572585.40634675</v>
      </c>
      <c r="AE1365" s="3">
        <v>426774.086015797</v>
      </c>
      <c r="AF1365" s="3">
        <v>623073.116548143</v>
      </c>
      <c r="AG1365" s="3">
        <v>588002.1691263129</v>
      </c>
      <c r="AH1365" s="3">
        <v>578913.401435997</v>
      </c>
      <c r="AI1365" s="3">
        <v>822726.483075507</v>
      </c>
      <c r="AJ1365" s="3">
        <v>406610.558022485</v>
      </c>
      <c r="AK1365" s="3">
        <v>646020.94954252</v>
      </c>
      <c r="AL1365" s="3">
        <v>473448.818537135</v>
      </c>
      <c r="AM1365" s="3">
        <v>610931.365252374</v>
      </c>
      <c r="AN1365" s="3">
        <v>416726.409892623</v>
      </c>
      <c r="AO1365" s="3">
        <v>594203.909452955</v>
      </c>
      <c r="AP1365" s="3">
        <v>268743.342065776</v>
      </c>
      <c r="AQ1365" s="3">
        <v>587360.999846053</v>
      </c>
      <c r="AR1365" s="3">
        <v>401342.442100986</v>
      </c>
      <c r="AS1365" s="3">
        <v>692735.932605227</v>
      </c>
      <c r="AT1365" s="3">
        <v>1251096.81301048</v>
      </c>
      <c r="AU1365" s="3">
        <v>590997.101879086</v>
      </c>
      <c r="AV1365" s="3">
        <v>468307.98563017</v>
      </c>
    </row>
    <row r="1366" ht="13.5" customHeight="1">
      <c r="A1366" t="s" s="2">
        <v>1412</v>
      </c>
      <c r="B1366" s="3">
        <v>141546.101887755</v>
      </c>
      <c r="C1366" s="3">
        <v>56370.3069605122</v>
      </c>
      <c r="D1366" s="3">
        <v>83071.1329079344</v>
      </c>
      <c r="E1366" s="3">
        <v>71567.5217048105</v>
      </c>
      <c r="F1366" s="3">
        <v>91505.0379322036</v>
      </c>
      <c r="G1366" s="3">
        <v>81687.9650008891</v>
      </c>
      <c r="H1366" s="3">
        <v>50620.5173641462</v>
      </c>
      <c r="I1366" s="3">
        <v>80834.640170533006</v>
      </c>
      <c r="J1366" s="3">
        <v>53636.772022345</v>
      </c>
      <c r="K1366" s="3">
        <v>60985.1644513623</v>
      </c>
      <c r="L1366" s="3">
        <v>14393.1601453919</v>
      </c>
      <c r="M1366" s="3">
        <v>201676.707833504</v>
      </c>
      <c r="N1366" s="3">
        <v>58906.9389760598</v>
      </c>
      <c r="O1366" s="3">
        <v>110683.565744317</v>
      </c>
      <c r="P1366" s="3">
        <v>237957.918210616</v>
      </c>
      <c r="Q1366" s="3">
        <v>134717.174495473</v>
      </c>
      <c r="R1366" s="3">
        <v>75667.047315647</v>
      </c>
      <c r="S1366" s="3">
        <v>118514.893875347</v>
      </c>
      <c r="T1366" s="3">
        <v>39664.0820051416</v>
      </c>
      <c r="U1366" s="3">
        <v>123410.199212656</v>
      </c>
      <c r="V1366" s="3">
        <v>23382.1814723364</v>
      </c>
      <c r="W1366" s="3">
        <v>137710.834492912</v>
      </c>
      <c r="X1366" s="3">
        <v>71267.1975742806</v>
      </c>
      <c r="Y1366" s="3">
        <v>271697.804869275</v>
      </c>
      <c r="Z1366" s="3">
        <v>303963.307852532</v>
      </c>
      <c r="AA1366" s="3">
        <v>691421.930596474</v>
      </c>
      <c r="AB1366" s="3">
        <v>249663.790595761</v>
      </c>
      <c r="AC1366" s="3">
        <v>58965.8912890608</v>
      </c>
      <c r="AD1366" s="3">
        <v>88607.677707209994</v>
      </c>
      <c r="AE1366" s="3">
        <v>358233.267807917</v>
      </c>
      <c r="AF1366" s="3">
        <v>122266.131200246</v>
      </c>
      <c r="AG1366" s="3">
        <v>256260.755195803</v>
      </c>
      <c r="AH1366" s="3">
        <v>111238.223319798</v>
      </c>
      <c r="AI1366" s="3">
        <v>119798.557038915</v>
      </c>
      <c r="AJ1366" s="3">
        <v>147632.757381164</v>
      </c>
      <c r="AK1366" s="3">
        <v>250123.467809515</v>
      </c>
      <c r="AL1366" s="3">
        <v>35825.783733629</v>
      </c>
      <c r="AM1366" s="3">
        <v>240363.465194117</v>
      </c>
      <c r="AN1366" s="3">
        <v>268129.873490576</v>
      </c>
      <c r="AO1366" s="3">
        <v>327270.667246117</v>
      </c>
      <c r="AP1366" s="3">
        <v>218498.313147751</v>
      </c>
      <c r="AQ1366" s="3">
        <v>369413.637119234</v>
      </c>
      <c r="AR1366" s="3">
        <v>644507.360923924</v>
      </c>
      <c r="AS1366" s="3">
        <v>436300.707147904</v>
      </c>
      <c r="AT1366" s="3">
        <v>226009.536028143</v>
      </c>
      <c r="AU1366" s="3">
        <v>171701.36393675</v>
      </c>
      <c r="AV1366" s="3">
        <v>192770.139957715</v>
      </c>
    </row>
    <row r="1367" ht="13.5" customHeight="1">
      <c r="A1367" t="s" s="2">
        <v>1413</v>
      </c>
      <c r="B1367" s="3">
        <v>664842.715699979</v>
      </c>
      <c r="C1367" s="3">
        <v>756820.21573995</v>
      </c>
      <c r="D1367" s="3">
        <v>792693.386480993</v>
      </c>
      <c r="E1367" s="3">
        <v>627362.815965074</v>
      </c>
      <c r="F1367" s="3">
        <v>221654.49889662</v>
      </c>
      <c r="G1367" s="3">
        <v>757560.616229075</v>
      </c>
      <c r="H1367" s="3">
        <v>963484.222344248</v>
      </c>
      <c r="I1367" s="3">
        <v>494375.955830445</v>
      </c>
      <c r="J1367" s="3">
        <v>619777.613321837</v>
      </c>
      <c r="K1367" s="3">
        <v>259247.596133944</v>
      </c>
      <c r="L1367" s="3">
        <v>637636.390860642</v>
      </c>
      <c r="M1367" s="3">
        <v>643911.467145447</v>
      </c>
      <c r="N1367" s="3">
        <v>87702.0494299764</v>
      </c>
      <c r="O1367" s="3">
        <v>489345.039287084</v>
      </c>
      <c r="P1367" s="3">
        <v>805464.427879273</v>
      </c>
      <c r="Q1367" s="3">
        <v>505673.07448416</v>
      </c>
      <c r="R1367" s="3">
        <v>415651.164188746</v>
      </c>
      <c r="S1367" s="3">
        <v>442490.065239446</v>
      </c>
      <c r="T1367" s="3">
        <v>219212.563365282</v>
      </c>
      <c r="U1367" s="3">
        <v>649896.80570657</v>
      </c>
      <c r="V1367" s="3">
        <v>766993.215566125</v>
      </c>
      <c r="W1367" s="3">
        <v>322634.706539245</v>
      </c>
      <c r="X1367" s="3">
        <v>772594.636224927</v>
      </c>
      <c r="Y1367" s="3">
        <v>647031.6437251481</v>
      </c>
      <c r="Z1367" s="3">
        <v>836407.46434896</v>
      </c>
      <c r="AA1367" s="3">
        <v>2076484.21075309</v>
      </c>
      <c r="AB1367" s="3">
        <v>2005186.67607699</v>
      </c>
      <c r="AC1367" s="3">
        <v>1710110.79827796</v>
      </c>
      <c r="AD1367" s="3">
        <v>748246.375508816</v>
      </c>
      <c r="AE1367" s="3">
        <v>1056069.26356882</v>
      </c>
      <c r="AF1367" s="3">
        <v>357834.996650242</v>
      </c>
      <c r="AG1367" s="3">
        <v>1895199.15032996</v>
      </c>
      <c r="AH1367" s="3">
        <v>1906104.22815775</v>
      </c>
      <c r="AI1367" s="3">
        <v>1384989.23030986</v>
      </c>
      <c r="AJ1367" s="3">
        <v>2524249.93173772</v>
      </c>
      <c r="AK1367" s="3">
        <v>1190504.60592118</v>
      </c>
      <c r="AL1367" s="3">
        <v>2322895.62810943</v>
      </c>
      <c r="AM1367" s="3">
        <v>1943569.36539218</v>
      </c>
      <c r="AN1367" s="3">
        <v>1161645.57928065</v>
      </c>
      <c r="AO1367" s="3">
        <v>2081565.95231767</v>
      </c>
      <c r="AP1367" s="3">
        <v>2116021.40556719</v>
      </c>
      <c r="AQ1367" s="3">
        <v>1391973.81951896</v>
      </c>
      <c r="AR1367" s="3">
        <v>2087218.56880751</v>
      </c>
      <c r="AS1367" s="3">
        <v>2235404.59821581</v>
      </c>
      <c r="AT1367" s="3">
        <v>2330574.47840468</v>
      </c>
      <c r="AU1367" s="3">
        <v>2562579.25568119</v>
      </c>
      <c r="AV1367" s="3">
        <v>876172.796472832</v>
      </c>
    </row>
    <row r="1368" ht="13.5" customHeight="1">
      <c r="A1368" t="s" s="2">
        <v>1414</v>
      </c>
      <c r="B1368" s="3">
        <v>1377649.18896744</v>
      </c>
      <c r="C1368" s="3">
        <v>776914.275943725</v>
      </c>
      <c r="D1368" s="3">
        <v>3744470.21385225</v>
      </c>
      <c r="E1368" s="3">
        <v>740311.825455394</v>
      </c>
      <c r="F1368" s="3">
        <v>1372296.83526068</v>
      </c>
      <c r="G1368" s="3">
        <v>7666267.97634595</v>
      </c>
      <c r="H1368" s="3">
        <v>4911368.56691597</v>
      </c>
      <c r="I1368" s="3">
        <v>654373.688973123</v>
      </c>
      <c r="J1368" s="3">
        <v>2412867.31479525</v>
      </c>
      <c r="K1368" s="3">
        <v>1470270.73007894</v>
      </c>
      <c r="L1368" s="3">
        <v>1171608.46393111</v>
      </c>
      <c r="M1368" s="3">
        <v>2424615.63571195</v>
      </c>
      <c r="N1368" s="3">
        <v>163303.086650563</v>
      </c>
      <c r="O1368" s="3">
        <v>2485799.14621761</v>
      </c>
      <c r="P1368" s="3">
        <v>2638343.81285819</v>
      </c>
      <c r="Q1368" s="3">
        <v>2182331.01036114</v>
      </c>
      <c r="R1368" s="3">
        <v>559050.528620462</v>
      </c>
      <c r="S1368" s="3">
        <v>1919267.67007098</v>
      </c>
      <c r="T1368" s="3">
        <v>479492.99261987</v>
      </c>
      <c r="U1368" s="3">
        <v>241272.936569417</v>
      </c>
      <c r="V1368" s="3">
        <v>2749299.5167279</v>
      </c>
      <c r="W1368" s="3">
        <v>1499297.02404343</v>
      </c>
      <c r="X1368" s="3">
        <v>2255845.85849167</v>
      </c>
      <c r="Y1368" s="3">
        <v>3103231.18057619</v>
      </c>
      <c r="Z1368" s="3">
        <v>3661357.56729578</v>
      </c>
      <c r="AA1368" s="3">
        <v>5971714.94778863</v>
      </c>
      <c r="AB1368" s="3">
        <v>2027228.04160186</v>
      </c>
      <c r="AC1368" s="3">
        <v>2145256.34758347</v>
      </c>
      <c r="AD1368" s="3">
        <v>1063157.06888701</v>
      </c>
      <c r="AE1368" s="3">
        <v>3738379.38793598</v>
      </c>
      <c r="AF1368" s="3">
        <v>388694.966083546</v>
      </c>
      <c r="AG1368" s="3">
        <v>615376.5645074859</v>
      </c>
      <c r="AH1368" s="3">
        <v>5911131.18152285</v>
      </c>
      <c r="AI1368" s="3">
        <v>1659351.54024548</v>
      </c>
      <c r="AJ1368" s="3">
        <v>10370406.0976392</v>
      </c>
      <c r="AK1368" s="3">
        <v>1405260.90313465</v>
      </c>
      <c r="AL1368" s="3">
        <v>7189049.25652274</v>
      </c>
      <c r="AM1368" s="3">
        <v>1952922.96185638</v>
      </c>
      <c r="AN1368" s="3">
        <v>4381861.47452816</v>
      </c>
      <c r="AO1368" s="3">
        <v>3366448.43489228</v>
      </c>
      <c r="AP1368" s="3">
        <v>13461992.7898708</v>
      </c>
      <c r="AQ1368" s="3">
        <v>5085806.92118151</v>
      </c>
      <c r="AR1368" s="3">
        <v>7974189.96556219</v>
      </c>
      <c r="AS1368" s="3">
        <v>6485938.44297098</v>
      </c>
      <c r="AT1368" s="3">
        <v>4839638.92598186</v>
      </c>
      <c r="AU1368" s="3">
        <v>9454207.272390271</v>
      </c>
      <c r="AV1368" s="3">
        <v>4029995.50032112</v>
      </c>
    </row>
    <row r="1369" ht="13.5" customHeight="1">
      <c r="A1369" t="s" s="2">
        <v>1415</v>
      </c>
      <c r="B1369" s="3">
        <v>695435.908566307</v>
      </c>
      <c r="C1369" s="3">
        <v>2731748.05430125</v>
      </c>
      <c r="D1369" s="3">
        <v>556776.890813812</v>
      </c>
      <c r="E1369" s="3">
        <v>923074.108747013</v>
      </c>
      <c r="F1369" s="3">
        <v>1174249.35132574</v>
      </c>
      <c r="G1369" s="3">
        <v>658833.241203397</v>
      </c>
      <c r="H1369" s="3">
        <v>2266266.53761684</v>
      </c>
      <c r="I1369" s="3">
        <v>1490503.13895556</v>
      </c>
      <c r="J1369" s="3">
        <v>691205.424365498</v>
      </c>
      <c r="K1369" s="3">
        <v>763308.190318186</v>
      </c>
      <c r="L1369" s="3">
        <v>1136058.82296771</v>
      </c>
      <c r="M1369" s="3">
        <v>430803.445154894</v>
      </c>
      <c r="N1369" s="3">
        <v>491328.058104889</v>
      </c>
      <c r="O1369" s="3">
        <v>764716.89065441</v>
      </c>
      <c r="P1369" s="3">
        <v>1451078.32531985</v>
      </c>
      <c r="Q1369" s="3">
        <v>571254.464957832</v>
      </c>
      <c r="R1369" s="3">
        <v>1757787.92122948</v>
      </c>
      <c r="S1369" s="3">
        <v>1971938.7999331</v>
      </c>
      <c r="T1369" s="3">
        <v>2323715.21998376</v>
      </c>
      <c r="U1369" s="3">
        <v>1302707.61161935</v>
      </c>
      <c r="V1369" s="3">
        <v>405358.08500026</v>
      </c>
      <c r="W1369" s="3">
        <v>1464613.12125599</v>
      </c>
      <c r="X1369" s="3">
        <v>2014542.87930822</v>
      </c>
      <c r="Y1369" s="3">
        <v>1727160.687211</v>
      </c>
      <c r="Z1369" s="3">
        <v>7153549.16482825</v>
      </c>
      <c r="AA1369" s="3">
        <v>11344809.9700224</v>
      </c>
      <c r="AB1369" s="3">
        <v>11895032.6622568</v>
      </c>
      <c r="AC1369" s="3">
        <v>11327493.6481735</v>
      </c>
      <c r="AD1369" s="3">
        <v>13237526.8550051</v>
      </c>
      <c r="AE1369" s="3">
        <v>17300772.7815794</v>
      </c>
      <c r="AF1369" s="3">
        <v>8494402.77692824</v>
      </c>
      <c r="AG1369" s="3">
        <v>11872420.457951</v>
      </c>
      <c r="AH1369" s="3">
        <v>15768881.0333359</v>
      </c>
      <c r="AI1369" s="3">
        <v>14850652.7947319</v>
      </c>
      <c r="AJ1369" s="3">
        <v>15402821.8826502</v>
      </c>
      <c r="AK1369" s="3">
        <v>12016067.275009</v>
      </c>
      <c r="AL1369" s="3">
        <v>10196469.3518263</v>
      </c>
      <c r="AM1369" s="3">
        <v>15914752.8891013</v>
      </c>
      <c r="AN1369" s="3">
        <v>12631568.694533</v>
      </c>
      <c r="AO1369" s="3">
        <v>14221159.8933066</v>
      </c>
      <c r="AP1369" s="3">
        <v>11170887.4050369</v>
      </c>
      <c r="AQ1369" s="3">
        <v>12943664.1965299</v>
      </c>
      <c r="AR1369" s="3">
        <v>6108613.41237584</v>
      </c>
      <c r="AS1369" s="3">
        <v>9985652.23595712</v>
      </c>
      <c r="AT1369" s="3">
        <v>12751413.0996159</v>
      </c>
      <c r="AU1369" s="3">
        <v>9175311.849617351</v>
      </c>
      <c r="AV1369" s="3">
        <v>3066846.89629691</v>
      </c>
    </row>
    <row r="1370" ht="13.5" customHeight="1">
      <c r="A1370" t="s" s="2">
        <v>1416</v>
      </c>
      <c r="B1370" s="3">
        <v>71054.9412303305</v>
      </c>
      <c r="C1370" s="3">
        <v>52141.9840592383</v>
      </c>
      <c r="D1370" s="3">
        <v>49914.2805418914</v>
      </c>
      <c r="E1370" s="3">
        <v>33589.9706358985</v>
      </c>
      <c r="F1370" s="3">
        <v>48640.8464292245</v>
      </c>
      <c r="G1370" s="3">
        <v>28581.5950979297</v>
      </c>
      <c r="H1370" s="3">
        <v>32611.7820378965</v>
      </c>
      <c r="I1370" s="3">
        <v>42142.5602481088</v>
      </c>
      <c r="J1370" s="3">
        <v>65836.4959037005</v>
      </c>
      <c r="K1370" s="3">
        <v>31375.3616657832</v>
      </c>
      <c r="L1370" s="3">
        <v>23830.366999513</v>
      </c>
      <c r="M1370" s="3">
        <v>34469.0659052132</v>
      </c>
      <c r="N1370" s="3">
        <v>59194.5047784692</v>
      </c>
      <c r="O1370" s="3">
        <v>18058.027293527</v>
      </c>
      <c r="P1370" s="3">
        <v>79232.546790811306</v>
      </c>
      <c r="Q1370" s="3">
        <v>40374.463183128</v>
      </c>
      <c r="R1370" s="3">
        <v>50702.9039002747</v>
      </c>
      <c r="S1370" s="3">
        <v>40668.0775287013</v>
      </c>
      <c r="T1370" s="3">
        <v>8964.323185577259</v>
      </c>
      <c r="U1370" s="3">
        <v>75778.3608811032</v>
      </c>
      <c r="V1370" s="3">
        <v>3250.627179601120</v>
      </c>
      <c r="W1370" s="3">
        <v>38807.3598905063</v>
      </c>
      <c r="X1370" s="3">
        <v>47819.9810073471</v>
      </c>
      <c r="Y1370" s="3">
        <v>44870.7463515185</v>
      </c>
      <c r="Z1370" s="3">
        <v>211053.692609959</v>
      </c>
      <c r="AA1370" s="3">
        <v>829822.9398654141</v>
      </c>
      <c r="AB1370" s="3">
        <v>460038.636483849</v>
      </c>
      <c r="AC1370" s="3">
        <v>187484.100581606</v>
      </c>
      <c r="AD1370" s="3">
        <v>213588.279435248</v>
      </c>
      <c r="AE1370" s="3">
        <v>443166.621544967</v>
      </c>
      <c r="AF1370" s="3">
        <v>412429.919679245</v>
      </c>
      <c r="AG1370" s="3">
        <v>702513.563939247</v>
      </c>
      <c r="AH1370" s="3">
        <v>542699.968623871</v>
      </c>
      <c r="AI1370" s="3">
        <v>421981.238602827</v>
      </c>
      <c r="AJ1370" s="3">
        <v>320552.826719534</v>
      </c>
      <c r="AK1370" s="3">
        <v>549751.972804236</v>
      </c>
      <c r="AL1370" s="3">
        <v>40285.476833111</v>
      </c>
      <c r="AM1370" s="3">
        <v>454670.107420107</v>
      </c>
      <c r="AN1370" s="3">
        <v>445146.037237274</v>
      </c>
      <c r="AO1370" s="3">
        <v>510586.228744626</v>
      </c>
      <c r="AP1370" s="3">
        <v>238614.965928929</v>
      </c>
      <c r="AQ1370" s="3">
        <v>283385.682971829</v>
      </c>
      <c r="AR1370" s="3">
        <v>290086.978446435</v>
      </c>
      <c r="AS1370" s="3">
        <v>228886.882637763</v>
      </c>
      <c r="AT1370" s="3">
        <v>407011.752647358</v>
      </c>
      <c r="AU1370" s="3">
        <v>228629.139607936</v>
      </c>
      <c r="AV1370" s="3">
        <v>159742.516514223</v>
      </c>
    </row>
    <row r="1371" ht="13.5" customHeight="1">
      <c r="A1371" t="s" s="2">
        <v>1417</v>
      </c>
      <c r="B1371" s="3">
        <v>38052424.2973448</v>
      </c>
      <c r="C1371" s="3">
        <v>38120676.8583907</v>
      </c>
      <c r="D1371" s="3">
        <v>46775848.8527889</v>
      </c>
      <c r="E1371" s="3">
        <v>44240325.0243432</v>
      </c>
      <c r="F1371" s="3">
        <v>19822730.0658673</v>
      </c>
      <c r="G1371" s="3">
        <v>32396704.6382801</v>
      </c>
      <c r="H1371" s="3">
        <v>31392855.262652</v>
      </c>
      <c r="I1371" s="3">
        <v>25731429.7139121</v>
      </c>
      <c r="J1371" s="3">
        <v>29138971.9538883</v>
      </c>
      <c r="K1371" s="3">
        <v>20897901.5170635</v>
      </c>
      <c r="L1371" s="3">
        <v>26878659.9732781</v>
      </c>
      <c r="M1371" s="3">
        <v>39533653.5049135</v>
      </c>
      <c r="N1371" s="3">
        <v>4616262.34620808</v>
      </c>
      <c r="O1371" s="3">
        <v>30821345.5811052</v>
      </c>
      <c r="P1371" s="3">
        <v>35223852.2042275</v>
      </c>
      <c r="Q1371" s="3">
        <v>30251640.5597935</v>
      </c>
      <c r="R1371" s="3">
        <v>25219277.8783231</v>
      </c>
      <c r="S1371" s="3">
        <v>29077602.3484143</v>
      </c>
      <c r="T1371" s="3">
        <v>20534225.2599602</v>
      </c>
      <c r="U1371" s="3">
        <v>35682187.7253013</v>
      </c>
      <c r="V1371" s="3">
        <v>35005485.1131928</v>
      </c>
      <c r="W1371" s="3">
        <v>29642582.0912897</v>
      </c>
      <c r="X1371" s="3">
        <v>38425822.2877019</v>
      </c>
      <c r="Y1371" s="3">
        <v>28360660.9422949</v>
      </c>
      <c r="Z1371" s="3">
        <v>46253915.8606088</v>
      </c>
      <c r="AA1371" s="3">
        <v>63821031.8459754</v>
      </c>
      <c r="AB1371" s="3">
        <v>65793598.3306024</v>
      </c>
      <c r="AC1371" s="3">
        <v>46070467.6977513</v>
      </c>
      <c r="AD1371" s="3">
        <v>40801350.453014</v>
      </c>
      <c r="AE1371" s="3">
        <v>56110290.9108462</v>
      </c>
      <c r="AF1371" s="3">
        <v>14213274.9923983</v>
      </c>
      <c r="AG1371" s="3">
        <v>61431286.234228</v>
      </c>
      <c r="AH1371" s="3">
        <v>53312388.8122885</v>
      </c>
      <c r="AI1371" s="3">
        <v>54503496.1223154</v>
      </c>
      <c r="AJ1371" s="3">
        <v>58657759.7709201</v>
      </c>
      <c r="AK1371" s="3">
        <v>54253713.6705235</v>
      </c>
      <c r="AL1371" s="3">
        <v>62885800.0813857</v>
      </c>
      <c r="AM1371" s="3">
        <v>69643585.558156</v>
      </c>
      <c r="AN1371" s="3">
        <v>61001833.6053576</v>
      </c>
      <c r="AO1371" s="3">
        <v>63709706.5745828</v>
      </c>
      <c r="AP1371" s="3">
        <v>56070575.0223161</v>
      </c>
      <c r="AQ1371" s="3">
        <v>55293134.1994118</v>
      </c>
      <c r="AR1371" s="3">
        <v>56036099.5012397</v>
      </c>
      <c r="AS1371" s="3">
        <v>69235331.9480733</v>
      </c>
      <c r="AT1371" s="3">
        <v>62570416.9424576</v>
      </c>
      <c r="AU1371" s="3">
        <v>72462771.57064161</v>
      </c>
      <c r="AV1371" s="3">
        <v>45074258.686977</v>
      </c>
    </row>
    <row r="1372" ht="13.5" customHeight="1">
      <c r="A1372" t="s" s="2">
        <v>1418</v>
      </c>
      <c r="B1372" s="3">
        <v>874617.9037050219</v>
      </c>
      <c r="C1372" s="3">
        <v>1270646.83317012</v>
      </c>
      <c r="D1372" s="3">
        <v>1565830.5325545</v>
      </c>
      <c r="E1372" s="3">
        <v>591368.37535484</v>
      </c>
      <c r="F1372" s="3">
        <v>228293.659802248</v>
      </c>
      <c r="G1372" s="3">
        <v>628353.73755561</v>
      </c>
      <c r="H1372" s="3">
        <v>650317.032322216</v>
      </c>
      <c r="I1372" s="3">
        <v>335195.859770399</v>
      </c>
      <c r="J1372" s="3">
        <v>355109.853721611</v>
      </c>
      <c r="K1372" s="3">
        <v>476861.381866874</v>
      </c>
      <c r="L1372" s="3">
        <v>495079.798010087</v>
      </c>
      <c r="M1372" s="3">
        <v>950948.657447858</v>
      </c>
      <c r="N1372" s="3">
        <v>111278.551825738</v>
      </c>
      <c r="O1372" s="3">
        <v>502665.533011755</v>
      </c>
      <c r="P1372" s="3">
        <v>502272.704006076</v>
      </c>
      <c r="Q1372" s="3">
        <v>524712.576543648</v>
      </c>
      <c r="R1372" s="3">
        <v>738010.255919555</v>
      </c>
      <c r="S1372" s="3">
        <v>582298.154596839</v>
      </c>
      <c r="T1372" s="3">
        <v>296505.757124382</v>
      </c>
      <c r="U1372" s="3">
        <v>665530.645546266</v>
      </c>
      <c r="V1372" s="3">
        <v>898529.482397408</v>
      </c>
      <c r="W1372" s="3">
        <v>321189.549429736</v>
      </c>
      <c r="X1372" s="3">
        <v>884759.662630595</v>
      </c>
      <c r="Y1372" s="3">
        <v>778268.100607466</v>
      </c>
      <c r="Z1372" s="3">
        <v>877116.721286976</v>
      </c>
      <c r="AA1372" s="3">
        <v>1534660.47334794</v>
      </c>
      <c r="AB1372" s="3">
        <v>3547511.52630514</v>
      </c>
      <c r="AC1372" s="3">
        <v>1169170.40544</v>
      </c>
      <c r="AD1372" s="3">
        <v>879308.752829574</v>
      </c>
      <c r="AE1372" s="3">
        <v>1131326.81576134</v>
      </c>
      <c r="AF1372" s="3">
        <v>344654.114269655</v>
      </c>
      <c r="AG1372" s="3">
        <v>1890827.64465134</v>
      </c>
      <c r="AH1372" s="3">
        <v>1485657.11849761</v>
      </c>
      <c r="AI1372" s="3">
        <v>2313094.38306464</v>
      </c>
      <c r="AJ1372" s="3">
        <v>2439972.41515254</v>
      </c>
      <c r="AK1372" s="3">
        <v>1234379.8017422</v>
      </c>
      <c r="AL1372" s="3">
        <v>3124431.84175317</v>
      </c>
      <c r="AM1372" s="3">
        <v>1919986.2020966</v>
      </c>
      <c r="AN1372" s="3">
        <v>2027931.05477963</v>
      </c>
      <c r="AO1372" s="3">
        <v>2484881.0548912</v>
      </c>
      <c r="AP1372" s="3">
        <v>1638518.26726561</v>
      </c>
      <c r="AQ1372" s="3">
        <v>1642203.47277971</v>
      </c>
      <c r="AR1372" s="3">
        <v>2194780.28337901</v>
      </c>
      <c r="AS1372" s="3">
        <v>3122850.57576798</v>
      </c>
      <c r="AT1372" s="3">
        <v>2821727.57124775</v>
      </c>
      <c r="AU1372" s="3">
        <v>6131274.76893185</v>
      </c>
      <c r="AV1372" s="3">
        <v>1324603.42826919</v>
      </c>
    </row>
    <row r="1373" ht="13.5" customHeight="1">
      <c r="A1373" t="s" s="2">
        <v>1419</v>
      </c>
      <c r="B1373" s="3">
        <v>1026859.68157059</v>
      </c>
      <c r="C1373" s="3">
        <v>926120.943755954</v>
      </c>
      <c r="D1373" s="3">
        <v>3924861.24748901</v>
      </c>
      <c r="E1373" s="3">
        <v>789249.142532235</v>
      </c>
      <c r="F1373" s="3">
        <v>1038591.59048303</v>
      </c>
      <c r="G1373" s="3">
        <v>10191297.5146122</v>
      </c>
      <c r="H1373" s="3">
        <v>3149574.098155</v>
      </c>
      <c r="I1373" s="3">
        <v>1213584.62718878</v>
      </c>
      <c r="J1373" s="3">
        <v>485146.731240017</v>
      </c>
      <c r="K1373" s="3">
        <v>1333687.79733679</v>
      </c>
      <c r="L1373" s="3">
        <v>643300.159418646</v>
      </c>
      <c r="M1373" s="3">
        <v>4653003.89218473</v>
      </c>
      <c r="N1373" s="3">
        <v>434903.520670979</v>
      </c>
      <c r="O1373" s="3">
        <v>1861000.34225157</v>
      </c>
      <c r="P1373" s="3">
        <v>1249235.04508636</v>
      </c>
      <c r="Q1373" s="3">
        <v>2350250.17982274</v>
      </c>
      <c r="R1373" s="3">
        <v>5395688.04284606</v>
      </c>
      <c r="S1373" s="3">
        <v>999672.194079214</v>
      </c>
      <c r="T1373" s="3">
        <v>533517.535966194</v>
      </c>
      <c r="U1373" s="3">
        <v>584768.1411833389</v>
      </c>
      <c r="V1373" s="3">
        <v>2016188.50845048</v>
      </c>
      <c r="W1373" s="3">
        <v>729925.5123198821</v>
      </c>
      <c r="X1373" s="3">
        <v>1442159.50612827</v>
      </c>
      <c r="Y1373" s="3">
        <v>2327985.48808993</v>
      </c>
      <c r="Z1373" s="3">
        <v>1309518.84010632</v>
      </c>
      <c r="AA1373" s="3">
        <v>8468292.592743579</v>
      </c>
      <c r="AB1373" s="3">
        <v>13853484.2819595</v>
      </c>
      <c r="AC1373" s="3">
        <v>11118293.7935401</v>
      </c>
      <c r="AD1373" s="3">
        <v>1160156.51168759</v>
      </c>
      <c r="AE1373" s="3">
        <v>3058211.78523987</v>
      </c>
      <c r="AF1373" s="3">
        <v>1822984.27381347</v>
      </c>
      <c r="AG1373" s="3">
        <v>1981958.93995976</v>
      </c>
      <c r="AH1373" s="3">
        <v>3266704.24232236</v>
      </c>
      <c r="AI1373" s="3">
        <v>2454204.02309794</v>
      </c>
      <c r="AJ1373" s="3">
        <v>13849356.6186861</v>
      </c>
      <c r="AK1373" s="3">
        <v>1913575.04513912</v>
      </c>
      <c r="AL1373" s="3">
        <v>8843754.472602841</v>
      </c>
      <c r="AM1373" s="3">
        <v>2067770.02656477</v>
      </c>
      <c r="AN1373" s="3">
        <v>3206490.1477422</v>
      </c>
      <c r="AO1373" s="3">
        <v>4746110.56682061</v>
      </c>
      <c r="AP1373" s="3">
        <v>16744965.3628586</v>
      </c>
      <c r="AQ1373" s="3">
        <v>3685125.98159931</v>
      </c>
      <c r="AR1373" s="3">
        <v>7495606.10148349</v>
      </c>
      <c r="AS1373" s="3">
        <v>16063480.8019115</v>
      </c>
      <c r="AT1373" s="3">
        <v>3154399.69074765</v>
      </c>
      <c r="AU1373" s="3">
        <v>19427047.7213273</v>
      </c>
      <c r="AV1373" s="3">
        <v>2844495.2697089</v>
      </c>
    </row>
    <row r="1374" ht="13.5" customHeight="1">
      <c r="A1374" t="s" s="2">
        <v>1420</v>
      </c>
      <c r="B1374" s="3">
        <v>2655974.4979968</v>
      </c>
      <c r="C1374" s="3">
        <v>5048440.54260183</v>
      </c>
      <c r="D1374" s="3">
        <v>4738581.19803565</v>
      </c>
      <c r="E1374" s="3">
        <v>2336593.169147</v>
      </c>
      <c r="F1374" s="3">
        <v>8682462.01466619</v>
      </c>
      <c r="G1374" s="3">
        <v>2728703.80649686</v>
      </c>
      <c r="H1374" s="3">
        <v>2273971.80818374</v>
      </c>
      <c r="I1374" s="3">
        <v>1026529.79186313</v>
      </c>
      <c r="J1374" s="3">
        <v>2888863.31774426</v>
      </c>
      <c r="K1374" s="3">
        <v>6207354.43964448</v>
      </c>
      <c r="L1374" s="3">
        <v>1948967.37890141</v>
      </c>
      <c r="M1374" s="3">
        <v>3807295.66531461</v>
      </c>
      <c r="N1374" s="3">
        <v>3043387.72277434</v>
      </c>
      <c r="O1374" s="3">
        <v>2372535.39177882</v>
      </c>
      <c r="P1374" s="3">
        <v>7103517.12711224</v>
      </c>
      <c r="Q1374" s="3">
        <v>2246464.18890575</v>
      </c>
      <c r="R1374" s="3">
        <v>4051762.14679077</v>
      </c>
      <c r="S1374" s="3">
        <v>1017370.72520764</v>
      </c>
      <c r="T1374" s="3">
        <v>2463169.02117025</v>
      </c>
      <c r="U1374" s="3">
        <v>2875980.33675914</v>
      </c>
      <c r="V1374" s="3">
        <v>3138672.82856668</v>
      </c>
      <c r="W1374" s="3">
        <v>1013003.35429322</v>
      </c>
      <c r="X1374" s="3">
        <v>3863812.48762846</v>
      </c>
      <c r="Y1374" s="3">
        <v>7671158.91453037</v>
      </c>
      <c r="Z1374" s="3">
        <v>6860760.84031189</v>
      </c>
      <c r="AA1374" s="3">
        <v>6335372.30669036</v>
      </c>
      <c r="AB1374" s="3">
        <v>3100668.96383277</v>
      </c>
      <c r="AC1374" s="3">
        <v>2631418.61913795</v>
      </c>
      <c r="AD1374" s="3">
        <v>3131861.3837928</v>
      </c>
      <c r="AE1374" s="3">
        <v>3002871.57217944</v>
      </c>
      <c r="AF1374" s="3">
        <v>4542684.66368331</v>
      </c>
      <c r="AG1374" s="3">
        <v>3179676.25820921</v>
      </c>
      <c r="AH1374" s="3">
        <v>3398322.10766878</v>
      </c>
      <c r="AI1374" s="3">
        <v>3338987.9399715</v>
      </c>
      <c r="AJ1374" s="3">
        <v>3842785.47915732</v>
      </c>
      <c r="AK1374" s="3">
        <v>2807855.74045177</v>
      </c>
      <c r="AL1374" s="3">
        <v>6817735.43619876</v>
      </c>
      <c r="AM1374" s="3">
        <v>4191094.05672272</v>
      </c>
      <c r="AN1374" s="3">
        <v>2766042.50579346</v>
      </c>
      <c r="AO1374" s="3">
        <v>3411805.64682244</v>
      </c>
      <c r="AP1374" s="3">
        <v>5957679.50947931</v>
      </c>
      <c r="AQ1374" s="3">
        <v>4061911.23548664</v>
      </c>
      <c r="AR1374" s="3">
        <v>5672308.57082816</v>
      </c>
      <c r="AS1374" s="3">
        <v>4606823.95474898</v>
      </c>
      <c r="AT1374" s="3">
        <v>2985426.90460022</v>
      </c>
      <c r="AU1374" s="3">
        <v>4761742.57185293</v>
      </c>
      <c r="AV1374" s="3">
        <v>5881433.01409692</v>
      </c>
    </row>
    <row r="1375" ht="13.5" customHeight="1">
      <c r="A1375" t="s" s="2">
        <v>1421</v>
      </c>
      <c r="B1375" s="3">
        <v>378008.112268276</v>
      </c>
      <c r="C1375" s="3">
        <v>1707946.41657599</v>
      </c>
      <c r="D1375" s="3">
        <v>459721.766702215</v>
      </c>
      <c r="E1375" s="3">
        <v>635958.139555027</v>
      </c>
      <c r="F1375" s="3">
        <v>683018.721198105</v>
      </c>
      <c r="G1375" s="3">
        <v>379695.98990178</v>
      </c>
      <c r="H1375" s="3">
        <v>2271099.80738983</v>
      </c>
      <c r="I1375" s="3">
        <v>998152.199717227</v>
      </c>
      <c r="J1375" s="3">
        <v>496849.196203155</v>
      </c>
      <c r="K1375" s="3">
        <v>536275.375029547</v>
      </c>
      <c r="L1375" s="3">
        <v>603883.690032977</v>
      </c>
      <c r="M1375" s="3">
        <v>414829.892484361</v>
      </c>
      <c r="N1375" s="3">
        <v>284785.228450839</v>
      </c>
      <c r="O1375" s="3">
        <v>698443.479141764</v>
      </c>
      <c r="P1375" s="3">
        <v>866078.57198939</v>
      </c>
      <c r="Q1375" s="3">
        <v>449037.7044113</v>
      </c>
      <c r="R1375" s="3">
        <v>1155793.03263679</v>
      </c>
      <c r="S1375" s="3">
        <v>1832290.55089455</v>
      </c>
      <c r="T1375" s="3">
        <v>2028571.80444919</v>
      </c>
      <c r="U1375" s="3">
        <v>863530.4840656531</v>
      </c>
      <c r="V1375" s="3">
        <v>335193.65990451</v>
      </c>
      <c r="W1375" s="3">
        <v>1174669.58000044</v>
      </c>
      <c r="X1375" s="3">
        <v>1362093.85904132</v>
      </c>
      <c r="Y1375" s="3">
        <v>1056672.83466149</v>
      </c>
      <c r="Z1375" s="3">
        <v>1679737.7642576</v>
      </c>
      <c r="AA1375" s="3">
        <v>2529796.33159159</v>
      </c>
      <c r="AB1375" s="3">
        <v>3214640.74463738</v>
      </c>
      <c r="AC1375" s="3">
        <v>3774343.80505574</v>
      </c>
      <c r="AD1375" s="3">
        <v>4664210.9467067</v>
      </c>
      <c r="AE1375" s="3">
        <v>4865422.89360974</v>
      </c>
      <c r="AF1375" s="3">
        <v>2189057.89668643</v>
      </c>
      <c r="AG1375" s="3">
        <v>3090263.10592423</v>
      </c>
      <c r="AH1375" s="3">
        <v>4308487.61637417</v>
      </c>
      <c r="AI1375" s="3">
        <v>3572336.31314717</v>
      </c>
      <c r="AJ1375" s="3">
        <v>4475277.93844733</v>
      </c>
      <c r="AK1375" s="3">
        <v>2955956.985678</v>
      </c>
      <c r="AL1375" s="3">
        <v>2988372.22219727</v>
      </c>
      <c r="AM1375" s="3">
        <v>4042536.0075821</v>
      </c>
      <c r="AN1375" s="3">
        <v>3200443.0852885</v>
      </c>
      <c r="AO1375" s="3">
        <v>3626188.07470181</v>
      </c>
      <c r="AP1375" s="3">
        <v>2776388.10722237</v>
      </c>
      <c r="AQ1375" s="3">
        <v>3554436.15636797</v>
      </c>
      <c r="AR1375" s="3">
        <v>1526799.00955195</v>
      </c>
      <c r="AS1375" s="3">
        <v>3217111.09814127</v>
      </c>
      <c r="AT1375" s="3">
        <v>3202215.49492148</v>
      </c>
      <c r="AU1375" s="3">
        <v>2121203.9819603</v>
      </c>
      <c r="AV1375" s="3">
        <v>664686.589749716</v>
      </c>
    </row>
    <row r="1376" ht="13.5" customHeight="1">
      <c r="A1376" t="s" s="2">
        <v>1422</v>
      </c>
      <c r="B1376" s="3">
        <v>119444.029908747</v>
      </c>
      <c r="C1376" s="3">
        <v>105065.070723988</v>
      </c>
      <c r="D1376" s="3">
        <v>245097.777892748</v>
      </c>
      <c r="E1376" s="3">
        <v>154187.045793956</v>
      </c>
      <c r="F1376" s="3">
        <v>65509.6231685762</v>
      </c>
      <c r="G1376" s="3">
        <v>32784.4756523406</v>
      </c>
      <c r="H1376" s="3">
        <v>32627.7813416532</v>
      </c>
      <c r="I1376" s="3">
        <v>153163.037246776</v>
      </c>
      <c r="J1376" s="3">
        <v>75035.1411517314</v>
      </c>
      <c r="K1376" s="3">
        <v>90516.4022931662</v>
      </c>
      <c r="L1376" s="3">
        <v>107853.981444078</v>
      </c>
      <c r="M1376" s="3">
        <v>115566.417313564</v>
      </c>
      <c r="N1376" s="3">
        <v>107990.864061567</v>
      </c>
      <c r="O1376" s="3">
        <v>64679.9127889414</v>
      </c>
      <c r="P1376" s="3">
        <v>77179.4643471309</v>
      </c>
      <c r="Q1376" s="3">
        <v>78871.591367573594</v>
      </c>
      <c r="R1376" s="3">
        <v>251254.033404124</v>
      </c>
      <c r="S1376" s="3">
        <v>47804.9761604755</v>
      </c>
      <c r="T1376" s="3">
        <v>62949.4879573489</v>
      </c>
      <c r="U1376" s="3">
        <v>156302.001583653</v>
      </c>
      <c r="V1376" s="3">
        <v>131752.021865703</v>
      </c>
      <c r="W1376" s="3">
        <v>40788.1770308314</v>
      </c>
      <c r="X1376" s="3">
        <v>126734.518976853</v>
      </c>
      <c r="Y1376" s="3">
        <v>42393.0927834045</v>
      </c>
      <c r="Z1376" s="3">
        <v>209479.037526155</v>
      </c>
      <c r="AA1376" s="3">
        <v>230053.898791034</v>
      </c>
      <c r="AB1376" s="3">
        <v>328746.156285398</v>
      </c>
      <c r="AC1376" s="3">
        <v>269411.541343901</v>
      </c>
      <c r="AD1376" s="3">
        <v>205826.322155803</v>
      </c>
      <c r="AE1376" s="3">
        <v>123071.414382344</v>
      </c>
      <c r="AF1376" s="3">
        <v>288111.081114325</v>
      </c>
      <c r="AG1376" s="3">
        <v>411950.557115549</v>
      </c>
      <c r="AH1376" s="3">
        <v>218924.248020605</v>
      </c>
      <c r="AI1376" s="3">
        <v>730852.456753048</v>
      </c>
      <c r="AJ1376" s="3">
        <v>140494.820335455</v>
      </c>
      <c r="AK1376" s="3">
        <v>473836.377520278</v>
      </c>
      <c r="AL1376" s="3">
        <v>383527.473059116</v>
      </c>
      <c r="AM1376" s="3">
        <v>502841.563006546</v>
      </c>
      <c r="AN1376" s="3">
        <v>168592.598946706</v>
      </c>
      <c r="AO1376" s="3">
        <v>336790.437260416</v>
      </c>
      <c r="AP1376" s="3">
        <v>63480.0404425799</v>
      </c>
      <c r="AQ1376" s="3">
        <v>222884.456395271</v>
      </c>
      <c r="AR1376" s="3">
        <v>105152.190864582</v>
      </c>
      <c r="AS1376" s="3">
        <v>401781.887347969</v>
      </c>
      <c r="AT1376" s="3">
        <v>436188.1905447</v>
      </c>
      <c r="AU1376" s="3">
        <v>926837.925549522</v>
      </c>
      <c r="AV1376" s="3">
        <v>266680.963718205</v>
      </c>
    </row>
    <row r="1377" ht="13.5" customHeight="1">
      <c r="A1377" t="s" s="2">
        <v>1423</v>
      </c>
      <c r="B1377" s="3">
        <v>645152.288740522</v>
      </c>
      <c r="C1377" s="3">
        <v>1068555.12872275</v>
      </c>
      <c r="D1377" s="3">
        <v>1773476.24795968</v>
      </c>
      <c r="E1377" s="3">
        <v>1155072.30102055</v>
      </c>
      <c r="F1377" s="3">
        <v>224793.835262073</v>
      </c>
      <c r="G1377" s="3">
        <v>171313.566918838</v>
      </c>
      <c r="H1377" s="3">
        <v>479601.274894809</v>
      </c>
      <c r="I1377" s="3">
        <v>845006.778210497</v>
      </c>
      <c r="J1377" s="3">
        <v>685301.305789316</v>
      </c>
      <c r="K1377" s="3">
        <v>336246.036194178</v>
      </c>
      <c r="L1377" s="3">
        <v>801840.992999865</v>
      </c>
      <c r="M1377" s="3">
        <v>788267.303364296</v>
      </c>
      <c r="N1377" s="3">
        <v>397824.701631409</v>
      </c>
      <c r="O1377" s="3">
        <v>646695.498964423</v>
      </c>
      <c r="P1377" s="3">
        <v>370016.756603584</v>
      </c>
      <c r="Q1377" s="3">
        <v>669776.040374638</v>
      </c>
      <c r="R1377" s="3">
        <v>848992.227511797</v>
      </c>
      <c r="S1377" s="3">
        <v>534910.030635706</v>
      </c>
      <c r="T1377" s="3">
        <v>631545.69283021</v>
      </c>
      <c r="U1377" s="3">
        <v>1053831.45969161</v>
      </c>
      <c r="V1377" s="3">
        <v>1028265.08945002</v>
      </c>
      <c r="W1377" s="3">
        <v>466372.944774939</v>
      </c>
      <c r="X1377" s="3">
        <v>764118.053451344</v>
      </c>
      <c r="Y1377" s="3">
        <v>174941.788739187</v>
      </c>
      <c r="Z1377" s="3">
        <v>1273404.96312923</v>
      </c>
      <c r="AA1377" s="3">
        <v>1348865.34215055</v>
      </c>
      <c r="AB1377" s="3">
        <v>3226335.44984713</v>
      </c>
      <c r="AC1377" s="3">
        <v>2118930.99265207</v>
      </c>
      <c r="AD1377" s="3">
        <v>2317578.34636269</v>
      </c>
      <c r="AE1377" s="3">
        <v>1537319.85293626</v>
      </c>
      <c r="AF1377" s="3">
        <v>1306638.27450049</v>
      </c>
      <c r="AG1377" s="3">
        <v>2794469.12927508</v>
      </c>
      <c r="AH1377" s="3">
        <v>2327750.28095875</v>
      </c>
      <c r="AI1377" s="3">
        <v>2665816.54809124</v>
      </c>
      <c r="AJ1377" s="3">
        <v>1939006.7770125</v>
      </c>
      <c r="AK1377" s="3">
        <v>2733489.21419043</v>
      </c>
      <c r="AL1377" s="3">
        <v>2841664.89092166</v>
      </c>
      <c r="AM1377" s="3">
        <v>3510980.71859285</v>
      </c>
      <c r="AN1377" s="3">
        <v>2046970.91193613</v>
      </c>
      <c r="AO1377" s="3">
        <v>1840234.74010292</v>
      </c>
      <c r="AP1377" s="3">
        <v>502860.983074567</v>
      </c>
      <c r="AQ1377" s="3">
        <v>2192026.9659285</v>
      </c>
      <c r="AR1377" s="3">
        <v>631033.61105413</v>
      </c>
      <c r="AS1377" s="3">
        <v>2589624.63090339</v>
      </c>
      <c r="AT1377" s="3">
        <v>2784646.70718707</v>
      </c>
      <c r="AU1377" s="3">
        <v>5684329.67617016</v>
      </c>
      <c r="AV1377" s="3">
        <v>1324429.99952287</v>
      </c>
    </row>
    <row r="1378" ht="13.5" customHeight="1">
      <c r="A1378" t="s" s="2">
        <v>1424</v>
      </c>
      <c r="B1378" s="3">
        <v>132707.136806738</v>
      </c>
      <c r="C1378" s="3">
        <v>176205.822401559</v>
      </c>
      <c r="D1378" s="3">
        <v>204750.414418195</v>
      </c>
      <c r="E1378" s="3">
        <v>142467.974563604</v>
      </c>
      <c r="F1378" s="3">
        <v>285061.859716029</v>
      </c>
      <c r="G1378" s="3">
        <v>114610.472787887</v>
      </c>
      <c r="H1378" s="3">
        <v>211020.004909632</v>
      </c>
      <c r="I1378" s="3">
        <v>106430.486653966</v>
      </c>
      <c r="J1378" s="3">
        <v>137792.912949546</v>
      </c>
      <c r="K1378" s="3">
        <v>308302.303318549</v>
      </c>
      <c r="L1378" s="3">
        <v>106702.22572211</v>
      </c>
      <c r="M1378" s="3">
        <v>210453.569638423</v>
      </c>
      <c r="N1378" s="3">
        <v>156973.711936226</v>
      </c>
      <c r="O1378" s="3">
        <v>172574.284768268</v>
      </c>
      <c r="P1378" s="3">
        <v>197765.868073918</v>
      </c>
      <c r="Q1378" s="3">
        <v>151078.855121976</v>
      </c>
      <c r="R1378" s="3">
        <v>173263.468614159</v>
      </c>
      <c r="S1378" s="3">
        <v>166414.894447743</v>
      </c>
      <c r="T1378" s="3">
        <v>180801.734449019</v>
      </c>
      <c r="U1378" s="3">
        <v>140204.396238958</v>
      </c>
      <c r="V1378" s="3">
        <v>177135.923147218</v>
      </c>
      <c r="W1378" s="3">
        <v>107221.229412799</v>
      </c>
      <c r="X1378" s="3">
        <v>180232.754083739</v>
      </c>
      <c r="Y1378" s="3">
        <v>210743.997543423</v>
      </c>
      <c r="Z1378" s="3">
        <v>82118.240092460706</v>
      </c>
      <c r="AA1378" s="3">
        <v>118713.187393747</v>
      </c>
      <c r="AB1378" s="3">
        <v>50818.6414827949</v>
      </c>
      <c r="AC1378" s="3">
        <v>90379.1293853415</v>
      </c>
      <c r="AD1378" s="3">
        <v>58137.3111639531</v>
      </c>
      <c r="AE1378" s="3">
        <v>59444.0803025242</v>
      </c>
      <c r="AF1378" s="3">
        <v>111262.27954225</v>
      </c>
      <c r="AG1378" s="3">
        <v>83788.0322270381</v>
      </c>
      <c r="AH1378" s="3">
        <v>86416.777528197694</v>
      </c>
      <c r="AI1378" s="3">
        <v>130911.655674342</v>
      </c>
      <c r="AJ1378" s="3">
        <v>92166.184414354095</v>
      </c>
      <c r="AK1378" s="3">
        <v>118727.760018152</v>
      </c>
      <c r="AL1378" s="3">
        <v>99857.235099646</v>
      </c>
      <c r="AM1378" s="3">
        <v>121256.12568538</v>
      </c>
      <c r="AN1378" s="3">
        <v>85652.6018030189</v>
      </c>
      <c r="AO1378" s="3">
        <v>99905.743420784594</v>
      </c>
      <c r="AP1378" s="3">
        <v>72803.730476964294</v>
      </c>
      <c r="AQ1378" s="3">
        <v>100827.033029275</v>
      </c>
      <c r="AR1378" s="3">
        <v>66849.8393297287</v>
      </c>
      <c r="AS1378" s="3">
        <v>93182.126634793807</v>
      </c>
      <c r="AT1378" s="3">
        <v>119493.37155838</v>
      </c>
      <c r="AU1378" s="3">
        <v>161617.46655034</v>
      </c>
      <c r="AV1378" s="3">
        <v>160688.299780794</v>
      </c>
    </row>
    <row r="1379" ht="13.5" customHeight="1">
      <c r="A1379" t="s" s="2">
        <v>1425</v>
      </c>
      <c r="B1379" s="3">
        <v>66911.9585366542</v>
      </c>
      <c r="C1379" s="3">
        <v>171656.05322755</v>
      </c>
      <c r="D1379" s="3">
        <v>127717.292922865</v>
      </c>
      <c r="E1379" s="3">
        <v>64116.1448984498</v>
      </c>
      <c r="F1379" s="3">
        <v>114825.249827539</v>
      </c>
      <c r="G1379" s="3">
        <v>132960.934701798</v>
      </c>
      <c r="H1379" s="3">
        <v>99777.0166962506</v>
      </c>
      <c r="I1379" s="3">
        <v>55533.5963593072</v>
      </c>
      <c r="J1379" s="3">
        <v>138652.057412214</v>
      </c>
      <c r="K1379" s="3">
        <v>123951.119871088</v>
      </c>
      <c r="L1379" s="3">
        <v>188220.777256256</v>
      </c>
      <c r="M1379" s="3">
        <v>92621.1602158265</v>
      </c>
      <c r="N1379" s="3">
        <v>43123.5558175292</v>
      </c>
      <c r="O1379" s="3">
        <v>120242.333380176</v>
      </c>
      <c r="P1379" s="3">
        <v>110611.097524931</v>
      </c>
      <c r="Q1379" s="3">
        <v>129289.265233519</v>
      </c>
      <c r="R1379" s="3">
        <v>100614.408300227</v>
      </c>
      <c r="S1379" s="3">
        <v>172714.12776359</v>
      </c>
      <c r="T1379" s="3">
        <v>160570.688407203</v>
      </c>
      <c r="U1379" s="3">
        <v>184662.223772214</v>
      </c>
      <c r="V1379" s="3">
        <v>216218.261506694</v>
      </c>
      <c r="W1379" s="3">
        <v>228608.274588191</v>
      </c>
      <c r="X1379" s="3">
        <v>84500.8665387268</v>
      </c>
      <c r="Y1379" s="3">
        <v>213946.783726281</v>
      </c>
      <c r="Z1379" s="3">
        <v>632908.063340481</v>
      </c>
      <c r="AA1379" s="3">
        <v>413950.36116086</v>
      </c>
      <c r="AB1379" s="3">
        <v>558663.6475735439</v>
      </c>
      <c r="AC1379" s="3">
        <v>531129.4378420101</v>
      </c>
      <c r="AD1379" s="3">
        <v>693768.812920841</v>
      </c>
      <c r="AE1379" s="3">
        <v>815767.4671694</v>
      </c>
      <c r="AF1379" s="3">
        <v>184552.825908803</v>
      </c>
      <c r="AG1379" s="3">
        <v>599406.43319762</v>
      </c>
      <c r="AH1379" s="3">
        <v>551674.80003572</v>
      </c>
      <c r="AI1379" s="3">
        <v>409641.539863349</v>
      </c>
      <c r="AJ1379" s="3">
        <v>482895.817715491</v>
      </c>
      <c r="AK1379" s="3">
        <v>226887.690147304</v>
      </c>
      <c r="AL1379" s="3">
        <v>936560.005185917</v>
      </c>
      <c r="AM1379" s="3">
        <v>244846.747553161</v>
      </c>
      <c r="AN1379" s="3">
        <v>591639.3570782261</v>
      </c>
      <c r="AO1379" s="3">
        <v>263833.014290199</v>
      </c>
      <c r="AP1379" s="3">
        <v>529388.774132411</v>
      </c>
      <c r="AQ1379" s="3">
        <v>524636.4155131039</v>
      </c>
      <c r="AR1379" s="3">
        <v>753747.194756672</v>
      </c>
      <c r="AS1379" s="3">
        <v>501374.421378024</v>
      </c>
      <c r="AT1379" s="3">
        <v>517610.844389403</v>
      </c>
      <c r="AU1379" s="3">
        <v>631552.042523982</v>
      </c>
      <c r="AV1379" s="3">
        <v>480824.433055211</v>
      </c>
    </row>
    <row r="1380" ht="13.5" customHeight="1">
      <c r="A1380" t="s" s="2">
        <v>1426</v>
      </c>
      <c r="B1380" s="3">
        <v>56799.3237344052</v>
      </c>
      <c r="C1380" s="3">
        <v>54202.9843581355</v>
      </c>
      <c r="D1380" s="3">
        <v>113756.698123961</v>
      </c>
      <c r="E1380" s="3">
        <v>117178.547154438</v>
      </c>
      <c r="F1380" s="3">
        <v>97291.694055441694</v>
      </c>
      <c r="G1380" s="3">
        <v>151828.742847377</v>
      </c>
      <c r="H1380" s="3">
        <v>70098.8877657275</v>
      </c>
      <c r="I1380" s="3">
        <v>103374.048795778</v>
      </c>
      <c r="J1380" s="3">
        <v>72297.793080939795</v>
      </c>
      <c r="K1380" s="3">
        <v>131658.273225636</v>
      </c>
      <c r="L1380" s="3">
        <v>80085.996322795007</v>
      </c>
      <c r="M1380" s="3">
        <v>148326.640145312</v>
      </c>
      <c r="N1380" s="3">
        <v>114350.032643783</v>
      </c>
      <c r="O1380" s="3">
        <v>144209.671521137</v>
      </c>
      <c r="P1380" s="3">
        <v>100828.813047082</v>
      </c>
      <c r="Q1380" s="3">
        <v>90414.478171668</v>
      </c>
      <c r="R1380" s="3">
        <v>117112.164352543</v>
      </c>
      <c r="S1380" s="3">
        <v>88946.969605241306</v>
      </c>
      <c r="T1380" s="3">
        <v>107286.796351441</v>
      </c>
      <c r="U1380" s="3">
        <v>66670.8736080223</v>
      </c>
      <c r="V1380" s="3">
        <v>93080.2958703777</v>
      </c>
      <c r="W1380" s="3">
        <v>63233.4030251606</v>
      </c>
      <c r="X1380" s="3">
        <v>114859.021771701</v>
      </c>
      <c r="Y1380" s="3">
        <v>79964.6974540027</v>
      </c>
      <c r="Z1380" s="3">
        <v>12611.2017485873</v>
      </c>
      <c r="AA1380" s="3">
        <v>1700.471208005670</v>
      </c>
      <c r="AB1380" s="3">
        <v>168.788253293096</v>
      </c>
      <c r="AC1380" s="3">
        <v>4184.665655870240</v>
      </c>
      <c r="AD1380" s="3">
        <v>1925.519179612740</v>
      </c>
      <c r="AE1380" s="3">
        <v>937.095492008623</v>
      </c>
      <c r="AF1380" s="3">
        <v>655.635370412669</v>
      </c>
      <c r="AG1380" s="3">
        <v>1329.199359822730</v>
      </c>
      <c r="AH1380" s="3">
        <v>478.066871672674</v>
      </c>
      <c r="AI1380" s="3">
        <v>1211.181077100170</v>
      </c>
      <c r="AJ1380" s="3">
        <v>2005.702803391820</v>
      </c>
      <c r="AK1380" s="3">
        <v>962.242101571402</v>
      </c>
      <c r="AL1380" s="3">
        <v>2528.131175268460</v>
      </c>
      <c r="AM1380" s="3">
        <v>3337.459767902270</v>
      </c>
      <c r="AN1380" s="3">
        <v>659.570665557402</v>
      </c>
      <c r="AO1380" s="3">
        <v>2765.130540958180</v>
      </c>
      <c r="AP1380" s="3">
        <v>6228.335237592310</v>
      </c>
      <c r="AQ1380" s="3">
        <v>18150.9505857102</v>
      </c>
      <c r="AR1380" s="3">
        <v>6505.106775896670</v>
      </c>
      <c r="AS1380" s="3">
        <v>8391.600051799391</v>
      </c>
      <c r="AT1380" s="3">
        <v>11607.0956540744</v>
      </c>
      <c r="AU1380" s="3">
        <v>2102.422714676760</v>
      </c>
      <c r="AV1380" s="3">
        <v>8582.002425318449</v>
      </c>
    </row>
    <row r="1381" ht="13.5" customHeight="1">
      <c r="A1381" t="s" s="2">
        <v>1427</v>
      </c>
      <c r="B1381" s="3">
        <v>17625.9549377932</v>
      </c>
      <c r="C1381" s="3">
        <v>30480.6471475875</v>
      </c>
      <c r="D1381" s="3">
        <v>18339.5006713565</v>
      </c>
      <c r="E1381" s="3">
        <v>22823.0673173121</v>
      </c>
      <c r="F1381" s="3">
        <v>17469.0628787041</v>
      </c>
      <c r="G1381" s="3">
        <v>19113.3613150867</v>
      </c>
      <c r="H1381" s="3">
        <v>20883.3469952505</v>
      </c>
      <c r="I1381" s="3">
        <v>32251.1952588502</v>
      </c>
      <c r="J1381" s="3">
        <v>25193.7580359731</v>
      </c>
      <c r="K1381" s="3">
        <v>20017.5551082137</v>
      </c>
      <c r="L1381" s="3">
        <v>22478.3585015225</v>
      </c>
      <c r="M1381" s="3">
        <v>11195.9066550961</v>
      </c>
      <c r="N1381" s="3">
        <v>26082.6802772143</v>
      </c>
      <c r="O1381" s="3">
        <v>17714.0393000052</v>
      </c>
      <c r="P1381" s="3">
        <v>21407.5652982136</v>
      </c>
      <c r="Q1381" s="3">
        <v>19920.987464517</v>
      </c>
      <c r="R1381" s="3">
        <v>24968.2618156061</v>
      </c>
      <c r="S1381" s="3">
        <v>24535.0650739259</v>
      </c>
      <c r="T1381" s="3">
        <v>18255.4585087059</v>
      </c>
      <c r="U1381" s="3">
        <v>28039.5015542245</v>
      </c>
      <c r="V1381" s="3">
        <v>14623.2886894889</v>
      </c>
      <c r="W1381" s="3">
        <v>18750.2597721993</v>
      </c>
      <c r="X1381" s="3">
        <v>17707.8248213978</v>
      </c>
      <c r="Y1381" s="3">
        <v>15471.8701861654</v>
      </c>
      <c r="Z1381" s="3">
        <v>38367.8212436189</v>
      </c>
      <c r="AA1381" s="3">
        <v>30629.176880724</v>
      </c>
      <c r="AB1381" s="3">
        <v>57435.066455202</v>
      </c>
      <c r="AC1381" s="3">
        <v>56371.6079299561</v>
      </c>
      <c r="AD1381" s="3">
        <v>48102.5135450224</v>
      </c>
      <c r="AE1381" s="3">
        <v>29103.4270169405</v>
      </c>
      <c r="AF1381" s="3">
        <v>81774.501970670593</v>
      </c>
      <c r="AG1381" s="3">
        <v>64449.1358906997</v>
      </c>
      <c r="AH1381" s="3">
        <v>34333.8869669385</v>
      </c>
      <c r="AI1381" s="3">
        <v>59549.6189729663</v>
      </c>
      <c r="AJ1381" s="3">
        <v>29452.3104782809</v>
      </c>
      <c r="AK1381" s="3">
        <v>38449.2818893442</v>
      </c>
      <c r="AL1381" s="3">
        <v>56083.0996063659</v>
      </c>
      <c r="AM1381" s="3">
        <v>36133.7658498826</v>
      </c>
      <c r="AN1381" s="3">
        <v>28570.5449889972</v>
      </c>
      <c r="AO1381" s="3">
        <v>27459.6813119953</v>
      </c>
      <c r="AP1381" s="3">
        <v>32947.8490788464</v>
      </c>
      <c r="AQ1381" s="3">
        <v>49340.7361344133</v>
      </c>
      <c r="AR1381" s="3">
        <v>44152.9625879191</v>
      </c>
      <c r="AS1381" s="3">
        <v>24008.0703463029</v>
      </c>
      <c r="AT1381" s="3">
        <v>34221.7986530387</v>
      </c>
      <c r="AU1381" s="3">
        <v>53613.0530594129</v>
      </c>
      <c r="AV1381" s="3">
        <v>64288.847449376</v>
      </c>
    </row>
    <row r="1382" ht="13.5" customHeight="1">
      <c r="A1382" t="s" s="2">
        <v>1428</v>
      </c>
      <c r="B1382" s="3">
        <v>20850.4820685597</v>
      </c>
      <c r="C1382" s="3">
        <v>23584.914396358</v>
      </c>
      <c r="D1382" s="3">
        <v>23968.9963437752</v>
      </c>
      <c r="E1382" s="3">
        <v>28230.3251238014</v>
      </c>
      <c r="F1382" s="3">
        <v>24103.1095010633</v>
      </c>
      <c r="G1382" s="3">
        <v>20165.9940033667</v>
      </c>
      <c r="H1382" s="3">
        <v>24658.7805246007</v>
      </c>
      <c r="I1382" s="3">
        <v>37220.6258465147</v>
      </c>
      <c r="J1382" s="3">
        <v>26731.7631640722</v>
      </c>
      <c r="K1382" s="3">
        <v>25132.242157044</v>
      </c>
      <c r="L1382" s="3">
        <v>21677.3468439723</v>
      </c>
      <c r="M1382" s="3">
        <v>11714.5181554896</v>
      </c>
      <c r="N1382" s="3">
        <v>36092.0511153136</v>
      </c>
      <c r="O1382" s="3">
        <v>17028.4104299819</v>
      </c>
      <c r="P1382" s="3">
        <v>34308.5165529938</v>
      </c>
      <c r="Q1382" s="3">
        <v>19481.472055604</v>
      </c>
      <c r="R1382" s="3">
        <v>41018.6735197692</v>
      </c>
      <c r="S1382" s="3">
        <v>14478.0036301571</v>
      </c>
      <c r="T1382" s="3">
        <v>20942.6551162358</v>
      </c>
      <c r="U1382" s="3">
        <v>32361.6290034333</v>
      </c>
      <c r="V1382" s="3">
        <v>20938.5302574228</v>
      </c>
      <c r="W1382" s="3">
        <v>18180.4565531762</v>
      </c>
      <c r="X1382" s="3">
        <v>25841.5289025638</v>
      </c>
      <c r="Y1382" s="3">
        <v>22496.5400935619</v>
      </c>
      <c r="Z1382" s="3">
        <v>50213.1694046076</v>
      </c>
      <c r="AA1382" s="3">
        <v>51011.3277002048</v>
      </c>
      <c r="AB1382" s="3">
        <v>41003.820876778</v>
      </c>
      <c r="AC1382" s="3">
        <v>60829.8601066066</v>
      </c>
      <c r="AD1382" s="3">
        <v>47573.4060189745</v>
      </c>
      <c r="AE1382" s="3">
        <v>23628.6448618648</v>
      </c>
      <c r="AF1382" s="3">
        <v>107972.099167294</v>
      </c>
      <c r="AG1382" s="3">
        <v>67389.015049226495</v>
      </c>
      <c r="AH1382" s="3">
        <v>36703.8526303531</v>
      </c>
      <c r="AI1382" s="3">
        <v>92587.6369108449</v>
      </c>
      <c r="AJ1382" s="3">
        <v>33417.8044976209</v>
      </c>
      <c r="AK1382" s="3">
        <v>46214.6562639103</v>
      </c>
      <c r="AL1382" s="3">
        <v>77991.4759249395</v>
      </c>
      <c r="AM1382" s="3">
        <v>44540.8693160016</v>
      </c>
      <c r="AN1382" s="3">
        <v>24469.4134527222</v>
      </c>
      <c r="AO1382" s="3">
        <v>28402.7925245008</v>
      </c>
      <c r="AP1382" s="3">
        <v>44395.9333613237</v>
      </c>
      <c r="AQ1382" s="3">
        <v>44958.7994121698</v>
      </c>
      <c r="AR1382" s="3">
        <v>69503.404027978395</v>
      </c>
      <c r="AS1382" s="3">
        <v>32014.3752041662</v>
      </c>
      <c r="AT1382" s="3">
        <v>39572.6201277816</v>
      </c>
      <c r="AU1382" s="3">
        <v>83732.908054825006</v>
      </c>
      <c r="AV1382" s="3">
        <v>90391.9356710923</v>
      </c>
    </row>
    <row r="1383" ht="13.5" customHeight="1">
      <c r="A1383" t="s" s="2">
        <v>1429</v>
      </c>
      <c r="B1383" s="3">
        <v>24095.4651562778</v>
      </c>
      <c r="C1383" s="3">
        <v>22283.052279685</v>
      </c>
      <c r="D1383" s="3">
        <v>21765.3134661857</v>
      </c>
      <c r="E1383" s="3">
        <v>13193.3328999812</v>
      </c>
      <c r="F1383" s="3">
        <v>24471.4654821626</v>
      </c>
      <c r="G1383" s="3">
        <v>22648.6013143971</v>
      </c>
      <c r="H1383" s="3">
        <v>21387.406292745</v>
      </c>
      <c r="I1383" s="3">
        <v>15973.2293104293</v>
      </c>
      <c r="J1383" s="3">
        <v>12543.0893316565</v>
      </c>
      <c r="K1383" s="3">
        <v>29354.2837309568</v>
      </c>
      <c r="L1383" s="3">
        <v>8696.063839380549</v>
      </c>
      <c r="M1383" s="3">
        <v>16187.0861846142</v>
      </c>
      <c r="N1383" s="3">
        <v>12697.6632138983</v>
      </c>
      <c r="O1383" s="3">
        <v>13259.7737539777</v>
      </c>
      <c r="P1383" s="3">
        <v>27221.5515893088</v>
      </c>
      <c r="Q1383" s="3">
        <v>14260.2031614656</v>
      </c>
      <c r="R1383" s="3">
        <v>20077.2282260506</v>
      </c>
      <c r="S1383" s="3">
        <v>13112.3584099735</v>
      </c>
      <c r="T1383" s="3">
        <v>17825.2012493537</v>
      </c>
      <c r="U1383" s="3">
        <v>14282.0027587384</v>
      </c>
      <c r="V1383" s="3">
        <v>18260.1114970017</v>
      </c>
      <c r="W1383" s="3">
        <v>9052.361679463360</v>
      </c>
      <c r="X1383" s="3">
        <v>19041.0631275006</v>
      </c>
      <c r="Y1383" s="3">
        <v>50225.3082835024</v>
      </c>
      <c r="Z1383" s="3">
        <v>122333.005083845</v>
      </c>
      <c r="AA1383" s="3">
        <v>111859.536638685</v>
      </c>
      <c r="AB1383" s="3">
        <v>63167.5853803608</v>
      </c>
      <c r="AC1383" s="3">
        <v>37456.2085907412</v>
      </c>
      <c r="AD1383" s="3">
        <v>55001.15308047</v>
      </c>
      <c r="AE1383" s="3">
        <v>49842.6247708767</v>
      </c>
      <c r="AF1383" s="3">
        <v>119970.955663958</v>
      </c>
      <c r="AG1383" s="3">
        <v>52474.0926754804</v>
      </c>
      <c r="AH1383" s="3">
        <v>102600.002803301</v>
      </c>
      <c r="AI1383" s="3">
        <v>62003.4482974474</v>
      </c>
      <c r="AJ1383" s="3">
        <v>96195.222441204794</v>
      </c>
      <c r="AK1383" s="3">
        <v>64598.2016465015</v>
      </c>
      <c r="AL1383" s="3">
        <v>243328.638673615</v>
      </c>
      <c r="AM1383" s="3">
        <v>91044.794679958606</v>
      </c>
      <c r="AN1383" s="3">
        <v>46030.8522882903</v>
      </c>
      <c r="AO1383" s="3">
        <v>92592.835451720093</v>
      </c>
      <c r="AP1383" s="3">
        <v>121610.934006804</v>
      </c>
      <c r="AQ1383" s="3">
        <v>60575.4939904561</v>
      </c>
      <c r="AR1383" s="3">
        <v>93591.412022352306</v>
      </c>
      <c r="AS1383" s="3">
        <v>106725.110821203</v>
      </c>
      <c r="AT1383" s="3">
        <v>108591.799677321</v>
      </c>
      <c r="AU1383" s="3">
        <v>119049.465328143</v>
      </c>
      <c r="AV1383" s="3">
        <v>99133.3955561082</v>
      </c>
    </row>
    <row r="1384" ht="13.5" customHeight="1">
      <c r="A1384" t="s" s="2">
        <v>1430</v>
      </c>
      <c r="B1384" s="3">
        <v>432504.774115061</v>
      </c>
      <c r="C1384" s="3">
        <v>585084.136401883</v>
      </c>
      <c r="D1384" s="3">
        <v>285855.520446066</v>
      </c>
      <c r="E1384" s="3">
        <v>442102.466437503</v>
      </c>
      <c r="F1384" s="3">
        <v>231211.061079164</v>
      </c>
      <c r="G1384" s="3">
        <v>227376.158073582</v>
      </c>
      <c r="H1384" s="3">
        <v>330865.277732528</v>
      </c>
      <c r="I1384" s="3">
        <v>471498.540041395</v>
      </c>
      <c r="J1384" s="3">
        <v>301477.837221197</v>
      </c>
      <c r="K1384" s="3">
        <v>284780.770049628</v>
      </c>
      <c r="L1384" s="3">
        <v>508795.217990539</v>
      </c>
      <c r="M1384" s="3">
        <v>404336.555913</v>
      </c>
      <c r="N1384" s="3">
        <v>378897.955221164</v>
      </c>
      <c r="O1384" s="3">
        <v>314199.166419496</v>
      </c>
      <c r="P1384" s="3">
        <v>239882.94370628</v>
      </c>
      <c r="Q1384" s="3">
        <v>461619.212507391</v>
      </c>
      <c r="R1384" s="3">
        <v>381154.254134461</v>
      </c>
      <c r="S1384" s="3">
        <v>267213.358007645</v>
      </c>
      <c r="T1384" s="3">
        <v>473964.802601635</v>
      </c>
      <c r="U1384" s="3">
        <v>353379.485552323</v>
      </c>
      <c r="V1384" s="3">
        <v>580569.48598922</v>
      </c>
      <c r="W1384" s="3">
        <v>432737.07934534</v>
      </c>
      <c r="X1384" s="3">
        <v>352376.685418533</v>
      </c>
      <c r="Y1384" s="3">
        <v>275854.320198811</v>
      </c>
      <c r="Z1384" s="3">
        <v>970322.5339911981</v>
      </c>
      <c r="AA1384" s="3">
        <v>707989.9815053931</v>
      </c>
      <c r="AB1384" s="3">
        <v>1316524.7238774</v>
      </c>
      <c r="AC1384" s="3">
        <v>1416003.62528155</v>
      </c>
      <c r="AD1384" s="3">
        <v>1500021.04102988</v>
      </c>
      <c r="AE1384" s="3">
        <v>1242050.26546094</v>
      </c>
      <c r="AF1384" s="3">
        <v>1162236.14750582</v>
      </c>
      <c r="AG1384" s="3">
        <v>1055250.57880633</v>
      </c>
      <c r="AH1384" s="3">
        <v>888210.333962281</v>
      </c>
      <c r="AI1384" s="3">
        <v>1018333.14460682</v>
      </c>
      <c r="AJ1384" s="3">
        <v>768974.491313715</v>
      </c>
      <c r="AK1384" s="3">
        <v>1361839.63759966</v>
      </c>
      <c r="AL1384" s="3">
        <v>848957.941304005</v>
      </c>
      <c r="AM1384" s="3">
        <v>1378182.22096782</v>
      </c>
      <c r="AN1384" s="3">
        <v>1160632.75248436</v>
      </c>
      <c r="AO1384" s="3">
        <v>1161467.7623772</v>
      </c>
      <c r="AP1384" s="3">
        <v>426702.593284103</v>
      </c>
      <c r="AQ1384" s="3">
        <v>1075555.43825728</v>
      </c>
      <c r="AR1384" s="3">
        <v>814303.82955128</v>
      </c>
      <c r="AS1384" s="3">
        <v>1462609.95631281</v>
      </c>
      <c r="AT1384" s="3">
        <v>1868031.73643101</v>
      </c>
      <c r="AU1384" s="3">
        <v>1191299.26575091</v>
      </c>
      <c r="AV1384" s="3">
        <v>1054610.22284517</v>
      </c>
    </row>
    <row r="1385" ht="13.5" customHeight="1">
      <c r="A1385" t="s" s="2">
        <v>1431</v>
      </c>
      <c r="B1385" s="3">
        <v>29596.4527727603</v>
      </c>
      <c r="C1385" s="3">
        <v>27290.8872189255</v>
      </c>
      <c r="D1385" s="3">
        <v>32256.537609968</v>
      </c>
      <c r="E1385" s="3">
        <v>21811.510920551</v>
      </c>
      <c r="F1385" s="3">
        <v>23286.3424357442</v>
      </c>
      <c r="G1385" s="3">
        <v>9360.409694723650</v>
      </c>
      <c r="H1385" s="3">
        <v>17462.1228753662</v>
      </c>
      <c r="I1385" s="3">
        <v>21337.9252931675</v>
      </c>
      <c r="J1385" s="3">
        <v>23001.1728461495</v>
      </c>
      <c r="K1385" s="3">
        <v>33719.563342359</v>
      </c>
      <c r="L1385" s="3">
        <v>32813.5413795534</v>
      </c>
      <c r="M1385" s="3">
        <v>20238.2038834707</v>
      </c>
      <c r="N1385" s="3">
        <v>13301.0521337418</v>
      </c>
      <c r="O1385" s="3">
        <v>16107.7202626242</v>
      </c>
      <c r="P1385" s="3">
        <v>36988.8479559925</v>
      </c>
      <c r="Q1385" s="3">
        <v>25237.7417487974</v>
      </c>
      <c r="R1385" s="3">
        <v>25928.5689997054</v>
      </c>
      <c r="S1385" s="3">
        <v>14754.4499843495</v>
      </c>
      <c r="T1385" s="3">
        <v>18189.6453718899</v>
      </c>
      <c r="U1385" s="3">
        <v>25034.9039804788</v>
      </c>
      <c r="V1385" s="3">
        <v>15997.1552522495</v>
      </c>
      <c r="W1385" s="3">
        <v>24027.3466308313</v>
      </c>
      <c r="X1385" s="3">
        <v>39400.8382062041</v>
      </c>
      <c r="Y1385" s="3">
        <v>37835.0481138275</v>
      </c>
      <c r="Z1385" s="3">
        <v>597417.8773122251</v>
      </c>
      <c r="AA1385" s="3">
        <v>802652.982439008</v>
      </c>
      <c r="AB1385" s="3">
        <v>461687.95256866</v>
      </c>
      <c r="AC1385" s="3">
        <v>767032.603721419</v>
      </c>
      <c r="AD1385" s="3">
        <v>525582.449269295</v>
      </c>
      <c r="AE1385" s="3">
        <v>536615.253330991</v>
      </c>
      <c r="AF1385" s="3">
        <v>507867.68534264</v>
      </c>
      <c r="AG1385" s="3">
        <v>577955.156924787</v>
      </c>
      <c r="AH1385" s="3">
        <v>569944.450182781</v>
      </c>
      <c r="AI1385" s="3">
        <v>709284.072179517</v>
      </c>
      <c r="AJ1385" s="3">
        <v>490929.110139039</v>
      </c>
      <c r="AK1385" s="3">
        <v>560288.492249987</v>
      </c>
      <c r="AL1385" s="3">
        <v>482037.734678752</v>
      </c>
      <c r="AM1385" s="3">
        <v>768595.751130971</v>
      </c>
      <c r="AN1385" s="3">
        <v>451705.269382184</v>
      </c>
      <c r="AO1385" s="3">
        <v>729737.604827555</v>
      </c>
      <c r="AP1385" s="3">
        <v>321305.205211953</v>
      </c>
      <c r="AQ1385" s="3">
        <v>640139.942967891</v>
      </c>
      <c r="AR1385" s="3">
        <v>746385.814151941</v>
      </c>
      <c r="AS1385" s="3">
        <v>674090.919218348</v>
      </c>
      <c r="AT1385" s="3">
        <v>1358108.13900895</v>
      </c>
      <c r="AU1385" s="3">
        <v>1050326.55103118</v>
      </c>
      <c r="AV1385" s="3">
        <v>843394.737366748</v>
      </c>
    </row>
    <row r="1386" ht="13.5" customHeight="1">
      <c r="A1386" t="s" s="2">
        <v>1432</v>
      </c>
      <c r="B1386" s="3">
        <v>360503.84105139</v>
      </c>
      <c r="C1386" s="3">
        <v>427419.67143595</v>
      </c>
      <c r="D1386" s="3">
        <v>788192.292972901</v>
      </c>
      <c r="E1386" s="3">
        <v>496773.219061985</v>
      </c>
      <c r="F1386" s="3">
        <v>222467.937635483</v>
      </c>
      <c r="G1386" s="3">
        <v>1224122.66803773</v>
      </c>
      <c r="H1386" s="3">
        <v>1072147.95366541</v>
      </c>
      <c r="I1386" s="3">
        <v>278221.838690938</v>
      </c>
      <c r="J1386" s="3">
        <v>641865.563972387</v>
      </c>
      <c r="K1386" s="3">
        <v>187405.008409913</v>
      </c>
      <c r="L1386" s="3">
        <v>266484.113454817</v>
      </c>
      <c r="M1386" s="3">
        <v>592978.888221144</v>
      </c>
      <c r="N1386" s="3">
        <v>34161.4126969358</v>
      </c>
      <c r="O1386" s="3">
        <v>407360.970566104</v>
      </c>
      <c r="P1386" s="3">
        <v>648657.5451723801</v>
      </c>
      <c r="Q1386" s="3">
        <v>379883.911382598</v>
      </c>
      <c r="R1386" s="3">
        <v>195868.299205168</v>
      </c>
      <c r="S1386" s="3">
        <v>435265.70043473</v>
      </c>
      <c r="T1386" s="3">
        <v>153390.771242672</v>
      </c>
      <c r="U1386" s="3">
        <v>261173.010876077</v>
      </c>
      <c r="V1386" s="3">
        <v>429048.13971056</v>
      </c>
      <c r="W1386" s="3">
        <v>338725.627795384</v>
      </c>
      <c r="X1386" s="3">
        <v>608798.06834579</v>
      </c>
      <c r="Y1386" s="3">
        <v>394411.651733848</v>
      </c>
      <c r="Z1386" s="3">
        <v>954476.2763698481</v>
      </c>
      <c r="AA1386" s="3">
        <v>2054170.72811645</v>
      </c>
      <c r="AB1386" s="3">
        <v>1377057.51875546</v>
      </c>
      <c r="AC1386" s="3">
        <v>609072.758862922</v>
      </c>
      <c r="AD1386" s="3">
        <v>452339.222386866</v>
      </c>
      <c r="AE1386" s="3">
        <v>1206803.96296451</v>
      </c>
      <c r="AF1386" s="3">
        <v>126457.995694764</v>
      </c>
      <c r="AG1386" s="3">
        <v>881760.828884689</v>
      </c>
      <c r="AH1386" s="3">
        <v>2349633.4212879</v>
      </c>
      <c r="AI1386" s="3">
        <v>728488.099616577</v>
      </c>
      <c r="AJ1386" s="3">
        <v>3034782.47756259</v>
      </c>
      <c r="AK1386" s="3">
        <v>851960.910634602</v>
      </c>
      <c r="AL1386" s="3">
        <v>1684341.19924209</v>
      </c>
      <c r="AM1386" s="3">
        <v>1733460.45319191</v>
      </c>
      <c r="AN1386" s="3">
        <v>1396566.09398372</v>
      </c>
      <c r="AO1386" s="3">
        <v>1281038.40407072</v>
      </c>
      <c r="AP1386" s="3">
        <v>3497055.17255133</v>
      </c>
      <c r="AQ1386" s="3">
        <v>1484206.81182209</v>
      </c>
      <c r="AR1386" s="3">
        <v>1385707.46275323</v>
      </c>
      <c r="AS1386" s="3">
        <v>2363113.10622715</v>
      </c>
      <c r="AT1386" s="3">
        <v>2127473.55035333</v>
      </c>
      <c r="AU1386" s="3">
        <v>3427190.88535162</v>
      </c>
      <c r="AV1386" s="3">
        <v>588332.455040578</v>
      </c>
    </row>
    <row r="1387" ht="13.5" customHeight="1">
      <c r="A1387" t="s" s="2">
        <v>1433</v>
      </c>
      <c r="B1387" s="3">
        <v>1615240.74248256</v>
      </c>
      <c r="C1387" s="3">
        <v>1704066.64148468</v>
      </c>
      <c r="D1387" s="3">
        <v>1776959.65254613</v>
      </c>
      <c r="E1387" s="3">
        <v>1468548.11262852</v>
      </c>
      <c r="F1387" s="3">
        <v>508020.343362965</v>
      </c>
      <c r="G1387" s="3">
        <v>1839776.20103188</v>
      </c>
      <c r="H1387" s="3">
        <v>2190869.08853334</v>
      </c>
      <c r="I1387" s="3">
        <v>1145964.62290029</v>
      </c>
      <c r="J1387" s="3">
        <v>1436678.68294307</v>
      </c>
      <c r="K1387" s="3">
        <v>578501.327293737</v>
      </c>
      <c r="L1387" s="3">
        <v>1481695.54083941</v>
      </c>
      <c r="M1387" s="3">
        <v>1592422.58886955</v>
      </c>
      <c r="N1387" s="3">
        <v>176152.373421372</v>
      </c>
      <c r="O1387" s="3">
        <v>1125928.37321778</v>
      </c>
      <c r="P1387" s="3">
        <v>1835269.89935494</v>
      </c>
      <c r="Q1387" s="3">
        <v>1311156.5357461</v>
      </c>
      <c r="R1387" s="3">
        <v>921159.437022094</v>
      </c>
      <c r="S1387" s="3">
        <v>1079494.09137453</v>
      </c>
      <c r="T1387" s="3">
        <v>453830.300751106</v>
      </c>
      <c r="U1387" s="3">
        <v>1444684.36809018</v>
      </c>
      <c r="V1387" s="3">
        <v>1766358.96885153</v>
      </c>
      <c r="W1387" s="3">
        <v>744612.767282752</v>
      </c>
      <c r="X1387" s="3">
        <v>1743499.0952902</v>
      </c>
      <c r="Y1387" s="3">
        <v>1528858.75519458</v>
      </c>
      <c r="Z1387" s="3">
        <v>1958265.06935896</v>
      </c>
      <c r="AA1387" s="3">
        <v>4805711.66871044</v>
      </c>
      <c r="AB1387" s="3">
        <v>4331066.96846668</v>
      </c>
      <c r="AC1387" s="3">
        <v>3760863.43184462</v>
      </c>
      <c r="AD1387" s="3">
        <v>1657776.42358874</v>
      </c>
      <c r="AE1387" s="3">
        <v>2371832.44064764</v>
      </c>
      <c r="AF1387" s="3">
        <v>561402.382822295</v>
      </c>
      <c r="AG1387" s="3">
        <v>4257616.41095722</v>
      </c>
      <c r="AH1387" s="3">
        <v>4333193.78081185</v>
      </c>
      <c r="AI1387" s="3">
        <v>2997779.16626055</v>
      </c>
      <c r="AJ1387" s="3">
        <v>5878063.71546321</v>
      </c>
      <c r="AK1387" s="3">
        <v>2582611.41658699</v>
      </c>
      <c r="AL1387" s="3">
        <v>5412170.1085837</v>
      </c>
      <c r="AM1387" s="3">
        <v>4350464.99774411</v>
      </c>
      <c r="AN1387" s="3">
        <v>2662444.26669723</v>
      </c>
      <c r="AO1387" s="3">
        <v>4887562.52927748</v>
      </c>
      <c r="AP1387" s="3">
        <v>5107486.25934369</v>
      </c>
      <c r="AQ1387" s="3">
        <v>3065205.29083281</v>
      </c>
      <c r="AR1387" s="3">
        <v>4997214.85299633</v>
      </c>
      <c r="AS1387" s="3">
        <v>5428779.31657214</v>
      </c>
      <c r="AT1387" s="3">
        <v>5337191.72654609</v>
      </c>
      <c r="AU1387" s="3">
        <v>5897027.50865772</v>
      </c>
      <c r="AV1387" s="3">
        <v>2068770.22340168</v>
      </c>
    </row>
    <row r="1388" ht="13.5" customHeight="1">
      <c r="A1388" t="s" s="2">
        <v>1434</v>
      </c>
      <c r="B1388" s="3">
        <v>138319.743153749</v>
      </c>
      <c r="C1388" s="3">
        <v>112981.341162105</v>
      </c>
      <c r="D1388" s="3">
        <v>130118.660987699</v>
      </c>
      <c r="E1388" s="3">
        <v>96230.685007146807</v>
      </c>
      <c r="F1388" s="3">
        <v>89326.453292171107</v>
      </c>
      <c r="G1388" s="3">
        <v>168631.275984432</v>
      </c>
      <c r="H1388" s="3">
        <v>141573.013283422</v>
      </c>
      <c r="I1388" s="3">
        <v>74042.2578266847</v>
      </c>
      <c r="J1388" s="3">
        <v>122739.824409262</v>
      </c>
      <c r="K1388" s="3">
        <v>67121.5779186611</v>
      </c>
      <c r="L1388" s="3">
        <v>136569.488022609</v>
      </c>
      <c r="M1388" s="3">
        <v>107491.234367594</v>
      </c>
      <c r="N1388" s="3">
        <v>37955.0896590319</v>
      </c>
      <c r="O1388" s="3">
        <v>77740.9474882533</v>
      </c>
      <c r="P1388" s="3">
        <v>250019.172756461</v>
      </c>
      <c r="Q1388" s="3">
        <v>104576.459068689</v>
      </c>
      <c r="R1388" s="3">
        <v>83934.8622034071</v>
      </c>
      <c r="S1388" s="3">
        <v>98389.5794273645</v>
      </c>
      <c r="T1388" s="3">
        <v>57729.6521387805</v>
      </c>
      <c r="U1388" s="3">
        <v>160802.159809706</v>
      </c>
      <c r="V1388" s="3">
        <v>142586.071963817</v>
      </c>
      <c r="W1388" s="3">
        <v>139845.067468044</v>
      </c>
      <c r="X1388" s="3">
        <v>134941.94615117</v>
      </c>
      <c r="Y1388" s="3">
        <v>158426.800982849</v>
      </c>
      <c r="Z1388" s="3">
        <v>423864.901162994</v>
      </c>
      <c r="AA1388" s="3">
        <v>898551.585629086</v>
      </c>
      <c r="AB1388" s="3">
        <v>385620.905851921</v>
      </c>
      <c r="AC1388" s="3">
        <v>423573.62635998</v>
      </c>
      <c r="AD1388" s="3">
        <v>223536.146832488</v>
      </c>
      <c r="AE1388" s="3">
        <v>507372.081484302</v>
      </c>
      <c r="AF1388" s="3">
        <v>144270.984347864</v>
      </c>
      <c r="AG1388" s="3">
        <v>541158.022753684</v>
      </c>
      <c r="AH1388" s="3">
        <v>487511.334712291</v>
      </c>
      <c r="AI1388" s="3">
        <v>294739.214426448</v>
      </c>
      <c r="AJ1388" s="3">
        <v>623102.390727182</v>
      </c>
      <c r="AK1388" s="3">
        <v>280567.928744037</v>
      </c>
      <c r="AL1388" s="3">
        <v>540482.246984604</v>
      </c>
      <c r="AM1388" s="3">
        <v>440277.062085167</v>
      </c>
      <c r="AN1388" s="3">
        <v>359128.764707984</v>
      </c>
      <c r="AO1388" s="3">
        <v>513538.063731536</v>
      </c>
      <c r="AP1388" s="3">
        <v>592560.980731657</v>
      </c>
      <c r="AQ1388" s="3">
        <v>322073.574138644</v>
      </c>
      <c r="AR1388" s="3">
        <v>519389.000346697</v>
      </c>
      <c r="AS1388" s="3">
        <v>462391.715011689</v>
      </c>
      <c r="AT1388" s="3">
        <v>599108.4934065629</v>
      </c>
      <c r="AU1388" s="3">
        <v>618324.328194302</v>
      </c>
      <c r="AV1388" s="3">
        <v>238980.016703635</v>
      </c>
    </row>
    <row r="1389" ht="13.5" customHeight="1">
      <c r="A1389" t="s" s="2">
        <v>1435</v>
      </c>
      <c r="B1389" s="3">
        <v>299890.557357396</v>
      </c>
      <c r="C1389" s="3">
        <v>154763.17664597</v>
      </c>
      <c r="D1389" s="3">
        <v>635818.801218094</v>
      </c>
      <c r="E1389" s="3">
        <v>240662.567896135</v>
      </c>
      <c r="F1389" s="3">
        <v>323883.363430474</v>
      </c>
      <c r="G1389" s="3">
        <v>4187415.16938845</v>
      </c>
      <c r="H1389" s="3">
        <v>1559928.42275478</v>
      </c>
      <c r="I1389" s="3">
        <v>165806.859846218</v>
      </c>
      <c r="J1389" s="3">
        <v>216140.273475549</v>
      </c>
      <c r="K1389" s="3">
        <v>423776.378444408</v>
      </c>
      <c r="L1389" s="3">
        <v>204585.539503747</v>
      </c>
      <c r="M1389" s="3">
        <v>724661.033674798</v>
      </c>
      <c r="N1389" s="3">
        <v>174468.077132198</v>
      </c>
      <c r="O1389" s="3">
        <v>294527.758287867</v>
      </c>
      <c r="P1389" s="3">
        <v>245106.544319104</v>
      </c>
      <c r="Q1389" s="3">
        <v>287158.622798246</v>
      </c>
      <c r="R1389" s="3">
        <v>134263.746248591</v>
      </c>
      <c r="S1389" s="3">
        <v>285506.450532448</v>
      </c>
      <c r="T1389" s="3">
        <v>88200.046305522</v>
      </c>
      <c r="U1389" s="3">
        <v>77381.4871159481</v>
      </c>
      <c r="V1389" s="3">
        <v>612866.764310266</v>
      </c>
      <c r="W1389" s="3">
        <v>205010.146842259</v>
      </c>
      <c r="X1389" s="3">
        <v>320498.868796592</v>
      </c>
      <c r="Y1389" s="3">
        <v>1158440.38780572</v>
      </c>
      <c r="Z1389" s="3">
        <v>723638.925363242</v>
      </c>
      <c r="AA1389" s="3">
        <v>1439026.92198174</v>
      </c>
      <c r="AB1389" s="3">
        <v>345592.270871105</v>
      </c>
      <c r="AC1389" s="3">
        <v>293585.769300998</v>
      </c>
      <c r="AD1389" s="3">
        <v>196721.890803555</v>
      </c>
      <c r="AE1389" s="3">
        <v>835519.267344107</v>
      </c>
      <c r="AF1389" s="3">
        <v>414867.994029559</v>
      </c>
      <c r="AG1389" s="3">
        <v>235090.813467945</v>
      </c>
      <c r="AH1389" s="3">
        <v>818920.172861864</v>
      </c>
      <c r="AI1389" s="3">
        <v>413096.603522191</v>
      </c>
      <c r="AJ1389" s="3">
        <v>4388158.49303881</v>
      </c>
      <c r="AK1389" s="3">
        <v>258705.230880765</v>
      </c>
      <c r="AL1389" s="3">
        <v>2867061.06731585</v>
      </c>
      <c r="AM1389" s="3">
        <v>451354.950474394</v>
      </c>
      <c r="AN1389" s="3">
        <v>730452.042262177</v>
      </c>
      <c r="AO1389" s="3">
        <v>1611431.67940706</v>
      </c>
      <c r="AP1389" s="3">
        <v>9633542.2716795</v>
      </c>
      <c r="AQ1389" s="3">
        <v>729375.5043321931</v>
      </c>
      <c r="AR1389" s="3">
        <v>4032434.09417525</v>
      </c>
      <c r="AS1389" s="3">
        <v>2887931.39247319</v>
      </c>
      <c r="AT1389" s="3">
        <v>735776.762252958</v>
      </c>
      <c r="AU1389" s="3">
        <v>3361784.50228526</v>
      </c>
      <c r="AV1389" s="3">
        <v>1429764.87104861</v>
      </c>
    </row>
    <row r="1390" ht="13.5" customHeight="1">
      <c r="A1390" t="s" s="2">
        <v>1436</v>
      </c>
      <c r="B1390" s="3">
        <v>914769.4336951301</v>
      </c>
      <c r="C1390" s="3">
        <v>864529.1087967179</v>
      </c>
      <c r="D1390" s="3">
        <v>1046437.38823164</v>
      </c>
      <c r="E1390" s="3">
        <v>1276443.05927823</v>
      </c>
      <c r="F1390" s="3">
        <v>615903.161572326</v>
      </c>
      <c r="G1390" s="3">
        <v>1440773.26734432</v>
      </c>
      <c r="H1390" s="3">
        <v>1357004.6967319</v>
      </c>
      <c r="I1390" s="3">
        <v>444685.445815398</v>
      </c>
      <c r="J1390" s="3">
        <v>907758.199913684</v>
      </c>
      <c r="K1390" s="3">
        <v>478142.738880646</v>
      </c>
      <c r="L1390" s="3">
        <v>738016.478053104</v>
      </c>
      <c r="M1390" s="3">
        <v>843001.695972375</v>
      </c>
      <c r="N1390" s="3">
        <v>76247.3528285432</v>
      </c>
      <c r="O1390" s="3">
        <v>622140.9219420319</v>
      </c>
      <c r="P1390" s="3">
        <v>2260805.10339244</v>
      </c>
      <c r="Q1390" s="3">
        <v>693666.382342821</v>
      </c>
      <c r="R1390" s="3">
        <v>797253.895224981</v>
      </c>
      <c r="S1390" s="3">
        <v>385147.84940924</v>
      </c>
      <c r="T1390" s="3">
        <v>378071.671056062</v>
      </c>
      <c r="U1390" s="3">
        <v>817900.279605526</v>
      </c>
      <c r="V1390" s="3">
        <v>822693.864762816</v>
      </c>
      <c r="W1390" s="3">
        <v>594121.898105949</v>
      </c>
      <c r="X1390" s="3">
        <v>1700586.84044772</v>
      </c>
      <c r="Y1390" s="3">
        <v>1028508.21786495</v>
      </c>
      <c r="Z1390" s="3">
        <v>2155374.36772321</v>
      </c>
      <c r="AA1390" s="3">
        <v>5626644.04869884</v>
      </c>
      <c r="AB1390" s="3">
        <v>2469462.44706133</v>
      </c>
      <c r="AC1390" s="3">
        <v>1560958.11076411</v>
      </c>
      <c r="AD1390" s="3">
        <v>956003.2010962859</v>
      </c>
      <c r="AE1390" s="3">
        <v>1737353.40790782</v>
      </c>
      <c r="AF1390" s="3">
        <v>203073.224072028</v>
      </c>
      <c r="AG1390" s="3">
        <v>2200955.30787962</v>
      </c>
      <c r="AH1390" s="3">
        <v>2900539.78397514</v>
      </c>
      <c r="AI1390" s="3">
        <v>2223520.04019375</v>
      </c>
      <c r="AJ1390" s="3">
        <v>4011462.38606956</v>
      </c>
      <c r="AK1390" s="3">
        <v>1320492.66971771</v>
      </c>
      <c r="AL1390" s="3">
        <v>2738138.64544898</v>
      </c>
      <c r="AM1390" s="3">
        <v>3345956.04939408</v>
      </c>
      <c r="AN1390" s="3">
        <v>1132390.05422411</v>
      </c>
      <c r="AO1390" s="3">
        <v>2366221.53625456</v>
      </c>
      <c r="AP1390" s="3">
        <v>3147926.31984554</v>
      </c>
      <c r="AQ1390" s="3">
        <v>1665880.79124952</v>
      </c>
      <c r="AR1390" s="3">
        <v>2486972.68535922</v>
      </c>
      <c r="AS1390" s="3">
        <v>2550089.1965306</v>
      </c>
      <c r="AT1390" s="3">
        <v>4674324.84684414</v>
      </c>
      <c r="AU1390" s="3">
        <v>3533346.94730975</v>
      </c>
      <c r="AV1390" s="3">
        <v>1374161.60749498</v>
      </c>
    </row>
    <row r="1391" ht="13.5" customHeight="1">
      <c r="A1391" t="s" s="2">
        <v>1437</v>
      </c>
      <c r="B1391" s="3">
        <v>8611950.589369901</v>
      </c>
      <c r="C1391" s="3">
        <v>4706802.82709844</v>
      </c>
      <c r="D1391" s="3">
        <v>26382886.7979405</v>
      </c>
      <c r="E1391" s="3">
        <v>4369900.50953819</v>
      </c>
      <c r="F1391" s="3">
        <v>8679122.87810054</v>
      </c>
      <c r="G1391" s="3">
        <v>47469498.6550893</v>
      </c>
      <c r="H1391" s="3">
        <v>31731518.7439385</v>
      </c>
      <c r="I1391" s="3">
        <v>4129212.02281677</v>
      </c>
      <c r="J1391" s="3">
        <v>15966880.3998448</v>
      </c>
      <c r="K1391" s="3">
        <v>9445356.083840201</v>
      </c>
      <c r="L1391" s="3">
        <v>7206886.4220396</v>
      </c>
      <c r="M1391" s="3">
        <v>16034734.1859732</v>
      </c>
      <c r="N1391" s="3">
        <v>947048.616739374</v>
      </c>
      <c r="O1391" s="3">
        <v>16401848.7940418</v>
      </c>
      <c r="P1391" s="3">
        <v>17775062.0793842</v>
      </c>
      <c r="Q1391" s="3">
        <v>14466247.1062172</v>
      </c>
      <c r="R1391" s="3">
        <v>3367321.89628753</v>
      </c>
      <c r="S1391" s="3">
        <v>12542317.876027</v>
      </c>
      <c r="T1391" s="3">
        <v>2858989.75372394</v>
      </c>
      <c r="U1391" s="3">
        <v>1602552.57158038</v>
      </c>
      <c r="V1391" s="3">
        <v>18668271.8534235</v>
      </c>
      <c r="W1391" s="3">
        <v>9581931.07815039</v>
      </c>
      <c r="X1391" s="3">
        <v>15051852.3722919</v>
      </c>
      <c r="Y1391" s="3">
        <v>21558640.367074</v>
      </c>
      <c r="Z1391" s="3">
        <v>24332304.875295</v>
      </c>
      <c r="AA1391" s="3">
        <v>37898532.6124462</v>
      </c>
      <c r="AB1391" s="3">
        <v>12192347.6630849</v>
      </c>
      <c r="AC1391" s="3">
        <v>13629879.319726</v>
      </c>
      <c r="AD1391" s="3">
        <v>6265345.39028831</v>
      </c>
      <c r="AE1391" s="3">
        <v>24360450.8551442</v>
      </c>
      <c r="AF1391" s="3">
        <v>2208591.88726639</v>
      </c>
      <c r="AG1391" s="3">
        <v>3796396.56035749</v>
      </c>
      <c r="AH1391" s="3">
        <v>35915343.7902191</v>
      </c>
      <c r="AI1391" s="3">
        <v>9800823.85261143</v>
      </c>
      <c r="AJ1391" s="3">
        <v>55131336.0809513</v>
      </c>
      <c r="AK1391" s="3">
        <v>8094917.85371173</v>
      </c>
      <c r="AL1391" s="3">
        <v>43567448.1793017</v>
      </c>
      <c r="AM1391" s="3">
        <v>11254733.1118248</v>
      </c>
      <c r="AN1391" s="3">
        <v>28493835.3237619</v>
      </c>
      <c r="AO1391" s="3">
        <v>22368187.493256</v>
      </c>
      <c r="AP1391" s="3">
        <v>72034872.46833511</v>
      </c>
      <c r="AQ1391" s="3">
        <v>32207142.7073252</v>
      </c>
      <c r="AR1391" s="3">
        <v>47974157.9288551</v>
      </c>
      <c r="AS1391" s="3">
        <v>40565095.6834832</v>
      </c>
      <c r="AT1391" s="3">
        <v>31278883.2509067</v>
      </c>
      <c r="AU1391" s="3">
        <v>54381922.8357102</v>
      </c>
      <c r="AV1391" s="3">
        <v>26975665.5584417</v>
      </c>
    </row>
    <row r="1392" ht="13.5" customHeight="1">
      <c r="A1392" t="s" s="2">
        <v>1438</v>
      </c>
      <c r="B1392" s="3">
        <v>1431213.15294972</v>
      </c>
      <c r="C1392" s="3">
        <v>2392335.10141517</v>
      </c>
      <c r="D1392" s="3">
        <v>2406246.23843581</v>
      </c>
      <c r="E1392" s="3">
        <v>1275867.21974558</v>
      </c>
      <c r="F1392" s="3">
        <v>3896049.43438662</v>
      </c>
      <c r="G1392" s="3">
        <v>1540825.34700867</v>
      </c>
      <c r="H1392" s="3">
        <v>1209378.40101551</v>
      </c>
      <c r="I1392" s="3">
        <v>560400.070881178</v>
      </c>
      <c r="J1392" s="3">
        <v>1559234.14642554</v>
      </c>
      <c r="K1392" s="3">
        <v>2848025.86922074</v>
      </c>
      <c r="L1392" s="3">
        <v>1071805.891505</v>
      </c>
      <c r="M1392" s="3">
        <v>2020273.4386304</v>
      </c>
      <c r="N1392" s="3">
        <v>1692717.19851153</v>
      </c>
      <c r="O1392" s="3">
        <v>1316370.37373861</v>
      </c>
      <c r="P1392" s="3">
        <v>3259278.59022885</v>
      </c>
      <c r="Q1392" s="3">
        <v>1252376.96258588</v>
      </c>
      <c r="R1392" s="3">
        <v>2115238.85029413</v>
      </c>
      <c r="S1392" s="3">
        <v>562463.033346864</v>
      </c>
      <c r="T1392" s="3">
        <v>1329958.35730694</v>
      </c>
      <c r="U1392" s="3">
        <v>1530566.07564263</v>
      </c>
      <c r="V1392" s="3">
        <v>1742319.15878395</v>
      </c>
      <c r="W1392" s="3">
        <v>564166.484729053</v>
      </c>
      <c r="X1392" s="3">
        <v>1991201.69242494</v>
      </c>
      <c r="Y1392" s="3">
        <v>3352967.66903207</v>
      </c>
      <c r="Z1392" s="3">
        <v>2995428.7306075</v>
      </c>
      <c r="AA1392" s="3">
        <v>2853061.31264157</v>
      </c>
      <c r="AB1392" s="3">
        <v>1500986.47999476</v>
      </c>
      <c r="AC1392" s="3">
        <v>1445746.97043541</v>
      </c>
      <c r="AD1392" s="3">
        <v>1698043.79106118</v>
      </c>
      <c r="AE1392" s="3">
        <v>1638237.09856404</v>
      </c>
      <c r="AF1392" s="3">
        <v>2344179.48719519</v>
      </c>
      <c r="AG1392" s="3">
        <v>1578663.44050292</v>
      </c>
      <c r="AH1392" s="3">
        <v>1703336.22667393</v>
      </c>
      <c r="AI1392" s="3">
        <v>1691968.14057966</v>
      </c>
      <c r="AJ1392" s="3">
        <v>1910802.38196245</v>
      </c>
      <c r="AK1392" s="3">
        <v>1459790.06620767</v>
      </c>
      <c r="AL1392" s="3">
        <v>3004561.56226387</v>
      </c>
      <c r="AM1392" s="3">
        <v>2130847.18838403</v>
      </c>
      <c r="AN1392" s="3">
        <v>1451032.35076112</v>
      </c>
      <c r="AO1392" s="3">
        <v>1786022.2936198</v>
      </c>
      <c r="AP1392" s="3">
        <v>2852092.13395222</v>
      </c>
      <c r="AQ1392" s="3">
        <v>2001520.95777755</v>
      </c>
      <c r="AR1392" s="3">
        <v>2798376.82045696</v>
      </c>
      <c r="AS1392" s="3">
        <v>2418974.51918418</v>
      </c>
      <c r="AT1392" s="3">
        <v>1539420.6128801</v>
      </c>
      <c r="AU1392" s="3">
        <v>2292395.1972231</v>
      </c>
      <c r="AV1392" s="3">
        <v>2921732.15303506</v>
      </c>
    </row>
    <row r="1393" ht="13.5" customHeight="1">
      <c r="A1393" t="s" s="2">
        <v>1439</v>
      </c>
      <c r="B1393" s="3">
        <v>438977.927752433</v>
      </c>
      <c r="C1393" s="3">
        <v>1256539.90403931</v>
      </c>
      <c r="D1393" s="3">
        <v>940533.123871649</v>
      </c>
      <c r="E1393" s="3">
        <v>261910.751024439</v>
      </c>
      <c r="F1393" s="3">
        <v>2062163.057922</v>
      </c>
      <c r="G1393" s="3">
        <v>396671.090181372</v>
      </c>
      <c r="H1393" s="3">
        <v>401359.016777531</v>
      </c>
      <c r="I1393" s="3">
        <v>103826.331550877</v>
      </c>
      <c r="J1393" s="3">
        <v>408685.333305495</v>
      </c>
      <c r="K1393" s="3">
        <v>1452845.70676609</v>
      </c>
      <c r="L1393" s="3">
        <v>259214.536899035</v>
      </c>
      <c r="M1393" s="3">
        <v>508008.499127259</v>
      </c>
      <c r="N1393" s="3">
        <v>516092.234200519</v>
      </c>
      <c r="O1393" s="3">
        <v>259407.355615276</v>
      </c>
      <c r="P1393" s="3">
        <v>1710253.71982666</v>
      </c>
      <c r="Q1393" s="3">
        <v>263904.36337365</v>
      </c>
      <c r="R1393" s="3">
        <v>874512.291380626</v>
      </c>
      <c r="S1393" s="3">
        <v>179135.954995815</v>
      </c>
      <c r="T1393" s="3">
        <v>415398.734694759</v>
      </c>
      <c r="U1393" s="3">
        <v>522760.039659915</v>
      </c>
      <c r="V1393" s="3">
        <v>391046.01825437</v>
      </c>
      <c r="W1393" s="3">
        <v>130689.923828375</v>
      </c>
      <c r="X1393" s="3">
        <v>768972.879041714</v>
      </c>
      <c r="Y1393" s="3">
        <v>2034412.97859929</v>
      </c>
      <c r="Z1393" s="3">
        <v>2924195.36270902</v>
      </c>
      <c r="AA1393" s="3">
        <v>2889047.38669488</v>
      </c>
      <c r="AB1393" s="3">
        <v>997913.051894556</v>
      </c>
      <c r="AC1393" s="3">
        <v>762287.533695071</v>
      </c>
      <c r="AD1393" s="3">
        <v>769622.722616967</v>
      </c>
      <c r="AE1393" s="3">
        <v>914735.761886265</v>
      </c>
      <c r="AF1393" s="3">
        <v>1906478.55667686</v>
      </c>
      <c r="AG1393" s="3">
        <v>928264.81862711</v>
      </c>
      <c r="AH1393" s="3">
        <v>1053439.98438175</v>
      </c>
      <c r="AI1393" s="3">
        <v>1186034.9906114</v>
      </c>
      <c r="AJ1393" s="3">
        <v>1110615.23123526</v>
      </c>
      <c r="AK1393" s="3">
        <v>930984.760281728</v>
      </c>
      <c r="AL1393" s="3">
        <v>1978506.19486254</v>
      </c>
      <c r="AM1393" s="3">
        <v>1747923.2265994</v>
      </c>
      <c r="AN1393" s="3">
        <v>760363.56623424</v>
      </c>
      <c r="AO1393" s="3">
        <v>1374091.8317952</v>
      </c>
      <c r="AP1393" s="3">
        <v>2570725.29285313</v>
      </c>
      <c r="AQ1393" s="3">
        <v>1327945.33926982</v>
      </c>
      <c r="AR1393" s="3">
        <v>2452764.15389948</v>
      </c>
      <c r="AS1393" s="3">
        <v>1799890.61859271</v>
      </c>
      <c r="AT1393" s="3">
        <v>1140003.93194047</v>
      </c>
      <c r="AU1393" s="3">
        <v>1813727.18979047</v>
      </c>
      <c r="AV1393" s="3">
        <v>2516089.5650556</v>
      </c>
    </row>
    <row r="1394" ht="13.5" customHeight="1">
      <c r="A1394" t="s" s="2">
        <v>1440</v>
      </c>
      <c r="B1394" s="3">
        <v>1187398.87713371</v>
      </c>
      <c r="C1394" s="3">
        <v>1039506.96145743</v>
      </c>
      <c r="D1394" s="3">
        <v>1352507.30074627</v>
      </c>
      <c r="E1394" s="3">
        <v>1242605.56573651</v>
      </c>
      <c r="F1394" s="3">
        <v>555925.5812962271</v>
      </c>
      <c r="G1394" s="3">
        <v>616954.994552611</v>
      </c>
      <c r="H1394" s="3">
        <v>661747.879102755</v>
      </c>
      <c r="I1394" s="3">
        <v>906042.430498997</v>
      </c>
      <c r="J1394" s="3">
        <v>573304.705449747</v>
      </c>
      <c r="K1394" s="3">
        <v>616710.859221379</v>
      </c>
      <c r="L1394" s="3">
        <v>613434.164876946</v>
      </c>
      <c r="M1394" s="3">
        <v>1075395.73522061</v>
      </c>
      <c r="N1394" s="3">
        <v>189454.936963042</v>
      </c>
      <c r="O1394" s="3">
        <v>689850.570157425</v>
      </c>
      <c r="P1394" s="3">
        <v>1094392.23476565</v>
      </c>
      <c r="Q1394" s="3">
        <v>757539.683223692</v>
      </c>
      <c r="R1394" s="3">
        <v>1289591.36874845</v>
      </c>
      <c r="S1394" s="3">
        <v>651661.038335524</v>
      </c>
      <c r="T1394" s="3">
        <v>435801.211858464</v>
      </c>
      <c r="U1394" s="3">
        <v>1214608.83421257</v>
      </c>
      <c r="V1394" s="3">
        <v>843937.323188804</v>
      </c>
      <c r="W1394" s="3">
        <v>652173.167316429</v>
      </c>
      <c r="X1394" s="3">
        <v>1301280.95929434</v>
      </c>
      <c r="Y1394" s="3">
        <v>891210.393096473</v>
      </c>
      <c r="Z1394" s="3">
        <v>1524855.16159783</v>
      </c>
      <c r="AA1394" s="3">
        <v>2365293.25519621</v>
      </c>
      <c r="AB1394" s="3">
        <v>2295271.37121628</v>
      </c>
      <c r="AC1394" s="3">
        <v>1180420.85203052</v>
      </c>
      <c r="AD1394" s="3">
        <v>1007564.576798</v>
      </c>
      <c r="AE1394" s="3">
        <v>1550199.84733578</v>
      </c>
      <c r="AF1394" s="3">
        <v>521067.016511908</v>
      </c>
      <c r="AG1394" s="3">
        <v>2457787.86219976</v>
      </c>
      <c r="AH1394" s="3">
        <v>1486480.55282046</v>
      </c>
      <c r="AI1394" s="3">
        <v>3034660.421343</v>
      </c>
      <c r="AJ1394" s="3">
        <v>1667272.76380983</v>
      </c>
      <c r="AK1394" s="3">
        <v>2321187.44647883</v>
      </c>
      <c r="AL1394" s="3">
        <v>1954625.82532749</v>
      </c>
      <c r="AM1394" s="3">
        <v>2574998.80096809</v>
      </c>
      <c r="AN1394" s="3">
        <v>1764936.09112641</v>
      </c>
      <c r="AO1394" s="3">
        <v>2479073.18625032</v>
      </c>
      <c r="AP1394" s="3">
        <v>1296172.47114125</v>
      </c>
      <c r="AQ1394" s="3">
        <v>1625404.03294392</v>
      </c>
      <c r="AR1394" s="3">
        <v>1792489.11878172</v>
      </c>
      <c r="AS1394" s="3">
        <v>2411443.58186646</v>
      </c>
      <c r="AT1394" s="3">
        <v>2573406.7765542</v>
      </c>
      <c r="AU1394" s="3">
        <v>2823850.93102917</v>
      </c>
      <c r="AV1394" s="3">
        <v>1400390.75421376</v>
      </c>
    </row>
    <row r="1395" ht="13.5" customHeight="1">
      <c r="A1395" t="s" s="2">
        <v>1441</v>
      </c>
      <c r="B1395" s="3">
        <v>33258.1511625806</v>
      </c>
      <c r="C1395" s="3">
        <v>55738.4986508452</v>
      </c>
      <c r="D1395" s="3">
        <v>35446.6717114849</v>
      </c>
      <c r="E1395" s="3">
        <v>33633.2860238662</v>
      </c>
      <c r="F1395" s="3">
        <v>45744.443821468</v>
      </c>
      <c r="G1395" s="3">
        <v>46294.742962852</v>
      </c>
      <c r="H1395" s="3">
        <v>51001.5783503362</v>
      </c>
      <c r="I1395" s="3">
        <v>43731.7628764997</v>
      </c>
      <c r="J1395" s="3">
        <v>51209.32430218</v>
      </c>
      <c r="K1395" s="3">
        <v>41327.9446360979</v>
      </c>
      <c r="L1395" s="3">
        <v>45058.2456588203</v>
      </c>
      <c r="M1395" s="3">
        <v>23772.2023073431</v>
      </c>
      <c r="N1395" s="3">
        <v>43274.0919740202</v>
      </c>
      <c r="O1395" s="3">
        <v>31130.3141125479</v>
      </c>
      <c r="P1395" s="3">
        <v>43159.9394083988</v>
      </c>
      <c r="Q1395" s="3">
        <v>24327.9010873642</v>
      </c>
      <c r="R1395" s="3">
        <v>47629.2429190589</v>
      </c>
      <c r="S1395" s="3">
        <v>69108.7351439887</v>
      </c>
      <c r="T1395" s="3">
        <v>27088.8938540495</v>
      </c>
      <c r="U1395" s="3">
        <v>66462.4045999925</v>
      </c>
      <c r="V1395" s="3">
        <v>40090.3845236978</v>
      </c>
      <c r="W1395" s="3">
        <v>55661.2783264179</v>
      </c>
      <c r="X1395" s="3">
        <v>24736.7841510224</v>
      </c>
      <c r="Y1395" s="3">
        <v>42189.7046132225</v>
      </c>
      <c r="Z1395" s="3">
        <v>191226.878328799</v>
      </c>
      <c r="AA1395" s="3">
        <v>131251.325975916</v>
      </c>
      <c r="AB1395" s="3">
        <v>191425.76526344</v>
      </c>
      <c r="AC1395" s="3">
        <v>149117.302241979</v>
      </c>
      <c r="AD1395" s="3">
        <v>143061.463177871</v>
      </c>
      <c r="AE1395" s="3">
        <v>215699.544102121</v>
      </c>
      <c r="AF1395" s="3">
        <v>191259.305803027</v>
      </c>
      <c r="AG1395" s="3">
        <v>274058.14778448</v>
      </c>
      <c r="AH1395" s="3">
        <v>208276.909557252</v>
      </c>
      <c r="AI1395" s="3">
        <v>191653.193731289</v>
      </c>
      <c r="AJ1395" s="3">
        <v>160182.210067222</v>
      </c>
      <c r="AK1395" s="3">
        <v>126278.056555612</v>
      </c>
      <c r="AL1395" s="3">
        <v>200373.101587499</v>
      </c>
      <c r="AM1395" s="3">
        <v>135614.660648253</v>
      </c>
      <c r="AN1395" s="3">
        <v>200643.038262743</v>
      </c>
      <c r="AO1395" s="3">
        <v>129119.446856698</v>
      </c>
      <c r="AP1395" s="3">
        <v>181171.880924583</v>
      </c>
      <c r="AQ1395" s="3">
        <v>138576.309426106</v>
      </c>
      <c r="AR1395" s="3">
        <v>189848.507804825</v>
      </c>
      <c r="AS1395" s="3">
        <v>108460.751340073</v>
      </c>
      <c r="AT1395" s="3">
        <v>138319.482600416</v>
      </c>
      <c r="AU1395" s="3">
        <v>198792.361644953</v>
      </c>
      <c r="AV1395" s="3">
        <v>142973.03964308</v>
      </c>
    </row>
    <row r="1396" ht="13.5" customHeight="1">
      <c r="A1396" t="s" s="2">
        <v>1442</v>
      </c>
      <c r="B1396" s="3">
        <v>8656423.612656919</v>
      </c>
      <c r="C1396" s="3">
        <v>15206248.6008019</v>
      </c>
      <c r="D1396" s="3">
        <v>15243273.8093748</v>
      </c>
      <c r="E1396" s="3">
        <v>7162902.77585141</v>
      </c>
      <c r="F1396" s="3">
        <v>23835524.1497024</v>
      </c>
      <c r="G1396" s="3">
        <v>8745918.58332938</v>
      </c>
      <c r="H1396" s="3">
        <v>7249543.1246171</v>
      </c>
      <c r="I1396" s="3">
        <v>2925575.03660408</v>
      </c>
      <c r="J1396" s="3">
        <v>9446207.41966477</v>
      </c>
      <c r="K1396" s="3">
        <v>17578775.5559025</v>
      </c>
      <c r="L1396" s="3">
        <v>5940842.4025691</v>
      </c>
      <c r="M1396" s="3">
        <v>12066750.5348212</v>
      </c>
      <c r="N1396" s="3">
        <v>10055597.1700745</v>
      </c>
      <c r="O1396" s="3">
        <v>7444531.48565683</v>
      </c>
      <c r="P1396" s="3">
        <v>20972948.0955636</v>
      </c>
      <c r="Q1396" s="3">
        <v>6989552.79271289</v>
      </c>
      <c r="R1396" s="3">
        <v>13745598.8188813</v>
      </c>
      <c r="S1396" s="3">
        <v>2897697.96177894</v>
      </c>
      <c r="T1396" s="3">
        <v>8115984.55126175</v>
      </c>
      <c r="U1396" s="3">
        <v>9568360.54912447</v>
      </c>
      <c r="V1396" s="3">
        <v>9782558.408750949</v>
      </c>
      <c r="W1396" s="3">
        <v>3189635.42521309</v>
      </c>
      <c r="X1396" s="3">
        <v>12389439.0250606</v>
      </c>
      <c r="Y1396" s="3">
        <v>21047226.0159478</v>
      </c>
      <c r="Z1396" s="3">
        <v>23549047.2824797</v>
      </c>
      <c r="AA1396" s="3">
        <v>21249143.8109802</v>
      </c>
      <c r="AB1396" s="3">
        <v>11683305.4936414</v>
      </c>
      <c r="AC1396" s="3">
        <v>11452026.1675759</v>
      </c>
      <c r="AD1396" s="3">
        <v>13018654.205567</v>
      </c>
      <c r="AE1396" s="3">
        <v>12836646.1576865</v>
      </c>
      <c r="AF1396" s="3">
        <v>19540956.612387</v>
      </c>
      <c r="AG1396" s="3">
        <v>11651175.9582631</v>
      </c>
      <c r="AH1396" s="3">
        <v>13653612.4104189</v>
      </c>
      <c r="AI1396" s="3">
        <v>13468020.247216</v>
      </c>
      <c r="AJ1396" s="3">
        <v>15595522.9582731</v>
      </c>
      <c r="AK1396" s="3">
        <v>10958286.3322001</v>
      </c>
      <c r="AL1396" s="3">
        <v>24313200.7641714</v>
      </c>
      <c r="AM1396" s="3">
        <v>16717131.7298723</v>
      </c>
      <c r="AN1396" s="3">
        <v>11213444.8960003</v>
      </c>
      <c r="AO1396" s="3">
        <v>13602160.9592822</v>
      </c>
      <c r="AP1396" s="3">
        <v>22340442.1003473</v>
      </c>
      <c r="AQ1396" s="3">
        <v>16728605.8497543</v>
      </c>
      <c r="AR1396" s="3">
        <v>20598100.3946877</v>
      </c>
      <c r="AS1396" s="3">
        <v>18605231.6973018</v>
      </c>
      <c r="AT1396" s="3">
        <v>12151846.6611321</v>
      </c>
      <c r="AU1396" s="3">
        <v>18652168.1754152</v>
      </c>
      <c r="AV1396" s="3">
        <v>23205210.0462861</v>
      </c>
    </row>
    <row r="1397" ht="13.5" customHeight="1">
      <c r="A1397" t="s" s="2">
        <v>1443</v>
      </c>
      <c r="B1397" s="3">
        <v>30126.7747359324</v>
      </c>
      <c r="C1397" s="3">
        <v>75484.2353120664</v>
      </c>
      <c r="D1397" s="3">
        <v>46965.6067884581</v>
      </c>
      <c r="E1397" s="3">
        <v>26109.2843781557</v>
      </c>
      <c r="F1397" s="3">
        <v>49649.0965713609</v>
      </c>
      <c r="G1397" s="3">
        <v>56388.9071730435</v>
      </c>
      <c r="H1397" s="3">
        <v>50468.5108214446</v>
      </c>
      <c r="I1397" s="3">
        <v>34893.2751359687</v>
      </c>
      <c r="J1397" s="3">
        <v>56171.2774476751</v>
      </c>
      <c r="K1397" s="3">
        <v>64065.0022800858</v>
      </c>
      <c r="L1397" s="3">
        <v>76839.398233870306</v>
      </c>
      <c r="M1397" s="3">
        <v>37142.5092420266</v>
      </c>
      <c r="N1397" s="3">
        <v>35636.3477976271</v>
      </c>
      <c r="O1397" s="3">
        <v>50685.4277560511</v>
      </c>
      <c r="P1397" s="3">
        <v>50045.0658100977</v>
      </c>
      <c r="Q1397" s="3">
        <v>47868.2856492705</v>
      </c>
      <c r="R1397" s="3">
        <v>65998.210195589607</v>
      </c>
      <c r="S1397" s="3">
        <v>103458.385744254</v>
      </c>
      <c r="T1397" s="3">
        <v>64382.301898413</v>
      </c>
      <c r="U1397" s="3">
        <v>89040.9190248448</v>
      </c>
      <c r="V1397" s="3">
        <v>77876.3189227749</v>
      </c>
      <c r="W1397" s="3">
        <v>83812.552825094506</v>
      </c>
      <c r="X1397" s="3">
        <v>38749.1308554229</v>
      </c>
      <c r="Y1397" s="3">
        <v>83848.128730515</v>
      </c>
      <c r="Z1397" s="3">
        <v>266378.86972832</v>
      </c>
      <c r="AA1397" s="3">
        <v>182025.294067109</v>
      </c>
      <c r="AB1397" s="3">
        <v>271075.92025517</v>
      </c>
      <c r="AC1397" s="3">
        <v>231885.373832384</v>
      </c>
      <c r="AD1397" s="3">
        <v>263840.427031809</v>
      </c>
      <c r="AE1397" s="3">
        <v>271092.517758737</v>
      </c>
      <c r="AF1397" s="3">
        <v>93185.552191363793</v>
      </c>
      <c r="AG1397" s="3">
        <v>281103.082563468</v>
      </c>
      <c r="AH1397" s="3">
        <v>216400.167651909</v>
      </c>
      <c r="AI1397" s="3">
        <v>238994.123148455</v>
      </c>
      <c r="AJ1397" s="3">
        <v>217685.213238695</v>
      </c>
      <c r="AK1397" s="3">
        <v>128022.409990066</v>
      </c>
      <c r="AL1397" s="3">
        <v>298837.325784587</v>
      </c>
      <c r="AM1397" s="3">
        <v>88280.243291535895</v>
      </c>
      <c r="AN1397" s="3">
        <v>331180.394288081</v>
      </c>
      <c r="AO1397" s="3">
        <v>136710.99771508</v>
      </c>
      <c r="AP1397" s="3">
        <v>225147.641969373</v>
      </c>
      <c r="AQ1397" s="3">
        <v>251991.434942882</v>
      </c>
      <c r="AR1397" s="3">
        <v>285486.292804241</v>
      </c>
      <c r="AS1397" s="3">
        <v>185703.694873607</v>
      </c>
      <c r="AT1397" s="3">
        <v>196455.744152966</v>
      </c>
      <c r="AU1397" s="3">
        <v>231661.226229574</v>
      </c>
      <c r="AV1397" s="3">
        <v>198931.214543347</v>
      </c>
    </row>
    <row r="1398" ht="13.5" customHeight="1">
      <c r="A1398" t="s" s="2">
        <v>1444</v>
      </c>
      <c r="B1398" s="3">
        <v>81196.9981763206</v>
      </c>
      <c r="C1398" s="3">
        <v>100911.5452907</v>
      </c>
      <c r="D1398" s="3">
        <v>22892.131036071</v>
      </c>
      <c r="E1398" s="3">
        <v>54166.4757617432</v>
      </c>
      <c r="F1398" s="3">
        <v>37726.8310642309</v>
      </c>
      <c r="G1398" s="3">
        <v>72258.861897502895</v>
      </c>
      <c r="H1398" s="3">
        <v>71669.6839397306</v>
      </c>
      <c r="I1398" s="3">
        <v>31314.6653151135</v>
      </c>
      <c r="J1398" s="3">
        <v>84183.8876253153</v>
      </c>
      <c r="K1398" s="3">
        <v>60515.6980433771</v>
      </c>
      <c r="L1398" s="3">
        <v>65239.8832923102</v>
      </c>
      <c r="M1398" s="3">
        <v>8654.399231616620</v>
      </c>
      <c r="N1398" s="3">
        <v>28884.7247284621</v>
      </c>
      <c r="O1398" s="3">
        <v>70808.2163741492</v>
      </c>
      <c r="P1398" s="3">
        <v>45969.8603471478</v>
      </c>
      <c r="Q1398" s="3">
        <v>74646.1315808651</v>
      </c>
      <c r="R1398" s="3">
        <v>56621.7832148641</v>
      </c>
      <c r="S1398" s="3">
        <v>79940.147475807</v>
      </c>
      <c r="T1398" s="3">
        <v>89448.462158449795</v>
      </c>
      <c r="U1398" s="3">
        <v>70060.2558898603</v>
      </c>
      <c r="V1398" s="3">
        <v>54745.4989110543</v>
      </c>
      <c r="W1398" s="3">
        <v>105801.728959214</v>
      </c>
      <c r="X1398" s="3">
        <v>15341.7091400664</v>
      </c>
      <c r="Y1398" s="3">
        <v>37575.5287086649</v>
      </c>
      <c r="Z1398" s="3">
        <v>126668.36177933</v>
      </c>
      <c r="AA1398" s="3">
        <v>156921.893421886</v>
      </c>
      <c r="AB1398" s="3">
        <v>252456.153482977</v>
      </c>
      <c r="AC1398" s="3">
        <v>234139.63282402</v>
      </c>
      <c r="AD1398" s="3">
        <v>283268.82482217</v>
      </c>
      <c r="AE1398" s="3">
        <v>262162.42035164</v>
      </c>
      <c r="AF1398" s="3">
        <v>62417.5430235496</v>
      </c>
      <c r="AG1398" s="3">
        <v>200748.356423757</v>
      </c>
      <c r="AH1398" s="3">
        <v>222280.306347777</v>
      </c>
      <c r="AI1398" s="3">
        <v>151831.0828459</v>
      </c>
      <c r="AJ1398" s="3">
        <v>210220.870126694</v>
      </c>
      <c r="AK1398" s="3">
        <v>130020.752776013</v>
      </c>
      <c r="AL1398" s="3">
        <v>165855.2770196</v>
      </c>
      <c r="AM1398" s="3">
        <v>172182.847234582</v>
      </c>
      <c r="AN1398" s="3">
        <v>288203.858919247</v>
      </c>
      <c r="AO1398" s="3">
        <v>201717.308209309</v>
      </c>
      <c r="AP1398" s="3">
        <v>203079.35569805</v>
      </c>
      <c r="AQ1398" s="3">
        <v>187069.414602554</v>
      </c>
      <c r="AR1398" s="3">
        <v>115324.003522607</v>
      </c>
      <c r="AS1398" s="3">
        <v>85845.772500495994</v>
      </c>
      <c r="AT1398" s="3">
        <v>107307.272708657</v>
      </c>
      <c r="AU1398" s="3">
        <v>74268.1607440588</v>
      </c>
      <c r="AV1398" s="3">
        <v>93935.0391565241</v>
      </c>
    </row>
    <row r="1399" ht="13.5" customHeight="1">
      <c r="A1399" t="s" s="2">
        <v>1445</v>
      </c>
      <c r="B1399" s="3">
        <v>36964.3662485946</v>
      </c>
      <c r="C1399" s="3">
        <v>302008.203439179</v>
      </c>
      <c r="D1399" s="3">
        <v>163881.282290948</v>
      </c>
      <c r="E1399" s="3">
        <v>73098.2379159902</v>
      </c>
      <c r="F1399" s="3">
        <v>238702.67237849</v>
      </c>
      <c r="G1399" s="3">
        <v>212586.018933831</v>
      </c>
      <c r="H1399" s="3">
        <v>351056.543710444</v>
      </c>
      <c r="I1399" s="3">
        <v>50635.1160223451</v>
      </c>
      <c r="J1399" s="3">
        <v>373664.431611715</v>
      </c>
      <c r="K1399" s="3">
        <v>183645.438567016</v>
      </c>
      <c r="L1399" s="3">
        <v>189337.766751721</v>
      </c>
      <c r="M1399" s="3">
        <v>120300.680108193</v>
      </c>
      <c r="N1399" s="3">
        <v>33351.1624343872</v>
      </c>
      <c r="O1399" s="3">
        <v>147097.507526822</v>
      </c>
      <c r="P1399" s="3">
        <v>313930.236450279</v>
      </c>
      <c r="Q1399" s="3">
        <v>170303.898780975</v>
      </c>
      <c r="R1399" s="3">
        <v>233719.154757846</v>
      </c>
      <c r="S1399" s="3">
        <v>213129.922281796</v>
      </c>
      <c r="T1399" s="3">
        <v>178139.349483369</v>
      </c>
      <c r="U1399" s="3">
        <v>272786.26367669</v>
      </c>
      <c r="V1399" s="3">
        <v>293006.015590782</v>
      </c>
      <c r="W1399" s="3">
        <v>276914.854251696</v>
      </c>
      <c r="X1399" s="3">
        <v>211632.199494693</v>
      </c>
      <c r="Y1399" s="3">
        <v>178311.056709624</v>
      </c>
      <c r="Z1399" s="3">
        <v>1017505.83258126</v>
      </c>
      <c r="AA1399" s="3">
        <v>929505.454692111</v>
      </c>
      <c r="AB1399" s="3">
        <v>857771.190120881</v>
      </c>
      <c r="AC1399" s="3">
        <v>528623.400330569</v>
      </c>
      <c r="AD1399" s="3">
        <v>637561.126581475</v>
      </c>
      <c r="AE1399" s="3">
        <v>816548.175202878</v>
      </c>
      <c r="AF1399" s="3">
        <v>154421.41651799</v>
      </c>
      <c r="AG1399" s="3">
        <v>997597.351832873</v>
      </c>
      <c r="AH1399" s="3">
        <v>1217661.28622825</v>
      </c>
      <c r="AI1399" s="3">
        <v>738926.282584963</v>
      </c>
      <c r="AJ1399" s="3">
        <v>1064723.45208919</v>
      </c>
      <c r="AK1399" s="3">
        <v>150671.967541731</v>
      </c>
      <c r="AL1399" s="3">
        <v>1190813.42969716</v>
      </c>
      <c r="AM1399" s="3">
        <v>263184.373579339</v>
      </c>
      <c r="AN1399" s="3">
        <v>542038.707691104</v>
      </c>
      <c r="AO1399" s="3">
        <v>73475.087696036906</v>
      </c>
      <c r="AP1399" s="3">
        <v>684016.331813483</v>
      </c>
      <c r="AQ1399" s="3">
        <v>502158.667276195</v>
      </c>
      <c r="AR1399" s="3">
        <v>574255.37767987</v>
      </c>
      <c r="AS1399" s="3">
        <v>459331.193156131</v>
      </c>
      <c r="AT1399" s="3">
        <v>748677.1624109989</v>
      </c>
      <c r="AU1399" s="3">
        <v>654298.216339405</v>
      </c>
      <c r="AV1399" s="3">
        <v>662343.627343796</v>
      </c>
    </row>
    <row r="1400" ht="13.5" customHeight="1">
      <c r="A1400" t="s" s="2">
        <v>1446</v>
      </c>
      <c r="B1400" s="3">
        <v>160148.775545271</v>
      </c>
      <c r="C1400" s="3">
        <v>179083.801316979</v>
      </c>
      <c r="D1400" s="3">
        <v>225088.876164621</v>
      </c>
      <c r="E1400" s="3">
        <v>139309.409622928</v>
      </c>
      <c r="F1400" s="3">
        <v>262482.950281151</v>
      </c>
      <c r="G1400" s="3">
        <v>122624.59342108</v>
      </c>
      <c r="H1400" s="3">
        <v>256579.835912855</v>
      </c>
      <c r="I1400" s="3">
        <v>135082.478379603</v>
      </c>
      <c r="J1400" s="3">
        <v>314094.062716739</v>
      </c>
      <c r="K1400" s="3">
        <v>291384.511770061</v>
      </c>
      <c r="L1400" s="3">
        <v>317464.660764556</v>
      </c>
      <c r="M1400" s="3">
        <v>116132.309199767</v>
      </c>
      <c r="N1400" s="3">
        <v>122147.018426232</v>
      </c>
      <c r="O1400" s="3">
        <v>133267.228000655</v>
      </c>
      <c r="P1400" s="3">
        <v>171235.175751795</v>
      </c>
      <c r="Q1400" s="3">
        <v>210809.553065779</v>
      </c>
      <c r="R1400" s="3">
        <v>186325.32197108</v>
      </c>
      <c r="S1400" s="3">
        <v>141480.45063537</v>
      </c>
      <c r="T1400" s="3">
        <v>173906.626854759</v>
      </c>
      <c r="U1400" s="3">
        <v>203180.01452172</v>
      </c>
      <c r="V1400" s="3">
        <v>175064.494323635</v>
      </c>
      <c r="W1400" s="3">
        <v>241112.976407966</v>
      </c>
      <c r="X1400" s="3">
        <v>403920.843291673</v>
      </c>
      <c r="Y1400" s="3">
        <v>412795.48056143</v>
      </c>
      <c r="Z1400" s="3">
        <v>12080631.4015809</v>
      </c>
      <c r="AA1400" s="3">
        <v>6349303.23219134</v>
      </c>
      <c r="AB1400" s="3">
        <v>4989439.55265923</v>
      </c>
      <c r="AC1400" s="3">
        <v>9979654.95321562</v>
      </c>
      <c r="AD1400" s="3">
        <v>7421578.6255104</v>
      </c>
      <c r="AE1400" s="3">
        <v>7626127.98573365</v>
      </c>
      <c r="AF1400" s="3">
        <v>5798482.26473823</v>
      </c>
      <c r="AG1400" s="3">
        <v>6131931.95852742</v>
      </c>
      <c r="AH1400" s="3">
        <v>11187095.2941288</v>
      </c>
      <c r="AI1400" s="3">
        <v>7327782.28779323</v>
      </c>
      <c r="AJ1400" s="3">
        <v>9150764.228084169</v>
      </c>
      <c r="AK1400" s="3">
        <v>5366310.08666398</v>
      </c>
      <c r="AL1400" s="3">
        <v>8572129.07409944</v>
      </c>
      <c r="AM1400" s="3">
        <v>8200063.75319233</v>
      </c>
      <c r="AN1400" s="3">
        <v>6520046.31628849</v>
      </c>
      <c r="AO1400" s="3">
        <v>6686488.84609856</v>
      </c>
      <c r="AP1400" s="3">
        <v>4415825.00377917</v>
      </c>
      <c r="AQ1400" s="3">
        <v>7931067.1500943</v>
      </c>
      <c r="AR1400" s="3">
        <v>11490483.8397739</v>
      </c>
      <c r="AS1400" s="3">
        <v>7677589.59087996</v>
      </c>
      <c r="AT1400" s="3">
        <v>16089486.5118602</v>
      </c>
      <c r="AU1400" s="3">
        <v>9670823.85999918</v>
      </c>
      <c r="AV1400" s="3">
        <v>9877863.39587646</v>
      </c>
    </row>
    <row r="1401" ht="13.5" customHeight="1">
      <c r="A1401" t="s" s="2">
        <v>1447</v>
      </c>
      <c r="B1401" s="3">
        <v>119268.685688071</v>
      </c>
      <c r="C1401" s="3">
        <v>77972.9895667591</v>
      </c>
      <c r="D1401" s="3">
        <v>160195.458418868</v>
      </c>
      <c r="E1401" s="3">
        <v>92096.438494411894</v>
      </c>
      <c r="F1401" s="3">
        <v>90006.2440643874</v>
      </c>
      <c r="G1401" s="3">
        <v>178740.560553667</v>
      </c>
      <c r="H1401" s="3">
        <v>77365.167532482606</v>
      </c>
      <c r="I1401" s="3">
        <v>139860.168194804</v>
      </c>
      <c r="J1401" s="3">
        <v>37973.0566054419</v>
      </c>
      <c r="K1401" s="3">
        <v>97959.609268421</v>
      </c>
      <c r="L1401" s="3">
        <v>18251.8652751627</v>
      </c>
      <c r="M1401" s="3">
        <v>16824.9438875314</v>
      </c>
      <c r="N1401" s="3">
        <v>37951.4053490846</v>
      </c>
      <c r="O1401" s="3">
        <v>86271.2888516871</v>
      </c>
      <c r="P1401" s="3">
        <v>14194.2419493883</v>
      </c>
      <c r="Q1401" s="3">
        <v>23567.4101060703</v>
      </c>
      <c r="R1401" s="3">
        <v>67586.992812322307</v>
      </c>
      <c r="S1401" s="3">
        <v>62416.6685566665</v>
      </c>
      <c r="T1401" s="3">
        <v>114216.680490657</v>
      </c>
      <c r="U1401" s="3">
        <v>90323.6484127265</v>
      </c>
      <c r="V1401" s="3">
        <v>136952.634060884</v>
      </c>
      <c r="W1401" s="3">
        <v>50285.39939421</v>
      </c>
      <c r="X1401" s="3">
        <v>19656.7043776767</v>
      </c>
      <c r="Y1401" s="3">
        <v>68402.2809538453</v>
      </c>
      <c r="Z1401" s="3">
        <v>275913.68972258</v>
      </c>
      <c r="AA1401" s="3">
        <v>31579.524860196</v>
      </c>
      <c r="AB1401" s="3">
        <v>190892.455026551</v>
      </c>
      <c r="AC1401" s="3">
        <v>19637.3080023096</v>
      </c>
      <c r="AD1401" s="3">
        <v>308023.504380174</v>
      </c>
      <c r="AE1401" s="3">
        <v>142325.957374044</v>
      </c>
      <c r="AF1401" s="3">
        <v>99268.612880717206</v>
      </c>
      <c r="AG1401" s="3">
        <v>218644.988446909</v>
      </c>
      <c r="AH1401" s="3">
        <v>132881.113045801</v>
      </c>
      <c r="AI1401" s="3">
        <v>179318.643251902</v>
      </c>
      <c r="AJ1401" s="3">
        <v>215416.818677765</v>
      </c>
      <c r="AK1401" s="3">
        <v>328075.813753226</v>
      </c>
      <c r="AL1401" s="3">
        <v>311471.063898178</v>
      </c>
      <c r="AM1401" s="3">
        <v>186949.890524316</v>
      </c>
      <c r="AN1401" s="3">
        <v>175374.668839989</v>
      </c>
      <c r="AO1401" s="3">
        <v>188492.663705904</v>
      </c>
      <c r="AP1401" s="3">
        <v>264610.842656725</v>
      </c>
      <c r="AQ1401" s="3">
        <v>201304.648316236</v>
      </c>
      <c r="AR1401" s="3">
        <v>188115.767677898</v>
      </c>
      <c r="AS1401" s="3">
        <v>49192.6119901846</v>
      </c>
      <c r="AT1401" s="3">
        <v>53323.2294075621</v>
      </c>
      <c r="AU1401" s="3">
        <v>409609.506727394</v>
      </c>
      <c r="AV1401" s="3">
        <v>242166.056656215</v>
      </c>
    </row>
    <row r="1402" ht="13.5" customHeight="1">
      <c r="A1402" t="s" s="2">
        <v>1448</v>
      </c>
      <c r="B1402" s="3">
        <v>374757.813994228</v>
      </c>
      <c r="C1402" s="3">
        <v>174313.983115396</v>
      </c>
      <c r="D1402" s="3">
        <v>719613.036059964</v>
      </c>
      <c r="E1402" s="3">
        <v>224984.483930507</v>
      </c>
      <c r="F1402" s="3">
        <v>323206.34392299</v>
      </c>
      <c r="G1402" s="3">
        <v>1526663.08896269</v>
      </c>
      <c r="H1402" s="3">
        <v>614868.13411745</v>
      </c>
      <c r="I1402" s="3">
        <v>191345.521707616</v>
      </c>
      <c r="J1402" s="3">
        <v>245154.965121635</v>
      </c>
      <c r="K1402" s="3">
        <v>296308.631671751</v>
      </c>
      <c r="L1402" s="3">
        <v>225865.04185683</v>
      </c>
      <c r="M1402" s="3">
        <v>512270.639020905</v>
      </c>
      <c r="N1402" s="3">
        <v>106682.478451847</v>
      </c>
      <c r="O1402" s="3">
        <v>336487.311700045</v>
      </c>
      <c r="P1402" s="3">
        <v>575404.6332310979</v>
      </c>
      <c r="Q1402" s="3">
        <v>320828.484790399</v>
      </c>
      <c r="R1402" s="3">
        <v>150407.756728101</v>
      </c>
      <c r="S1402" s="3">
        <v>308570.342654336</v>
      </c>
      <c r="T1402" s="3">
        <v>98591.794147825</v>
      </c>
      <c r="U1402" s="3">
        <v>102473.382359112</v>
      </c>
      <c r="V1402" s="3">
        <v>447433.442164389</v>
      </c>
      <c r="W1402" s="3">
        <v>249803.770737</v>
      </c>
      <c r="X1402" s="3">
        <v>382425.04980942</v>
      </c>
      <c r="Y1402" s="3">
        <v>898822.6389518389</v>
      </c>
      <c r="Z1402" s="3">
        <v>1009608.76309975</v>
      </c>
      <c r="AA1402" s="3">
        <v>1599472.23896296</v>
      </c>
      <c r="AB1402" s="3">
        <v>424150.877965794</v>
      </c>
      <c r="AC1402" s="3">
        <v>444538.719862702</v>
      </c>
      <c r="AD1402" s="3">
        <v>218426.552812582</v>
      </c>
      <c r="AE1402" s="3">
        <v>714265.045941731</v>
      </c>
      <c r="AF1402" s="3">
        <v>172787.374763507</v>
      </c>
      <c r="AG1402" s="3">
        <v>218802.415992709</v>
      </c>
      <c r="AH1402" s="3">
        <v>787860.4267933409</v>
      </c>
      <c r="AI1402" s="3">
        <v>386702.773002903</v>
      </c>
      <c r="AJ1402" s="3">
        <v>1771713.30419847</v>
      </c>
      <c r="AK1402" s="3">
        <v>458438.47332365</v>
      </c>
      <c r="AL1402" s="3">
        <v>1381899.86957848</v>
      </c>
      <c r="AM1402" s="3">
        <v>404811.886054092</v>
      </c>
      <c r="AN1402" s="3">
        <v>792679.561660838</v>
      </c>
      <c r="AO1402" s="3">
        <v>1072576.44937893</v>
      </c>
      <c r="AP1402" s="3">
        <v>3649098.10535653</v>
      </c>
      <c r="AQ1402" s="3">
        <v>835895.490844914</v>
      </c>
      <c r="AR1402" s="3">
        <v>2754436.49888206</v>
      </c>
      <c r="AS1402" s="3">
        <v>1547863.40698227</v>
      </c>
      <c r="AT1402" s="3">
        <v>1019819.8378265</v>
      </c>
      <c r="AU1402" s="3">
        <v>2303603.73296263</v>
      </c>
      <c r="AV1402" s="3">
        <v>765819.315433302</v>
      </c>
    </row>
    <row r="1403" ht="13.5" customHeight="1">
      <c r="A1403" t="s" s="2">
        <v>1449</v>
      </c>
      <c r="B1403" s="3">
        <v>19355.4849710328</v>
      </c>
      <c r="C1403" s="3">
        <v>41266.4341711015</v>
      </c>
      <c r="D1403" s="3">
        <v>4991.814747961030</v>
      </c>
      <c r="E1403" s="3">
        <v>25896.8200772088</v>
      </c>
      <c r="F1403" s="3">
        <v>16129.8737113053</v>
      </c>
      <c r="G1403" s="3">
        <v>16866.3008895419</v>
      </c>
      <c r="H1403" s="3">
        <v>16332.3294981712</v>
      </c>
      <c r="I1403" s="3">
        <v>52635.0539517814</v>
      </c>
      <c r="J1403" s="3">
        <v>22453.5805489289</v>
      </c>
      <c r="K1403" s="3">
        <v>3199.863219307050</v>
      </c>
      <c r="L1403" s="3">
        <v>17214.4270311448</v>
      </c>
      <c r="M1403" s="3">
        <v>3562.905478193170</v>
      </c>
      <c r="N1403" s="3">
        <v>36415.5410666178</v>
      </c>
      <c r="O1403" s="3">
        <v>4464.252884301680</v>
      </c>
      <c r="P1403" s="3">
        <v>21622.9427178752</v>
      </c>
      <c r="Q1403" s="3">
        <v>5829.861979718940</v>
      </c>
      <c r="R1403" s="3">
        <v>37011.2743688477</v>
      </c>
      <c r="S1403" s="3">
        <v>41137.2512054762</v>
      </c>
      <c r="T1403" s="3">
        <v>18799.5463992362</v>
      </c>
      <c r="U1403" s="3">
        <v>57784.0358815786</v>
      </c>
      <c r="V1403" s="3">
        <v>7741.294554131990</v>
      </c>
      <c r="W1403" s="3">
        <v>25478.7681571125</v>
      </c>
      <c r="X1403" s="3">
        <v>12780.1934845762</v>
      </c>
      <c r="Y1403" s="3">
        <v>11929.1411349975</v>
      </c>
      <c r="Z1403" s="3">
        <v>85285.2981579652</v>
      </c>
      <c r="AA1403" s="3">
        <v>56599.4108012238</v>
      </c>
      <c r="AB1403" s="3">
        <v>128481.246828243</v>
      </c>
      <c r="AC1403" s="3">
        <v>56641.301785878</v>
      </c>
      <c r="AD1403" s="3">
        <v>78401.9543009809</v>
      </c>
      <c r="AE1403" s="3">
        <v>89236.9403820063</v>
      </c>
      <c r="AF1403" s="3">
        <v>151127.446939875</v>
      </c>
      <c r="AG1403" s="3">
        <v>212124.36968491</v>
      </c>
      <c r="AH1403" s="3">
        <v>118474.421990624</v>
      </c>
      <c r="AI1403" s="3">
        <v>130562.215927615</v>
      </c>
      <c r="AJ1403" s="3">
        <v>41400.6621897321</v>
      </c>
      <c r="AK1403" s="3">
        <v>144364.997852692</v>
      </c>
      <c r="AL1403" s="3">
        <v>26040.9312032651</v>
      </c>
      <c r="AM1403" s="3">
        <v>121172.758632193</v>
      </c>
      <c r="AN1403" s="3">
        <v>87973.3833202508</v>
      </c>
      <c r="AO1403" s="3">
        <v>105223.983664704</v>
      </c>
      <c r="AP1403" s="3">
        <v>53895.9908237213</v>
      </c>
      <c r="AQ1403" s="3">
        <v>15530.6396956821</v>
      </c>
      <c r="AR1403" s="3">
        <v>39495.170538328</v>
      </c>
      <c r="AS1403" s="3">
        <v>7777.784186171310</v>
      </c>
      <c r="AT1403" s="3">
        <v>40798.7013366481</v>
      </c>
      <c r="AU1403" s="3">
        <v>16435.0804349613</v>
      </c>
      <c r="AV1403" s="3">
        <v>8771.421531168950</v>
      </c>
    </row>
    <row r="1404" ht="13.5" customHeight="1">
      <c r="A1404" t="s" s="2">
        <v>1450</v>
      </c>
      <c r="B1404" s="3">
        <v>39821.6607005368</v>
      </c>
      <c r="C1404" s="3">
        <v>58536.1962558233</v>
      </c>
      <c r="D1404" s="3">
        <v>30303.0314228153</v>
      </c>
      <c r="E1404" s="3">
        <v>40953.6162240495</v>
      </c>
      <c r="F1404" s="3">
        <v>30548.1956708449</v>
      </c>
      <c r="G1404" s="3">
        <v>41733.3952867226</v>
      </c>
      <c r="H1404" s="3">
        <v>40162.1547727155</v>
      </c>
      <c r="I1404" s="3">
        <v>66434.1756913026</v>
      </c>
      <c r="J1404" s="3">
        <v>41160.9087767583</v>
      </c>
      <c r="K1404" s="3">
        <v>32248.6701171514</v>
      </c>
      <c r="L1404" s="3">
        <v>40928.4237437092</v>
      </c>
      <c r="M1404" s="3">
        <v>24155.3995772962</v>
      </c>
      <c r="N1404" s="3">
        <v>40364.4540853311</v>
      </c>
      <c r="O1404" s="3">
        <v>34523.6287738364</v>
      </c>
      <c r="P1404" s="3">
        <v>47579.9038422584</v>
      </c>
      <c r="Q1404" s="3">
        <v>36079.879109246</v>
      </c>
      <c r="R1404" s="3">
        <v>51151.119856032</v>
      </c>
      <c r="S1404" s="3">
        <v>51419.2014650167</v>
      </c>
      <c r="T1404" s="3">
        <v>40768.4439638836</v>
      </c>
      <c r="U1404" s="3">
        <v>66562.8023290087</v>
      </c>
      <c r="V1404" s="3">
        <v>36055.5147018425</v>
      </c>
      <c r="W1404" s="3">
        <v>51713.4175987023</v>
      </c>
      <c r="X1404" s="3">
        <v>37312.8057433794</v>
      </c>
      <c r="Y1404" s="3">
        <v>32494.0241564947</v>
      </c>
      <c r="Z1404" s="3">
        <v>154960.732206391</v>
      </c>
      <c r="AA1404" s="3">
        <v>181938.528420132</v>
      </c>
      <c r="AB1404" s="3">
        <v>165866.866162508</v>
      </c>
      <c r="AC1404" s="3">
        <v>157832.245089066</v>
      </c>
      <c r="AD1404" s="3">
        <v>178131.268321315</v>
      </c>
      <c r="AE1404" s="3">
        <v>184159.12649432</v>
      </c>
      <c r="AF1404" s="3">
        <v>193799.884876874</v>
      </c>
      <c r="AG1404" s="3">
        <v>222812.771827487</v>
      </c>
      <c r="AH1404" s="3">
        <v>208960.262466356</v>
      </c>
      <c r="AI1404" s="3">
        <v>194261.359555457</v>
      </c>
      <c r="AJ1404" s="3">
        <v>151475.954492509</v>
      </c>
      <c r="AK1404" s="3">
        <v>204792.228473757</v>
      </c>
      <c r="AL1404" s="3">
        <v>163265.195342962</v>
      </c>
      <c r="AM1404" s="3">
        <v>187837.273134701</v>
      </c>
      <c r="AN1404" s="3">
        <v>178938.901577611</v>
      </c>
      <c r="AO1404" s="3">
        <v>163947.132662496</v>
      </c>
      <c r="AP1404" s="3">
        <v>163463.24590826</v>
      </c>
      <c r="AQ1404" s="3">
        <v>138064.519093379</v>
      </c>
      <c r="AR1404" s="3">
        <v>124960.256296854</v>
      </c>
      <c r="AS1404" s="3">
        <v>110608.082905666</v>
      </c>
      <c r="AT1404" s="3">
        <v>196259.420996956</v>
      </c>
      <c r="AU1404" s="3">
        <v>169037.725352071</v>
      </c>
      <c r="AV1404" s="3">
        <v>113192.839665361</v>
      </c>
    </row>
    <row r="1405" ht="13.5" customHeight="1">
      <c r="A1405" t="s" s="2">
        <v>1451</v>
      </c>
      <c r="B1405" s="3">
        <v>543907.110556814</v>
      </c>
      <c r="C1405" s="3">
        <v>612466.084268586</v>
      </c>
      <c r="D1405" s="3">
        <v>630907.424170614</v>
      </c>
      <c r="E1405" s="3">
        <v>521180.134284326</v>
      </c>
      <c r="F1405" s="3">
        <v>176978.776448419</v>
      </c>
      <c r="G1405" s="3">
        <v>643795.101272456</v>
      </c>
      <c r="H1405" s="3">
        <v>808105.659591205</v>
      </c>
      <c r="I1405" s="3">
        <v>371772.945398079</v>
      </c>
      <c r="J1405" s="3">
        <v>505107.661778909</v>
      </c>
      <c r="K1405" s="3">
        <v>213847.431433673</v>
      </c>
      <c r="L1405" s="3">
        <v>493583.651017308</v>
      </c>
      <c r="M1405" s="3">
        <v>565473.879352783</v>
      </c>
      <c r="N1405" s="3">
        <v>65368.3117106066</v>
      </c>
      <c r="O1405" s="3">
        <v>397811.120041063</v>
      </c>
      <c r="P1405" s="3">
        <v>655076.245086226</v>
      </c>
      <c r="Q1405" s="3">
        <v>450079.963968447</v>
      </c>
      <c r="R1405" s="3">
        <v>337147.28539495</v>
      </c>
      <c r="S1405" s="3">
        <v>381493.870121049</v>
      </c>
      <c r="T1405" s="3">
        <v>168273.611890083</v>
      </c>
      <c r="U1405" s="3">
        <v>522053.114710407</v>
      </c>
      <c r="V1405" s="3">
        <v>629182.514197857</v>
      </c>
      <c r="W1405" s="3">
        <v>257197.24163901</v>
      </c>
      <c r="X1405" s="3">
        <v>594838.370754024</v>
      </c>
      <c r="Y1405" s="3">
        <v>536045.661865647</v>
      </c>
      <c r="Z1405" s="3">
        <v>726563.956687168</v>
      </c>
      <c r="AA1405" s="3">
        <v>1764812.40915962</v>
      </c>
      <c r="AB1405" s="3">
        <v>1597814.46230035</v>
      </c>
      <c r="AC1405" s="3">
        <v>1371670.51463889</v>
      </c>
      <c r="AD1405" s="3">
        <v>553159.29880531</v>
      </c>
      <c r="AE1405" s="3">
        <v>829672.638547954</v>
      </c>
      <c r="AF1405" s="3">
        <v>201409.287476725</v>
      </c>
      <c r="AG1405" s="3">
        <v>1575491.54817357</v>
      </c>
      <c r="AH1405" s="3">
        <v>1530158.14926431</v>
      </c>
      <c r="AI1405" s="3">
        <v>1058796.8789791</v>
      </c>
      <c r="AJ1405" s="3">
        <v>2058065.03567384</v>
      </c>
      <c r="AK1405" s="3">
        <v>902030.222484872</v>
      </c>
      <c r="AL1405" s="3">
        <v>1900442.8074372</v>
      </c>
      <c r="AM1405" s="3">
        <v>1557525.02087229</v>
      </c>
      <c r="AN1405" s="3">
        <v>992256.8006918021</v>
      </c>
      <c r="AO1405" s="3">
        <v>1728178.92485295</v>
      </c>
      <c r="AP1405" s="3">
        <v>1827801.97447307</v>
      </c>
      <c r="AQ1405" s="3">
        <v>1095860.91253454</v>
      </c>
      <c r="AR1405" s="3">
        <v>1823742.46407571</v>
      </c>
      <c r="AS1405" s="3">
        <v>1916293.43504867</v>
      </c>
      <c r="AT1405" s="3">
        <v>1866115.44882027</v>
      </c>
      <c r="AU1405" s="3">
        <v>2072390.28377025</v>
      </c>
      <c r="AV1405" s="3">
        <v>751325.164366325</v>
      </c>
    </row>
    <row r="1406" ht="13.5" customHeight="1">
      <c r="A1406" t="s" s="2">
        <v>1452</v>
      </c>
      <c r="B1406" s="3">
        <v>4162043.06425187</v>
      </c>
      <c r="C1406" s="3">
        <v>3410038.15241347</v>
      </c>
      <c r="D1406" s="3">
        <v>9882237.908905931</v>
      </c>
      <c r="E1406" s="3">
        <v>3794393.60518785</v>
      </c>
      <c r="F1406" s="3">
        <v>4236490.46983924</v>
      </c>
      <c r="G1406" s="3">
        <v>11091158.3398035</v>
      </c>
      <c r="H1406" s="3">
        <v>6855161.74887545</v>
      </c>
      <c r="I1406" s="3">
        <v>2887026.48083892</v>
      </c>
      <c r="J1406" s="3">
        <v>4456217.45041682</v>
      </c>
      <c r="K1406" s="3">
        <v>4359987.51516376</v>
      </c>
      <c r="L1406" s="3">
        <v>3852504.09371052</v>
      </c>
      <c r="M1406" s="3">
        <v>5670445.75076424</v>
      </c>
      <c r="N1406" s="3">
        <v>1174650.76641288</v>
      </c>
      <c r="O1406" s="3">
        <v>4648905.93761805</v>
      </c>
      <c r="P1406" s="3">
        <v>5397081.81028095</v>
      </c>
      <c r="Q1406" s="3">
        <v>5007480.22883053</v>
      </c>
      <c r="R1406" s="3">
        <v>3762624.04241566</v>
      </c>
      <c r="S1406" s="3">
        <v>3388083.31913394</v>
      </c>
      <c r="T1406" s="3">
        <v>2001410.06275093</v>
      </c>
      <c r="U1406" s="3">
        <v>3749321.27879291</v>
      </c>
      <c r="V1406" s="3">
        <v>5877031.97913436</v>
      </c>
      <c r="W1406" s="3">
        <v>3332595.4570692</v>
      </c>
      <c r="X1406" s="3">
        <v>6307210.80287173</v>
      </c>
      <c r="Y1406" s="3">
        <v>5760388.18093978</v>
      </c>
      <c r="Z1406" s="3">
        <v>6908941.46717419</v>
      </c>
      <c r="AA1406" s="3">
        <v>11037594.5717376</v>
      </c>
      <c r="AB1406" s="3">
        <v>5969133.32985894</v>
      </c>
      <c r="AC1406" s="3">
        <v>4828285.41023169</v>
      </c>
      <c r="AD1406" s="3">
        <v>2891734.7613373</v>
      </c>
      <c r="AE1406" s="3">
        <v>6305418.37024342</v>
      </c>
      <c r="AF1406" s="3">
        <v>1620431.02464965</v>
      </c>
      <c r="AG1406" s="3">
        <v>5834071.33112947</v>
      </c>
      <c r="AH1406" s="3">
        <v>9449985.96734927</v>
      </c>
      <c r="AI1406" s="3">
        <v>5989561.00817627</v>
      </c>
      <c r="AJ1406" s="3">
        <v>13660300.8936693</v>
      </c>
      <c r="AK1406" s="3">
        <v>3717891.16909033</v>
      </c>
      <c r="AL1406" s="3">
        <v>12245803.5701529</v>
      </c>
      <c r="AM1406" s="3">
        <v>5836917.28001986</v>
      </c>
      <c r="AN1406" s="3">
        <v>6958574.41144354</v>
      </c>
      <c r="AO1406" s="3">
        <v>8574227.263631901</v>
      </c>
      <c r="AP1406" s="3">
        <v>18248558.4044272</v>
      </c>
      <c r="AQ1406" s="3">
        <v>8223618.07314016</v>
      </c>
      <c r="AR1406" s="3">
        <v>12418102.5547438</v>
      </c>
      <c r="AS1406" s="3">
        <v>12474675.5744337</v>
      </c>
      <c r="AT1406" s="3">
        <v>11883992.7055339</v>
      </c>
      <c r="AU1406" s="3">
        <v>22178371.15003</v>
      </c>
      <c r="AV1406" s="3">
        <v>7823167.13723345</v>
      </c>
    </row>
    <row r="1407" ht="13.5" customHeight="1">
      <c r="A1407" t="s" s="2">
        <v>1453</v>
      </c>
      <c r="B1407" s="3">
        <v>111816.667876707</v>
      </c>
      <c r="C1407" s="3">
        <v>218263.691006457</v>
      </c>
      <c r="D1407" s="3">
        <v>122089.746601011</v>
      </c>
      <c r="E1407" s="3">
        <v>69146.740249831506</v>
      </c>
      <c r="F1407" s="3">
        <v>229289.59724547</v>
      </c>
      <c r="G1407" s="3">
        <v>96349.1233451155</v>
      </c>
      <c r="H1407" s="3">
        <v>167201.044472206</v>
      </c>
      <c r="I1407" s="3">
        <v>47220.1975887949</v>
      </c>
      <c r="J1407" s="3">
        <v>84471.025393173506</v>
      </c>
      <c r="K1407" s="3">
        <v>359388.897934262</v>
      </c>
      <c r="L1407" s="3">
        <v>93992.7678509198</v>
      </c>
      <c r="M1407" s="3">
        <v>129019.793187273</v>
      </c>
      <c r="N1407" s="3">
        <v>93656.617663437093</v>
      </c>
      <c r="O1407" s="3">
        <v>50852.8973237117</v>
      </c>
      <c r="P1407" s="3">
        <v>208911.470430127</v>
      </c>
      <c r="Q1407" s="3">
        <v>61847.7533503658</v>
      </c>
      <c r="R1407" s="3">
        <v>110136.317773064</v>
      </c>
      <c r="S1407" s="3">
        <v>109095.151688583</v>
      </c>
      <c r="T1407" s="3">
        <v>140824.520487217</v>
      </c>
      <c r="U1407" s="3">
        <v>82786.405724907905</v>
      </c>
      <c r="V1407" s="3">
        <v>96649.0635053251</v>
      </c>
      <c r="W1407" s="3">
        <v>91155.6913800312</v>
      </c>
      <c r="X1407" s="3">
        <v>160102.769689899</v>
      </c>
      <c r="Y1407" s="3">
        <v>402417.178851425</v>
      </c>
      <c r="Z1407" s="3">
        <v>1446898.29459794</v>
      </c>
      <c r="AA1407" s="3">
        <v>1259354.10369918</v>
      </c>
      <c r="AB1407" s="3">
        <v>660502.15869708</v>
      </c>
      <c r="AC1407" s="3">
        <v>377834.015230917</v>
      </c>
      <c r="AD1407" s="3">
        <v>590093.4749826289</v>
      </c>
      <c r="AE1407" s="3">
        <v>1843840.45073565</v>
      </c>
      <c r="AF1407" s="3">
        <v>755783.561817318</v>
      </c>
      <c r="AG1407" s="3">
        <v>526518.072350024</v>
      </c>
      <c r="AH1407" s="3">
        <v>1958754.99738696</v>
      </c>
      <c r="AI1407" s="3">
        <v>1332097.13916723</v>
      </c>
      <c r="AJ1407" s="3">
        <v>1508380.60625839</v>
      </c>
      <c r="AK1407" s="3">
        <v>1121385.81419988</v>
      </c>
      <c r="AL1407" s="3">
        <v>968303.000691588</v>
      </c>
      <c r="AM1407" s="3">
        <v>726380.699449453</v>
      </c>
      <c r="AN1407" s="3">
        <v>1108891.00307414</v>
      </c>
      <c r="AO1407" s="3">
        <v>731430.223291717</v>
      </c>
      <c r="AP1407" s="3">
        <v>784394.120155527</v>
      </c>
      <c r="AQ1407" s="3">
        <v>610914.597678408</v>
      </c>
      <c r="AR1407" s="3">
        <v>739880.603266345</v>
      </c>
      <c r="AS1407" s="3">
        <v>620365.519411216</v>
      </c>
      <c r="AT1407" s="3">
        <v>466966.148576696</v>
      </c>
      <c r="AU1407" s="3">
        <v>615105.01376558</v>
      </c>
      <c r="AV1407" s="3">
        <v>761843.53337756</v>
      </c>
    </row>
    <row r="1408" ht="13.5" customHeight="1">
      <c r="A1408" t="s" s="2">
        <v>1454</v>
      </c>
      <c r="B1408" s="3">
        <v>266407.296694034</v>
      </c>
      <c r="C1408" s="3">
        <v>192434.557258725</v>
      </c>
      <c r="D1408" s="3">
        <v>253319.667140256</v>
      </c>
      <c r="E1408" s="3">
        <v>165242.31977886</v>
      </c>
      <c r="F1408" s="3">
        <v>216006.498197405</v>
      </c>
      <c r="G1408" s="3">
        <v>194058.420745177</v>
      </c>
      <c r="H1408" s="3">
        <v>138221.238421154</v>
      </c>
      <c r="I1408" s="3">
        <v>205005.076810808</v>
      </c>
      <c r="J1408" s="3">
        <v>168596.79621857</v>
      </c>
      <c r="K1408" s="3">
        <v>233637.309324808</v>
      </c>
      <c r="L1408" s="3">
        <v>180299.213903836</v>
      </c>
      <c r="M1408" s="3">
        <v>180047.618826574</v>
      </c>
      <c r="N1408" s="3">
        <v>216641.024346156</v>
      </c>
      <c r="O1408" s="3">
        <v>162681.910620832</v>
      </c>
      <c r="P1408" s="3">
        <v>215500.411480035</v>
      </c>
      <c r="Q1408" s="3">
        <v>183368.000583366</v>
      </c>
      <c r="R1408" s="3">
        <v>189088.382697</v>
      </c>
      <c r="S1408" s="3">
        <v>146752.23172275</v>
      </c>
      <c r="T1408" s="3">
        <v>136869.367104038</v>
      </c>
      <c r="U1408" s="3">
        <v>208636.062610983</v>
      </c>
      <c r="V1408" s="3">
        <v>174675.45281863</v>
      </c>
      <c r="W1408" s="3">
        <v>150420.156513432</v>
      </c>
      <c r="X1408" s="3">
        <v>262293.508184093</v>
      </c>
      <c r="Y1408" s="3">
        <v>311168.889393292</v>
      </c>
      <c r="Z1408" s="3">
        <v>925087.340259395</v>
      </c>
      <c r="AA1408" s="3">
        <v>882860.8597726109</v>
      </c>
      <c r="AB1408" s="3">
        <v>723005.731562232</v>
      </c>
      <c r="AC1408" s="3">
        <v>536448.326575988</v>
      </c>
      <c r="AD1408" s="3">
        <v>417694.110380536</v>
      </c>
      <c r="AE1408" s="3">
        <v>522760.617095034</v>
      </c>
      <c r="AF1408" s="3">
        <v>754379.354466844</v>
      </c>
      <c r="AG1408" s="3">
        <v>680530.950986287</v>
      </c>
      <c r="AH1408" s="3">
        <v>715059.85960731</v>
      </c>
      <c r="AI1408" s="3">
        <v>681259.332651958</v>
      </c>
      <c r="AJ1408" s="3">
        <v>543023.639734629</v>
      </c>
      <c r="AK1408" s="3">
        <v>965690.442636714</v>
      </c>
      <c r="AL1408" s="3">
        <v>657354.334113048</v>
      </c>
      <c r="AM1408" s="3">
        <v>773684.974188648</v>
      </c>
      <c r="AN1408" s="3">
        <v>488895.479144042</v>
      </c>
      <c r="AO1408" s="3">
        <v>1072714.29863902</v>
      </c>
      <c r="AP1408" s="3">
        <v>601756.828000293</v>
      </c>
      <c r="AQ1408" s="3">
        <v>615534.150972201</v>
      </c>
      <c r="AR1408" s="3">
        <v>945153.972309015</v>
      </c>
      <c r="AS1408" s="3">
        <v>723927.473039055</v>
      </c>
      <c r="AT1408" s="3">
        <v>1216273.63995118</v>
      </c>
      <c r="AU1408" s="3">
        <v>1288418.06727587</v>
      </c>
      <c r="AV1408" s="3">
        <v>651069.349705135</v>
      </c>
    </row>
    <row r="1409" ht="13.5" customHeight="1">
      <c r="A1409" t="s" s="2">
        <v>1455</v>
      </c>
      <c r="B1409" s="3">
        <v>16699.781902548</v>
      </c>
      <c r="C1409" s="3">
        <v>16548.5046989998</v>
      </c>
      <c r="D1409" s="3">
        <v>10511.6354592869</v>
      </c>
      <c r="E1409" s="3">
        <v>15068.1721896865</v>
      </c>
      <c r="F1409" s="3">
        <v>17549.8025879095</v>
      </c>
      <c r="G1409" s="3">
        <v>21369.9810142895</v>
      </c>
      <c r="H1409" s="3">
        <v>12080.9603613418</v>
      </c>
      <c r="I1409" s="3">
        <v>11833.3507359647</v>
      </c>
      <c r="J1409" s="3">
        <v>19527.7715418345</v>
      </c>
      <c r="K1409" s="3">
        <v>10675.5121927848</v>
      </c>
      <c r="L1409" s="3">
        <v>16871.7521363872</v>
      </c>
      <c r="M1409" s="3">
        <v>10865.6507162912</v>
      </c>
      <c r="N1409" s="3">
        <v>19403.9986059945</v>
      </c>
      <c r="O1409" s="3">
        <v>12015.8432043983</v>
      </c>
      <c r="P1409" s="3">
        <v>15407.1893296518</v>
      </c>
      <c r="Q1409" s="3">
        <v>12590.0697986793</v>
      </c>
      <c r="R1409" s="3">
        <v>14814.8116740062</v>
      </c>
      <c r="S1409" s="3">
        <v>17510.9699443577</v>
      </c>
      <c r="T1409" s="3">
        <v>14447.9061643195</v>
      </c>
      <c r="U1409" s="3">
        <v>16650.4446557651</v>
      </c>
      <c r="V1409" s="3">
        <v>10870.9029148571</v>
      </c>
      <c r="W1409" s="3">
        <v>17937.9976398619</v>
      </c>
      <c r="X1409" s="3">
        <v>9380.921142715781</v>
      </c>
      <c r="Y1409" s="3">
        <v>17249.9052891002</v>
      </c>
      <c r="Z1409" s="3">
        <v>503037.179044178</v>
      </c>
      <c r="AA1409" s="3">
        <v>477074.322633367</v>
      </c>
      <c r="AB1409" s="3">
        <v>532209.0453194</v>
      </c>
      <c r="AC1409" s="3">
        <v>474356.548571232</v>
      </c>
      <c r="AD1409" s="3">
        <v>511566.933152978</v>
      </c>
      <c r="AE1409" s="3">
        <v>535343.17903876</v>
      </c>
      <c r="AF1409" s="3">
        <v>582804.317495957</v>
      </c>
      <c r="AG1409" s="3">
        <v>504601.43742618</v>
      </c>
      <c r="AH1409" s="3">
        <v>438455.214293736</v>
      </c>
      <c r="AI1409" s="3">
        <v>452255.930806375</v>
      </c>
      <c r="AJ1409" s="3">
        <v>502815.350778197</v>
      </c>
      <c r="AK1409" s="3">
        <v>606038.843214782</v>
      </c>
      <c r="AL1409" s="3">
        <v>517781.207774673</v>
      </c>
      <c r="AM1409" s="3">
        <v>476233.442176636</v>
      </c>
      <c r="AN1409" s="3">
        <v>641899.206471234</v>
      </c>
      <c r="AO1409" s="3">
        <v>501805.281048783</v>
      </c>
      <c r="AP1409" s="3">
        <v>742560.313939799</v>
      </c>
      <c r="AQ1409" s="3">
        <v>494166.967663197</v>
      </c>
      <c r="AR1409" s="3">
        <v>565087.824743194</v>
      </c>
      <c r="AS1409" s="3">
        <v>557238.66167778</v>
      </c>
      <c r="AT1409" s="3">
        <v>340931.36662592</v>
      </c>
      <c r="AU1409" s="3">
        <v>379297.564527784</v>
      </c>
      <c r="AV1409" s="3">
        <v>485725.079798612</v>
      </c>
    </row>
    <row r="1410" ht="13.5" customHeight="1">
      <c r="A1410" t="s" s="2">
        <v>1456</v>
      </c>
      <c r="B1410" s="3">
        <v>26049.8033392236</v>
      </c>
      <c r="C1410" s="3">
        <v>44572.1562564237</v>
      </c>
      <c r="D1410" s="3">
        <v>21220.1303331179</v>
      </c>
      <c r="E1410" s="3">
        <v>18560.329168342</v>
      </c>
      <c r="F1410" s="3">
        <v>31400.9069821202</v>
      </c>
      <c r="G1410" s="3">
        <v>40064.1556195045</v>
      </c>
      <c r="H1410" s="3">
        <v>20428.7256546709</v>
      </c>
      <c r="I1410" s="3">
        <v>25361.8564138296</v>
      </c>
      <c r="J1410" s="3">
        <v>37706.6612467908</v>
      </c>
      <c r="K1410" s="3">
        <v>25143.2177297024</v>
      </c>
      <c r="L1410" s="3">
        <v>34370.6517423013</v>
      </c>
      <c r="M1410" s="3">
        <v>25893.0653103698</v>
      </c>
      <c r="N1410" s="3">
        <v>40093.5232491658</v>
      </c>
      <c r="O1410" s="3">
        <v>19513.036657496</v>
      </c>
      <c r="P1410" s="3">
        <v>28337.0816318598</v>
      </c>
      <c r="Q1410" s="3">
        <v>24910.784340578</v>
      </c>
      <c r="R1410" s="3">
        <v>29276.105974861</v>
      </c>
      <c r="S1410" s="3">
        <v>47055.8726131683</v>
      </c>
      <c r="T1410" s="3">
        <v>29100.1151475933</v>
      </c>
      <c r="U1410" s="3">
        <v>29324.1739916123</v>
      </c>
      <c r="V1410" s="3">
        <v>23211.9025676803</v>
      </c>
      <c r="W1410" s="3">
        <v>30958.3430704974</v>
      </c>
      <c r="X1410" s="3">
        <v>19941.7550301994</v>
      </c>
      <c r="Y1410" s="3">
        <v>40690.9412411457</v>
      </c>
      <c r="Z1410" s="3">
        <v>407019.356708068</v>
      </c>
      <c r="AA1410" s="3">
        <v>500693.436706337</v>
      </c>
      <c r="AB1410" s="3">
        <v>363809.738826547</v>
      </c>
      <c r="AC1410" s="3">
        <v>543695.1901879309</v>
      </c>
      <c r="AD1410" s="3">
        <v>424025.230533016</v>
      </c>
      <c r="AE1410" s="3">
        <v>359833.262827655</v>
      </c>
      <c r="AF1410" s="3">
        <v>366604.453316557</v>
      </c>
      <c r="AG1410" s="3">
        <v>413609.46712981</v>
      </c>
      <c r="AH1410" s="3">
        <v>344560.024846866</v>
      </c>
      <c r="AI1410" s="3">
        <v>256164.795645384</v>
      </c>
      <c r="AJ1410" s="3">
        <v>347405.010326977</v>
      </c>
      <c r="AK1410" s="3">
        <v>311730.33501223</v>
      </c>
      <c r="AL1410" s="3">
        <v>276711.208926498</v>
      </c>
      <c r="AM1410" s="3">
        <v>277639.406740994</v>
      </c>
      <c r="AN1410" s="3">
        <v>522155.45366399</v>
      </c>
      <c r="AO1410" s="3">
        <v>369533.413453035</v>
      </c>
      <c r="AP1410" s="3">
        <v>563662.753987877</v>
      </c>
      <c r="AQ1410" s="3">
        <v>347376.341389241</v>
      </c>
      <c r="AR1410" s="3">
        <v>408549.439953964</v>
      </c>
      <c r="AS1410" s="3">
        <v>375409.801337718</v>
      </c>
      <c r="AT1410" s="3">
        <v>218802.53065271</v>
      </c>
      <c r="AU1410" s="3">
        <v>242058.570861124</v>
      </c>
      <c r="AV1410" s="3">
        <v>404582.174939613</v>
      </c>
    </row>
    <row r="1411" ht="13.5" customHeight="1">
      <c r="A1411" t="s" s="2">
        <v>1457</v>
      </c>
      <c r="B1411" s="3">
        <v>1577700.41646089</v>
      </c>
      <c r="C1411" s="3">
        <v>2660263.29624315</v>
      </c>
      <c r="D1411" s="3">
        <v>3720738.59315577</v>
      </c>
      <c r="E1411" s="3">
        <v>1425344.90299815</v>
      </c>
      <c r="F1411" s="3">
        <v>3937221.07002379</v>
      </c>
      <c r="G1411" s="3">
        <v>1833043.17164853</v>
      </c>
      <c r="H1411" s="3">
        <v>1291596.46567609</v>
      </c>
      <c r="I1411" s="3">
        <v>915957.213498325</v>
      </c>
      <c r="J1411" s="3">
        <v>2580167.19460563</v>
      </c>
      <c r="K1411" s="3">
        <v>3809663.00899356</v>
      </c>
      <c r="L1411" s="3">
        <v>1268113.17001741</v>
      </c>
      <c r="M1411" s="3">
        <v>1727713.62951471</v>
      </c>
      <c r="N1411" s="3">
        <v>2125527.45016603</v>
      </c>
      <c r="O1411" s="3">
        <v>1396052.6481227</v>
      </c>
      <c r="P1411" s="3">
        <v>3160814.90678947</v>
      </c>
      <c r="Q1411" s="3">
        <v>1811567.78625682</v>
      </c>
      <c r="R1411" s="3">
        <v>2362403.99313125</v>
      </c>
      <c r="S1411" s="3">
        <v>514943.180538924</v>
      </c>
      <c r="T1411" s="3">
        <v>1041565.10116298</v>
      </c>
      <c r="U1411" s="3">
        <v>1723131.67572168</v>
      </c>
      <c r="V1411" s="3">
        <v>1691983.00512367</v>
      </c>
      <c r="W1411" s="3">
        <v>552735.111313251</v>
      </c>
      <c r="X1411" s="3">
        <v>2569190.5415367</v>
      </c>
      <c r="Y1411" s="3">
        <v>2399284.23717544</v>
      </c>
      <c r="Z1411" s="3">
        <v>198461.009472303</v>
      </c>
      <c r="AA1411" s="3">
        <v>113306.914432576</v>
      </c>
      <c r="AB1411" s="3">
        <v>59097.3652741606</v>
      </c>
      <c r="AC1411" s="3">
        <v>88403.291490981806</v>
      </c>
      <c r="AD1411" s="3">
        <v>54875.9018422805</v>
      </c>
      <c r="AE1411" s="3">
        <v>46572.1697226463</v>
      </c>
      <c r="AF1411" s="3">
        <v>168619.304151551</v>
      </c>
      <c r="AG1411" s="3">
        <v>54395.4093058797</v>
      </c>
      <c r="AH1411" s="3">
        <v>46402.1554205397</v>
      </c>
      <c r="AI1411" s="3">
        <v>56978.7847693759</v>
      </c>
      <c r="AJ1411" s="3">
        <v>75654.5230427528</v>
      </c>
      <c r="AK1411" s="3">
        <v>73129.5643604108</v>
      </c>
      <c r="AL1411" s="3">
        <v>135530.237577169</v>
      </c>
      <c r="AM1411" s="3">
        <v>63891.9994767397</v>
      </c>
      <c r="AN1411" s="3">
        <v>71181.4763862915</v>
      </c>
      <c r="AO1411" s="3">
        <v>68358.2141882399</v>
      </c>
      <c r="AP1411" s="3">
        <v>206323.213047847</v>
      </c>
      <c r="AQ1411" s="3">
        <v>109265.103595045</v>
      </c>
      <c r="AR1411" s="3">
        <v>194087.254373849</v>
      </c>
      <c r="AS1411" s="3">
        <v>106061.457215511</v>
      </c>
      <c r="AT1411" s="3">
        <v>87913.735628897906</v>
      </c>
      <c r="AU1411" s="3">
        <v>102913.347194305</v>
      </c>
      <c r="AV1411" s="3">
        <v>236692.427017701</v>
      </c>
    </row>
    <row r="1412" ht="13.5" customHeight="1">
      <c r="A1412" t="s" s="2">
        <v>1458</v>
      </c>
      <c r="B1412" s="3">
        <v>49341.0484139151</v>
      </c>
      <c r="C1412" s="3">
        <v>45694.0660921671</v>
      </c>
      <c r="D1412" s="3">
        <v>28188.7396518444</v>
      </c>
      <c r="E1412" s="3">
        <v>29027.8498338427</v>
      </c>
      <c r="F1412" s="3">
        <v>48745.8246485571</v>
      </c>
      <c r="G1412" s="3">
        <v>67248.9731731597</v>
      </c>
      <c r="H1412" s="3">
        <v>30568.5527562113</v>
      </c>
      <c r="I1412" s="3">
        <v>38779.8152041995</v>
      </c>
      <c r="J1412" s="3">
        <v>58144.3918294329</v>
      </c>
      <c r="K1412" s="3">
        <v>17935.5612980135</v>
      </c>
      <c r="L1412" s="3">
        <v>46050.285806299</v>
      </c>
      <c r="M1412" s="3">
        <v>29922.4198034641</v>
      </c>
      <c r="N1412" s="3">
        <v>56984.0239017489</v>
      </c>
      <c r="O1412" s="3">
        <v>32302.2464253606</v>
      </c>
      <c r="P1412" s="3">
        <v>41542.3177523867</v>
      </c>
      <c r="Q1412" s="3">
        <v>41445.8495137838</v>
      </c>
      <c r="R1412" s="3">
        <v>40878.1464099976</v>
      </c>
      <c r="S1412" s="3">
        <v>56794.4266898902</v>
      </c>
      <c r="T1412" s="3">
        <v>46959.3969472924</v>
      </c>
      <c r="U1412" s="3">
        <v>51545.6899694897</v>
      </c>
      <c r="V1412" s="3">
        <v>34571.8192375874</v>
      </c>
      <c r="W1412" s="3">
        <v>51174.8526575551</v>
      </c>
      <c r="X1412" s="3">
        <v>15200.3917585999</v>
      </c>
      <c r="Y1412" s="3">
        <v>62657.8519052591</v>
      </c>
      <c r="Z1412" s="3">
        <v>1035632.82668781</v>
      </c>
      <c r="AA1412" s="3">
        <v>1112437.40895338</v>
      </c>
      <c r="AB1412" s="3">
        <v>1284048.90929036</v>
      </c>
      <c r="AC1412" s="3">
        <v>1238444.25547233</v>
      </c>
      <c r="AD1412" s="3">
        <v>1354636.48763384</v>
      </c>
      <c r="AE1412" s="3">
        <v>1290494.54650064</v>
      </c>
      <c r="AF1412" s="3">
        <v>1477917.12110694</v>
      </c>
      <c r="AG1412" s="3">
        <v>1208241.50040565</v>
      </c>
      <c r="AH1412" s="3">
        <v>1022233.58231302</v>
      </c>
      <c r="AI1412" s="3">
        <v>1141992.24150432</v>
      </c>
      <c r="AJ1412" s="3">
        <v>1243291.26514608</v>
      </c>
      <c r="AK1412" s="3">
        <v>1328149.85725623</v>
      </c>
      <c r="AL1412" s="3">
        <v>1264452.46418991</v>
      </c>
      <c r="AM1412" s="3">
        <v>1118002.58666611</v>
      </c>
      <c r="AN1412" s="3">
        <v>1611532.46860489</v>
      </c>
      <c r="AO1412" s="3">
        <v>1193396.22716663</v>
      </c>
      <c r="AP1412" s="3">
        <v>1800529.90403819</v>
      </c>
      <c r="AQ1412" s="3">
        <v>1143732.31442193</v>
      </c>
      <c r="AR1412" s="3">
        <v>1327984.97692385</v>
      </c>
      <c r="AS1412" s="3">
        <v>1428801.21735032</v>
      </c>
      <c r="AT1412" s="3">
        <v>822001.839924705</v>
      </c>
      <c r="AU1412" s="3">
        <v>934750.212652077</v>
      </c>
      <c r="AV1412" s="3">
        <v>1227500.80181476</v>
      </c>
    </row>
    <row r="1413" ht="13.5" customHeight="1">
      <c r="A1413" t="s" s="2">
        <v>1459</v>
      </c>
      <c r="B1413" s="3">
        <v>50508.4462667794</v>
      </c>
      <c r="C1413" s="3">
        <v>162574.815022197</v>
      </c>
      <c r="D1413" s="3">
        <v>80707.4394750955</v>
      </c>
      <c r="E1413" s="3">
        <v>21623.6221782952</v>
      </c>
      <c r="F1413" s="3">
        <v>105877.67743259</v>
      </c>
      <c r="G1413" s="3">
        <v>128034.214492085</v>
      </c>
      <c r="H1413" s="3">
        <v>105977.596268811</v>
      </c>
      <c r="I1413" s="3">
        <v>55156.3109602098</v>
      </c>
      <c r="J1413" s="3">
        <v>80709.1281782173</v>
      </c>
      <c r="K1413" s="3">
        <v>93624.068054961594</v>
      </c>
      <c r="L1413" s="3">
        <v>120689.848212185</v>
      </c>
      <c r="M1413" s="3">
        <v>50637.5584789396</v>
      </c>
      <c r="N1413" s="3">
        <v>18621.0960156847</v>
      </c>
      <c r="O1413" s="3">
        <v>91257.8839570314</v>
      </c>
      <c r="P1413" s="3">
        <v>99887.0677591784</v>
      </c>
      <c r="Q1413" s="3">
        <v>63667.9871556143</v>
      </c>
      <c r="R1413" s="3">
        <v>150617.562276092</v>
      </c>
      <c r="S1413" s="3">
        <v>174357.047413343</v>
      </c>
      <c r="T1413" s="3">
        <v>120391.478136613</v>
      </c>
      <c r="U1413" s="3">
        <v>157396.845946471</v>
      </c>
      <c r="V1413" s="3">
        <v>89753.503629740706</v>
      </c>
      <c r="W1413" s="3">
        <v>165210.702154982</v>
      </c>
      <c r="X1413" s="3">
        <v>80747.4556688039</v>
      </c>
      <c r="Y1413" s="3">
        <v>117140.558689854</v>
      </c>
      <c r="Z1413" s="3">
        <v>506590.493664502</v>
      </c>
      <c r="AA1413" s="3">
        <v>395579.977016558</v>
      </c>
      <c r="AB1413" s="3">
        <v>516259.544549871</v>
      </c>
      <c r="AC1413" s="3">
        <v>426279.614864129</v>
      </c>
      <c r="AD1413" s="3">
        <v>520980.542460576</v>
      </c>
      <c r="AE1413" s="3">
        <v>558408.922159109</v>
      </c>
      <c r="AF1413" s="3">
        <v>70222.8067876124</v>
      </c>
      <c r="AG1413" s="3">
        <v>587145.29147694</v>
      </c>
      <c r="AH1413" s="3">
        <v>285840.144409703</v>
      </c>
      <c r="AI1413" s="3">
        <v>543709.16360697</v>
      </c>
      <c r="AJ1413" s="3">
        <v>422482.001689949</v>
      </c>
      <c r="AK1413" s="3">
        <v>149220.740116283</v>
      </c>
      <c r="AL1413" s="3">
        <v>474677.247406285</v>
      </c>
      <c r="AM1413" s="3">
        <v>74951.179707189993</v>
      </c>
      <c r="AN1413" s="3">
        <v>573605.987745611</v>
      </c>
      <c r="AO1413" s="3">
        <v>202285.068095527</v>
      </c>
      <c r="AP1413" s="3">
        <v>467049.940179644</v>
      </c>
      <c r="AQ1413" s="3">
        <v>385189.787610132</v>
      </c>
      <c r="AR1413" s="3">
        <v>467179.37219425</v>
      </c>
      <c r="AS1413" s="3">
        <v>319314.665272076</v>
      </c>
      <c r="AT1413" s="3">
        <v>458031.150039983</v>
      </c>
      <c r="AU1413" s="3">
        <v>408531.85682632</v>
      </c>
      <c r="AV1413" s="3">
        <v>372008.724734404</v>
      </c>
    </row>
    <row r="1414" ht="13.5" customHeight="1">
      <c r="A1414" t="s" s="2">
        <v>1460</v>
      </c>
      <c r="B1414" s="3">
        <v>142003.027500517</v>
      </c>
      <c r="C1414" s="3">
        <v>66045.7188946565</v>
      </c>
      <c r="D1414" s="3">
        <v>124410.142841754</v>
      </c>
      <c r="E1414" s="3">
        <v>69222.1771235717</v>
      </c>
      <c r="F1414" s="3">
        <v>154259.323138804</v>
      </c>
      <c r="G1414" s="3">
        <v>126076.575202646</v>
      </c>
      <c r="H1414" s="3">
        <v>64508.5010244772</v>
      </c>
      <c r="I1414" s="3">
        <v>90293.810983207906</v>
      </c>
      <c r="J1414" s="3">
        <v>33463.8854083279</v>
      </c>
      <c r="K1414" s="3">
        <v>181606.626680083</v>
      </c>
      <c r="L1414" s="3">
        <v>46361.6219921869</v>
      </c>
      <c r="M1414" s="3">
        <v>59936.0564267661</v>
      </c>
      <c r="N1414" s="3">
        <v>55962.4053946955</v>
      </c>
      <c r="O1414" s="3">
        <v>78204.8593435011</v>
      </c>
      <c r="P1414" s="3">
        <v>46607.6630994228</v>
      </c>
      <c r="Q1414" s="3">
        <v>57060.1524787497</v>
      </c>
      <c r="R1414" s="3">
        <v>75943.5300329646</v>
      </c>
      <c r="S1414" s="3">
        <v>66918.680353337</v>
      </c>
      <c r="T1414" s="3">
        <v>56586.7059825435</v>
      </c>
      <c r="U1414" s="3">
        <v>74018.341998885095</v>
      </c>
      <c r="V1414" s="3">
        <v>110255.340420269</v>
      </c>
      <c r="W1414" s="3">
        <v>49976.694703484</v>
      </c>
      <c r="X1414" s="3">
        <v>58014.7995443898</v>
      </c>
      <c r="Y1414" s="3">
        <v>99436.1532992104</v>
      </c>
      <c r="Z1414" s="3">
        <v>502346.504860958</v>
      </c>
      <c r="AA1414" s="3">
        <v>120654.38289457</v>
      </c>
      <c r="AB1414" s="3">
        <v>221315.909311533</v>
      </c>
      <c r="AC1414" s="3">
        <v>89694.3140491392</v>
      </c>
      <c r="AD1414" s="3">
        <v>149330.580555781</v>
      </c>
      <c r="AE1414" s="3">
        <v>155238.215659439</v>
      </c>
      <c r="AF1414" s="3">
        <v>148505.934112921</v>
      </c>
      <c r="AG1414" s="3">
        <v>181371.351485809</v>
      </c>
      <c r="AH1414" s="3">
        <v>122183.613555496</v>
      </c>
      <c r="AI1414" s="3">
        <v>234004.685130308</v>
      </c>
      <c r="AJ1414" s="3">
        <v>208890.752402576</v>
      </c>
      <c r="AK1414" s="3">
        <v>262636.659561339</v>
      </c>
      <c r="AL1414" s="3">
        <v>333584.053990499</v>
      </c>
      <c r="AM1414" s="3">
        <v>196811.031677999</v>
      </c>
      <c r="AN1414" s="3">
        <v>206940.172221084</v>
      </c>
      <c r="AO1414" s="3">
        <v>321761.063815707</v>
      </c>
      <c r="AP1414" s="3">
        <v>233935.252883386</v>
      </c>
      <c r="AQ1414" s="3">
        <v>223061.987255368</v>
      </c>
      <c r="AR1414" s="3">
        <v>236343.755290701</v>
      </c>
      <c r="AS1414" s="3">
        <v>176967.084034898</v>
      </c>
      <c r="AT1414" s="3">
        <v>196708.405108559</v>
      </c>
      <c r="AU1414" s="3">
        <v>509112.611062061</v>
      </c>
      <c r="AV1414" s="3">
        <v>390332.244234015</v>
      </c>
    </row>
    <row r="1415" ht="13.5" customHeight="1">
      <c r="A1415" t="s" s="2">
        <v>1461</v>
      </c>
      <c r="B1415" s="3">
        <v>111120.116468895</v>
      </c>
      <c r="C1415" s="3">
        <v>197840.559397895</v>
      </c>
      <c r="D1415" s="3">
        <v>200416.009196163</v>
      </c>
      <c r="E1415" s="3">
        <v>100414.670489356</v>
      </c>
      <c r="F1415" s="3">
        <v>192520.213945037</v>
      </c>
      <c r="G1415" s="3">
        <v>137427.609805842</v>
      </c>
      <c r="H1415" s="3">
        <v>85765.5092047541</v>
      </c>
      <c r="I1415" s="3">
        <v>116519.316913212</v>
      </c>
      <c r="J1415" s="3">
        <v>138447.992729728</v>
      </c>
      <c r="K1415" s="3">
        <v>186173.25496243</v>
      </c>
      <c r="L1415" s="3">
        <v>72711.3240757108</v>
      </c>
      <c r="M1415" s="3">
        <v>103501.053228178</v>
      </c>
      <c r="N1415" s="3">
        <v>111501.776645087</v>
      </c>
      <c r="O1415" s="3">
        <v>100794.782963373</v>
      </c>
      <c r="P1415" s="3">
        <v>140523.435021834</v>
      </c>
      <c r="Q1415" s="3">
        <v>99862.536366718006</v>
      </c>
      <c r="R1415" s="3">
        <v>160685.657248322</v>
      </c>
      <c r="S1415" s="3">
        <v>98035.281754168</v>
      </c>
      <c r="T1415" s="3">
        <v>107260.406609138</v>
      </c>
      <c r="U1415" s="3">
        <v>191079.524113055</v>
      </c>
      <c r="V1415" s="3">
        <v>149332.972765079</v>
      </c>
      <c r="W1415" s="3">
        <v>68286.049808016905</v>
      </c>
      <c r="X1415" s="3">
        <v>122291.156605326</v>
      </c>
      <c r="Y1415" s="3">
        <v>141271.502031261</v>
      </c>
      <c r="Z1415" s="3">
        <v>437639.048720383</v>
      </c>
      <c r="AA1415" s="3">
        <v>167923.811337799</v>
      </c>
      <c r="AB1415" s="3">
        <v>497463.954814568</v>
      </c>
      <c r="AC1415" s="3">
        <v>200765.720242322</v>
      </c>
      <c r="AD1415" s="3">
        <v>523265.690530986</v>
      </c>
      <c r="AE1415" s="3">
        <v>278537.848677512</v>
      </c>
      <c r="AF1415" s="3">
        <v>247634.926684319</v>
      </c>
      <c r="AG1415" s="3">
        <v>826468.796024581</v>
      </c>
      <c r="AH1415" s="3">
        <v>292773.910912055</v>
      </c>
      <c r="AI1415" s="3">
        <v>402344.247426971</v>
      </c>
      <c r="AJ1415" s="3">
        <v>260398.185904539</v>
      </c>
      <c r="AK1415" s="3">
        <v>533376.843504787</v>
      </c>
      <c r="AL1415" s="3">
        <v>552175.284494524</v>
      </c>
      <c r="AM1415" s="3">
        <v>514641.056361086</v>
      </c>
      <c r="AN1415" s="3">
        <v>445659.268445931</v>
      </c>
      <c r="AO1415" s="3">
        <v>356067.572285276</v>
      </c>
      <c r="AP1415" s="3">
        <v>299210.957828217</v>
      </c>
      <c r="AQ1415" s="3">
        <v>399063.332453504</v>
      </c>
      <c r="AR1415" s="3">
        <v>248907.416587038</v>
      </c>
      <c r="AS1415" s="3">
        <v>292143.959571586</v>
      </c>
      <c r="AT1415" s="3">
        <v>320576.111819764</v>
      </c>
      <c r="AU1415" s="3">
        <v>927481.338538677</v>
      </c>
      <c r="AV1415" s="3">
        <v>477120.382321645</v>
      </c>
    </row>
    <row r="1416" ht="13.5" customHeight="1">
      <c r="A1416" t="s" s="2">
        <v>1462</v>
      </c>
      <c r="B1416" s="3">
        <v>116797.431194255</v>
      </c>
      <c r="C1416" s="3">
        <v>136586.502537311</v>
      </c>
      <c r="D1416" s="3">
        <v>189257.441869141</v>
      </c>
      <c r="E1416" s="3">
        <v>162204.644506081</v>
      </c>
      <c r="F1416" s="3">
        <v>130859.665837</v>
      </c>
      <c r="G1416" s="3">
        <v>227887.445691093</v>
      </c>
      <c r="H1416" s="3">
        <v>83813.881310849</v>
      </c>
      <c r="I1416" s="3">
        <v>235607.597080307</v>
      </c>
      <c r="J1416" s="3">
        <v>71634.13209497</v>
      </c>
      <c r="K1416" s="3">
        <v>216882.543274853</v>
      </c>
      <c r="L1416" s="3">
        <v>86044.836991043</v>
      </c>
      <c r="M1416" s="3">
        <v>52748.2597504154</v>
      </c>
      <c r="N1416" s="3">
        <v>61017.0746591814</v>
      </c>
      <c r="O1416" s="3">
        <v>131042.40741865</v>
      </c>
      <c r="P1416" s="3">
        <v>44874.0371518051</v>
      </c>
      <c r="Q1416" s="3">
        <v>113255.642959882</v>
      </c>
      <c r="R1416" s="3">
        <v>125822.454393721</v>
      </c>
      <c r="S1416" s="3">
        <v>74320.374031249</v>
      </c>
      <c r="T1416" s="3">
        <v>134387.489321477</v>
      </c>
      <c r="U1416" s="3">
        <v>153897.075754938</v>
      </c>
      <c r="V1416" s="3">
        <v>221540.706725742</v>
      </c>
      <c r="W1416" s="3">
        <v>77541.2747420693</v>
      </c>
      <c r="X1416" s="3">
        <v>57650.2125971929</v>
      </c>
      <c r="Y1416" s="3">
        <v>74270.2577538872</v>
      </c>
      <c r="Z1416" s="3">
        <v>589133.901979709</v>
      </c>
      <c r="AA1416" s="3">
        <v>139916.585503698</v>
      </c>
      <c r="AB1416" s="3">
        <v>481826.289456536</v>
      </c>
      <c r="AC1416" s="3">
        <v>216425.560846875</v>
      </c>
      <c r="AD1416" s="3">
        <v>516967.719693038</v>
      </c>
      <c r="AE1416" s="3">
        <v>286261.933370009</v>
      </c>
      <c r="AF1416" s="3">
        <v>208819.956641421</v>
      </c>
      <c r="AG1416" s="3">
        <v>504240.692570771</v>
      </c>
      <c r="AH1416" s="3">
        <v>260622.921014531</v>
      </c>
      <c r="AI1416" s="3">
        <v>460009.513061724</v>
      </c>
      <c r="AJ1416" s="3">
        <v>376553.272149364</v>
      </c>
      <c r="AK1416" s="3">
        <v>844527.782065251</v>
      </c>
      <c r="AL1416" s="3">
        <v>863827.335841065</v>
      </c>
      <c r="AM1416" s="3">
        <v>533426.215739078</v>
      </c>
      <c r="AN1416" s="3">
        <v>326992.508084196</v>
      </c>
      <c r="AO1416" s="3">
        <v>316689.570966777</v>
      </c>
      <c r="AP1416" s="3">
        <v>548381.190652758</v>
      </c>
      <c r="AQ1416" s="3">
        <v>458140.864655506</v>
      </c>
      <c r="AR1416" s="3">
        <v>290276.10086913</v>
      </c>
      <c r="AS1416" s="3">
        <v>230115.013872977</v>
      </c>
      <c r="AT1416" s="3">
        <v>255422.754672323</v>
      </c>
      <c r="AU1416" s="3">
        <v>876289.911130614</v>
      </c>
      <c r="AV1416" s="3">
        <v>881740.175270524</v>
      </c>
    </row>
    <row r="1417" ht="13.5" customHeight="1">
      <c r="A1417" t="s" s="2">
        <v>1463</v>
      </c>
      <c r="B1417" s="3">
        <v>1073950.89395955</v>
      </c>
      <c r="C1417" s="3">
        <v>634877.698494327</v>
      </c>
      <c r="D1417" s="3">
        <v>1015474.89034535</v>
      </c>
      <c r="E1417" s="3">
        <v>1037233.17558578</v>
      </c>
      <c r="F1417" s="3">
        <v>1263470.4097102</v>
      </c>
      <c r="G1417" s="3">
        <v>1649682.07307686</v>
      </c>
      <c r="H1417" s="3">
        <v>840186.882172809</v>
      </c>
      <c r="I1417" s="3">
        <v>1756730.63064648</v>
      </c>
      <c r="J1417" s="3">
        <v>1139496.38079691</v>
      </c>
      <c r="K1417" s="3">
        <v>942473.1340637869</v>
      </c>
      <c r="L1417" s="3">
        <v>921856.37035952</v>
      </c>
      <c r="M1417" s="3">
        <v>1123839.73350039</v>
      </c>
      <c r="N1417" s="3">
        <v>1625759.22375899</v>
      </c>
      <c r="O1417" s="3">
        <v>1614432.00262784</v>
      </c>
      <c r="P1417" s="3">
        <v>1689917.76214117</v>
      </c>
      <c r="Q1417" s="3">
        <v>1848994.03430136</v>
      </c>
      <c r="R1417" s="3">
        <v>1247407.05555125</v>
      </c>
      <c r="S1417" s="3">
        <v>877716.5368208149</v>
      </c>
      <c r="T1417" s="3">
        <v>1942194.37032164</v>
      </c>
      <c r="U1417" s="3">
        <v>1500273.56620724</v>
      </c>
      <c r="V1417" s="3">
        <v>1663525.42708725</v>
      </c>
      <c r="W1417" s="3">
        <v>625209.426580445</v>
      </c>
      <c r="X1417" s="3">
        <v>819665.15101424</v>
      </c>
      <c r="Y1417" s="3">
        <v>803364.60376003</v>
      </c>
      <c r="Z1417" s="3">
        <v>313939.424590759</v>
      </c>
      <c r="AA1417" s="3">
        <v>233084.348074741</v>
      </c>
      <c r="AB1417" s="3">
        <v>160918.017965765</v>
      </c>
      <c r="AC1417" s="3">
        <v>240770.994533877</v>
      </c>
      <c r="AD1417" s="3">
        <v>506909.093883645</v>
      </c>
      <c r="AE1417" s="3">
        <v>199679.386635789</v>
      </c>
      <c r="AF1417" s="3">
        <v>127014.979737794</v>
      </c>
      <c r="AG1417" s="3">
        <v>221930.932087836</v>
      </c>
      <c r="AH1417" s="3">
        <v>232826.311628189</v>
      </c>
      <c r="AI1417" s="3">
        <v>151521.899934166</v>
      </c>
      <c r="AJ1417" s="3">
        <v>281156.203669174</v>
      </c>
      <c r="AK1417" s="3">
        <v>219649.712328025</v>
      </c>
      <c r="AL1417" s="3">
        <v>288669.082818734</v>
      </c>
      <c r="AM1417" s="3">
        <v>232551.247945141</v>
      </c>
      <c r="AN1417" s="3">
        <v>233064.270441151</v>
      </c>
      <c r="AO1417" s="3">
        <v>116753.078712577</v>
      </c>
      <c r="AP1417" s="3">
        <v>226712.734971469</v>
      </c>
      <c r="AQ1417" s="3">
        <v>287341.755372402</v>
      </c>
      <c r="AR1417" s="3">
        <v>208263.738918471</v>
      </c>
      <c r="AS1417" s="3">
        <v>306464.690227681</v>
      </c>
      <c r="AT1417" s="3">
        <v>187930.461400794</v>
      </c>
      <c r="AU1417" s="3">
        <v>271188.815405968</v>
      </c>
      <c r="AV1417" s="3">
        <v>332803.154481447</v>
      </c>
    </row>
    <row r="1418" ht="13.5" customHeight="1">
      <c r="A1418" t="s" s="2">
        <v>1464</v>
      </c>
      <c r="B1418" s="3">
        <v>666933.238304334</v>
      </c>
      <c r="C1418" s="3">
        <v>264253.243160621</v>
      </c>
      <c r="D1418" s="3">
        <v>1447920.26739611</v>
      </c>
      <c r="E1418" s="3">
        <v>276162.897289288</v>
      </c>
      <c r="F1418" s="3">
        <v>572439.757036556</v>
      </c>
      <c r="G1418" s="3">
        <v>2494059.68200978</v>
      </c>
      <c r="H1418" s="3">
        <v>1145383.65558805</v>
      </c>
      <c r="I1418" s="3">
        <v>177128.126340255</v>
      </c>
      <c r="J1418" s="3">
        <v>466399.53452639</v>
      </c>
      <c r="K1418" s="3">
        <v>424713.162017232</v>
      </c>
      <c r="L1418" s="3">
        <v>387416.2100677</v>
      </c>
      <c r="M1418" s="3">
        <v>826441.022926445</v>
      </c>
      <c r="N1418" s="3">
        <v>65626.1894601302</v>
      </c>
      <c r="O1418" s="3">
        <v>652002.785861631</v>
      </c>
      <c r="P1418" s="3">
        <v>1435511.03236497</v>
      </c>
      <c r="Q1418" s="3">
        <v>596649.5314672349</v>
      </c>
      <c r="R1418" s="3">
        <v>242618.471953553</v>
      </c>
      <c r="S1418" s="3">
        <v>530613.388887233</v>
      </c>
      <c r="T1418" s="3">
        <v>121379.69770077</v>
      </c>
      <c r="U1418" s="3">
        <v>160831.609346797</v>
      </c>
      <c r="V1418" s="3">
        <v>768634.527858738</v>
      </c>
      <c r="W1418" s="3">
        <v>432286.461208527</v>
      </c>
      <c r="X1418" s="3">
        <v>691377.022228618</v>
      </c>
      <c r="Y1418" s="3">
        <v>1291729.53133436</v>
      </c>
      <c r="Z1418" s="3">
        <v>1721567.62714792</v>
      </c>
      <c r="AA1418" s="3">
        <v>3467813.51663368</v>
      </c>
      <c r="AB1418" s="3">
        <v>609104.5419072279</v>
      </c>
      <c r="AC1418" s="3">
        <v>664614.242675901</v>
      </c>
      <c r="AD1418" s="3">
        <v>249971.635400614</v>
      </c>
      <c r="AE1418" s="3">
        <v>1229146.30045451</v>
      </c>
      <c r="AF1418" s="3">
        <v>144546.032637217</v>
      </c>
      <c r="AG1418" s="3">
        <v>403603.275394934</v>
      </c>
      <c r="AH1418" s="3">
        <v>1404883.77225576</v>
      </c>
      <c r="AI1418" s="3">
        <v>600023.34201304</v>
      </c>
      <c r="AJ1418" s="3">
        <v>2985038.08721467</v>
      </c>
      <c r="AK1418" s="3">
        <v>439652.669374395</v>
      </c>
      <c r="AL1418" s="3">
        <v>2255508.9220293</v>
      </c>
      <c r="AM1418" s="3">
        <v>636934.400383524</v>
      </c>
      <c r="AN1418" s="3">
        <v>1473288.47677225</v>
      </c>
      <c r="AO1418" s="3">
        <v>1687790.17045643</v>
      </c>
      <c r="AP1418" s="3">
        <v>5151772.472605</v>
      </c>
      <c r="AQ1418" s="3">
        <v>1525071.68580588</v>
      </c>
      <c r="AR1418" s="3">
        <v>3014940.15948309</v>
      </c>
      <c r="AS1418" s="3">
        <v>2101537.34114746</v>
      </c>
      <c r="AT1418" s="3">
        <v>1728769.48681227</v>
      </c>
      <c r="AU1418" s="3">
        <v>4255053.56843016</v>
      </c>
      <c r="AV1418" s="3">
        <v>1066220.38672871</v>
      </c>
    </row>
    <row r="1419" ht="13.5" customHeight="1">
      <c r="A1419" t="s" s="2">
        <v>1465</v>
      </c>
      <c r="B1419" s="3">
        <v>19774.8960423724</v>
      </c>
      <c r="C1419" s="3">
        <v>21729.8631522596</v>
      </c>
      <c r="D1419" s="3">
        <v>26717.8008028649</v>
      </c>
      <c r="E1419" s="3">
        <v>14258.0601228651</v>
      </c>
      <c r="F1419" s="3">
        <v>29817.7693770139</v>
      </c>
      <c r="G1419" s="3">
        <v>13114.7433038218</v>
      </c>
      <c r="H1419" s="3">
        <v>35641.8009415057</v>
      </c>
      <c r="I1419" s="3">
        <v>15079.5873364464</v>
      </c>
      <c r="J1419" s="3">
        <v>37201.3425515051</v>
      </c>
      <c r="K1419" s="3">
        <v>31936.6867630877</v>
      </c>
      <c r="L1419" s="3">
        <v>36107.9679485442</v>
      </c>
      <c r="M1419" s="3">
        <v>12349.2311363022</v>
      </c>
      <c r="N1419" s="3">
        <v>16680.1480283348</v>
      </c>
      <c r="O1419" s="3">
        <v>15590.7675214202</v>
      </c>
      <c r="P1419" s="3">
        <v>24236.6239304258</v>
      </c>
      <c r="Q1419" s="3">
        <v>27585.6602633142</v>
      </c>
      <c r="R1419" s="3">
        <v>22588.3283821023</v>
      </c>
      <c r="S1419" s="3">
        <v>19171.6351395573</v>
      </c>
      <c r="T1419" s="3">
        <v>22714.7966279153</v>
      </c>
      <c r="U1419" s="3">
        <v>26849.9922772482</v>
      </c>
      <c r="V1419" s="3">
        <v>21980.56290983</v>
      </c>
      <c r="W1419" s="3">
        <v>29511.5642124455</v>
      </c>
      <c r="X1419" s="3">
        <v>50864.4374169656</v>
      </c>
      <c r="Y1419" s="3">
        <v>57599.8204187146</v>
      </c>
      <c r="Z1419" s="3">
        <v>6249366.27704446</v>
      </c>
      <c r="AA1419" s="3">
        <v>1648196.22713707</v>
      </c>
      <c r="AB1419" s="3">
        <v>1607198.48375991</v>
      </c>
      <c r="AC1419" s="3">
        <v>3989317.52680407</v>
      </c>
      <c r="AD1419" s="3">
        <v>3131657.56019481</v>
      </c>
      <c r="AE1419" s="3">
        <v>2642234.30567673</v>
      </c>
      <c r="AF1419" s="3">
        <v>1867471.8768037</v>
      </c>
      <c r="AG1419" s="3">
        <v>1991672.13997914</v>
      </c>
      <c r="AH1419" s="3">
        <v>4094919.96358645</v>
      </c>
      <c r="AI1419" s="3">
        <v>2003077.46796048</v>
      </c>
      <c r="AJ1419" s="3">
        <v>4230538.81013725</v>
      </c>
      <c r="AK1419" s="3">
        <v>1315982.25519561</v>
      </c>
      <c r="AL1419" s="3">
        <v>3564258.68575001</v>
      </c>
      <c r="AM1419" s="3">
        <v>2302706.79368081</v>
      </c>
      <c r="AN1419" s="3">
        <v>2921812.03039601</v>
      </c>
      <c r="AO1419" s="3">
        <v>2035746.06643101</v>
      </c>
      <c r="AP1419" s="3">
        <v>1855804.70074004</v>
      </c>
      <c r="AQ1419" s="3">
        <v>3022140.59319459</v>
      </c>
      <c r="AR1419" s="3">
        <v>5183570.47560398</v>
      </c>
      <c r="AS1419" s="3">
        <v>3780545.83930496</v>
      </c>
      <c r="AT1419" s="3">
        <v>5403801.68625286</v>
      </c>
      <c r="AU1419" s="3">
        <v>2970357.53111289</v>
      </c>
      <c r="AV1419" s="3">
        <v>5308449.3066506</v>
      </c>
    </row>
    <row r="1420" ht="13.5" customHeight="1">
      <c r="A1420" t="s" s="2">
        <v>1466</v>
      </c>
      <c r="B1420" s="3">
        <v>146355.362618936</v>
      </c>
      <c r="C1420" s="3">
        <v>181749.670213284</v>
      </c>
      <c r="D1420" s="3">
        <v>252725.545027457</v>
      </c>
      <c r="E1420" s="3">
        <v>133602.984627354</v>
      </c>
      <c r="F1420" s="3">
        <v>276877.332866244</v>
      </c>
      <c r="G1420" s="3">
        <v>118156.879944628</v>
      </c>
      <c r="H1420" s="3">
        <v>279378.994012077</v>
      </c>
      <c r="I1420" s="3">
        <v>114893.504695737</v>
      </c>
      <c r="J1420" s="3">
        <v>135152.449020181</v>
      </c>
      <c r="K1420" s="3">
        <v>447689.869253884</v>
      </c>
      <c r="L1420" s="3">
        <v>124126.714661865</v>
      </c>
      <c r="M1420" s="3">
        <v>283454.84975346</v>
      </c>
      <c r="N1420" s="3">
        <v>159859.991076755</v>
      </c>
      <c r="O1420" s="3">
        <v>164567.038733836</v>
      </c>
      <c r="P1420" s="3">
        <v>139849.120614236</v>
      </c>
      <c r="Q1420" s="3">
        <v>155730.552837065</v>
      </c>
      <c r="R1420" s="3">
        <v>135677.575609175</v>
      </c>
      <c r="S1420" s="3">
        <v>237718.507593887</v>
      </c>
      <c r="T1420" s="3">
        <v>275460.92880843</v>
      </c>
      <c r="U1420" s="3">
        <v>123496.36886867</v>
      </c>
      <c r="V1420" s="3">
        <v>281431.076920533</v>
      </c>
      <c r="W1420" s="3">
        <v>194356.289871295</v>
      </c>
      <c r="X1420" s="3">
        <v>215059.775716934</v>
      </c>
      <c r="Y1420" s="3">
        <v>241694.286856075</v>
      </c>
      <c r="Z1420" s="3">
        <v>185870.173358309</v>
      </c>
      <c r="AA1420" s="3">
        <v>194388.301533324</v>
      </c>
      <c r="AB1420" s="3">
        <v>122486.779969044</v>
      </c>
      <c r="AC1420" s="3">
        <v>229397.865399663</v>
      </c>
      <c r="AD1420" s="3">
        <v>206477.668647877</v>
      </c>
      <c r="AE1420" s="3">
        <v>125737.981308472</v>
      </c>
      <c r="AF1420" s="3">
        <v>832094.666027732</v>
      </c>
      <c r="AG1420" s="3">
        <v>160333.056576568</v>
      </c>
      <c r="AH1420" s="3">
        <v>124077.403770305</v>
      </c>
      <c r="AI1420" s="3">
        <v>155268.333542543</v>
      </c>
      <c r="AJ1420" s="3">
        <v>120810.25755566</v>
      </c>
      <c r="AK1420" s="3">
        <v>215663.963570593</v>
      </c>
      <c r="AL1420" s="3">
        <v>205850.594033889</v>
      </c>
      <c r="AM1420" s="3">
        <v>128982.131738792</v>
      </c>
      <c r="AN1420" s="3">
        <v>133935.648663461</v>
      </c>
      <c r="AO1420" s="3">
        <v>145109.694464692</v>
      </c>
      <c r="AP1420" s="3">
        <v>172731.307442433</v>
      </c>
      <c r="AQ1420" s="3">
        <v>180192.834239322</v>
      </c>
      <c r="AR1420" s="3">
        <v>203397.311119156</v>
      </c>
      <c r="AS1420" s="3">
        <v>465427.362094398</v>
      </c>
      <c r="AT1420" s="3">
        <v>294662.1462948</v>
      </c>
      <c r="AU1420" s="3">
        <v>319713.996756837</v>
      </c>
      <c r="AV1420" s="3">
        <v>311535.160535012</v>
      </c>
    </row>
    <row r="1421" ht="13.5" customHeight="1">
      <c r="A1421" t="s" s="2">
        <v>1467</v>
      </c>
      <c r="B1421" s="3">
        <v>786585.741150629</v>
      </c>
      <c r="C1421" s="3">
        <v>498503.583754195</v>
      </c>
      <c r="D1421" s="3">
        <v>660804.405595644</v>
      </c>
      <c r="E1421" s="3">
        <v>697082.283102838</v>
      </c>
      <c r="F1421" s="3">
        <v>395320.72402207</v>
      </c>
      <c r="G1421" s="3">
        <v>207666.392770085</v>
      </c>
      <c r="H1421" s="3">
        <v>256253.784371466</v>
      </c>
      <c r="I1421" s="3">
        <v>724720.965717137</v>
      </c>
      <c r="J1421" s="3">
        <v>252071.213615093</v>
      </c>
      <c r="K1421" s="3">
        <v>436425.879032128</v>
      </c>
      <c r="L1421" s="3">
        <v>307136.871139687</v>
      </c>
      <c r="M1421" s="3">
        <v>632482.696744343</v>
      </c>
      <c r="N1421" s="3">
        <v>210164.980892852</v>
      </c>
      <c r="O1421" s="3">
        <v>364646.85517033</v>
      </c>
      <c r="P1421" s="3">
        <v>679906.991306558</v>
      </c>
      <c r="Q1421" s="3">
        <v>489643.903656526</v>
      </c>
      <c r="R1421" s="3">
        <v>1139492.43446314</v>
      </c>
      <c r="S1421" s="3">
        <v>307742.592363872</v>
      </c>
      <c r="T1421" s="3">
        <v>203569.280095172</v>
      </c>
      <c r="U1421" s="3">
        <v>793111.471992543</v>
      </c>
      <c r="V1421" s="3">
        <v>358341.353895443</v>
      </c>
      <c r="W1421" s="3">
        <v>275098.818692832</v>
      </c>
      <c r="X1421" s="3">
        <v>812079.367312165</v>
      </c>
      <c r="Y1421" s="3">
        <v>523115.468241969</v>
      </c>
      <c r="Z1421" s="3">
        <v>485812.405997714</v>
      </c>
      <c r="AA1421" s="3">
        <v>949173.645965649</v>
      </c>
      <c r="AB1421" s="3">
        <v>694513.007614366</v>
      </c>
      <c r="AC1421" s="3">
        <v>367584.987363169</v>
      </c>
      <c r="AD1421" s="3">
        <v>272468.766308704</v>
      </c>
      <c r="AE1421" s="3">
        <v>358533.436026104</v>
      </c>
      <c r="AF1421" s="3">
        <v>390814.343477786</v>
      </c>
      <c r="AG1421" s="3">
        <v>984178.054199626</v>
      </c>
      <c r="AH1421" s="3">
        <v>271265.483927551</v>
      </c>
      <c r="AI1421" s="3">
        <v>1608352.72820371</v>
      </c>
      <c r="AJ1421" s="3">
        <v>297608.21220225</v>
      </c>
      <c r="AK1421" s="3">
        <v>1177469.81017199</v>
      </c>
      <c r="AL1421" s="3">
        <v>459536.361394791</v>
      </c>
      <c r="AM1421" s="3">
        <v>951612.367069257</v>
      </c>
      <c r="AN1421" s="3">
        <v>554317.660660638</v>
      </c>
      <c r="AO1421" s="3">
        <v>1027083.71888065</v>
      </c>
      <c r="AP1421" s="3">
        <v>281320.663784545</v>
      </c>
      <c r="AQ1421" s="3">
        <v>467575.243493046</v>
      </c>
      <c r="AR1421" s="3">
        <v>654427.9708792639</v>
      </c>
      <c r="AS1421" s="3">
        <v>863778.969733946</v>
      </c>
      <c r="AT1421" s="3">
        <v>815918.3821683821</v>
      </c>
      <c r="AU1421" s="3">
        <v>723000.0918204</v>
      </c>
      <c r="AV1421" s="3">
        <v>654613.37350997</v>
      </c>
    </row>
    <row r="1422" ht="13.5" customHeight="1">
      <c r="A1422" t="s" s="2">
        <v>1468</v>
      </c>
      <c r="B1422" s="3">
        <v>1562424.15275778</v>
      </c>
      <c r="C1422" s="3">
        <v>1059172.67539154</v>
      </c>
      <c r="D1422" s="3">
        <v>1483483.58885738</v>
      </c>
      <c r="E1422" s="3">
        <v>1674048.69221957</v>
      </c>
      <c r="F1422" s="3">
        <v>496191.907910361</v>
      </c>
      <c r="G1422" s="3">
        <v>818888.491259178</v>
      </c>
      <c r="H1422" s="3">
        <v>1353689.97241603</v>
      </c>
      <c r="I1422" s="3">
        <v>681076.795453212</v>
      </c>
      <c r="J1422" s="3">
        <v>1083801.95479519</v>
      </c>
      <c r="K1422" s="3">
        <v>684833.62345422</v>
      </c>
      <c r="L1422" s="3">
        <v>1298211.06518289</v>
      </c>
      <c r="M1422" s="3">
        <v>1334320.50330838</v>
      </c>
      <c r="N1422" s="3">
        <v>556168.285624566</v>
      </c>
      <c r="O1422" s="3">
        <v>1036431.03733953</v>
      </c>
      <c r="P1422" s="3">
        <v>814497.973767699</v>
      </c>
      <c r="Q1422" s="3">
        <v>1039996.00306376</v>
      </c>
      <c r="R1422" s="3">
        <v>1135561.6808931</v>
      </c>
      <c r="S1422" s="3">
        <v>948878.33065644</v>
      </c>
      <c r="T1422" s="3">
        <v>659886.495413942</v>
      </c>
      <c r="U1422" s="3">
        <v>912688.1590996759</v>
      </c>
      <c r="V1422" s="3">
        <v>1349661.57417514</v>
      </c>
      <c r="W1422" s="3">
        <v>732676.896753605</v>
      </c>
      <c r="X1422" s="3">
        <v>1351332.32234602</v>
      </c>
      <c r="Y1422" s="3">
        <v>810074.457807853</v>
      </c>
      <c r="Z1422" s="3">
        <v>1008717.51317867</v>
      </c>
      <c r="AA1422" s="3">
        <v>1302531.82780003</v>
      </c>
      <c r="AB1422" s="3">
        <v>1687570.77047601</v>
      </c>
      <c r="AC1422" s="3">
        <v>1601414.43970757</v>
      </c>
      <c r="AD1422" s="3">
        <v>1018775.49878741</v>
      </c>
      <c r="AE1422" s="3">
        <v>1296625.84001651</v>
      </c>
      <c r="AF1422" s="3">
        <v>1099241.54413436</v>
      </c>
      <c r="AG1422" s="3">
        <v>1393662.18889652</v>
      </c>
      <c r="AH1422" s="3">
        <v>1705467.89559405</v>
      </c>
      <c r="AI1422" s="3">
        <v>1705481.30691692</v>
      </c>
      <c r="AJ1422" s="3">
        <v>1945660.50735905</v>
      </c>
      <c r="AK1422" s="3">
        <v>1101234.47871007</v>
      </c>
      <c r="AL1422" s="3">
        <v>1992037.41439485</v>
      </c>
      <c r="AM1422" s="3">
        <v>2017638.68267598</v>
      </c>
      <c r="AN1422" s="3">
        <v>1654058.63643453</v>
      </c>
      <c r="AO1422" s="3">
        <v>1940300.8545905</v>
      </c>
      <c r="AP1422" s="3">
        <v>1128159.67021604</v>
      </c>
      <c r="AQ1422" s="3">
        <v>1299083.52057535</v>
      </c>
      <c r="AR1422" s="3">
        <v>1276896.15073092</v>
      </c>
      <c r="AS1422" s="3">
        <v>2014569.43994599</v>
      </c>
      <c r="AT1422" s="3">
        <v>1738830.76249206</v>
      </c>
      <c r="AU1422" s="3">
        <v>2069677.06424952</v>
      </c>
      <c r="AV1422" s="3">
        <v>1168947.90452543</v>
      </c>
    </row>
    <row r="1423" ht="13.5" customHeight="1">
      <c r="A1423" t="s" s="2">
        <v>1469</v>
      </c>
      <c r="B1423" s="3">
        <v>22835.3914588233</v>
      </c>
      <c r="C1423" s="3">
        <v>27275.3655340833</v>
      </c>
      <c r="D1423" s="3">
        <v>21502.7982890772</v>
      </c>
      <c r="E1423" s="3">
        <v>15691.4321221091</v>
      </c>
      <c r="F1423" s="3">
        <v>31939.6335284266</v>
      </c>
      <c r="G1423" s="3">
        <v>24157.0781821672</v>
      </c>
      <c r="H1423" s="3">
        <v>16821.1123801114</v>
      </c>
      <c r="I1423" s="3">
        <v>11880.3588648298</v>
      </c>
      <c r="J1423" s="3">
        <v>17607.1469564305</v>
      </c>
      <c r="K1423" s="3">
        <v>32496.9690259836</v>
      </c>
      <c r="L1423" s="3">
        <v>12492.5171536301</v>
      </c>
      <c r="M1423" s="3">
        <v>22382.0910792488</v>
      </c>
      <c r="N1423" s="3">
        <v>22942.2496897859</v>
      </c>
      <c r="O1423" s="3">
        <v>11305.7268308863</v>
      </c>
      <c r="P1423" s="3">
        <v>37723.0470602099</v>
      </c>
      <c r="Q1423" s="3">
        <v>19728.9755537155</v>
      </c>
      <c r="R1423" s="3">
        <v>23351.7831997284</v>
      </c>
      <c r="S1423" s="3">
        <v>14398.0528440707</v>
      </c>
      <c r="T1423" s="3">
        <v>22111.8105168613</v>
      </c>
      <c r="U1423" s="3">
        <v>13979.7983702141</v>
      </c>
      <c r="V1423" s="3">
        <v>24769.6063486171</v>
      </c>
      <c r="W1423" s="3">
        <v>9289.797201576361</v>
      </c>
      <c r="X1423" s="3">
        <v>19640.4539906621</v>
      </c>
      <c r="Y1423" s="3">
        <v>58118.2159504948</v>
      </c>
      <c r="Z1423" s="3">
        <v>136231.768721297</v>
      </c>
      <c r="AA1423" s="3">
        <v>113648.605551566</v>
      </c>
      <c r="AB1423" s="3">
        <v>66531.2605448367</v>
      </c>
      <c r="AC1423" s="3">
        <v>43007.5403979629</v>
      </c>
      <c r="AD1423" s="3">
        <v>57308.9833636212</v>
      </c>
      <c r="AE1423" s="3">
        <v>51155.5097394964</v>
      </c>
      <c r="AF1423" s="3">
        <v>134975.617409325</v>
      </c>
      <c r="AG1423" s="3">
        <v>53946.7315190765</v>
      </c>
      <c r="AH1423" s="3">
        <v>84761.590154398305</v>
      </c>
      <c r="AI1423" s="3">
        <v>65327.096735529</v>
      </c>
      <c r="AJ1423" s="3">
        <v>95764.0723980318</v>
      </c>
      <c r="AK1423" s="3">
        <v>63050.381884448</v>
      </c>
      <c r="AL1423" s="3">
        <v>251579.371578172</v>
      </c>
      <c r="AM1423" s="3">
        <v>93669.2919801344</v>
      </c>
      <c r="AN1423" s="3">
        <v>46980.8299040248</v>
      </c>
      <c r="AO1423" s="3">
        <v>93787.6271892933</v>
      </c>
      <c r="AP1423" s="3">
        <v>122251.308620202</v>
      </c>
      <c r="AQ1423" s="3">
        <v>65048.0027661954</v>
      </c>
      <c r="AR1423" s="3">
        <v>100101.172879435</v>
      </c>
      <c r="AS1423" s="3">
        <v>107496.760233607</v>
      </c>
      <c r="AT1423" s="3">
        <v>117641.15789561</v>
      </c>
      <c r="AU1423" s="3">
        <v>125360.328449471</v>
      </c>
      <c r="AV1423" s="3">
        <v>114906.997233914</v>
      </c>
    </row>
    <row r="1424" ht="13.5" customHeight="1">
      <c r="A1424" t="s" s="2">
        <v>1470</v>
      </c>
      <c r="B1424" s="3">
        <v>9469.378176251401</v>
      </c>
      <c r="C1424" s="3">
        <v>15478.065043566</v>
      </c>
      <c r="D1424" s="3">
        <v>13382.7369614115</v>
      </c>
      <c r="E1424" s="3">
        <v>29860.5863417396</v>
      </c>
      <c r="F1424" s="3">
        <v>8338.601918223580</v>
      </c>
      <c r="G1424" s="3">
        <v>17029.682965387</v>
      </c>
      <c r="H1424" s="3">
        <v>19051.7976495095</v>
      </c>
      <c r="I1424" s="3">
        <v>95163.4488639128</v>
      </c>
      <c r="J1424" s="3">
        <v>12389.5191964389</v>
      </c>
      <c r="K1424" s="3">
        <v>27664.3770292299</v>
      </c>
      <c r="L1424" s="3">
        <v>16290.5980042349</v>
      </c>
      <c r="M1424" s="3">
        <v>17009.3212997545</v>
      </c>
      <c r="N1424" s="3">
        <v>7001.231180084040</v>
      </c>
      <c r="O1424" s="3">
        <v>23358.5967124125</v>
      </c>
      <c r="P1424" s="3">
        <v>35115.8631003803</v>
      </c>
      <c r="Q1424" s="3">
        <v>24307.5909462635</v>
      </c>
      <c r="R1424" s="3">
        <v>14580.6437955076</v>
      </c>
      <c r="S1424" s="3">
        <v>25637.9637547605</v>
      </c>
      <c r="T1424" s="3">
        <v>9364.500152766150</v>
      </c>
      <c r="U1424" s="3">
        <v>20305.3219832826</v>
      </c>
      <c r="V1424" s="3">
        <v>7200.846121755210</v>
      </c>
      <c r="W1424" s="3">
        <v>15068.8336353681</v>
      </c>
      <c r="X1424" s="3">
        <v>13032.3369397044</v>
      </c>
      <c r="Y1424" s="3">
        <v>5356.644903037280</v>
      </c>
      <c r="Z1424" s="3">
        <v>28518.1526975093</v>
      </c>
      <c r="AA1424" s="3">
        <v>114506.094440367</v>
      </c>
      <c r="AB1424" s="3">
        <v>51148.6121661591</v>
      </c>
      <c r="AC1424" s="3">
        <v>45484.40621416</v>
      </c>
      <c r="AD1424" s="3">
        <v>41583.303879027</v>
      </c>
      <c r="AE1424" s="3">
        <v>38837.0812363647</v>
      </c>
      <c r="AF1424" s="3">
        <v>21830.5093403107</v>
      </c>
      <c r="AG1424" s="3">
        <v>58880.6612660561</v>
      </c>
      <c r="AH1424" s="3">
        <v>24766.1597976717</v>
      </c>
      <c r="AI1424" s="3">
        <v>53994.7689548563</v>
      </c>
      <c r="AJ1424" s="3">
        <v>55720.6417810213</v>
      </c>
      <c r="AK1424" s="3">
        <v>201765.752292417</v>
      </c>
      <c r="AL1424" s="3">
        <v>25975.4911263634</v>
      </c>
      <c r="AM1424" s="3">
        <v>117030.199280354</v>
      </c>
      <c r="AN1424" s="3">
        <v>56483.349345608</v>
      </c>
      <c r="AO1424" s="3">
        <v>38932.5483314355</v>
      </c>
      <c r="AP1424" s="3">
        <v>49682.5457271688</v>
      </c>
      <c r="AQ1424" s="3">
        <v>78932.1384787116</v>
      </c>
      <c r="AR1424" s="3">
        <v>31169.7403424677</v>
      </c>
      <c r="AS1424" s="3">
        <v>69553.6019195587</v>
      </c>
      <c r="AT1424" s="3">
        <v>34934.7383754038</v>
      </c>
      <c r="AU1424" s="3">
        <v>61494.7965056055</v>
      </c>
      <c r="AV1424" s="3">
        <v>132998.627515116</v>
      </c>
    </row>
    <row r="1425" ht="13.5" customHeight="1">
      <c r="A1425" t="s" s="2">
        <v>1471</v>
      </c>
      <c r="B1425" s="3">
        <v>945931.316735508</v>
      </c>
      <c r="C1425" s="3">
        <v>543634.205454265</v>
      </c>
      <c r="D1425" s="3">
        <v>2597846.54589022</v>
      </c>
      <c r="E1425" s="3">
        <v>666458.090027303</v>
      </c>
      <c r="F1425" s="3">
        <v>2742492.34974816</v>
      </c>
      <c r="G1425" s="3">
        <v>702555.993890538</v>
      </c>
      <c r="H1425" s="3">
        <v>1269661.45160245</v>
      </c>
      <c r="I1425" s="3">
        <v>498909.403053184</v>
      </c>
      <c r="J1425" s="3">
        <v>353292.771693646</v>
      </c>
      <c r="K1425" s="3">
        <v>745897.81767914</v>
      </c>
      <c r="L1425" s="3">
        <v>521817.803829066</v>
      </c>
      <c r="M1425" s="3">
        <v>646087.8125929401</v>
      </c>
      <c r="N1425" s="3">
        <v>554830.309783272</v>
      </c>
      <c r="O1425" s="3">
        <v>257016.653940346</v>
      </c>
      <c r="P1425" s="3">
        <v>1963323.95955303</v>
      </c>
      <c r="Q1425" s="3">
        <v>776505.67447924</v>
      </c>
      <c r="R1425" s="3">
        <v>214752.00086761</v>
      </c>
      <c r="S1425" s="3">
        <v>400107.191325134</v>
      </c>
      <c r="T1425" s="3">
        <v>197105.561752617</v>
      </c>
      <c r="U1425" s="3">
        <v>381078.699895463</v>
      </c>
      <c r="V1425" s="3">
        <v>1595616.94994113</v>
      </c>
      <c r="W1425" s="3">
        <v>747681.965781136</v>
      </c>
      <c r="X1425" s="3">
        <v>1141451.89245429</v>
      </c>
      <c r="Y1425" s="3">
        <v>2241668.8648331</v>
      </c>
      <c r="Z1425" s="3">
        <v>863161.319688744</v>
      </c>
      <c r="AA1425" s="3">
        <v>4614339.61791071</v>
      </c>
      <c r="AB1425" s="3">
        <v>635317.571662206</v>
      </c>
      <c r="AC1425" s="3">
        <v>445708.893596235</v>
      </c>
      <c r="AD1425" s="3">
        <v>308531.952413074</v>
      </c>
      <c r="AE1425" s="3">
        <v>1560718.82068061</v>
      </c>
      <c r="AF1425" s="3">
        <v>570180.412875833</v>
      </c>
      <c r="AG1425" s="3">
        <v>313391.337076993</v>
      </c>
      <c r="AH1425" s="3">
        <v>888321.903831818</v>
      </c>
      <c r="AI1425" s="3">
        <v>467942.615976052</v>
      </c>
      <c r="AJ1425" s="3">
        <v>2210347.68057607</v>
      </c>
      <c r="AK1425" s="3">
        <v>482756.722797357</v>
      </c>
      <c r="AL1425" s="3">
        <v>3647423.04832596</v>
      </c>
      <c r="AM1425" s="3">
        <v>851849.4612972389</v>
      </c>
      <c r="AN1425" s="3">
        <v>578024.268797318</v>
      </c>
      <c r="AO1425" s="3">
        <v>3797901.5548198</v>
      </c>
      <c r="AP1425" s="3">
        <v>2034169.43700487</v>
      </c>
      <c r="AQ1425" s="3">
        <v>888162.414859251</v>
      </c>
      <c r="AR1425" s="3">
        <v>2283539.67791657</v>
      </c>
      <c r="AS1425" s="3">
        <v>3428723.95151645</v>
      </c>
      <c r="AT1425" s="3">
        <v>2120609.58765644</v>
      </c>
      <c r="AU1425" s="3">
        <v>5682918.88205175</v>
      </c>
      <c r="AV1425" s="3">
        <v>1014872.77151951</v>
      </c>
    </row>
    <row r="1426" ht="13.5" customHeight="1">
      <c r="A1426" t="s" s="2">
        <v>1472</v>
      </c>
      <c r="B1426" s="3">
        <v>570411.516866434</v>
      </c>
      <c r="C1426" s="3">
        <v>226150.356666305</v>
      </c>
      <c r="D1426" s="3">
        <v>2291721.15229665</v>
      </c>
      <c r="E1426" s="3">
        <v>349775.299301755</v>
      </c>
      <c r="F1426" s="3">
        <v>2092962.69507178</v>
      </c>
      <c r="G1426" s="3">
        <v>256542.162869039</v>
      </c>
      <c r="H1426" s="3">
        <v>606513.453272333</v>
      </c>
      <c r="I1426" s="3">
        <v>317574.541794657</v>
      </c>
      <c r="J1426" s="3">
        <v>107460.653227464</v>
      </c>
      <c r="K1426" s="3">
        <v>246364.576834384</v>
      </c>
      <c r="L1426" s="3">
        <v>178543.405905741</v>
      </c>
      <c r="M1426" s="3">
        <v>325509.980633873</v>
      </c>
      <c r="N1426" s="3">
        <v>271586.50428709</v>
      </c>
      <c r="O1426" s="3">
        <v>77831.8015060108</v>
      </c>
      <c r="P1426" s="3">
        <v>1027911.35385417</v>
      </c>
      <c r="Q1426" s="3">
        <v>427146.733313097</v>
      </c>
      <c r="R1426" s="3">
        <v>91512.7672391723</v>
      </c>
      <c r="S1426" s="3">
        <v>188366.582499198</v>
      </c>
      <c r="T1426" s="3">
        <v>78503.1729527993</v>
      </c>
      <c r="U1426" s="3">
        <v>194916.556351176</v>
      </c>
      <c r="V1426" s="3">
        <v>1356660.34696262</v>
      </c>
      <c r="W1426" s="3">
        <v>261918.241514369</v>
      </c>
      <c r="X1426" s="3">
        <v>532409.284365284</v>
      </c>
      <c r="Y1426" s="3">
        <v>1113121.27913005</v>
      </c>
      <c r="Z1426" s="3">
        <v>305946.386190667</v>
      </c>
      <c r="AA1426" s="3">
        <v>3495162.26961668</v>
      </c>
      <c r="AB1426" s="3">
        <v>324345.046924822</v>
      </c>
      <c r="AC1426" s="3">
        <v>181764.194029522</v>
      </c>
      <c r="AD1426" s="3">
        <v>185999.885667475</v>
      </c>
      <c r="AE1426" s="3">
        <v>549983.959493627</v>
      </c>
      <c r="AF1426" s="3">
        <v>521317.246545332</v>
      </c>
      <c r="AG1426" s="3">
        <v>150339.875239503</v>
      </c>
      <c r="AH1426" s="3">
        <v>351340.094956198</v>
      </c>
      <c r="AI1426" s="3">
        <v>265832.778991828</v>
      </c>
      <c r="AJ1426" s="3">
        <v>1004563.4354254</v>
      </c>
      <c r="AK1426" s="3">
        <v>423310.479045007</v>
      </c>
      <c r="AL1426" s="3">
        <v>1461584.63199456</v>
      </c>
      <c r="AM1426" s="3">
        <v>429765.585149073</v>
      </c>
      <c r="AN1426" s="3">
        <v>275161.562620081</v>
      </c>
      <c r="AO1426" s="3">
        <v>2316673.32988834</v>
      </c>
      <c r="AP1426" s="3">
        <v>951265.946706662</v>
      </c>
      <c r="AQ1426" s="3">
        <v>436118.550560941</v>
      </c>
      <c r="AR1426" s="3">
        <v>921428.182736364</v>
      </c>
      <c r="AS1426" s="3">
        <v>2420330.06376472</v>
      </c>
      <c r="AT1426" s="3">
        <v>1284178.82576567</v>
      </c>
      <c r="AU1426" s="3">
        <v>3488513.9312683</v>
      </c>
      <c r="AV1426" s="3">
        <v>400414.471744943</v>
      </c>
    </row>
    <row r="1427" ht="13.5" customHeight="1">
      <c r="A1427" t="s" s="2">
        <v>1473</v>
      </c>
      <c r="B1427" s="3">
        <v>1241613.59326727</v>
      </c>
      <c r="C1427" s="3">
        <v>816661.263911395</v>
      </c>
      <c r="D1427" s="3">
        <v>1225484.14556955</v>
      </c>
      <c r="E1427" s="3">
        <v>1321291.54170407</v>
      </c>
      <c r="F1427" s="3">
        <v>424896.942667487</v>
      </c>
      <c r="G1427" s="3">
        <v>551120.86781254</v>
      </c>
      <c r="H1427" s="3">
        <v>1129059.20295836</v>
      </c>
      <c r="I1427" s="3">
        <v>545168.832667386</v>
      </c>
      <c r="J1427" s="3">
        <v>835842.078521798</v>
      </c>
      <c r="K1427" s="3">
        <v>536366.677033869</v>
      </c>
      <c r="L1427" s="3">
        <v>1029775.79888851</v>
      </c>
      <c r="M1427" s="3">
        <v>1084999.24363249</v>
      </c>
      <c r="N1427" s="3">
        <v>469672.58003496</v>
      </c>
      <c r="O1427" s="3">
        <v>819736.373663731</v>
      </c>
      <c r="P1427" s="3">
        <v>637230.2031055189</v>
      </c>
      <c r="Q1427" s="3">
        <v>833534.876978067</v>
      </c>
      <c r="R1427" s="3">
        <v>902211.685327567</v>
      </c>
      <c r="S1427" s="3">
        <v>748596.303533488</v>
      </c>
      <c r="T1427" s="3">
        <v>509972.714770321</v>
      </c>
      <c r="U1427" s="3">
        <v>728554.46730026</v>
      </c>
      <c r="V1427" s="3">
        <v>1106837.33523555</v>
      </c>
      <c r="W1427" s="3">
        <v>572547.2059938899</v>
      </c>
      <c r="X1427" s="3">
        <v>1083111.74126839</v>
      </c>
      <c r="Y1427" s="3">
        <v>626040.44526413</v>
      </c>
      <c r="Z1427" s="3">
        <v>895781.539662983</v>
      </c>
      <c r="AA1427" s="3">
        <v>1084525.12940893</v>
      </c>
      <c r="AB1427" s="3">
        <v>1495747.76337199</v>
      </c>
      <c r="AC1427" s="3">
        <v>1410576.65397426</v>
      </c>
      <c r="AD1427" s="3">
        <v>902325.844591022</v>
      </c>
      <c r="AE1427" s="3">
        <v>1117303.39308762</v>
      </c>
      <c r="AF1427" s="3">
        <v>930148.587239982</v>
      </c>
      <c r="AG1427" s="3">
        <v>1222394.43878407</v>
      </c>
      <c r="AH1427" s="3">
        <v>1499158.46776415</v>
      </c>
      <c r="AI1427" s="3">
        <v>1566961.68773767</v>
      </c>
      <c r="AJ1427" s="3">
        <v>1588195.2543955</v>
      </c>
      <c r="AK1427" s="3">
        <v>975909.2907742</v>
      </c>
      <c r="AL1427" s="3">
        <v>1723880.41321344</v>
      </c>
      <c r="AM1427" s="3">
        <v>1808863.82754641</v>
      </c>
      <c r="AN1427" s="3">
        <v>1438849.06170024</v>
      </c>
      <c r="AO1427" s="3">
        <v>1795304.209252</v>
      </c>
      <c r="AP1427" s="3">
        <v>805688.571782432</v>
      </c>
      <c r="AQ1427" s="3">
        <v>1174488.30925615</v>
      </c>
      <c r="AR1427" s="3">
        <v>1029328.43165917</v>
      </c>
      <c r="AS1427" s="3">
        <v>1630452.44558092</v>
      </c>
      <c r="AT1427" s="3">
        <v>1535036.41492839</v>
      </c>
      <c r="AU1427" s="3">
        <v>1690837.74131854</v>
      </c>
      <c r="AV1427" s="3">
        <v>1018991.30682465</v>
      </c>
    </row>
    <row r="1428" ht="13.5" customHeight="1">
      <c r="A1428" t="s" s="2">
        <v>1474</v>
      </c>
      <c r="B1428" s="3">
        <v>1769194.19544867</v>
      </c>
      <c r="C1428" s="3">
        <v>1720334.59759035</v>
      </c>
      <c r="D1428" s="3">
        <v>2186451.89897265</v>
      </c>
      <c r="E1428" s="3">
        <v>2164642.74435206</v>
      </c>
      <c r="F1428" s="3">
        <v>669270.949132915</v>
      </c>
      <c r="G1428" s="3">
        <v>1350373.99959737</v>
      </c>
      <c r="H1428" s="3">
        <v>1403439.47939112</v>
      </c>
      <c r="I1428" s="3">
        <v>1009687.37573991</v>
      </c>
      <c r="J1428" s="3">
        <v>1269266.2371216</v>
      </c>
      <c r="K1428" s="3">
        <v>720420.158715178</v>
      </c>
      <c r="L1428" s="3">
        <v>1093915.29477919</v>
      </c>
      <c r="M1428" s="3">
        <v>1844994.37328662</v>
      </c>
      <c r="N1428" s="3">
        <v>52389.3292034205</v>
      </c>
      <c r="O1428" s="3">
        <v>1324820.68733974</v>
      </c>
      <c r="P1428" s="3">
        <v>1593503.86496378</v>
      </c>
      <c r="Q1428" s="3">
        <v>1302958.94574331</v>
      </c>
      <c r="R1428" s="3">
        <v>1095468.93064155</v>
      </c>
      <c r="S1428" s="3">
        <v>1257221.45674149</v>
      </c>
      <c r="T1428" s="3">
        <v>767356.718535478</v>
      </c>
      <c r="U1428" s="3">
        <v>1722467.09439354</v>
      </c>
      <c r="V1428" s="3">
        <v>1613079.25894014</v>
      </c>
      <c r="W1428" s="3">
        <v>1276842.48607141</v>
      </c>
      <c r="X1428" s="3">
        <v>1808864.98182833</v>
      </c>
      <c r="Y1428" s="3">
        <v>1127291.05162167</v>
      </c>
      <c r="Z1428" s="3">
        <v>1563133.04089119</v>
      </c>
      <c r="AA1428" s="3">
        <v>2181580.11782749</v>
      </c>
      <c r="AB1428" s="3">
        <v>2263108.32071232</v>
      </c>
      <c r="AC1428" s="3">
        <v>1816351.40250002</v>
      </c>
      <c r="AD1428" s="3">
        <v>1491730.28148327</v>
      </c>
      <c r="AE1428" s="3">
        <v>1847536.05560806</v>
      </c>
      <c r="AF1428" s="3">
        <v>237785.193621</v>
      </c>
      <c r="AG1428" s="3">
        <v>2327952.17289918</v>
      </c>
      <c r="AH1428" s="3">
        <v>1747586.64269356</v>
      </c>
      <c r="AI1428" s="3">
        <v>2241805.69311954</v>
      </c>
      <c r="AJ1428" s="3">
        <v>1836891.00914361</v>
      </c>
      <c r="AK1428" s="3">
        <v>2032419.78618006</v>
      </c>
      <c r="AL1428" s="3">
        <v>1584482.98287579</v>
      </c>
      <c r="AM1428" s="3">
        <v>2532210.80998039</v>
      </c>
      <c r="AN1428" s="3">
        <v>2200536.68613697</v>
      </c>
      <c r="AO1428" s="3">
        <v>2192642.05689199</v>
      </c>
      <c r="AP1428" s="3">
        <v>2039593.09681434</v>
      </c>
      <c r="AQ1428" s="3">
        <v>2001329.47619623</v>
      </c>
      <c r="AR1428" s="3">
        <v>1902638.36244414</v>
      </c>
      <c r="AS1428" s="3">
        <v>2190807.71081057</v>
      </c>
      <c r="AT1428" s="3">
        <v>2068971.01635936</v>
      </c>
      <c r="AU1428" s="3">
        <v>1521177.38711343</v>
      </c>
      <c r="AV1428" s="3">
        <v>1556187.15934291</v>
      </c>
    </row>
    <row r="1429" ht="13.5" customHeight="1">
      <c r="A1429" t="s" s="2">
        <v>1475</v>
      </c>
      <c r="B1429" s="3">
        <v>100174.599516369</v>
      </c>
      <c r="C1429" s="3">
        <v>106131.643691717</v>
      </c>
      <c r="D1429" s="3">
        <v>65677.3526942735</v>
      </c>
      <c r="E1429" s="3">
        <v>107587.475161813</v>
      </c>
      <c r="F1429" s="3">
        <v>77111.0753344452</v>
      </c>
      <c r="G1429" s="3">
        <v>106175.397025151</v>
      </c>
      <c r="H1429" s="3">
        <v>68517.007771429606</v>
      </c>
      <c r="I1429" s="3">
        <v>95795.0288852153</v>
      </c>
      <c r="J1429" s="3">
        <v>110291.945287488</v>
      </c>
      <c r="K1429" s="3">
        <v>68346.4859748586</v>
      </c>
      <c r="L1429" s="3">
        <v>106549.887209948</v>
      </c>
      <c r="M1429" s="3">
        <v>49214.7199598445</v>
      </c>
      <c r="N1429" s="3">
        <v>121801.807083187</v>
      </c>
      <c r="O1429" s="3">
        <v>69959.7464953959</v>
      </c>
      <c r="P1429" s="3">
        <v>86672.874122175694</v>
      </c>
      <c r="Q1429" s="3">
        <v>84846.6802189454</v>
      </c>
      <c r="R1429" s="3">
        <v>105562.929865361</v>
      </c>
      <c r="S1429" s="3">
        <v>90951.1949371323</v>
      </c>
      <c r="T1429" s="3">
        <v>72956.810736368294</v>
      </c>
      <c r="U1429" s="3">
        <v>116565.55870075</v>
      </c>
      <c r="V1429" s="3">
        <v>63878.0127163386</v>
      </c>
      <c r="W1429" s="3">
        <v>102719.365682571</v>
      </c>
      <c r="X1429" s="3">
        <v>71247.8506751275</v>
      </c>
      <c r="Y1429" s="3">
        <v>75604.047440510505</v>
      </c>
      <c r="Z1429" s="3">
        <v>260591.656126593</v>
      </c>
      <c r="AA1429" s="3">
        <v>258185.143245289</v>
      </c>
      <c r="AB1429" s="3">
        <v>336532.199424965</v>
      </c>
      <c r="AC1429" s="3">
        <v>287100.203546466</v>
      </c>
      <c r="AD1429" s="3">
        <v>287556.13907955</v>
      </c>
      <c r="AE1429" s="3">
        <v>305275.305987199</v>
      </c>
      <c r="AF1429" s="3">
        <v>315480.711449501</v>
      </c>
      <c r="AG1429" s="3">
        <v>298679.170681418</v>
      </c>
      <c r="AH1429" s="3">
        <v>355848.745994211</v>
      </c>
      <c r="AI1429" s="3">
        <v>370277.650540028</v>
      </c>
      <c r="AJ1429" s="3">
        <v>248186.359387548</v>
      </c>
      <c r="AK1429" s="3">
        <v>332078.62940476</v>
      </c>
      <c r="AL1429" s="3">
        <v>264524.502365691</v>
      </c>
      <c r="AM1429" s="3">
        <v>322772.412786801</v>
      </c>
      <c r="AN1429" s="3">
        <v>375689.366864035</v>
      </c>
      <c r="AO1429" s="3">
        <v>283389.058636761</v>
      </c>
      <c r="AP1429" s="3">
        <v>282631.418761439</v>
      </c>
      <c r="AQ1429" s="3">
        <v>259727.826662857</v>
      </c>
      <c r="AR1429" s="3">
        <v>210015.571671449</v>
      </c>
      <c r="AS1429" s="3">
        <v>165395.58809116</v>
      </c>
      <c r="AT1429" s="3">
        <v>269154.733147517</v>
      </c>
      <c r="AU1429" s="3">
        <v>245519.293680377</v>
      </c>
      <c r="AV1429" s="3">
        <v>251922.687955977</v>
      </c>
    </row>
    <row r="1430" ht="13.5" customHeight="1">
      <c r="A1430" t="s" s="2">
        <v>1476</v>
      </c>
      <c r="B1430" s="3">
        <v>102576.665806357</v>
      </c>
      <c r="C1430" s="3">
        <v>117415.918679783</v>
      </c>
      <c r="D1430" s="3">
        <v>21150.4506728681</v>
      </c>
      <c r="E1430" s="3">
        <v>64883.1804506242</v>
      </c>
      <c r="F1430" s="3">
        <v>81833.864921972</v>
      </c>
      <c r="G1430" s="3">
        <v>245490.564947227</v>
      </c>
      <c r="H1430" s="3">
        <v>98902.321253250193</v>
      </c>
      <c r="I1430" s="3">
        <v>65279.0240927482</v>
      </c>
      <c r="J1430" s="3">
        <v>152224.684925681</v>
      </c>
      <c r="K1430" s="3">
        <v>37866.9084885591</v>
      </c>
      <c r="L1430" s="3">
        <v>134113.927166153</v>
      </c>
      <c r="M1430" s="3">
        <v>27638.6862759111</v>
      </c>
      <c r="N1430" s="3">
        <v>97278.996880676</v>
      </c>
      <c r="O1430" s="3">
        <v>79446.875758875205</v>
      </c>
      <c r="P1430" s="3">
        <v>84439.8158865959</v>
      </c>
      <c r="Q1430" s="3">
        <v>88047.4913053669</v>
      </c>
      <c r="R1430" s="3">
        <v>56292.6348700313</v>
      </c>
      <c r="S1430" s="3">
        <v>156488.863225783</v>
      </c>
      <c r="T1430" s="3">
        <v>144990.323709985</v>
      </c>
      <c r="U1430" s="3">
        <v>116529.589788063</v>
      </c>
      <c r="V1430" s="3">
        <v>86259.8863758301</v>
      </c>
      <c r="W1430" s="3">
        <v>163187.991042842</v>
      </c>
      <c r="X1430" s="3">
        <v>29274.8421121666</v>
      </c>
      <c r="Y1430" s="3">
        <v>77345.6310405148</v>
      </c>
      <c r="Z1430" s="3">
        <v>380506.762270211</v>
      </c>
      <c r="AA1430" s="3">
        <v>252614.921537796</v>
      </c>
      <c r="AB1430" s="3">
        <v>390598.505449807</v>
      </c>
      <c r="AC1430" s="3">
        <v>267489.360714944</v>
      </c>
      <c r="AD1430" s="3">
        <v>539171.841913931</v>
      </c>
      <c r="AE1430" s="3">
        <v>441692.128974296</v>
      </c>
      <c r="AF1430" s="3">
        <v>394746.144079761</v>
      </c>
      <c r="AG1430" s="3">
        <v>311670.32301492</v>
      </c>
      <c r="AH1430" s="3">
        <v>398018.532369026</v>
      </c>
      <c r="AI1430" s="3">
        <v>171738.239315866</v>
      </c>
      <c r="AJ1430" s="3">
        <v>353947.070824113</v>
      </c>
      <c r="AK1430" s="3">
        <v>176093.386976445</v>
      </c>
      <c r="AL1430" s="3">
        <v>274106.232206208</v>
      </c>
      <c r="AM1430" s="3">
        <v>175632.790805802</v>
      </c>
      <c r="AN1430" s="3">
        <v>569005.693157551</v>
      </c>
      <c r="AO1430" s="3">
        <v>245572.606129191</v>
      </c>
      <c r="AP1430" s="3">
        <v>471522.547050805</v>
      </c>
      <c r="AQ1430" s="3">
        <v>271946.084970965</v>
      </c>
      <c r="AR1430" s="3">
        <v>226399.915975466</v>
      </c>
      <c r="AS1430" s="3">
        <v>114500.483545592</v>
      </c>
      <c r="AT1430" s="3">
        <v>133435.131500633</v>
      </c>
      <c r="AU1430" s="3">
        <v>75806.3041478899</v>
      </c>
      <c r="AV1430" s="3">
        <v>185889.98667228</v>
      </c>
    </row>
    <row r="1431" ht="13.5" customHeight="1">
      <c r="A1431" t="s" s="2">
        <v>1477</v>
      </c>
      <c r="B1431" s="3">
        <v>258601.802485662</v>
      </c>
      <c r="C1431" s="3">
        <v>362286.944397813</v>
      </c>
      <c r="D1431" s="3">
        <v>49640.7940607245</v>
      </c>
      <c r="E1431" s="3">
        <v>176980.325616534</v>
      </c>
      <c r="F1431" s="3">
        <v>105702.894110627</v>
      </c>
      <c r="G1431" s="3">
        <v>251756.189059356</v>
      </c>
      <c r="H1431" s="3">
        <v>227032.702843508</v>
      </c>
      <c r="I1431" s="3">
        <v>140962.782885159</v>
      </c>
      <c r="J1431" s="3">
        <v>298825.869917503</v>
      </c>
      <c r="K1431" s="3">
        <v>31786.1267377934</v>
      </c>
      <c r="L1431" s="3">
        <v>185876.963769777</v>
      </c>
      <c r="M1431" s="3">
        <v>28014.2056063601</v>
      </c>
      <c r="N1431" s="3">
        <v>65558.3175396341</v>
      </c>
      <c r="O1431" s="3">
        <v>211545.482453349</v>
      </c>
      <c r="P1431" s="3">
        <v>170797.459370236</v>
      </c>
      <c r="Q1431" s="3">
        <v>238627.355483789</v>
      </c>
      <c r="R1431" s="3">
        <v>176315.417427954</v>
      </c>
      <c r="S1431" s="3">
        <v>270389.521343303</v>
      </c>
      <c r="T1431" s="3">
        <v>310902.036400729</v>
      </c>
      <c r="U1431" s="3">
        <v>264750.003945509</v>
      </c>
      <c r="V1431" s="3">
        <v>182365.775994301</v>
      </c>
      <c r="W1431" s="3">
        <v>406491.982472385</v>
      </c>
      <c r="X1431" s="3">
        <v>47202.0690196251</v>
      </c>
      <c r="Y1431" s="3">
        <v>117935.17371401</v>
      </c>
      <c r="Z1431" s="3">
        <v>445799.832990456</v>
      </c>
      <c r="AA1431" s="3">
        <v>521792.032415275</v>
      </c>
      <c r="AB1431" s="3">
        <v>1080605.50661202</v>
      </c>
      <c r="AC1431" s="3">
        <v>895602.175789177</v>
      </c>
      <c r="AD1431" s="3">
        <v>1188704.35676414</v>
      </c>
      <c r="AE1431" s="3">
        <v>1082256.4377485</v>
      </c>
      <c r="AF1431" s="3">
        <v>207043.817010033</v>
      </c>
      <c r="AG1431" s="3">
        <v>759557.361378658</v>
      </c>
      <c r="AH1431" s="3">
        <v>834964.3404299651</v>
      </c>
      <c r="AI1431" s="3">
        <v>543645.8200578419</v>
      </c>
      <c r="AJ1431" s="3">
        <v>816590.865985751</v>
      </c>
      <c r="AK1431" s="3">
        <v>468913.231026262</v>
      </c>
      <c r="AL1431" s="3">
        <v>594055.517681058</v>
      </c>
      <c r="AM1431" s="3">
        <v>638476.4557898029</v>
      </c>
      <c r="AN1431" s="3">
        <v>1150778.58820106</v>
      </c>
      <c r="AO1431" s="3">
        <v>731399.313587203</v>
      </c>
      <c r="AP1431" s="3">
        <v>715408.274194647</v>
      </c>
      <c r="AQ1431" s="3">
        <v>697636.7197278</v>
      </c>
      <c r="AR1431" s="3">
        <v>391817.47931775</v>
      </c>
      <c r="AS1431" s="3">
        <v>265804.556799275</v>
      </c>
      <c r="AT1431" s="3">
        <v>341913.931718811</v>
      </c>
      <c r="AU1431" s="3">
        <v>233368.121547277</v>
      </c>
      <c r="AV1431" s="3">
        <v>327419.12434568</v>
      </c>
    </row>
    <row r="1432" ht="13.5" customHeight="1">
      <c r="A1432" t="s" s="2">
        <v>1478</v>
      </c>
      <c r="B1432" s="3">
        <v>7439.219733292230</v>
      </c>
      <c r="C1432" s="3">
        <v>14380.5937251208</v>
      </c>
      <c r="D1432" s="3">
        <v>5242.602400656540</v>
      </c>
      <c r="E1432" s="3">
        <v>6135.132732724810</v>
      </c>
      <c r="F1432" s="3">
        <v>8544.984474896821</v>
      </c>
      <c r="G1432" s="3">
        <v>6166.647998804240</v>
      </c>
      <c r="H1432" s="3">
        <v>5696.993011051290</v>
      </c>
      <c r="I1432" s="3">
        <v>8225.121799684341</v>
      </c>
      <c r="J1432" s="3">
        <v>10942.550410762</v>
      </c>
      <c r="K1432" s="3">
        <v>5278.0473889544</v>
      </c>
      <c r="L1432" s="3">
        <v>7551.901938631760</v>
      </c>
      <c r="M1432" s="3">
        <v>4231.797204371530</v>
      </c>
      <c r="N1432" s="3">
        <v>12771.3194716514</v>
      </c>
      <c r="O1432" s="3">
        <v>4983.491767066210</v>
      </c>
      <c r="P1432" s="3">
        <v>9368.601926441510</v>
      </c>
      <c r="Q1432" s="3">
        <v>7115.425436578720</v>
      </c>
      <c r="R1432" s="3">
        <v>8592.377823125989</v>
      </c>
      <c r="S1432" s="3">
        <v>11684.0805150395</v>
      </c>
      <c r="T1432" s="3">
        <v>6763.349287156390</v>
      </c>
      <c r="U1432" s="3">
        <v>9472.816428269840</v>
      </c>
      <c r="V1432" s="3">
        <v>7986.460820761710</v>
      </c>
      <c r="W1432" s="3">
        <v>6329.609695292540</v>
      </c>
      <c r="X1432" s="3">
        <v>6898.921778027790</v>
      </c>
      <c r="Y1432" s="3">
        <v>12518.294622983</v>
      </c>
      <c r="Z1432" s="3">
        <v>146785.723928369</v>
      </c>
      <c r="AA1432" s="3">
        <v>140788.518531494</v>
      </c>
      <c r="AB1432" s="3">
        <v>140060.559294358</v>
      </c>
      <c r="AC1432" s="3">
        <v>114304.613643769</v>
      </c>
      <c r="AD1432" s="3">
        <v>98190.1739536151</v>
      </c>
      <c r="AE1432" s="3">
        <v>89142.273322501307</v>
      </c>
      <c r="AF1432" s="3">
        <v>146366.40954211</v>
      </c>
      <c r="AG1432" s="3">
        <v>136631.632088409</v>
      </c>
      <c r="AH1432" s="3">
        <v>104219.650339544</v>
      </c>
      <c r="AI1432" s="3">
        <v>129776.760338088</v>
      </c>
      <c r="AJ1432" s="3">
        <v>85332.062592353293</v>
      </c>
      <c r="AK1432" s="3">
        <v>141307.860950713</v>
      </c>
      <c r="AL1432" s="3">
        <v>124286.634958156</v>
      </c>
      <c r="AM1432" s="3">
        <v>117399.623335464</v>
      </c>
      <c r="AN1432" s="3">
        <v>122321.545091041</v>
      </c>
      <c r="AO1432" s="3">
        <v>117347.159918565</v>
      </c>
      <c r="AP1432" s="3">
        <v>145200.141764218</v>
      </c>
      <c r="AQ1432" s="3">
        <v>129539.787050452</v>
      </c>
      <c r="AR1432" s="3">
        <v>137715.059723227</v>
      </c>
      <c r="AS1432" s="3">
        <v>131950.66473302</v>
      </c>
      <c r="AT1432" s="3">
        <v>134708.899533388</v>
      </c>
      <c r="AU1432" s="3">
        <v>106825.303827826</v>
      </c>
      <c r="AV1432" s="3">
        <v>128880.492537167</v>
      </c>
    </row>
    <row r="1433" ht="13.5" customHeight="1">
      <c r="A1433" t="s" s="2">
        <v>1479</v>
      </c>
      <c r="B1433" s="3">
        <v>68162.195133816407</v>
      </c>
      <c r="C1433" s="3">
        <v>89030.4326981382</v>
      </c>
      <c r="D1433" s="3">
        <v>72242.787538684206</v>
      </c>
      <c r="E1433" s="3">
        <v>55976.3600526385</v>
      </c>
      <c r="F1433" s="3">
        <v>105479.713048165</v>
      </c>
      <c r="G1433" s="3">
        <v>47772.6420486229</v>
      </c>
      <c r="H1433" s="3">
        <v>115151.01477788</v>
      </c>
      <c r="I1433" s="3">
        <v>47639.2885197385</v>
      </c>
      <c r="J1433" s="3">
        <v>50198.2994231175</v>
      </c>
      <c r="K1433" s="3">
        <v>209669.235373677</v>
      </c>
      <c r="L1433" s="3">
        <v>73895.5620715057</v>
      </c>
      <c r="M1433" s="3">
        <v>167421.589142464</v>
      </c>
      <c r="N1433" s="3">
        <v>45754.2853314788</v>
      </c>
      <c r="O1433" s="3">
        <v>84342.946567311606</v>
      </c>
      <c r="P1433" s="3">
        <v>45851.004333012</v>
      </c>
      <c r="Q1433" s="3">
        <v>54962.0789883448</v>
      </c>
      <c r="R1433" s="3">
        <v>69158.1981578454</v>
      </c>
      <c r="S1433" s="3">
        <v>116101.436967716</v>
      </c>
      <c r="T1433" s="3">
        <v>139347.181898358</v>
      </c>
      <c r="U1433" s="3">
        <v>48899.8106476392</v>
      </c>
      <c r="V1433" s="3">
        <v>129984.386926167</v>
      </c>
      <c r="W1433" s="3">
        <v>94675.656809282606</v>
      </c>
      <c r="X1433" s="3">
        <v>87219.2771960644</v>
      </c>
      <c r="Y1433" s="3">
        <v>174330.965331358</v>
      </c>
      <c r="Z1433" s="3">
        <v>273817.004809247</v>
      </c>
      <c r="AA1433" s="3">
        <v>108963.371925889</v>
      </c>
      <c r="AB1433" s="3">
        <v>195702.632004167</v>
      </c>
      <c r="AC1433" s="3">
        <v>255794.852058438</v>
      </c>
      <c r="AD1433" s="3">
        <v>289113.966173039</v>
      </c>
      <c r="AE1433" s="3">
        <v>170119.59896419</v>
      </c>
      <c r="AF1433" s="3">
        <v>136014.596328785</v>
      </c>
      <c r="AG1433" s="3">
        <v>246663.429147519</v>
      </c>
      <c r="AH1433" s="3">
        <v>152884.950020099</v>
      </c>
      <c r="AI1433" s="3">
        <v>214259.914198469</v>
      </c>
      <c r="AJ1433" s="3">
        <v>218826.187957524</v>
      </c>
      <c r="AK1433" s="3">
        <v>147582.25329474</v>
      </c>
      <c r="AL1433" s="3">
        <v>313865.201314194</v>
      </c>
      <c r="AM1433" s="3">
        <v>178730.073187353</v>
      </c>
      <c r="AN1433" s="3">
        <v>197126.316751631</v>
      </c>
      <c r="AO1433" s="3">
        <v>121710.813773837</v>
      </c>
      <c r="AP1433" s="3">
        <v>188771.898317353</v>
      </c>
      <c r="AQ1433" s="3">
        <v>242125.277150691</v>
      </c>
      <c r="AR1433" s="3">
        <v>150812.163583592</v>
      </c>
      <c r="AS1433" s="3">
        <v>247850.026113995</v>
      </c>
      <c r="AT1433" s="3">
        <v>228360.268048825</v>
      </c>
      <c r="AU1433" s="3">
        <v>253602.764470307</v>
      </c>
      <c r="AV1433" s="3">
        <v>343595.046781466</v>
      </c>
    </row>
    <row r="1434" ht="13.5" customHeight="1">
      <c r="A1434" t="s" s="2">
        <v>1480</v>
      </c>
      <c r="B1434" s="3">
        <v>91600.637816754606</v>
      </c>
      <c r="C1434" s="3">
        <v>97014.307838673907</v>
      </c>
      <c r="D1434" s="3">
        <v>64390.1128561642</v>
      </c>
      <c r="E1434" s="3">
        <v>89728.010277191206</v>
      </c>
      <c r="F1434" s="3">
        <v>70551.037888410094</v>
      </c>
      <c r="G1434" s="3">
        <v>83374.7105245803</v>
      </c>
      <c r="H1434" s="3">
        <v>74411.2755677122</v>
      </c>
      <c r="I1434" s="3">
        <v>80261.6761898813</v>
      </c>
      <c r="J1434" s="3">
        <v>85043.9382755894</v>
      </c>
      <c r="K1434" s="3">
        <v>96628.4861439964</v>
      </c>
      <c r="L1434" s="3">
        <v>108165.95425218</v>
      </c>
      <c r="M1434" s="3">
        <v>66206.4764871268</v>
      </c>
      <c r="N1434" s="3">
        <v>71000.1339790178</v>
      </c>
      <c r="O1434" s="3">
        <v>66243.4822497093</v>
      </c>
      <c r="P1434" s="3">
        <v>85858.660901611205</v>
      </c>
      <c r="Q1434" s="3">
        <v>104128.957490125</v>
      </c>
      <c r="R1434" s="3">
        <v>86228.4767003553</v>
      </c>
      <c r="S1434" s="3">
        <v>81784.2223523344</v>
      </c>
      <c r="T1434" s="3">
        <v>92023.037450105694</v>
      </c>
      <c r="U1434" s="3">
        <v>125695.044721408</v>
      </c>
      <c r="V1434" s="3">
        <v>82469.3078226837</v>
      </c>
      <c r="W1434" s="3">
        <v>118779.574375113</v>
      </c>
      <c r="X1434" s="3">
        <v>95429.8436215573</v>
      </c>
      <c r="Y1434" s="3">
        <v>97190.207785677194</v>
      </c>
      <c r="Z1434" s="3">
        <v>677403.832015849</v>
      </c>
      <c r="AA1434" s="3">
        <v>548448.672484217</v>
      </c>
      <c r="AB1434" s="3">
        <v>474303.806937584</v>
      </c>
      <c r="AC1434" s="3">
        <v>483105.834854439</v>
      </c>
      <c r="AD1434" s="3">
        <v>550912.75002175</v>
      </c>
      <c r="AE1434" s="3">
        <v>588992.968674529</v>
      </c>
      <c r="AF1434" s="3">
        <v>550951.0885046819</v>
      </c>
      <c r="AG1434" s="3">
        <v>434528.576745272</v>
      </c>
      <c r="AH1434" s="3">
        <v>666403.263323986</v>
      </c>
      <c r="AI1434" s="3">
        <v>585370.527496121</v>
      </c>
      <c r="AJ1434" s="3">
        <v>564347.66448611</v>
      </c>
      <c r="AK1434" s="3">
        <v>715498.755501288</v>
      </c>
      <c r="AL1434" s="3">
        <v>461016.490652349</v>
      </c>
      <c r="AM1434" s="3">
        <v>608466.420288334</v>
      </c>
      <c r="AN1434" s="3">
        <v>566690.19027326</v>
      </c>
      <c r="AO1434" s="3">
        <v>549703.673326037</v>
      </c>
      <c r="AP1434" s="3">
        <v>462676.968457155</v>
      </c>
      <c r="AQ1434" s="3">
        <v>508901.961690445</v>
      </c>
      <c r="AR1434" s="3">
        <v>455706.814216739</v>
      </c>
      <c r="AS1434" s="3">
        <v>538352.043063087</v>
      </c>
      <c r="AT1434" s="3">
        <v>513057.711743447</v>
      </c>
      <c r="AU1434" s="3">
        <v>515723.947448124</v>
      </c>
      <c r="AV1434" s="3">
        <v>546278.7914622281</v>
      </c>
    </row>
    <row r="1435" ht="13.5" customHeight="1">
      <c r="A1435" t="s" s="2">
        <v>1481</v>
      </c>
      <c r="B1435" s="3">
        <v>354645.215618496</v>
      </c>
      <c r="C1435" s="3">
        <v>330421.174992088</v>
      </c>
      <c r="D1435" s="3">
        <v>392663.671517752</v>
      </c>
      <c r="E1435" s="3">
        <v>490578.846020531</v>
      </c>
      <c r="F1435" s="3">
        <v>240158.978973162</v>
      </c>
      <c r="G1435" s="3">
        <v>517589.544315655</v>
      </c>
      <c r="H1435" s="3">
        <v>469770.877662535</v>
      </c>
      <c r="I1435" s="3">
        <v>181323.048219468</v>
      </c>
      <c r="J1435" s="3">
        <v>342606.498244993</v>
      </c>
      <c r="K1435" s="3">
        <v>183545.570578323</v>
      </c>
      <c r="L1435" s="3">
        <v>261364.24173039</v>
      </c>
      <c r="M1435" s="3">
        <v>311708.341554487</v>
      </c>
      <c r="N1435" s="3">
        <v>22995.9009971116</v>
      </c>
      <c r="O1435" s="3">
        <v>247739.197127423</v>
      </c>
      <c r="P1435" s="3">
        <v>780420.198199481</v>
      </c>
      <c r="Q1435" s="3">
        <v>271915.684504872</v>
      </c>
      <c r="R1435" s="3">
        <v>303541.797181199</v>
      </c>
      <c r="S1435" s="3">
        <v>146494.819316184</v>
      </c>
      <c r="T1435" s="3">
        <v>155623.023189742</v>
      </c>
      <c r="U1435" s="3">
        <v>298549.272574755</v>
      </c>
      <c r="V1435" s="3">
        <v>277943.814552616</v>
      </c>
      <c r="W1435" s="3">
        <v>219431.342818196</v>
      </c>
      <c r="X1435" s="3">
        <v>536515.864134945</v>
      </c>
      <c r="Y1435" s="3">
        <v>329202.337718121</v>
      </c>
      <c r="Z1435" s="3">
        <v>590070.770259641</v>
      </c>
      <c r="AA1435" s="3">
        <v>1470488.55916339</v>
      </c>
      <c r="AB1435" s="3">
        <v>666986.150205359</v>
      </c>
      <c r="AC1435" s="3">
        <v>467605.867421054</v>
      </c>
      <c r="AD1435" s="3">
        <v>283222.433303541</v>
      </c>
      <c r="AE1435" s="3">
        <v>461892.25010265</v>
      </c>
      <c r="AF1435" s="3">
        <v>51192.1304899147</v>
      </c>
      <c r="AG1435" s="3">
        <v>612743.338299504</v>
      </c>
      <c r="AH1435" s="3">
        <v>735708.0067564989</v>
      </c>
      <c r="AI1435" s="3">
        <v>619426.957501167</v>
      </c>
      <c r="AJ1435" s="3">
        <v>984123.911115335</v>
      </c>
      <c r="AK1435" s="3">
        <v>349378.605716423</v>
      </c>
      <c r="AL1435" s="3">
        <v>713209.873301787</v>
      </c>
      <c r="AM1435" s="3">
        <v>943324.868619311</v>
      </c>
      <c r="AN1435" s="3">
        <v>318196.09078128</v>
      </c>
      <c r="AO1435" s="3">
        <v>640509.18410224</v>
      </c>
      <c r="AP1435" s="3">
        <v>946470.524559906</v>
      </c>
      <c r="AQ1435" s="3">
        <v>486107.313206409</v>
      </c>
      <c r="AR1435" s="3">
        <v>661462.487254877</v>
      </c>
      <c r="AS1435" s="3">
        <v>710666.786826721</v>
      </c>
      <c r="AT1435" s="3">
        <v>1123262.43406723</v>
      </c>
      <c r="AU1435" s="3">
        <v>849033.116500822</v>
      </c>
      <c r="AV1435" s="3">
        <v>397681.273859733</v>
      </c>
    </row>
    <row r="1436" ht="13.5" customHeight="1">
      <c r="A1436" t="s" s="2">
        <v>1482</v>
      </c>
      <c r="B1436" s="3">
        <v>506468.459390897</v>
      </c>
      <c r="C1436" s="3">
        <v>156654.311960405</v>
      </c>
      <c r="D1436" s="3">
        <v>266027.93749307</v>
      </c>
      <c r="E1436" s="3">
        <v>276808.03323476</v>
      </c>
      <c r="F1436" s="3">
        <v>274076.081914197</v>
      </c>
      <c r="G1436" s="3">
        <v>230645.422200125</v>
      </c>
      <c r="H1436" s="3">
        <v>162387.260276954</v>
      </c>
      <c r="I1436" s="3">
        <v>201802.926993209</v>
      </c>
      <c r="J1436" s="3">
        <v>280432.266260211</v>
      </c>
      <c r="K1436" s="3">
        <v>368004.757671331</v>
      </c>
      <c r="L1436" s="3">
        <v>484877.227063168</v>
      </c>
      <c r="M1436" s="3">
        <v>171271.532777312</v>
      </c>
      <c r="N1436" s="3">
        <v>275683.044037402</v>
      </c>
      <c r="O1436" s="3">
        <v>151984.111604223</v>
      </c>
      <c r="P1436" s="3">
        <v>283816.343580384</v>
      </c>
      <c r="Q1436" s="3">
        <v>320239.41123942</v>
      </c>
      <c r="R1436" s="3">
        <v>264430.225958103</v>
      </c>
      <c r="S1436" s="3">
        <v>104458.859439641</v>
      </c>
      <c r="T1436" s="3">
        <v>163085.09787969</v>
      </c>
      <c r="U1436" s="3">
        <v>1208620.79351517</v>
      </c>
      <c r="V1436" s="3">
        <v>318100.834257199</v>
      </c>
      <c r="W1436" s="3">
        <v>158513.507444564</v>
      </c>
      <c r="X1436" s="3">
        <v>191969.463727217</v>
      </c>
      <c r="Y1436" s="3">
        <v>262621.320214764</v>
      </c>
      <c r="Z1436" s="3">
        <v>193351.233942487</v>
      </c>
      <c r="AA1436" s="3">
        <v>201356.723711843</v>
      </c>
      <c r="AB1436" s="3">
        <v>159198.459245152</v>
      </c>
      <c r="AC1436" s="3">
        <v>402924.578812907</v>
      </c>
      <c r="AD1436" s="3">
        <v>399549.227321989</v>
      </c>
      <c r="AE1436" s="3">
        <v>144358.973735235</v>
      </c>
      <c r="AF1436" s="3">
        <v>103666.583063381</v>
      </c>
      <c r="AG1436" s="3">
        <v>256607.698448007</v>
      </c>
      <c r="AH1436" s="3">
        <v>249814.44453408</v>
      </c>
      <c r="AI1436" s="3">
        <v>312313.386795944</v>
      </c>
      <c r="AJ1436" s="3">
        <v>328364.857522029</v>
      </c>
      <c r="AK1436" s="3">
        <v>281481.400969456</v>
      </c>
      <c r="AL1436" s="3">
        <v>492324.077891235</v>
      </c>
      <c r="AM1436" s="3">
        <v>356187.784995479</v>
      </c>
      <c r="AN1436" s="3">
        <v>145807.591994757</v>
      </c>
      <c r="AO1436" s="3">
        <v>367410.680125106</v>
      </c>
      <c r="AP1436" s="3">
        <v>209673.7326511</v>
      </c>
      <c r="AQ1436" s="3">
        <v>209358.425831484</v>
      </c>
      <c r="AR1436" s="3">
        <v>436141.940189834</v>
      </c>
      <c r="AS1436" s="3">
        <v>235451.561698385</v>
      </c>
      <c r="AT1436" s="3">
        <v>294014.096848457</v>
      </c>
      <c r="AU1436" s="3">
        <v>277516.192395437</v>
      </c>
      <c r="AV1436" s="3">
        <v>239902.696122806</v>
      </c>
    </row>
    <row r="1437" ht="13.5" customHeight="1">
      <c r="A1437" t="s" s="2">
        <v>1483</v>
      </c>
      <c r="B1437" s="3">
        <v>109986.797718498</v>
      </c>
      <c r="C1437" s="3">
        <v>99399.4426770954</v>
      </c>
      <c r="D1437" s="3">
        <v>70715.4108802827</v>
      </c>
      <c r="E1437" s="3">
        <v>83950.456289137</v>
      </c>
      <c r="F1437" s="3">
        <v>101294.818724968</v>
      </c>
      <c r="G1437" s="3">
        <v>104398.626483662</v>
      </c>
      <c r="H1437" s="3">
        <v>79648.678637341</v>
      </c>
      <c r="I1437" s="3">
        <v>92474.8856547546</v>
      </c>
      <c r="J1437" s="3">
        <v>109442.286757799</v>
      </c>
      <c r="K1437" s="3">
        <v>89222.1646936543</v>
      </c>
      <c r="L1437" s="3">
        <v>111162.156003437</v>
      </c>
      <c r="M1437" s="3">
        <v>71877.569061678194</v>
      </c>
      <c r="N1437" s="3">
        <v>118417.684512764</v>
      </c>
      <c r="O1437" s="3">
        <v>81092.5372878496</v>
      </c>
      <c r="P1437" s="3">
        <v>107763.989476854</v>
      </c>
      <c r="Q1437" s="3">
        <v>79974.9655012864</v>
      </c>
      <c r="R1437" s="3">
        <v>91270.5384122494</v>
      </c>
      <c r="S1437" s="3">
        <v>92050.4025006312</v>
      </c>
      <c r="T1437" s="3">
        <v>83737.2820739725</v>
      </c>
      <c r="U1437" s="3">
        <v>106023.191082047</v>
      </c>
      <c r="V1437" s="3">
        <v>74627.8611610582</v>
      </c>
      <c r="W1437" s="3">
        <v>109403.442956302</v>
      </c>
      <c r="X1437" s="3">
        <v>81239.235223672207</v>
      </c>
      <c r="Y1437" s="3">
        <v>123653.649047173</v>
      </c>
      <c r="Z1437" s="3">
        <v>481664.343529844</v>
      </c>
      <c r="AA1437" s="3">
        <v>485482.546544162</v>
      </c>
      <c r="AB1437" s="3">
        <v>379797.843159932</v>
      </c>
      <c r="AC1437" s="3">
        <v>390456.352601534</v>
      </c>
      <c r="AD1437" s="3">
        <v>427169.158782826</v>
      </c>
      <c r="AE1437" s="3">
        <v>391580.824060685</v>
      </c>
      <c r="AF1437" s="3">
        <v>412159.022348304</v>
      </c>
      <c r="AG1437" s="3">
        <v>412172.091284621</v>
      </c>
      <c r="AH1437" s="3">
        <v>416541.626813138</v>
      </c>
      <c r="AI1437" s="3">
        <v>385854.222691894</v>
      </c>
      <c r="AJ1437" s="3">
        <v>391578.961280391</v>
      </c>
      <c r="AK1437" s="3">
        <v>431823.603897566</v>
      </c>
      <c r="AL1437" s="3">
        <v>375207.084030058</v>
      </c>
      <c r="AM1437" s="3">
        <v>431141.857922863</v>
      </c>
      <c r="AN1437" s="3">
        <v>453561.582646281</v>
      </c>
      <c r="AO1437" s="3">
        <v>426126.336832915</v>
      </c>
      <c r="AP1437" s="3">
        <v>414449.946400339</v>
      </c>
      <c r="AQ1437" s="3">
        <v>418504.226257738</v>
      </c>
      <c r="AR1437" s="3">
        <v>463881.146861395</v>
      </c>
      <c r="AS1437" s="3">
        <v>405325.382257457</v>
      </c>
      <c r="AT1437" s="3">
        <v>439033.132323306</v>
      </c>
      <c r="AU1437" s="3">
        <v>382110.571676878</v>
      </c>
      <c r="AV1437" s="3">
        <v>373048.403648875</v>
      </c>
    </row>
    <row r="1438" ht="13.5" customHeight="1">
      <c r="A1438" t="s" s="2">
        <v>1484</v>
      </c>
      <c r="B1438" s="3">
        <v>775969.512764311</v>
      </c>
      <c r="C1438" s="3">
        <v>531616.4786498561</v>
      </c>
      <c r="D1438" s="3">
        <v>568681.722093732</v>
      </c>
      <c r="E1438" s="3">
        <v>715914.0996173701</v>
      </c>
      <c r="F1438" s="3">
        <v>670013.5941173499</v>
      </c>
      <c r="G1438" s="3">
        <v>897916.910699721</v>
      </c>
      <c r="H1438" s="3">
        <v>401520.652502688</v>
      </c>
      <c r="I1438" s="3">
        <v>847356.313587576</v>
      </c>
      <c r="J1438" s="3">
        <v>785252.582446409</v>
      </c>
      <c r="K1438" s="3">
        <v>648291.5270257581</v>
      </c>
      <c r="L1438" s="3">
        <v>610001.220746996</v>
      </c>
      <c r="M1438" s="3">
        <v>323263.010628511</v>
      </c>
      <c r="N1438" s="3">
        <v>1095476.43701764</v>
      </c>
      <c r="O1438" s="3">
        <v>444240.096838139</v>
      </c>
      <c r="P1438" s="3">
        <v>751661.224449091</v>
      </c>
      <c r="Q1438" s="3">
        <v>561154.796231464</v>
      </c>
      <c r="R1438" s="3">
        <v>905370.065965179</v>
      </c>
      <c r="S1438" s="3">
        <v>527664.014450178</v>
      </c>
      <c r="T1438" s="3">
        <v>338429.934407767</v>
      </c>
      <c r="U1438" s="3">
        <v>846044.316848313</v>
      </c>
      <c r="V1438" s="3">
        <v>640960.3520656429</v>
      </c>
      <c r="W1438" s="3">
        <v>557078.141797447</v>
      </c>
      <c r="X1438" s="3">
        <v>670011.4308359839</v>
      </c>
      <c r="Y1438" s="3">
        <v>837143.806582695</v>
      </c>
      <c r="Z1438" s="3">
        <v>2274349.80819483</v>
      </c>
      <c r="AA1438" s="3">
        <v>2134639.9402437</v>
      </c>
      <c r="AB1438" s="3">
        <v>1608068.35854701</v>
      </c>
      <c r="AC1438" s="3">
        <v>1611237.53534195</v>
      </c>
      <c r="AD1438" s="3">
        <v>1392657.37629973</v>
      </c>
      <c r="AE1438" s="3">
        <v>1687906.5325538</v>
      </c>
      <c r="AF1438" s="3">
        <v>2679077.72745969</v>
      </c>
      <c r="AG1438" s="3">
        <v>2086566.51900562</v>
      </c>
      <c r="AH1438" s="3">
        <v>2085587.67816906</v>
      </c>
      <c r="AI1438" s="3">
        <v>2308018.96678969</v>
      </c>
      <c r="AJ1438" s="3">
        <v>1659953.61284383</v>
      </c>
      <c r="AK1438" s="3">
        <v>2373796.60888056</v>
      </c>
      <c r="AL1438" s="3">
        <v>1926495.17635357</v>
      </c>
      <c r="AM1438" s="3">
        <v>2395624.55638107</v>
      </c>
      <c r="AN1438" s="3">
        <v>1944643.01013323</v>
      </c>
      <c r="AO1438" s="3">
        <v>2185812.74232263</v>
      </c>
      <c r="AP1438" s="3">
        <v>2236454.22956733</v>
      </c>
      <c r="AQ1438" s="3">
        <v>1655889.51085424</v>
      </c>
      <c r="AR1438" s="3">
        <v>2080112.26422176</v>
      </c>
      <c r="AS1438" s="3">
        <v>1361038.46534986</v>
      </c>
      <c r="AT1438" s="3">
        <v>2442556.42663487</v>
      </c>
      <c r="AU1438" s="3">
        <v>2070178.0136705</v>
      </c>
      <c r="AV1438" s="3">
        <v>2139563.03421589</v>
      </c>
    </row>
    <row r="1439" ht="13.5" customHeight="1">
      <c r="A1439" t="s" s="2">
        <v>1485</v>
      </c>
      <c r="B1439" s="3">
        <v>324308.897410755</v>
      </c>
      <c r="C1439" s="3">
        <v>203789.830639542</v>
      </c>
      <c r="D1439" s="3">
        <v>213646.083786398</v>
      </c>
      <c r="E1439" s="3">
        <v>327364.11941664</v>
      </c>
      <c r="F1439" s="3">
        <v>287008.450543848</v>
      </c>
      <c r="G1439" s="3">
        <v>303157.077727898</v>
      </c>
      <c r="H1439" s="3">
        <v>162129.645212294</v>
      </c>
      <c r="I1439" s="3">
        <v>394356.659394921</v>
      </c>
      <c r="J1439" s="3">
        <v>357810.574759425</v>
      </c>
      <c r="K1439" s="3">
        <v>309204.103895601</v>
      </c>
      <c r="L1439" s="3">
        <v>277028.079925473</v>
      </c>
      <c r="M1439" s="3">
        <v>165420.197932309</v>
      </c>
      <c r="N1439" s="3">
        <v>437368.525280369</v>
      </c>
      <c r="O1439" s="3">
        <v>226684.527093432</v>
      </c>
      <c r="P1439" s="3">
        <v>339560.924970469</v>
      </c>
      <c r="Q1439" s="3">
        <v>275170.760104454</v>
      </c>
      <c r="R1439" s="3">
        <v>467924.043253687</v>
      </c>
      <c r="S1439" s="3">
        <v>258041.914376852</v>
      </c>
      <c r="T1439" s="3">
        <v>190748.735354632</v>
      </c>
      <c r="U1439" s="3">
        <v>419144.949634052</v>
      </c>
      <c r="V1439" s="3">
        <v>305698.164291652</v>
      </c>
      <c r="W1439" s="3">
        <v>275488.565858893</v>
      </c>
      <c r="X1439" s="3">
        <v>266924.325947762</v>
      </c>
      <c r="Y1439" s="3">
        <v>375557.493607578</v>
      </c>
      <c r="Z1439" s="3">
        <v>1219663.97192452</v>
      </c>
      <c r="AA1439" s="3">
        <v>1065272.88050395</v>
      </c>
      <c r="AB1439" s="3">
        <v>635736.504253788</v>
      </c>
      <c r="AC1439" s="3">
        <v>760022.794503032</v>
      </c>
      <c r="AD1439" s="3">
        <v>672424.06889476</v>
      </c>
      <c r="AE1439" s="3">
        <v>819366.407019844</v>
      </c>
      <c r="AF1439" s="3">
        <v>1072371.86267081</v>
      </c>
      <c r="AG1439" s="3">
        <v>1059070.17784291</v>
      </c>
      <c r="AH1439" s="3">
        <v>1103840.30714497</v>
      </c>
      <c r="AI1439" s="3">
        <v>1404031.87802447</v>
      </c>
      <c r="AJ1439" s="3">
        <v>629473.600694867</v>
      </c>
      <c r="AK1439" s="3">
        <v>1400936.03712804</v>
      </c>
      <c r="AL1439" s="3">
        <v>881514.273116104</v>
      </c>
      <c r="AM1439" s="3">
        <v>1167037.253391</v>
      </c>
      <c r="AN1439" s="3">
        <v>905223.940528571</v>
      </c>
      <c r="AO1439" s="3">
        <v>926803.858884461</v>
      </c>
      <c r="AP1439" s="3">
        <v>894689.448264312</v>
      </c>
      <c r="AQ1439" s="3">
        <v>787168.502937166</v>
      </c>
      <c r="AR1439" s="3">
        <v>964858.038249559</v>
      </c>
      <c r="AS1439" s="3">
        <v>538184.714327048</v>
      </c>
      <c r="AT1439" s="3">
        <v>1038401.35617136</v>
      </c>
      <c r="AU1439" s="3">
        <v>791123.685950595</v>
      </c>
      <c r="AV1439" s="3">
        <v>955825.92115577</v>
      </c>
    </row>
    <row r="1440" ht="13.5" customHeight="1">
      <c r="A1440" t="s" s="2">
        <v>1486</v>
      </c>
      <c r="B1440" s="3">
        <v>278909.013439921</v>
      </c>
      <c r="C1440" s="3">
        <v>176557.362124332</v>
      </c>
      <c r="D1440" s="3">
        <v>199360.13344844</v>
      </c>
      <c r="E1440" s="3">
        <v>160011.328257738</v>
      </c>
      <c r="F1440" s="3">
        <v>210094.805393891</v>
      </c>
      <c r="G1440" s="3">
        <v>180706.222759786</v>
      </c>
      <c r="H1440" s="3">
        <v>158808.133491712</v>
      </c>
      <c r="I1440" s="3">
        <v>162547.274657114</v>
      </c>
      <c r="J1440" s="3">
        <v>160766.298984832</v>
      </c>
      <c r="K1440" s="3">
        <v>158058.340900344</v>
      </c>
      <c r="L1440" s="3">
        <v>152877.491799472</v>
      </c>
      <c r="M1440" s="3">
        <v>138134.010415567</v>
      </c>
      <c r="N1440" s="3">
        <v>428718.14183268</v>
      </c>
      <c r="O1440" s="3">
        <v>124242.895653753</v>
      </c>
      <c r="P1440" s="3">
        <v>214047.993844196</v>
      </c>
      <c r="Q1440" s="3">
        <v>132268.872210961</v>
      </c>
      <c r="R1440" s="3">
        <v>203343.046149987</v>
      </c>
      <c r="S1440" s="3">
        <v>146549.299118761</v>
      </c>
      <c r="T1440" s="3">
        <v>105745.587837078</v>
      </c>
      <c r="U1440" s="3">
        <v>269659.730227877</v>
      </c>
      <c r="V1440" s="3">
        <v>170764.064303783</v>
      </c>
      <c r="W1440" s="3">
        <v>157969.575098811</v>
      </c>
      <c r="X1440" s="3">
        <v>308005.53837827</v>
      </c>
      <c r="Y1440" s="3">
        <v>277470.366498006</v>
      </c>
      <c r="Z1440" s="3">
        <v>595413.7058724191</v>
      </c>
      <c r="AA1440" s="3">
        <v>674068.278088165</v>
      </c>
      <c r="AB1440" s="3">
        <v>1086832.56155991</v>
      </c>
      <c r="AC1440" s="3">
        <v>378809.669741877</v>
      </c>
      <c r="AD1440" s="3">
        <v>399800.331974984</v>
      </c>
      <c r="AE1440" s="3">
        <v>486193.702396796</v>
      </c>
      <c r="AF1440" s="3">
        <v>1516219.57042295</v>
      </c>
      <c r="AG1440" s="3">
        <v>1486993.6692221</v>
      </c>
      <c r="AH1440" s="3">
        <v>636882.266162888</v>
      </c>
      <c r="AI1440" s="3">
        <v>1509182.95702166</v>
      </c>
      <c r="AJ1440" s="3">
        <v>563233.775506284</v>
      </c>
      <c r="AK1440" s="3">
        <v>851722.498660335</v>
      </c>
      <c r="AL1440" s="3">
        <v>546928.045597511</v>
      </c>
      <c r="AM1440" s="3">
        <v>1268057.27625822</v>
      </c>
      <c r="AN1440" s="3">
        <v>584504.472259553</v>
      </c>
      <c r="AO1440" s="3">
        <v>905585.556538069</v>
      </c>
      <c r="AP1440" s="3">
        <v>572712.557797865</v>
      </c>
      <c r="AQ1440" s="3">
        <v>898958.153304265</v>
      </c>
      <c r="AR1440" s="3">
        <v>773687.418873996</v>
      </c>
      <c r="AS1440" s="3">
        <v>618672.110024028</v>
      </c>
      <c r="AT1440" s="3">
        <v>1338996.07833841</v>
      </c>
      <c r="AU1440" s="3">
        <v>779020.582672045</v>
      </c>
      <c r="AV1440" s="3">
        <v>539535.43683068</v>
      </c>
    </row>
    <row r="1441" ht="13.5" customHeight="1">
      <c r="A1441" t="s" s="2">
        <v>1487</v>
      </c>
      <c r="B1441" s="3">
        <v>830570.245360602</v>
      </c>
      <c r="C1441" s="3">
        <v>220499.7876131</v>
      </c>
      <c r="D1441" s="3">
        <v>267493.383549453</v>
      </c>
      <c r="E1441" s="3">
        <v>386530.713014715</v>
      </c>
      <c r="F1441" s="3">
        <v>566758.05573693</v>
      </c>
      <c r="G1441" s="3">
        <v>764605.633926391</v>
      </c>
      <c r="H1441" s="3">
        <v>218964.711883326</v>
      </c>
      <c r="I1441" s="3">
        <v>638977.844161031</v>
      </c>
      <c r="J1441" s="3">
        <v>514576.032201856</v>
      </c>
      <c r="K1441" s="3">
        <v>247264.54060163</v>
      </c>
      <c r="L1441" s="3">
        <v>280856.03296007</v>
      </c>
      <c r="M1441" s="3">
        <v>178074.219725759</v>
      </c>
      <c r="N1441" s="3">
        <v>2278599.69553884</v>
      </c>
      <c r="O1441" s="3">
        <v>240655.438720265</v>
      </c>
      <c r="P1441" s="3">
        <v>701461.449293448</v>
      </c>
      <c r="Q1441" s="3">
        <v>410937.240079393</v>
      </c>
      <c r="R1441" s="3">
        <v>381542.008295574</v>
      </c>
      <c r="S1441" s="3">
        <v>320607.634663873</v>
      </c>
      <c r="T1441" s="3">
        <v>129614.431845265</v>
      </c>
      <c r="U1441" s="3">
        <v>453292.194887245</v>
      </c>
      <c r="V1441" s="3">
        <v>399492.471666214</v>
      </c>
      <c r="W1441" s="3">
        <v>321073.365474619</v>
      </c>
      <c r="X1441" s="3">
        <v>512768.226093909</v>
      </c>
      <c r="Y1441" s="3">
        <v>656228.835388595</v>
      </c>
      <c r="Z1441" s="3">
        <v>4778290.53813478</v>
      </c>
      <c r="AA1441" s="3">
        <v>4095394.0178351</v>
      </c>
      <c r="AB1441" s="3">
        <v>1792534.49986863</v>
      </c>
      <c r="AC1441" s="3">
        <v>1354139.85783673</v>
      </c>
      <c r="AD1441" s="3">
        <v>1099048.42416263</v>
      </c>
      <c r="AE1441" s="3">
        <v>1936437.64878483</v>
      </c>
      <c r="AF1441" s="3">
        <v>9414510.746130429</v>
      </c>
      <c r="AG1441" s="3">
        <v>2756212.89391237</v>
      </c>
      <c r="AH1441" s="3">
        <v>3115495.05697118</v>
      </c>
      <c r="AI1441" s="3">
        <v>2527000.99563674</v>
      </c>
      <c r="AJ1441" s="3">
        <v>2304027.01491519</v>
      </c>
      <c r="AK1441" s="3">
        <v>3937312.33059967</v>
      </c>
      <c r="AL1441" s="3">
        <v>2927263.19732579</v>
      </c>
      <c r="AM1441" s="3">
        <v>2976940.0251411</v>
      </c>
      <c r="AN1441" s="3">
        <v>2901511.41053315</v>
      </c>
      <c r="AO1441" s="3">
        <v>4400831.27754708</v>
      </c>
      <c r="AP1441" s="3">
        <v>3422318.22335628</v>
      </c>
      <c r="AQ1441" s="3">
        <v>1983492.54243806</v>
      </c>
      <c r="AR1441" s="3">
        <v>4399483.18536543</v>
      </c>
      <c r="AS1441" s="3">
        <v>1658887.16801257</v>
      </c>
      <c r="AT1441" s="3">
        <v>4931745.51571508</v>
      </c>
      <c r="AU1441" s="3">
        <v>2528831.37697777</v>
      </c>
      <c r="AV1441" s="3">
        <v>2322794.02844013</v>
      </c>
    </row>
    <row r="1442" ht="13.5" customHeight="1">
      <c r="A1442" t="s" s="2">
        <v>1488</v>
      </c>
      <c r="B1442" s="3">
        <v>672075.704051513</v>
      </c>
      <c r="C1442" s="3">
        <v>253582.208453072</v>
      </c>
      <c r="D1442" s="3">
        <v>525486.805351926</v>
      </c>
      <c r="E1442" s="3">
        <v>485813.120111387</v>
      </c>
      <c r="F1442" s="3">
        <v>526061.903906315</v>
      </c>
      <c r="G1442" s="3">
        <v>369840.522439498</v>
      </c>
      <c r="H1442" s="3">
        <v>292990.872202371</v>
      </c>
      <c r="I1442" s="3">
        <v>371721.731403829</v>
      </c>
      <c r="J1442" s="3">
        <v>483453.636142624</v>
      </c>
      <c r="K1442" s="3">
        <v>606658.500735993</v>
      </c>
      <c r="L1442" s="3">
        <v>660246.417456573</v>
      </c>
      <c r="M1442" s="3">
        <v>385331.008827607</v>
      </c>
      <c r="N1442" s="3">
        <v>489459.001045824</v>
      </c>
      <c r="O1442" s="3">
        <v>316231.914691667</v>
      </c>
      <c r="P1442" s="3">
        <v>449822.437947748</v>
      </c>
      <c r="Q1442" s="3">
        <v>464891.222342766</v>
      </c>
      <c r="R1442" s="3">
        <v>424954.092760186</v>
      </c>
      <c r="S1442" s="3">
        <v>220663.282609224</v>
      </c>
      <c r="T1442" s="3">
        <v>229085.053053607</v>
      </c>
      <c r="U1442" s="3">
        <v>1556971.48948526</v>
      </c>
      <c r="V1442" s="3">
        <v>465967.141083944</v>
      </c>
      <c r="W1442" s="3">
        <v>287972.714073518</v>
      </c>
      <c r="X1442" s="3">
        <v>399595.093916523</v>
      </c>
      <c r="Y1442" s="3">
        <v>410353.964211445</v>
      </c>
      <c r="Z1442" s="3">
        <v>249047.939497795</v>
      </c>
      <c r="AA1442" s="3">
        <v>398450.617993477</v>
      </c>
      <c r="AB1442" s="3">
        <v>154296.653834005</v>
      </c>
      <c r="AC1442" s="3">
        <v>274499.599289422</v>
      </c>
      <c r="AD1442" s="3">
        <v>205892.206556227</v>
      </c>
      <c r="AE1442" s="3">
        <v>134935.695341168</v>
      </c>
      <c r="AF1442" s="3">
        <v>151460.477526137</v>
      </c>
      <c r="AG1442" s="3">
        <v>242854.491372647</v>
      </c>
      <c r="AH1442" s="3">
        <v>231206.55903795</v>
      </c>
      <c r="AI1442" s="3">
        <v>268458.99259653</v>
      </c>
      <c r="AJ1442" s="3">
        <v>299937.265163131</v>
      </c>
      <c r="AK1442" s="3">
        <v>241242.418662209</v>
      </c>
      <c r="AL1442" s="3">
        <v>276660.51292653</v>
      </c>
      <c r="AM1442" s="3">
        <v>286921.224279068</v>
      </c>
      <c r="AN1442" s="3">
        <v>106267.779103139</v>
      </c>
      <c r="AO1442" s="3">
        <v>357375.087050001</v>
      </c>
      <c r="AP1442" s="3">
        <v>154804.269541036</v>
      </c>
      <c r="AQ1442" s="3">
        <v>171785.42686637</v>
      </c>
      <c r="AR1442" s="3">
        <v>368886.963012542</v>
      </c>
      <c r="AS1442" s="3">
        <v>208138.519930898</v>
      </c>
      <c r="AT1442" s="3">
        <v>326452.554717368</v>
      </c>
      <c r="AU1442" s="3">
        <v>238117.393594192</v>
      </c>
      <c r="AV1442" s="3">
        <v>211461.092701696</v>
      </c>
    </row>
    <row r="1443" ht="13.5" customHeight="1">
      <c r="A1443" t="s" s="2">
        <v>1489</v>
      </c>
      <c r="B1443" s="3">
        <v>278736.300842896</v>
      </c>
      <c r="C1443" s="3">
        <v>285778.127424011</v>
      </c>
      <c r="D1443" s="3">
        <v>204702.100253285</v>
      </c>
      <c r="E1443" s="3">
        <v>238834.08704857</v>
      </c>
      <c r="F1443" s="3">
        <v>278653.838708902</v>
      </c>
      <c r="G1443" s="3">
        <v>296451.407309958</v>
      </c>
      <c r="H1443" s="3">
        <v>195152.40106914</v>
      </c>
      <c r="I1443" s="3">
        <v>253885.216054552</v>
      </c>
      <c r="J1443" s="3">
        <v>295759.668278904</v>
      </c>
      <c r="K1443" s="3">
        <v>230025.389387594</v>
      </c>
      <c r="L1443" s="3">
        <v>311574.430183733</v>
      </c>
      <c r="M1443" s="3">
        <v>205689.230488136</v>
      </c>
      <c r="N1443" s="3">
        <v>310669.698742355</v>
      </c>
      <c r="O1443" s="3">
        <v>214958.319979005</v>
      </c>
      <c r="P1443" s="3">
        <v>298911.288132086</v>
      </c>
      <c r="Q1443" s="3">
        <v>241310.991500063</v>
      </c>
      <c r="R1443" s="3">
        <v>267141.30668836</v>
      </c>
      <c r="S1443" s="3">
        <v>263472.480133146</v>
      </c>
      <c r="T1443" s="3">
        <v>260108.389582966</v>
      </c>
      <c r="U1443" s="3">
        <v>285440.031985969</v>
      </c>
      <c r="V1443" s="3">
        <v>240122.141840124</v>
      </c>
      <c r="W1443" s="3">
        <v>298857.759921337</v>
      </c>
      <c r="X1443" s="3">
        <v>232854.398033482</v>
      </c>
      <c r="Y1443" s="3">
        <v>398676.812589222</v>
      </c>
      <c r="Z1443" s="3">
        <v>1319369.92924653</v>
      </c>
      <c r="AA1443" s="3">
        <v>1274044.16494185</v>
      </c>
      <c r="AB1443" s="3">
        <v>1081745.89753995</v>
      </c>
      <c r="AC1443" s="3">
        <v>1117352.33141016</v>
      </c>
      <c r="AD1443" s="3">
        <v>1069975.45743086</v>
      </c>
      <c r="AE1443" s="3">
        <v>1024841.40188407</v>
      </c>
      <c r="AF1443" s="3">
        <v>1195432.59717912</v>
      </c>
      <c r="AG1443" s="3">
        <v>1020761.26771302</v>
      </c>
      <c r="AH1443" s="3">
        <v>1103610.87730238</v>
      </c>
      <c r="AI1443" s="3">
        <v>1173806.02817174</v>
      </c>
      <c r="AJ1443" s="3">
        <v>987787.442552402</v>
      </c>
      <c r="AK1443" s="3">
        <v>1323249.18017511</v>
      </c>
      <c r="AL1443" s="3">
        <v>1098498.93174909</v>
      </c>
      <c r="AM1443" s="3">
        <v>1240473.25450708</v>
      </c>
      <c r="AN1443" s="3">
        <v>1165998.15007512</v>
      </c>
      <c r="AO1443" s="3">
        <v>1335323.03351331</v>
      </c>
      <c r="AP1443" s="3">
        <v>1171829.35739508</v>
      </c>
      <c r="AQ1443" s="3">
        <v>1302763.90462506</v>
      </c>
      <c r="AR1443" s="3">
        <v>1434900.6671082</v>
      </c>
      <c r="AS1443" s="3">
        <v>1179549.34753811</v>
      </c>
      <c r="AT1443" s="3">
        <v>1360393.8732764</v>
      </c>
      <c r="AU1443" s="3">
        <v>1173977.90903611</v>
      </c>
      <c r="AV1443" s="3">
        <v>1152415.58050571</v>
      </c>
    </row>
    <row r="1444" ht="13.5" customHeight="1">
      <c r="A1444" t="s" s="2">
        <v>1490</v>
      </c>
      <c r="B1444" s="3">
        <v>192564.708767503</v>
      </c>
      <c r="C1444" s="3">
        <v>170881.650846595</v>
      </c>
      <c r="D1444" s="3">
        <v>120703.484185456</v>
      </c>
      <c r="E1444" s="3">
        <v>158910.406033595</v>
      </c>
      <c r="F1444" s="3">
        <v>166745.751217207</v>
      </c>
      <c r="G1444" s="3">
        <v>179790.820788464</v>
      </c>
      <c r="H1444" s="3">
        <v>114686.4238539</v>
      </c>
      <c r="I1444" s="3">
        <v>156674.204322768</v>
      </c>
      <c r="J1444" s="3">
        <v>186881.964488636</v>
      </c>
      <c r="K1444" s="3">
        <v>113595.168752924</v>
      </c>
      <c r="L1444" s="3">
        <v>189550.516490313</v>
      </c>
      <c r="M1444" s="3">
        <v>139781.03194953</v>
      </c>
      <c r="N1444" s="3">
        <v>278054.470115856</v>
      </c>
      <c r="O1444" s="3">
        <v>139141.644803406</v>
      </c>
      <c r="P1444" s="3">
        <v>162410.717892127</v>
      </c>
      <c r="Q1444" s="3">
        <v>146249.545307456</v>
      </c>
      <c r="R1444" s="3">
        <v>147921.216862895</v>
      </c>
      <c r="S1444" s="3">
        <v>152909.023473618</v>
      </c>
      <c r="T1444" s="3">
        <v>139132.870991564</v>
      </c>
      <c r="U1444" s="3">
        <v>168014.664123098</v>
      </c>
      <c r="V1444" s="3">
        <v>145931.968543982</v>
      </c>
      <c r="W1444" s="3">
        <v>161549.169593807</v>
      </c>
      <c r="X1444" s="3">
        <v>122359.05441732</v>
      </c>
      <c r="Y1444" s="3">
        <v>187937.586985245</v>
      </c>
      <c r="Z1444" s="3">
        <v>524688.5434530789</v>
      </c>
      <c r="AA1444" s="3">
        <v>540953.566046788</v>
      </c>
      <c r="AB1444" s="3">
        <v>456697.281822763</v>
      </c>
      <c r="AC1444" s="3">
        <v>422924.004758355</v>
      </c>
      <c r="AD1444" s="3">
        <v>460485.122879402</v>
      </c>
      <c r="AE1444" s="3">
        <v>460326.038652155</v>
      </c>
      <c r="AF1444" s="3">
        <v>605994.789777988</v>
      </c>
      <c r="AG1444" s="3">
        <v>462137.813390188</v>
      </c>
      <c r="AH1444" s="3">
        <v>488327.033319177</v>
      </c>
      <c r="AI1444" s="3">
        <v>391960.954484498</v>
      </c>
      <c r="AJ1444" s="3">
        <v>436552.609670985</v>
      </c>
      <c r="AK1444" s="3">
        <v>552021.469808539</v>
      </c>
      <c r="AL1444" s="3">
        <v>444377.633302672</v>
      </c>
      <c r="AM1444" s="3">
        <v>520377.639824894</v>
      </c>
      <c r="AN1444" s="3">
        <v>607698.422615413</v>
      </c>
      <c r="AO1444" s="3">
        <v>456280.171989866</v>
      </c>
      <c r="AP1444" s="3">
        <v>463653.617992396</v>
      </c>
      <c r="AQ1444" s="3">
        <v>412245.022394927</v>
      </c>
      <c r="AR1444" s="3">
        <v>533865.985160056</v>
      </c>
      <c r="AS1444" s="3">
        <v>458135.484717935</v>
      </c>
      <c r="AT1444" s="3">
        <v>476790.754283999</v>
      </c>
      <c r="AU1444" s="3">
        <v>361275.497146842</v>
      </c>
      <c r="AV1444" s="3">
        <v>414970.760384141</v>
      </c>
    </row>
    <row r="1445" ht="13.5" customHeight="1">
      <c r="A1445" t="s" s="2">
        <v>1491</v>
      </c>
      <c r="B1445" s="3">
        <v>405144.393237841</v>
      </c>
      <c r="C1445" s="3">
        <v>454579.838230994</v>
      </c>
      <c r="D1445" s="3">
        <v>313318.284284497</v>
      </c>
      <c r="E1445" s="3">
        <v>301137.885621497</v>
      </c>
      <c r="F1445" s="3">
        <v>299206.329635088</v>
      </c>
      <c r="G1445" s="3">
        <v>276040.383934585</v>
      </c>
      <c r="H1445" s="3">
        <v>250600.659309198</v>
      </c>
      <c r="I1445" s="3">
        <v>406830.637779404</v>
      </c>
      <c r="J1445" s="3">
        <v>391333.731870666</v>
      </c>
      <c r="K1445" s="3">
        <v>452348.227235222</v>
      </c>
      <c r="L1445" s="3">
        <v>421886.157086277</v>
      </c>
      <c r="M1445" s="3">
        <v>338111.10988294</v>
      </c>
      <c r="N1445" s="3">
        <v>478548.234106907</v>
      </c>
      <c r="O1445" s="3">
        <v>233248.036746892</v>
      </c>
      <c r="P1445" s="3">
        <v>435023.389184592</v>
      </c>
      <c r="Q1445" s="3">
        <v>359482.573282506</v>
      </c>
      <c r="R1445" s="3">
        <v>453222.646352656</v>
      </c>
      <c r="S1445" s="3">
        <v>338039.723847607</v>
      </c>
      <c r="T1445" s="3">
        <v>352160.969534003</v>
      </c>
      <c r="U1445" s="3">
        <v>461342.504959586</v>
      </c>
      <c r="V1445" s="3">
        <v>342795.266717585</v>
      </c>
      <c r="W1445" s="3">
        <v>396209.424356816</v>
      </c>
      <c r="X1445" s="3">
        <v>373750.432772434</v>
      </c>
      <c r="Y1445" s="3">
        <v>510176.526451331</v>
      </c>
      <c r="Z1445" s="3">
        <v>3724889.84439915</v>
      </c>
      <c r="AA1445" s="3">
        <v>5112904.71406067</v>
      </c>
      <c r="AB1445" s="3">
        <v>4314374.11522936</v>
      </c>
      <c r="AC1445" s="3">
        <v>4338982.05256756</v>
      </c>
      <c r="AD1445" s="3">
        <v>4449928.66001911</v>
      </c>
      <c r="AE1445" s="3">
        <v>3702161.29118127</v>
      </c>
      <c r="AF1445" s="3">
        <v>4759394.81961534</v>
      </c>
      <c r="AG1445" s="3">
        <v>4032000.12045291</v>
      </c>
      <c r="AH1445" s="3">
        <v>3918814.3955853</v>
      </c>
      <c r="AI1445" s="3">
        <v>3976777.06671492</v>
      </c>
      <c r="AJ1445" s="3">
        <v>3015366.05179562</v>
      </c>
      <c r="AK1445" s="3">
        <v>4185155.99683066</v>
      </c>
      <c r="AL1445" s="3">
        <v>3922637.32456514</v>
      </c>
      <c r="AM1445" s="3">
        <v>4739795.45942957</v>
      </c>
      <c r="AN1445" s="3">
        <v>4659443.60128313</v>
      </c>
      <c r="AO1445" s="3">
        <v>4114936.72943221</v>
      </c>
      <c r="AP1445" s="3">
        <v>3651464.10557676</v>
      </c>
      <c r="AQ1445" s="3">
        <v>3527550.80257799</v>
      </c>
      <c r="AR1445" s="3">
        <v>4020948.17020342</v>
      </c>
      <c r="AS1445" s="3">
        <v>4513913.00586389</v>
      </c>
      <c r="AT1445" s="3">
        <v>4225128.83100638</v>
      </c>
      <c r="AU1445" s="3">
        <v>2799578.29225383</v>
      </c>
      <c r="AV1445" s="3">
        <v>3712324.62541017</v>
      </c>
    </row>
    <row r="1446" ht="13.5" customHeight="1">
      <c r="A1446" t="s" s="2">
        <v>1492</v>
      </c>
      <c r="B1446" s="3">
        <v>75941.9093251513</v>
      </c>
      <c r="C1446" s="3">
        <v>90641.8560339325</v>
      </c>
      <c r="D1446" s="3">
        <v>56415.8568124973</v>
      </c>
      <c r="E1446" s="3">
        <v>50496.3358726295</v>
      </c>
      <c r="F1446" s="3">
        <v>61981.4525263001</v>
      </c>
      <c r="G1446" s="3">
        <v>70331.8218881513</v>
      </c>
      <c r="H1446" s="3">
        <v>49225.8015089934</v>
      </c>
      <c r="I1446" s="3">
        <v>47827.185039471</v>
      </c>
      <c r="J1446" s="3">
        <v>42518.0380330188</v>
      </c>
      <c r="K1446" s="3">
        <v>74549.4369023043</v>
      </c>
      <c r="L1446" s="3">
        <v>62493.5810209769</v>
      </c>
      <c r="M1446" s="3">
        <v>52818.6274608834</v>
      </c>
      <c r="N1446" s="3">
        <v>61139.1101767015</v>
      </c>
      <c r="O1446" s="3">
        <v>48127.2385757531</v>
      </c>
      <c r="P1446" s="3">
        <v>56745.020456132</v>
      </c>
      <c r="Q1446" s="3">
        <v>62742.5013170682</v>
      </c>
      <c r="R1446" s="3">
        <v>45252.0831870507</v>
      </c>
      <c r="S1446" s="3">
        <v>38603.2727905438</v>
      </c>
      <c r="T1446" s="3">
        <v>59298.4982460791</v>
      </c>
      <c r="U1446" s="3">
        <v>60896.1216387085</v>
      </c>
      <c r="V1446" s="3">
        <v>39298.0492753144</v>
      </c>
      <c r="W1446" s="3">
        <v>53986.7761198439</v>
      </c>
      <c r="X1446" s="3">
        <v>56404.8267492336</v>
      </c>
      <c r="Y1446" s="3">
        <v>55334.0004074895</v>
      </c>
      <c r="Z1446" s="3">
        <v>4015620.99069606</v>
      </c>
      <c r="AA1446" s="3">
        <v>2875662.96086909</v>
      </c>
      <c r="AB1446" s="3">
        <v>2757392.84401713</v>
      </c>
      <c r="AC1446" s="3">
        <v>2704122.67260848</v>
      </c>
      <c r="AD1446" s="3">
        <v>2871300.99048139</v>
      </c>
      <c r="AE1446" s="3">
        <v>1839379.76270036</v>
      </c>
      <c r="AF1446" s="3">
        <v>2276064.35486765</v>
      </c>
      <c r="AG1446" s="3">
        <v>1865103.65107621</v>
      </c>
      <c r="AH1446" s="3">
        <v>1755134.74418163</v>
      </c>
      <c r="AI1446" s="3">
        <v>1780218.39108826</v>
      </c>
      <c r="AJ1446" s="3">
        <v>1582166.97073393</v>
      </c>
      <c r="AK1446" s="3">
        <v>2018336.97768099</v>
      </c>
      <c r="AL1446" s="3">
        <v>3693890.85377844</v>
      </c>
      <c r="AM1446" s="3">
        <v>2709769.76346303</v>
      </c>
      <c r="AN1446" s="3">
        <v>3065971.01362565</v>
      </c>
      <c r="AO1446" s="3">
        <v>2061007.53953817</v>
      </c>
      <c r="AP1446" s="3">
        <v>3130255.67201965</v>
      </c>
      <c r="AQ1446" s="3">
        <v>2245569.08380288</v>
      </c>
      <c r="AR1446" s="3">
        <v>2609986.41680353</v>
      </c>
      <c r="AS1446" s="3">
        <v>2470752.65681643</v>
      </c>
      <c r="AT1446" s="3">
        <v>1364726.29647161</v>
      </c>
      <c r="AU1446" s="3">
        <v>1564601.14015574</v>
      </c>
      <c r="AV1446" s="3">
        <v>2995630.19914552</v>
      </c>
    </row>
    <row r="1447" ht="13.5" customHeight="1">
      <c r="A1447" t="s" s="2">
        <v>1493</v>
      </c>
      <c r="B1447" s="3">
        <v>37170.8233303882</v>
      </c>
      <c r="C1447" s="3">
        <v>73165.2008403292</v>
      </c>
      <c r="D1447" s="3">
        <v>41230.5569498051</v>
      </c>
      <c r="E1447" s="3">
        <v>36234.1031680122</v>
      </c>
      <c r="F1447" s="3">
        <v>53891.9117651735</v>
      </c>
      <c r="G1447" s="3">
        <v>52516.2439077842</v>
      </c>
      <c r="H1447" s="3">
        <v>54140.8840600946</v>
      </c>
      <c r="I1447" s="3">
        <v>45751.4030823177</v>
      </c>
      <c r="J1447" s="3">
        <v>55525.6391300807</v>
      </c>
      <c r="K1447" s="3">
        <v>61792.6297348488</v>
      </c>
      <c r="L1447" s="3">
        <v>58383.6278452568</v>
      </c>
      <c r="M1447" s="3">
        <v>33631.9597506178</v>
      </c>
      <c r="N1447" s="3">
        <v>35173.8300434145</v>
      </c>
      <c r="O1447" s="3">
        <v>34492.2958463988</v>
      </c>
      <c r="P1447" s="3">
        <v>46240.8618349603</v>
      </c>
      <c r="Q1447" s="3">
        <v>45464.0884867527</v>
      </c>
      <c r="R1447" s="3">
        <v>41928.4894925312</v>
      </c>
      <c r="S1447" s="3">
        <v>41192.1774400898</v>
      </c>
      <c r="T1447" s="3">
        <v>53963.4888963081</v>
      </c>
      <c r="U1447" s="3">
        <v>57261.5881092263</v>
      </c>
      <c r="V1447" s="3">
        <v>40153.2129901192</v>
      </c>
      <c r="W1447" s="3">
        <v>59079.1247286263</v>
      </c>
      <c r="X1447" s="3">
        <v>62561.127762571</v>
      </c>
      <c r="Y1447" s="3">
        <v>60300.5749592347</v>
      </c>
      <c r="Z1447" s="3">
        <v>5490492.26461229</v>
      </c>
      <c r="AA1447" s="3">
        <v>3969374.36590563</v>
      </c>
      <c r="AB1447" s="3">
        <v>6127743.34040034</v>
      </c>
      <c r="AC1447" s="3">
        <v>6024957.81452814</v>
      </c>
      <c r="AD1447" s="3">
        <v>7908548.29977479</v>
      </c>
      <c r="AE1447" s="3">
        <v>5985290.05560721</v>
      </c>
      <c r="AF1447" s="3">
        <v>5135843.12369018</v>
      </c>
      <c r="AG1447" s="3">
        <v>5057203.73450397</v>
      </c>
      <c r="AH1447" s="3">
        <v>5642742.0247253</v>
      </c>
      <c r="AI1447" s="3">
        <v>5182025.22907662</v>
      </c>
      <c r="AJ1447" s="3">
        <v>4678724.09265371</v>
      </c>
      <c r="AK1447" s="3">
        <v>6323248.48513939</v>
      </c>
      <c r="AL1447" s="3">
        <v>5617656.0906863</v>
      </c>
      <c r="AM1447" s="3">
        <v>4646153.13464903</v>
      </c>
      <c r="AN1447" s="3">
        <v>8499670.074850369</v>
      </c>
      <c r="AO1447" s="3">
        <v>4933889.03054681</v>
      </c>
      <c r="AP1447" s="3">
        <v>5661601.53049791</v>
      </c>
      <c r="AQ1447" s="3">
        <v>4819211.29959209</v>
      </c>
      <c r="AR1447" s="3">
        <v>5687393.61431878</v>
      </c>
      <c r="AS1447" s="3">
        <v>6656666.67647774</v>
      </c>
      <c r="AT1447" s="3">
        <v>4305498.64509237</v>
      </c>
      <c r="AU1447" s="3">
        <v>4054523.38394123</v>
      </c>
      <c r="AV1447" s="3">
        <v>5759877.3298174</v>
      </c>
    </row>
    <row r="1448" ht="13.5" customHeight="1">
      <c r="A1448" t="s" s="2">
        <v>1494</v>
      </c>
      <c r="B1448" s="3">
        <v>381670.861843403</v>
      </c>
      <c r="C1448" s="3">
        <v>203369.338121466</v>
      </c>
      <c r="D1448" s="3">
        <v>248665.878055667</v>
      </c>
      <c r="E1448" s="3">
        <v>227394.824211524</v>
      </c>
      <c r="F1448" s="3">
        <v>263211.894289557</v>
      </c>
      <c r="G1448" s="3">
        <v>296488.367557996</v>
      </c>
      <c r="H1448" s="3">
        <v>203953.348381131</v>
      </c>
      <c r="I1448" s="3">
        <v>165156.588583139</v>
      </c>
      <c r="J1448" s="3">
        <v>212739.66125594</v>
      </c>
      <c r="K1448" s="3">
        <v>108693.588790351</v>
      </c>
      <c r="L1448" s="3">
        <v>196606.271629939</v>
      </c>
      <c r="M1448" s="3">
        <v>148931.687338353</v>
      </c>
      <c r="N1448" s="3">
        <v>341825.631761465</v>
      </c>
      <c r="O1448" s="3">
        <v>144862.42844708</v>
      </c>
      <c r="P1448" s="3">
        <v>250444.60811071</v>
      </c>
      <c r="Q1448" s="3">
        <v>172214.830937048</v>
      </c>
      <c r="R1448" s="3">
        <v>268689.781081238</v>
      </c>
      <c r="S1448" s="3">
        <v>163472.503640835</v>
      </c>
      <c r="T1448" s="3">
        <v>89632.5390331885</v>
      </c>
      <c r="U1448" s="3">
        <v>364568.241218759</v>
      </c>
      <c r="V1448" s="3">
        <v>160839.35892014</v>
      </c>
      <c r="W1448" s="3">
        <v>173734.384348618</v>
      </c>
      <c r="X1448" s="3">
        <v>332147.446953685</v>
      </c>
      <c r="Y1448" s="3">
        <v>440262.526749302</v>
      </c>
      <c r="Z1448" s="3">
        <v>1234547.23414459</v>
      </c>
      <c r="AA1448" s="3">
        <v>1010889.50701915</v>
      </c>
      <c r="AB1448" s="3">
        <v>721059.761758042</v>
      </c>
      <c r="AC1448" s="3">
        <v>646903.772226263</v>
      </c>
      <c r="AD1448" s="3">
        <v>423041.393436734</v>
      </c>
      <c r="AE1448" s="3">
        <v>605704.984031867</v>
      </c>
      <c r="AF1448" s="3">
        <v>1422652.33590589</v>
      </c>
      <c r="AG1448" s="3">
        <v>1307561.99091898</v>
      </c>
      <c r="AH1448" s="3">
        <v>928564.112545948</v>
      </c>
      <c r="AI1448" s="3">
        <v>1138384.27818548</v>
      </c>
      <c r="AJ1448" s="3">
        <v>1058375.29489539</v>
      </c>
      <c r="AK1448" s="3">
        <v>862579.167309134</v>
      </c>
      <c r="AL1448" s="3">
        <v>617976.0728095589</v>
      </c>
      <c r="AM1448" s="3">
        <v>1338581.84160763</v>
      </c>
      <c r="AN1448" s="3">
        <v>815385.112649129</v>
      </c>
      <c r="AO1448" s="3">
        <v>1686658.00302935</v>
      </c>
      <c r="AP1448" s="3">
        <v>1165491.19351977</v>
      </c>
      <c r="AQ1448" s="3">
        <v>787533.378264721</v>
      </c>
      <c r="AR1448" s="3">
        <v>1395096.84484894</v>
      </c>
      <c r="AS1448" s="3">
        <v>836149.792799301</v>
      </c>
      <c r="AT1448" s="3">
        <v>1951438.32486375</v>
      </c>
      <c r="AU1448" s="3">
        <v>1348406.21962599</v>
      </c>
      <c r="AV1448" s="3">
        <v>397615.306645975</v>
      </c>
    </row>
    <row r="1449" ht="13.5" customHeight="1">
      <c r="A1449" t="s" s="2">
        <v>1495</v>
      </c>
      <c r="B1449" s="3">
        <v>25542.6583224092</v>
      </c>
      <c r="C1449" s="3">
        <v>45664.1039401699</v>
      </c>
      <c r="D1449" s="3">
        <v>23370.5421252405</v>
      </c>
      <c r="E1449" s="3">
        <v>18797.8590936019</v>
      </c>
      <c r="F1449" s="3">
        <v>28551.7743874795</v>
      </c>
      <c r="G1449" s="3">
        <v>22931.346454756</v>
      </c>
      <c r="H1449" s="3">
        <v>29596.0319388821</v>
      </c>
      <c r="I1449" s="3">
        <v>20299.4339599316</v>
      </c>
      <c r="J1449" s="3">
        <v>25621.1948881691</v>
      </c>
      <c r="K1449" s="3">
        <v>31127.57986985</v>
      </c>
      <c r="L1449" s="3">
        <v>33385.1436628987</v>
      </c>
      <c r="M1449" s="3">
        <v>18123.9577108869</v>
      </c>
      <c r="N1449" s="3">
        <v>20718.8628589956</v>
      </c>
      <c r="O1449" s="3">
        <v>17849.2469348353</v>
      </c>
      <c r="P1449" s="3">
        <v>26394.538739088</v>
      </c>
      <c r="Q1449" s="3">
        <v>22963.8108690049</v>
      </c>
      <c r="R1449" s="3">
        <v>20881.5895218107</v>
      </c>
      <c r="S1449" s="3">
        <v>24419.5805131706</v>
      </c>
      <c r="T1449" s="3">
        <v>28234.426241073</v>
      </c>
      <c r="U1449" s="3">
        <v>32561.7076946124</v>
      </c>
      <c r="V1449" s="3">
        <v>23857.9535658794</v>
      </c>
      <c r="W1449" s="3">
        <v>30989.8479635296</v>
      </c>
      <c r="X1449" s="3">
        <v>30271.281991171</v>
      </c>
      <c r="Y1449" s="3">
        <v>32616.9907132704</v>
      </c>
      <c r="Z1449" s="3">
        <v>7032644.69412145</v>
      </c>
      <c r="AA1449" s="3">
        <v>5241083.90998886</v>
      </c>
      <c r="AB1449" s="3">
        <v>7613096.59595762</v>
      </c>
      <c r="AC1449" s="3">
        <v>7549382.79702922</v>
      </c>
      <c r="AD1449" s="3">
        <v>9847880.293714739</v>
      </c>
      <c r="AE1449" s="3">
        <v>7160906.4581514</v>
      </c>
      <c r="AF1449" s="3">
        <v>6358496.95474966</v>
      </c>
      <c r="AG1449" s="3">
        <v>6390059.16273319</v>
      </c>
      <c r="AH1449" s="3">
        <v>6468997.73142429</v>
      </c>
      <c r="AI1449" s="3">
        <v>6020427.94358289</v>
      </c>
      <c r="AJ1449" s="3">
        <v>5565342.98488697</v>
      </c>
      <c r="AK1449" s="3">
        <v>7639768.60155176</v>
      </c>
      <c r="AL1449" s="3">
        <v>7186272.52655889</v>
      </c>
      <c r="AM1449" s="3">
        <v>5622383.20593452</v>
      </c>
      <c r="AN1449" s="3">
        <v>10731893.6173619</v>
      </c>
      <c r="AO1449" s="3">
        <v>6406834.01509044</v>
      </c>
      <c r="AP1449" s="3">
        <v>7317709.25169654</v>
      </c>
      <c r="AQ1449" s="3">
        <v>5549674.80654725</v>
      </c>
      <c r="AR1449" s="3">
        <v>7319519.61683829</v>
      </c>
      <c r="AS1449" s="3">
        <v>8604208.205435749</v>
      </c>
      <c r="AT1449" s="3">
        <v>5386254.1001239</v>
      </c>
      <c r="AU1449" s="3">
        <v>5307307.90009013</v>
      </c>
      <c r="AV1449" s="3">
        <v>7645137.22611954</v>
      </c>
    </row>
    <row r="1450" ht="13.5" customHeight="1">
      <c r="A1450" t="s" s="2">
        <v>1496</v>
      </c>
      <c r="B1450" s="3">
        <v>682548.000528779</v>
      </c>
      <c r="C1450" s="3">
        <v>458453.983809186</v>
      </c>
      <c r="D1450" s="3">
        <v>1105935.48266751</v>
      </c>
      <c r="E1450" s="3">
        <v>491768.06420408</v>
      </c>
      <c r="F1450" s="3">
        <v>696244.2660564251</v>
      </c>
      <c r="G1450" s="3">
        <v>1348649.67668526</v>
      </c>
      <c r="H1450" s="3">
        <v>1110268.49757192</v>
      </c>
      <c r="I1450" s="3">
        <v>460847.441230944</v>
      </c>
      <c r="J1450" s="3">
        <v>945027.083653218</v>
      </c>
      <c r="K1450" s="3">
        <v>703283.303040241</v>
      </c>
      <c r="L1450" s="3">
        <v>616757.579202334</v>
      </c>
      <c r="M1450" s="3">
        <v>956180.585191043</v>
      </c>
      <c r="N1450" s="3">
        <v>146059.715196208</v>
      </c>
      <c r="O1450" s="3">
        <v>970000.921920461</v>
      </c>
      <c r="P1450" s="3">
        <v>967709.5975831361</v>
      </c>
      <c r="Q1450" s="3">
        <v>929240.498916186</v>
      </c>
      <c r="R1450" s="3">
        <v>364401.89296781</v>
      </c>
      <c r="S1450" s="3">
        <v>780273.461102202</v>
      </c>
      <c r="T1450" s="3">
        <v>323592.307380787</v>
      </c>
      <c r="U1450" s="3">
        <v>150722.976696022</v>
      </c>
      <c r="V1450" s="3">
        <v>935272.927164279</v>
      </c>
      <c r="W1450" s="3">
        <v>703924.891492972</v>
      </c>
      <c r="X1450" s="3">
        <v>900320.501598118</v>
      </c>
      <c r="Y1450" s="3">
        <v>918812.877207679</v>
      </c>
      <c r="Z1450" s="3">
        <v>1028928.93753056</v>
      </c>
      <c r="AA1450" s="3">
        <v>1276347.89077914</v>
      </c>
      <c r="AB1450" s="3">
        <v>787512.430807505</v>
      </c>
      <c r="AC1450" s="3">
        <v>904026.891904632</v>
      </c>
      <c r="AD1450" s="3">
        <v>531904.5879460491</v>
      </c>
      <c r="AE1450" s="3">
        <v>1005486.24659674</v>
      </c>
      <c r="AF1450" s="3">
        <v>301712.475295258</v>
      </c>
      <c r="AG1450" s="3">
        <v>346715.374936772</v>
      </c>
      <c r="AH1450" s="3">
        <v>1020720.20596916</v>
      </c>
      <c r="AI1450" s="3">
        <v>712431.773362363</v>
      </c>
      <c r="AJ1450" s="3">
        <v>656727.331252328</v>
      </c>
      <c r="AK1450" s="3">
        <v>637154.366231047</v>
      </c>
      <c r="AL1450" s="3">
        <v>1174021.9561153</v>
      </c>
      <c r="AM1450" s="3">
        <v>783130.7586176679</v>
      </c>
      <c r="AN1450" s="3">
        <v>1214246.89644275</v>
      </c>
      <c r="AO1450" s="3">
        <v>1052913.74507911</v>
      </c>
      <c r="AP1450" s="3">
        <v>1478972.86467089</v>
      </c>
      <c r="AQ1450" s="3">
        <v>1074444.68309188</v>
      </c>
      <c r="AR1450" s="3">
        <v>1302824.75117517</v>
      </c>
      <c r="AS1450" s="3">
        <v>1263413.08479867</v>
      </c>
      <c r="AT1450" s="3">
        <v>1073451.9845658</v>
      </c>
      <c r="AU1450" s="3">
        <v>1099081.53663961</v>
      </c>
      <c r="AV1450" s="3">
        <v>1227753.36984423</v>
      </c>
    </row>
    <row r="1451" ht="13.5" customHeight="1">
      <c r="A1451" t="s" s="2">
        <v>1497</v>
      </c>
      <c r="B1451" s="3">
        <v>102481.145119013</v>
      </c>
      <c r="C1451" s="3">
        <v>61961.5823606749</v>
      </c>
      <c r="D1451" s="3">
        <v>47031.5499739729</v>
      </c>
      <c r="E1451" s="3">
        <v>41712.9979041935</v>
      </c>
      <c r="F1451" s="3">
        <v>37170.4230736776</v>
      </c>
      <c r="G1451" s="3">
        <v>150295.450916445</v>
      </c>
      <c r="H1451" s="3">
        <v>29031.5235902206</v>
      </c>
      <c r="I1451" s="3">
        <v>92062.7987246758</v>
      </c>
      <c r="J1451" s="3">
        <v>50814.6053117921</v>
      </c>
      <c r="K1451" s="3">
        <v>20495.2446077559</v>
      </c>
      <c r="L1451" s="3">
        <v>36932.3800313394</v>
      </c>
      <c r="M1451" s="3">
        <v>17021.1041270281</v>
      </c>
      <c r="N1451" s="3">
        <v>69544.1822474834</v>
      </c>
      <c r="O1451" s="3">
        <v>25570.8074873023</v>
      </c>
      <c r="P1451" s="3">
        <v>112185.139449426</v>
      </c>
      <c r="Q1451" s="3">
        <v>43040.9563058707</v>
      </c>
      <c r="R1451" s="3">
        <v>83580.7216593263</v>
      </c>
      <c r="S1451" s="3">
        <v>29700.2168998581</v>
      </c>
      <c r="T1451" s="3">
        <v>9834.911967494270</v>
      </c>
      <c r="U1451" s="3">
        <v>69574.4241890436</v>
      </c>
      <c r="V1451" s="3">
        <v>37057.6746001122</v>
      </c>
      <c r="W1451" s="3">
        <v>30236.5345215118</v>
      </c>
      <c r="X1451" s="3">
        <v>51007.5995587018</v>
      </c>
      <c r="Y1451" s="3">
        <v>45624.5967736421</v>
      </c>
      <c r="Z1451" s="3">
        <v>262906.359692426</v>
      </c>
      <c r="AA1451" s="3">
        <v>519550.645183312</v>
      </c>
      <c r="AB1451" s="3">
        <v>278111.758623437</v>
      </c>
      <c r="AC1451" s="3">
        <v>144283.197497478</v>
      </c>
      <c r="AD1451" s="3">
        <v>82450.4670301969</v>
      </c>
      <c r="AE1451" s="3">
        <v>148075.239018168</v>
      </c>
      <c r="AF1451" s="3">
        <v>246620.478151051</v>
      </c>
      <c r="AG1451" s="3">
        <v>361657.419921693</v>
      </c>
      <c r="AH1451" s="3">
        <v>215452.437348151</v>
      </c>
      <c r="AI1451" s="3">
        <v>377046.234590591</v>
      </c>
      <c r="AJ1451" s="3">
        <v>231711.141273625</v>
      </c>
      <c r="AK1451" s="3">
        <v>454169.327117606</v>
      </c>
      <c r="AL1451" s="3">
        <v>219153.132330105</v>
      </c>
      <c r="AM1451" s="3">
        <v>250840.682192664</v>
      </c>
      <c r="AN1451" s="3">
        <v>239878.214515602</v>
      </c>
      <c r="AO1451" s="3">
        <v>471275.331135822</v>
      </c>
      <c r="AP1451" s="3">
        <v>570642.868381934</v>
      </c>
      <c r="AQ1451" s="3">
        <v>157110.045773355</v>
      </c>
      <c r="AR1451" s="3">
        <v>315002.343214267</v>
      </c>
      <c r="AS1451" s="3">
        <v>164744.81906813</v>
      </c>
      <c r="AT1451" s="3">
        <v>401130.68348995</v>
      </c>
      <c r="AU1451" s="3">
        <v>341516.669342765</v>
      </c>
      <c r="AV1451" s="3">
        <v>205793.978110052</v>
      </c>
    </row>
    <row r="1452" ht="13.5" customHeight="1">
      <c r="A1452" t="s" s="2">
        <v>1498</v>
      </c>
      <c r="B1452" s="3">
        <v>51060.2674959058</v>
      </c>
      <c r="C1452" s="3">
        <v>33669.5057038775</v>
      </c>
      <c r="D1452" s="3">
        <v>106646.498396467</v>
      </c>
      <c r="E1452" s="3">
        <v>30060.6890945917</v>
      </c>
      <c r="F1452" s="3">
        <v>113080.101225654</v>
      </c>
      <c r="G1452" s="3">
        <v>20528.4053850887</v>
      </c>
      <c r="H1452" s="3">
        <v>58203.9087696131</v>
      </c>
      <c r="I1452" s="3">
        <v>23215.4857965144</v>
      </c>
      <c r="J1452" s="3">
        <v>14325.1539649089</v>
      </c>
      <c r="K1452" s="3">
        <v>33780.5707251031</v>
      </c>
      <c r="L1452" s="3">
        <v>17328.8474422105</v>
      </c>
      <c r="M1452" s="3">
        <v>25965.1516012704</v>
      </c>
      <c r="N1452" s="3">
        <v>18896.1145327582</v>
      </c>
      <c r="O1452" s="3">
        <v>10788.986125084</v>
      </c>
      <c r="P1452" s="3">
        <v>63851.4379722213</v>
      </c>
      <c r="Q1452" s="3">
        <v>54316.2527640135</v>
      </c>
      <c r="R1452" s="3">
        <v>11536.284222696</v>
      </c>
      <c r="S1452" s="3">
        <v>28938.2310802365</v>
      </c>
      <c r="T1452" s="3">
        <v>7725.731950841630</v>
      </c>
      <c r="U1452" s="3">
        <v>12233.3834064133</v>
      </c>
      <c r="V1452" s="3">
        <v>61237.2142959975</v>
      </c>
      <c r="W1452" s="3">
        <v>30007.3741365474</v>
      </c>
      <c r="X1452" s="3">
        <v>73059.0875440052</v>
      </c>
      <c r="Y1452" s="3">
        <v>119381.122136485</v>
      </c>
      <c r="Z1452" s="3">
        <v>31131.6009823015</v>
      </c>
      <c r="AA1452" s="3">
        <v>53712.3652641633</v>
      </c>
      <c r="AB1452" s="3">
        <v>43587.7733890039</v>
      </c>
      <c r="AC1452" s="3">
        <v>19559.2329535693</v>
      </c>
      <c r="AD1452" s="3">
        <v>22304.8352664631</v>
      </c>
      <c r="AE1452" s="3">
        <v>48032.810261503</v>
      </c>
      <c r="AF1452" s="3">
        <v>22148.7692300472</v>
      </c>
      <c r="AG1452" s="3">
        <v>10990.0665526339</v>
      </c>
      <c r="AH1452" s="3">
        <v>37809.9408863463</v>
      </c>
      <c r="AI1452" s="3">
        <v>26393.1270893653</v>
      </c>
      <c r="AJ1452" s="3">
        <v>102586.527820841</v>
      </c>
      <c r="AK1452" s="3">
        <v>18908.4861038258</v>
      </c>
      <c r="AL1452" s="3">
        <v>170592.923322988</v>
      </c>
      <c r="AM1452" s="3">
        <v>38056.1434831724</v>
      </c>
      <c r="AN1452" s="3">
        <v>35866.0944847938</v>
      </c>
      <c r="AO1452" s="3">
        <v>210786.163932995</v>
      </c>
      <c r="AP1452" s="3">
        <v>65593.0066464476</v>
      </c>
      <c r="AQ1452" s="3">
        <v>30183.8182139408</v>
      </c>
      <c r="AR1452" s="3">
        <v>127676.068808852</v>
      </c>
      <c r="AS1452" s="3">
        <v>146142.479877611</v>
      </c>
      <c r="AT1452" s="3">
        <v>116544.080921797</v>
      </c>
      <c r="AU1452" s="3">
        <v>328737.261006458</v>
      </c>
      <c r="AV1452" s="3">
        <v>48820.8155484493</v>
      </c>
    </row>
    <row r="1453" ht="13.5" customHeight="1">
      <c r="A1453" t="s" s="2">
        <v>1499</v>
      </c>
      <c r="B1453" s="3">
        <v>1194413.25866288</v>
      </c>
      <c r="C1453" s="3">
        <v>695581.610724685</v>
      </c>
      <c r="D1453" s="3">
        <v>3275815.66955889</v>
      </c>
      <c r="E1453" s="3">
        <v>868501.0176188441</v>
      </c>
      <c r="F1453" s="3">
        <v>3367276.08606928</v>
      </c>
      <c r="G1453" s="3">
        <v>883369.160990609</v>
      </c>
      <c r="H1453" s="3">
        <v>1568766.7376136</v>
      </c>
      <c r="I1453" s="3">
        <v>615025.619568262</v>
      </c>
      <c r="J1453" s="3">
        <v>465868.904118089</v>
      </c>
      <c r="K1453" s="3">
        <v>944978.809818122</v>
      </c>
      <c r="L1453" s="3">
        <v>640656.466180978</v>
      </c>
      <c r="M1453" s="3">
        <v>819622.525541522</v>
      </c>
      <c r="N1453" s="3">
        <v>703882.791570003</v>
      </c>
      <c r="O1453" s="3">
        <v>319451.862559032</v>
      </c>
      <c r="P1453" s="3">
        <v>2439368.74957683</v>
      </c>
      <c r="Q1453" s="3">
        <v>970169.6590284531</v>
      </c>
      <c r="R1453" s="3">
        <v>272942.301143518</v>
      </c>
      <c r="S1453" s="3">
        <v>514829.037426792</v>
      </c>
      <c r="T1453" s="3">
        <v>232407.406192931</v>
      </c>
      <c r="U1453" s="3">
        <v>477397.765941329</v>
      </c>
      <c r="V1453" s="3">
        <v>2000476.16669898</v>
      </c>
      <c r="W1453" s="3">
        <v>932152.028646464</v>
      </c>
      <c r="X1453" s="3">
        <v>1388784.50268597</v>
      </c>
      <c r="Y1453" s="3">
        <v>2790332.07870927</v>
      </c>
      <c r="Z1453" s="3">
        <v>1073073.15906699</v>
      </c>
      <c r="AA1453" s="3">
        <v>5762451.78940373</v>
      </c>
      <c r="AB1453" s="3">
        <v>779948.863699476</v>
      </c>
      <c r="AC1453" s="3">
        <v>549332.247937525</v>
      </c>
      <c r="AD1453" s="3">
        <v>394519.246762141</v>
      </c>
      <c r="AE1453" s="3">
        <v>1908787.79495452</v>
      </c>
      <c r="AF1453" s="3">
        <v>720200.99334656</v>
      </c>
      <c r="AG1453" s="3">
        <v>397846.022189439</v>
      </c>
      <c r="AH1453" s="3">
        <v>1118763.71530464</v>
      </c>
      <c r="AI1453" s="3">
        <v>568817.596829257</v>
      </c>
      <c r="AJ1453" s="3">
        <v>2753011.66732123</v>
      </c>
      <c r="AK1453" s="3">
        <v>618633.819126863</v>
      </c>
      <c r="AL1453" s="3">
        <v>4622476.64244246</v>
      </c>
      <c r="AM1453" s="3">
        <v>1036482.10217833</v>
      </c>
      <c r="AN1453" s="3">
        <v>711263.646912214</v>
      </c>
      <c r="AO1453" s="3">
        <v>4756339.34031781</v>
      </c>
      <c r="AP1453" s="3">
        <v>2489031.30171246</v>
      </c>
      <c r="AQ1453" s="3">
        <v>1092871.01699321</v>
      </c>
      <c r="AR1453" s="3">
        <v>2820298.96437273</v>
      </c>
      <c r="AS1453" s="3">
        <v>4306432.31909148</v>
      </c>
      <c r="AT1453" s="3">
        <v>2641003.79792641</v>
      </c>
      <c r="AU1453" s="3">
        <v>7171546.0135178</v>
      </c>
      <c r="AV1453" s="3">
        <v>1246391.42451361</v>
      </c>
    </row>
    <row r="1454" ht="13.5" customHeight="1">
      <c r="A1454" t="s" s="2">
        <v>1500</v>
      </c>
      <c r="B1454" s="3">
        <v>758537.100824572</v>
      </c>
      <c r="C1454" s="3">
        <v>290226.486857729</v>
      </c>
      <c r="D1454" s="3">
        <v>3014306.62603818</v>
      </c>
      <c r="E1454" s="3">
        <v>480149.274334452</v>
      </c>
      <c r="F1454" s="3">
        <v>2787594.48362999</v>
      </c>
      <c r="G1454" s="3">
        <v>328194.894653315</v>
      </c>
      <c r="H1454" s="3">
        <v>784656.33927235</v>
      </c>
      <c r="I1454" s="3">
        <v>427466.833251474</v>
      </c>
      <c r="J1454" s="3">
        <v>139652.058597302</v>
      </c>
      <c r="K1454" s="3">
        <v>323355.025366504</v>
      </c>
      <c r="L1454" s="3">
        <v>224629.509476446</v>
      </c>
      <c r="M1454" s="3">
        <v>441360.777369168</v>
      </c>
      <c r="N1454" s="3">
        <v>329637.756631362</v>
      </c>
      <c r="O1454" s="3">
        <v>104362.995042733</v>
      </c>
      <c r="P1454" s="3">
        <v>1292592.58171533</v>
      </c>
      <c r="Q1454" s="3">
        <v>568241.809511187</v>
      </c>
      <c r="R1454" s="3">
        <v>112975.788438329</v>
      </c>
      <c r="S1454" s="3">
        <v>231745.649701986</v>
      </c>
      <c r="T1454" s="3">
        <v>104094.186926375</v>
      </c>
      <c r="U1454" s="3">
        <v>252942.716310726</v>
      </c>
      <c r="V1454" s="3">
        <v>1711085.95096064</v>
      </c>
      <c r="W1454" s="3">
        <v>346936.886682958</v>
      </c>
      <c r="X1454" s="3">
        <v>698843.4859929529</v>
      </c>
      <c r="Y1454" s="3">
        <v>1444551.56063282</v>
      </c>
      <c r="Z1454" s="3">
        <v>400704.088803934</v>
      </c>
      <c r="AA1454" s="3">
        <v>4575235.31827092</v>
      </c>
      <c r="AB1454" s="3">
        <v>410664.489468506</v>
      </c>
      <c r="AC1454" s="3">
        <v>230580.23093985</v>
      </c>
      <c r="AD1454" s="3">
        <v>239006.581276858</v>
      </c>
      <c r="AE1454" s="3">
        <v>735775.6239892941</v>
      </c>
      <c r="AF1454" s="3">
        <v>690839.453588402</v>
      </c>
      <c r="AG1454" s="3">
        <v>193487.809690424</v>
      </c>
      <c r="AH1454" s="3">
        <v>459855.399018354</v>
      </c>
      <c r="AI1454" s="3">
        <v>348331.798247518</v>
      </c>
      <c r="AJ1454" s="3">
        <v>1302554.57805165</v>
      </c>
      <c r="AK1454" s="3">
        <v>539263.417832189</v>
      </c>
      <c r="AL1454" s="3">
        <v>1963683.60471661</v>
      </c>
      <c r="AM1454" s="3">
        <v>536831.410387696</v>
      </c>
      <c r="AN1454" s="3">
        <v>328229.74585921</v>
      </c>
      <c r="AO1454" s="3">
        <v>2943819.06018157</v>
      </c>
      <c r="AP1454" s="3">
        <v>1235803.33460287</v>
      </c>
      <c r="AQ1454" s="3">
        <v>542109.058976667</v>
      </c>
      <c r="AR1454" s="3">
        <v>1188083.71885808</v>
      </c>
      <c r="AS1454" s="3">
        <v>3019518.866294</v>
      </c>
      <c r="AT1454" s="3">
        <v>1625994.23645612</v>
      </c>
      <c r="AU1454" s="3">
        <v>4471972.51961603</v>
      </c>
      <c r="AV1454" s="3">
        <v>497719.685873031</v>
      </c>
    </row>
    <row r="1455" ht="13.5" customHeight="1">
      <c r="A1455" t="s" s="2">
        <v>1501</v>
      </c>
      <c r="B1455" s="3">
        <v>369232.885979323</v>
      </c>
      <c r="C1455" s="3">
        <v>241677.313503113</v>
      </c>
      <c r="D1455" s="3">
        <v>262287.293137953</v>
      </c>
      <c r="E1455" s="3">
        <v>217559.097066573</v>
      </c>
      <c r="F1455" s="3">
        <v>237274.974440086</v>
      </c>
      <c r="G1455" s="3">
        <v>502520.354413605</v>
      </c>
      <c r="H1455" s="3">
        <v>200233.894107089</v>
      </c>
      <c r="I1455" s="3">
        <v>244107.07362213</v>
      </c>
      <c r="J1455" s="3">
        <v>290043.18193781</v>
      </c>
      <c r="K1455" s="3">
        <v>126824.487175567</v>
      </c>
      <c r="L1455" s="3">
        <v>200957.153509171</v>
      </c>
      <c r="M1455" s="3">
        <v>153712.652698335</v>
      </c>
      <c r="N1455" s="3">
        <v>293220.511797709</v>
      </c>
      <c r="O1455" s="3">
        <v>168090.705858606</v>
      </c>
      <c r="P1455" s="3">
        <v>425948.821295637</v>
      </c>
      <c r="Q1455" s="3">
        <v>223064.458068761</v>
      </c>
      <c r="R1455" s="3">
        <v>360764.184565461</v>
      </c>
      <c r="S1455" s="3">
        <v>178606.996404041</v>
      </c>
      <c r="T1455" s="3">
        <v>95338.5139799187</v>
      </c>
      <c r="U1455" s="3">
        <v>352773.24601321</v>
      </c>
      <c r="V1455" s="3">
        <v>195604.394898958</v>
      </c>
      <c r="W1455" s="3">
        <v>186911.372828062</v>
      </c>
      <c r="X1455" s="3">
        <v>297124.688475277</v>
      </c>
      <c r="Y1455" s="3">
        <v>305791.075100745</v>
      </c>
      <c r="Z1455" s="3">
        <v>713775.045286828</v>
      </c>
      <c r="AA1455" s="3">
        <v>962018.592983445</v>
      </c>
      <c r="AB1455" s="3">
        <v>611631.670723418</v>
      </c>
      <c r="AC1455" s="3">
        <v>336984.166074861</v>
      </c>
      <c r="AD1455" s="3">
        <v>248441.50897971</v>
      </c>
      <c r="AE1455" s="3">
        <v>450528.010367009</v>
      </c>
      <c r="AF1455" s="3">
        <v>564399.60530713</v>
      </c>
      <c r="AG1455" s="3">
        <v>821734.501863509</v>
      </c>
      <c r="AH1455" s="3">
        <v>623358.750025559</v>
      </c>
      <c r="AI1455" s="3">
        <v>825469.409559358</v>
      </c>
      <c r="AJ1455" s="3">
        <v>568033.731290034</v>
      </c>
      <c r="AK1455" s="3">
        <v>802090.3474025649</v>
      </c>
      <c r="AL1455" s="3">
        <v>517791.216945152</v>
      </c>
      <c r="AM1455" s="3">
        <v>653629.3202104931</v>
      </c>
      <c r="AN1455" s="3">
        <v>575416.076686996</v>
      </c>
      <c r="AO1455" s="3">
        <v>897117.998307314</v>
      </c>
      <c r="AP1455" s="3">
        <v>1098209.2139857</v>
      </c>
      <c r="AQ1455" s="3">
        <v>400223.75613812</v>
      </c>
      <c r="AR1455" s="3">
        <v>806021.562908964</v>
      </c>
      <c r="AS1455" s="3">
        <v>437368.280630523</v>
      </c>
      <c r="AT1455" s="3">
        <v>943851.062892517</v>
      </c>
      <c r="AU1455" s="3">
        <v>774693.255426865</v>
      </c>
      <c r="AV1455" s="3">
        <v>370994.761732918</v>
      </c>
    </row>
    <row r="1456" ht="13.5" customHeight="1">
      <c r="A1456" t="s" s="2">
        <v>1502</v>
      </c>
      <c r="B1456" s="3">
        <v>1067028.55158287</v>
      </c>
      <c r="C1456" s="3">
        <v>932234.525985471</v>
      </c>
      <c r="D1456" s="3">
        <v>587841.815931753</v>
      </c>
      <c r="E1456" s="3">
        <v>801590.406100331</v>
      </c>
      <c r="F1456" s="3">
        <v>898487.704023593</v>
      </c>
      <c r="G1456" s="3">
        <v>997892.329635377</v>
      </c>
      <c r="H1456" s="3">
        <v>687825.669125615</v>
      </c>
      <c r="I1456" s="3">
        <v>801282.016809402</v>
      </c>
      <c r="J1456" s="3">
        <v>1285287.09265568</v>
      </c>
      <c r="K1456" s="3">
        <v>631859.771290462</v>
      </c>
      <c r="L1456" s="3">
        <v>694521.064500678</v>
      </c>
      <c r="M1456" s="3">
        <v>451424.49911022</v>
      </c>
      <c r="N1456" s="3">
        <v>769858.046142591</v>
      </c>
      <c r="O1456" s="3">
        <v>618427.120525144</v>
      </c>
      <c r="P1456" s="3">
        <v>828070.820080017</v>
      </c>
      <c r="Q1456" s="3">
        <v>925947.668404258</v>
      </c>
      <c r="R1456" s="3">
        <v>920406.437000667</v>
      </c>
      <c r="S1456" s="3">
        <v>1066809.43829715</v>
      </c>
      <c r="T1456" s="3">
        <v>646194.7763546919</v>
      </c>
      <c r="U1456" s="3">
        <v>1091061.08984391</v>
      </c>
      <c r="V1456" s="3">
        <v>921292.277596269</v>
      </c>
      <c r="W1456" s="3">
        <v>1206600.90796454</v>
      </c>
      <c r="X1456" s="3">
        <v>783757.874460701</v>
      </c>
      <c r="Y1456" s="3">
        <v>1049079.89055712</v>
      </c>
      <c r="Z1456" s="3">
        <v>2912568.47204205</v>
      </c>
      <c r="AA1456" s="3">
        <v>2519008.31847348</v>
      </c>
      <c r="AB1456" s="3">
        <v>2111185.8327169</v>
      </c>
      <c r="AC1456" s="3">
        <v>1524146.92080153</v>
      </c>
      <c r="AD1456" s="3">
        <v>1884631.23175861</v>
      </c>
      <c r="AE1456" s="3">
        <v>2699250.7117239</v>
      </c>
      <c r="AF1456" s="3">
        <v>1621755.58004694</v>
      </c>
      <c r="AG1456" s="3">
        <v>2379438.46556749</v>
      </c>
      <c r="AH1456" s="3">
        <v>2890648.09475206</v>
      </c>
      <c r="AI1456" s="3">
        <v>2016455.86657756</v>
      </c>
      <c r="AJ1456" s="3">
        <v>2091666.55988529</v>
      </c>
      <c r="AK1456" s="3">
        <v>2343975.70310125</v>
      </c>
      <c r="AL1456" s="3">
        <v>2415508.66065523</v>
      </c>
      <c r="AM1456" s="3">
        <v>2601272.02015272</v>
      </c>
      <c r="AN1456" s="3">
        <v>2775103.28308057</v>
      </c>
      <c r="AO1456" s="3">
        <v>2448850.06322653</v>
      </c>
      <c r="AP1456" s="3">
        <v>2490563.14631665</v>
      </c>
      <c r="AQ1456" s="3">
        <v>2570590.738507</v>
      </c>
      <c r="AR1456" s="3">
        <v>2338165.75649367</v>
      </c>
      <c r="AS1456" s="3">
        <v>1910592.56098211</v>
      </c>
      <c r="AT1456" s="3">
        <v>2407806.2696606</v>
      </c>
      <c r="AU1456" s="3">
        <v>1851923.65945326</v>
      </c>
      <c r="AV1456" s="3">
        <v>2247317.34821716</v>
      </c>
    </row>
    <row r="1457" ht="13.5" customHeight="1">
      <c r="A1457" t="s" s="2">
        <v>1503</v>
      </c>
      <c r="B1457" s="3">
        <v>61699.9793785062</v>
      </c>
      <c r="C1457" s="3">
        <v>181234.866302761</v>
      </c>
      <c r="D1457" s="3">
        <v>26744.8413529144</v>
      </c>
      <c r="E1457" s="3">
        <v>57561.4469942454</v>
      </c>
      <c r="F1457" s="3">
        <v>11846.9858894656</v>
      </c>
      <c r="G1457" s="3">
        <v>7637.607900692960</v>
      </c>
      <c r="H1457" s="3">
        <v>43780.7516424984</v>
      </c>
      <c r="I1457" s="3">
        <v>198302.573394848</v>
      </c>
      <c r="J1457" s="3">
        <v>20215.6221939405</v>
      </c>
      <c r="K1457" s="3">
        <v>29827.1454991351</v>
      </c>
      <c r="L1457" s="3">
        <v>176896.805214679</v>
      </c>
      <c r="M1457" s="3">
        <v>61737.5635301669</v>
      </c>
      <c r="N1457" s="3">
        <v>200355.081453167</v>
      </c>
      <c r="O1457" s="3">
        <v>63406.4482350045</v>
      </c>
      <c r="P1457" s="3">
        <v>20760.9167768237</v>
      </c>
      <c r="Q1457" s="3">
        <v>75127.3934508479</v>
      </c>
      <c r="R1457" s="3">
        <v>164694.75701796</v>
      </c>
      <c r="S1457" s="3">
        <v>67110.805978724806</v>
      </c>
      <c r="T1457" s="3">
        <v>48417.8560962877</v>
      </c>
      <c r="U1457" s="3">
        <v>77985.5384339155</v>
      </c>
      <c r="V1457" s="3">
        <v>18589.5242666404</v>
      </c>
      <c r="W1457" s="3">
        <v>30647.6551418033</v>
      </c>
      <c r="X1457" s="3">
        <v>42505.1596436579</v>
      </c>
      <c r="Y1457" s="3">
        <v>17617.9843573371</v>
      </c>
      <c r="Z1457" s="3">
        <v>34190.9543316754</v>
      </c>
      <c r="AA1457" s="3">
        <v>62336.5870089522</v>
      </c>
      <c r="AB1457" s="3">
        <v>507189.864808421</v>
      </c>
      <c r="AC1457" s="3">
        <v>651397.22226197</v>
      </c>
      <c r="AD1457" s="3">
        <v>198526.235270779</v>
      </c>
      <c r="AE1457" s="3">
        <v>132380.473749438</v>
      </c>
      <c r="AF1457" s="3">
        <v>951484.220001557</v>
      </c>
      <c r="AG1457" s="3">
        <v>362723.365708668</v>
      </c>
      <c r="AH1457" s="3">
        <v>95778.696273544207</v>
      </c>
      <c r="AI1457" s="3">
        <v>729946.480040536</v>
      </c>
      <c r="AJ1457" s="3">
        <v>183453.673174372</v>
      </c>
      <c r="AK1457" s="3">
        <v>509206.18276283</v>
      </c>
      <c r="AL1457" s="3">
        <v>63874.3315634395</v>
      </c>
      <c r="AM1457" s="3">
        <v>187695.043011615</v>
      </c>
      <c r="AN1457" s="3">
        <v>139391.304525217</v>
      </c>
      <c r="AO1457" s="3">
        <v>192072.093730292</v>
      </c>
      <c r="AP1457" s="3">
        <v>22685.7414966947</v>
      </c>
      <c r="AQ1457" s="3">
        <v>242512.016910675</v>
      </c>
      <c r="AR1457" s="3">
        <v>86342.3290912073</v>
      </c>
      <c r="AS1457" s="3">
        <v>391965.446260478</v>
      </c>
      <c r="AT1457" s="3">
        <v>211806.228554878</v>
      </c>
      <c r="AU1457" s="3">
        <v>146073.553543979</v>
      </c>
      <c r="AV1457" s="3">
        <v>105541.052166312</v>
      </c>
    </row>
    <row r="1458" ht="13.5" customHeight="1">
      <c r="A1458" t="s" s="2">
        <v>1504</v>
      </c>
      <c r="B1458" s="3">
        <v>222506.024742465</v>
      </c>
      <c r="C1458" s="3">
        <v>398838.177698893</v>
      </c>
      <c r="D1458" s="3">
        <v>371208.712480561</v>
      </c>
      <c r="E1458" s="3">
        <v>215113.451104376</v>
      </c>
      <c r="F1458" s="3">
        <v>530127.0481252139</v>
      </c>
      <c r="G1458" s="3">
        <v>150634.640565415</v>
      </c>
      <c r="H1458" s="3">
        <v>610758.327988844</v>
      </c>
      <c r="I1458" s="3">
        <v>149559.169394929</v>
      </c>
      <c r="J1458" s="3">
        <v>186970.957040247</v>
      </c>
      <c r="K1458" s="3">
        <v>862233.565170794</v>
      </c>
      <c r="L1458" s="3">
        <v>264663.834256622</v>
      </c>
      <c r="M1458" s="3">
        <v>709534.650818001</v>
      </c>
      <c r="N1458" s="3">
        <v>203348.132754094</v>
      </c>
      <c r="O1458" s="3">
        <v>305992.159801612</v>
      </c>
      <c r="P1458" s="3">
        <v>186318.080263111</v>
      </c>
      <c r="Q1458" s="3">
        <v>253444.983895063</v>
      </c>
      <c r="R1458" s="3">
        <v>293381.985475441</v>
      </c>
      <c r="S1458" s="3">
        <v>399706.565523172</v>
      </c>
      <c r="T1458" s="3">
        <v>615313.157878087</v>
      </c>
      <c r="U1458" s="3">
        <v>200158.421008968</v>
      </c>
      <c r="V1458" s="3">
        <v>557003.8505701839</v>
      </c>
      <c r="W1458" s="3">
        <v>304686.370074598</v>
      </c>
      <c r="X1458" s="3">
        <v>377258.430438385</v>
      </c>
      <c r="Y1458" s="3">
        <v>487101.179394601</v>
      </c>
      <c r="Z1458" s="3">
        <v>1522790.04336749</v>
      </c>
      <c r="AA1458" s="3">
        <v>418657.913691155</v>
      </c>
      <c r="AB1458" s="3">
        <v>1450996.80909615</v>
      </c>
      <c r="AC1458" s="3">
        <v>3237665.77825844</v>
      </c>
      <c r="AD1458" s="3">
        <v>3188461.59818764</v>
      </c>
      <c r="AE1458" s="3">
        <v>779847.896867874</v>
      </c>
      <c r="AF1458" s="3">
        <v>1305437.57262422</v>
      </c>
      <c r="AG1458" s="3">
        <v>1144700.65344532</v>
      </c>
      <c r="AH1458" s="3">
        <v>1118096.90417683</v>
      </c>
      <c r="AI1458" s="3">
        <v>1520986.87559511</v>
      </c>
      <c r="AJ1458" s="3">
        <v>1289473.74688571</v>
      </c>
      <c r="AK1458" s="3">
        <v>835656.85152189</v>
      </c>
      <c r="AL1458" s="3">
        <v>3774189.52937157</v>
      </c>
      <c r="AM1458" s="3">
        <v>1194115.19622737</v>
      </c>
      <c r="AN1458" s="3">
        <v>864242.9052771199</v>
      </c>
      <c r="AO1458" s="3">
        <v>580317.9850953009</v>
      </c>
      <c r="AP1458" s="3">
        <v>667332.9897755251</v>
      </c>
      <c r="AQ1458" s="3">
        <v>1751176.82501141</v>
      </c>
      <c r="AR1458" s="3">
        <v>574820.353589731</v>
      </c>
      <c r="AS1458" s="3">
        <v>4105783.80627297</v>
      </c>
      <c r="AT1458" s="3">
        <v>2493767.53348513</v>
      </c>
      <c r="AU1458" s="3">
        <v>3940402.38438594</v>
      </c>
      <c r="AV1458" s="3">
        <v>2156931.63215381</v>
      </c>
    </row>
    <row r="1459" ht="13.5" customHeight="1">
      <c r="A1459" t="s" s="2">
        <v>1505</v>
      </c>
      <c r="B1459" s="3">
        <v>17663.1357814001</v>
      </c>
      <c r="C1459" s="3">
        <v>45446.9489364769</v>
      </c>
      <c r="D1459" s="3">
        <v>10062.6885481942</v>
      </c>
      <c r="E1459" s="3">
        <v>32920.5375899983</v>
      </c>
      <c r="F1459" s="3">
        <v>29231.149886045</v>
      </c>
      <c r="G1459" s="3">
        <v>25981.9146564771</v>
      </c>
      <c r="H1459" s="3">
        <v>25347.849528079</v>
      </c>
      <c r="I1459" s="3">
        <v>41208.9613582164</v>
      </c>
      <c r="J1459" s="3">
        <v>33764.710049704</v>
      </c>
      <c r="K1459" s="3">
        <v>27044.7628781091</v>
      </c>
      <c r="L1459" s="3">
        <v>27946.8649743961</v>
      </c>
      <c r="M1459" s="3">
        <v>9276.276129246309</v>
      </c>
      <c r="N1459" s="3">
        <v>31217.9491912511</v>
      </c>
      <c r="O1459" s="3">
        <v>19043.309686342</v>
      </c>
      <c r="P1459" s="3">
        <v>34459.1244107547</v>
      </c>
      <c r="Q1459" s="3">
        <v>15324.6195116526</v>
      </c>
      <c r="R1459" s="3">
        <v>28611.6773457553</v>
      </c>
      <c r="S1459" s="3">
        <v>28290.0858183261</v>
      </c>
      <c r="T1459" s="3">
        <v>25487.9616817554</v>
      </c>
      <c r="U1459" s="3">
        <v>37513.0484138015</v>
      </c>
      <c r="V1459" s="3">
        <v>28252.1055389466</v>
      </c>
      <c r="W1459" s="3">
        <v>31628.2579431513</v>
      </c>
      <c r="X1459" s="3">
        <v>21006.9441000672</v>
      </c>
      <c r="Y1459" s="3">
        <v>24448.2618528161</v>
      </c>
      <c r="Z1459" s="3">
        <v>102990.833991955</v>
      </c>
      <c r="AA1459" s="3">
        <v>85343.1453702177</v>
      </c>
      <c r="AB1459" s="3">
        <v>128835.555767445</v>
      </c>
      <c r="AC1459" s="3">
        <v>83369.4637848703</v>
      </c>
      <c r="AD1459" s="3">
        <v>94449.4985377703</v>
      </c>
      <c r="AE1459" s="3">
        <v>50286.5300127494</v>
      </c>
      <c r="AF1459" s="3">
        <v>178825.8828594</v>
      </c>
      <c r="AG1459" s="3">
        <v>140977.673125315</v>
      </c>
      <c r="AH1459" s="3">
        <v>94215.795532146207</v>
      </c>
      <c r="AI1459" s="3">
        <v>117591.716135257</v>
      </c>
      <c r="AJ1459" s="3">
        <v>63965.0318493908</v>
      </c>
      <c r="AK1459" s="3">
        <v>65930.3178594804</v>
      </c>
      <c r="AL1459" s="3">
        <v>132610.326261099</v>
      </c>
      <c r="AM1459" s="3">
        <v>99073.884772268706</v>
      </c>
      <c r="AN1459" s="3">
        <v>43437.7329920154</v>
      </c>
      <c r="AO1459" s="3">
        <v>65992.1786067434</v>
      </c>
      <c r="AP1459" s="3">
        <v>79818.8820989941</v>
      </c>
      <c r="AQ1459" s="3">
        <v>69062.4590018782</v>
      </c>
      <c r="AR1459" s="3">
        <v>102069.638874618</v>
      </c>
      <c r="AS1459" s="3">
        <v>31647.0738257116</v>
      </c>
      <c r="AT1459" s="3">
        <v>66388.1539667335</v>
      </c>
      <c r="AU1459" s="3">
        <v>64410.8140794752</v>
      </c>
      <c r="AV1459" s="3">
        <v>107510.34459452</v>
      </c>
    </row>
    <row r="1460" ht="13.5" customHeight="1">
      <c r="A1460" t="s" s="2">
        <v>1506</v>
      </c>
      <c r="B1460" s="3">
        <v>44640.9104485135</v>
      </c>
      <c r="C1460" s="3">
        <v>38929.641798493</v>
      </c>
      <c r="D1460" s="3">
        <v>27332.1068125542</v>
      </c>
      <c r="E1460" s="3">
        <v>29221.8121224703</v>
      </c>
      <c r="F1460" s="3">
        <v>25081.8730810875</v>
      </c>
      <c r="G1460" s="3">
        <v>25027.7537205579</v>
      </c>
      <c r="H1460" s="3">
        <v>22534.9011946231</v>
      </c>
      <c r="I1460" s="3">
        <v>32796.1557985041</v>
      </c>
      <c r="J1460" s="3">
        <v>40111.0497760151</v>
      </c>
      <c r="K1460" s="3">
        <v>34494.1468407317</v>
      </c>
      <c r="L1460" s="3">
        <v>52209.4887370808</v>
      </c>
      <c r="M1460" s="3">
        <v>39075.0617021716</v>
      </c>
      <c r="N1460" s="3">
        <v>27196.4413315129</v>
      </c>
      <c r="O1460" s="3">
        <v>35653.5309424251</v>
      </c>
      <c r="P1460" s="3">
        <v>34820.0637713409</v>
      </c>
      <c r="Q1460" s="3">
        <v>39486.9173331379</v>
      </c>
      <c r="R1460" s="3">
        <v>43092.2039434261</v>
      </c>
      <c r="S1460" s="3">
        <v>55212.9450154334</v>
      </c>
      <c r="T1460" s="3">
        <v>73541.0916514678</v>
      </c>
      <c r="U1460" s="3">
        <v>45954.7203949113</v>
      </c>
      <c r="V1460" s="3">
        <v>34666.35359999</v>
      </c>
      <c r="W1460" s="3">
        <v>45951.8382478729</v>
      </c>
      <c r="X1460" s="3">
        <v>19345.6356582723</v>
      </c>
      <c r="Y1460" s="3">
        <v>26850.7745701175</v>
      </c>
      <c r="Z1460" s="3">
        <v>119420.962885963</v>
      </c>
      <c r="AA1460" s="3">
        <v>141354.632580028</v>
      </c>
      <c r="AB1460" s="3">
        <v>124206.46465797</v>
      </c>
      <c r="AC1460" s="3">
        <v>135185.109292911</v>
      </c>
      <c r="AD1460" s="3">
        <v>353422.740430108</v>
      </c>
      <c r="AE1460" s="3">
        <v>160368.108167598</v>
      </c>
      <c r="AF1460" s="3">
        <v>90570.119950691005</v>
      </c>
      <c r="AG1460" s="3">
        <v>169331.404473614</v>
      </c>
      <c r="AH1460" s="3">
        <v>126613.551328302</v>
      </c>
      <c r="AI1460" s="3">
        <v>179166.399732528</v>
      </c>
      <c r="AJ1460" s="3">
        <v>127927.70293488</v>
      </c>
      <c r="AK1460" s="3">
        <v>83376.0218185581</v>
      </c>
      <c r="AL1460" s="3">
        <v>105491.451397769</v>
      </c>
      <c r="AM1460" s="3">
        <v>101541.551030117</v>
      </c>
      <c r="AN1460" s="3">
        <v>186827.457495705</v>
      </c>
      <c r="AO1460" s="3">
        <v>176392.549470482</v>
      </c>
      <c r="AP1460" s="3">
        <v>72136.1730561139</v>
      </c>
      <c r="AQ1460" s="3">
        <v>170716.955516476</v>
      </c>
      <c r="AR1460" s="3">
        <v>138243.060049169</v>
      </c>
      <c r="AS1460" s="3">
        <v>291148.434911636</v>
      </c>
      <c r="AT1460" s="3">
        <v>55140.3723815559</v>
      </c>
      <c r="AU1460" s="3">
        <v>95819.702077720794</v>
      </c>
      <c r="AV1460" s="3">
        <v>150512.6896207</v>
      </c>
    </row>
    <row r="1461" ht="13.5" customHeight="1">
      <c r="A1461" t="s" s="2">
        <v>1507</v>
      </c>
      <c r="B1461" s="3">
        <v>1246033.43221955</v>
      </c>
      <c r="C1461" s="3">
        <v>1141543.80956533</v>
      </c>
      <c r="D1461" s="3">
        <v>847199.469554989</v>
      </c>
      <c r="E1461" s="3">
        <v>1108151.55193196</v>
      </c>
      <c r="F1461" s="3">
        <v>870607.6441344999</v>
      </c>
      <c r="G1461" s="3">
        <v>1212765.75192678</v>
      </c>
      <c r="H1461" s="3">
        <v>684844.960647359</v>
      </c>
      <c r="I1461" s="3">
        <v>1271110.40233401</v>
      </c>
      <c r="J1461" s="3">
        <v>1221566.14932696</v>
      </c>
      <c r="K1461" s="3">
        <v>687104.7885469</v>
      </c>
      <c r="L1461" s="3">
        <v>1171810.29404384</v>
      </c>
      <c r="M1461" s="3">
        <v>561842.655345107</v>
      </c>
      <c r="N1461" s="3">
        <v>1475479.86299517</v>
      </c>
      <c r="O1461" s="3">
        <v>775656.5347452289</v>
      </c>
      <c r="P1461" s="3">
        <v>1556807.37922699</v>
      </c>
      <c r="Q1461" s="3">
        <v>967630.54307287</v>
      </c>
      <c r="R1461" s="3">
        <v>1375040.05166139</v>
      </c>
      <c r="S1461" s="3">
        <v>896603.622299094</v>
      </c>
      <c r="T1461" s="3">
        <v>714204.112574855</v>
      </c>
      <c r="U1461" s="3">
        <v>1116535.12784897</v>
      </c>
      <c r="V1461" s="3">
        <v>830152.596603847</v>
      </c>
      <c r="W1461" s="3">
        <v>989514.694167156</v>
      </c>
      <c r="X1461" s="3">
        <v>949205.866940744</v>
      </c>
      <c r="Y1461" s="3">
        <v>1052401.8609981</v>
      </c>
      <c r="Z1461" s="3">
        <v>2990973.55172435</v>
      </c>
      <c r="AA1461" s="3">
        <v>3904365.34006039</v>
      </c>
      <c r="AB1461" s="3">
        <v>3186426.27563144</v>
      </c>
      <c r="AC1461" s="3">
        <v>2860787.05296667</v>
      </c>
      <c r="AD1461" s="3">
        <v>2512296.54417748</v>
      </c>
      <c r="AE1461" s="3">
        <v>2871506.82754242</v>
      </c>
      <c r="AF1461" s="3">
        <v>3760903.72063446</v>
      </c>
      <c r="AG1461" s="3">
        <v>2975949.73852852</v>
      </c>
      <c r="AH1461" s="3">
        <v>2970793.82623446</v>
      </c>
      <c r="AI1461" s="3">
        <v>3713789.88550094</v>
      </c>
      <c r="AJ1461" s="3">
        <v>2555812.45498985</v>
      </c>
      <c r="AK1461" s="3">
        <v>3762741.31835706</v>
      </c>
      <c r="AL1461" s="3">
        <v>2839298.02116905</v>
      </c>
      <c r="AM1461" s="3">
        <v>3582101.6949887</v>
      </c>
      <c r="AN1461" s="3">
        <v>3314261.04683005</v>
      </c>
      <c r="AO1461" s="3">
        <v>3625916.72704263</v>
      </c>
      <c r="AP1461" s="3">
        <v>3043092.71589746</v>
      </c>
      <c r="AQ1461" s="3">
        <v>2516107.76871839</v>
      </c>
      <c r="AR1461" s="3">
        <v>2915806.4049862</v>
      </c>
      <c r="AS1461" s="3">
        <v>2295151.43919621</v>
      </c>
      <c r="AT1461" s="3">
        <v>3566108.48285185</v>
      </c>
      <c r="AU1461" s="3">
        <v>2984300.36069175</v>
      </c>
      <c r="AV1461" s="3">
        <v>2915948.05073322</v>
      </c>
    </row>
    <row r="1462" ht="13.5" customHeight="1">
      <c r="A1462" t="s" s="2">
        <v>1508</v>
      </c>
      <c r="B1462" s="3">
        <v>12413.1540704032</v>
      </c>
      <c r="C1462" s="3">
        <v>12157.0311726913</v>
      </c>
      <c r="D1462" s="3">
        <v>9580.456301207780</v>
      </c>
      <c r="E1462" s="3">
        <v>5761.349945135770</v>
      </c>
      <c r="F1462" s="3">
        <v>6912.4427268519</v>
      </c>
      <c r="G1462" s="3">
        <v>1712.693129281990</v>
      </c>
      <c r="H1462" s="3">
        <v>4480.317519378950</v>
      </c>
      <c r="I1462" s="3">
        <v>3816.384793442090</v>
      </c>
      <c r="J1462" s="3">
        <v>5134.617907731290</v>
      </c>
      <c r="K1462" s="3">
        <v>5866.869696837620</v>
      </c>
      <c r="L1462" s="3">
        <v>7769.747533675790</v>
      </c>
      <c r="M1462" s="3">
        <v>4706.304287016940</v>
      </c>
      <c r="N1462" s="3">
        <v>10785.9747795261</v>
      </c>
      <c r="O1462" s="3">
        <v>5478.824379496060</v>
      </c>
      <c r="P1462" s="3">
        <v>14619.8412612573</v>
      </c>
      <c r="Q1462" s="3">
        <v>10208.0143880942</v>
      </c>
      <c r="R1462" s="3">
        <v>6938.637051709860</v>
      </c>
      <c r="S1462" s="3">
        <v>4775.987367593030</v>
      </c>
      <c r="T1462" s="3">
        <v>3766.0261052855</v>
      </c>
      <c r="U1462" s="3">
        <v>8571.814007077321</v>
      </c>
      <c r="V1462" s="3">
        <v>9086.403789518190</v>
      </c>
      <c r="W1462" s="3">
        <v>5195.268637098950</v>
      </c>
      <c r="X1462" s="3">
        <v>7712.035232038970</v>
      </c>
      <c r="Y1462" s="3">
        <v>10119.1319424232</v>
      </c>
      <c r="Z1462" s="3">
        <v>63446.1100338766</v>
      </c>
      <c r="AA1462" s="3">
        <v>114308.884028548</v>
      </c>
      <c r="AB1462" s="3">
        <v>102580.467859421</v>
      </c>
      <c r="AC1462" s="3">
        <v>77833.288904876</v>
      </c>
      <c r="AD1462" s="3">
        <v>45759.1700303716</v>
      </c>
      <c r="AE1462" s="3">
        <v>40417.3206695505</v>
      </c>
      <c r="AF1462" s="3">
        <v>94841.4405910748</v>
      </c>
      <c r="AG1462" s="3">
        <v>69756.616329625205</v>
      </c>
      <c r="AH1462" s="3">
        <v>38655.8507198524</v>
      </c>
      <c r="AI1462" s="3">
        <v>58197.0335323867</v>
      </c>
      <c r="AJ1462" s="3">
        <v>41969.666682132</v>
      </c>
      <c r="AK1462" s="3">
        <v>47316.8576946064</v>
      </c>
      <c r="AL1462" s="3">
        <v>94921.8482516611</v>
      </c>
      <c r="AM1462" s="3">
        <v>64152.363238162</v>
      </c>
      <c r="AN1462" s="3">
        <v>60337.5036563254</v>
      </c>
      <c r="AO1462" s="3">
        <v>82545.7674662096</v>
      </c>
      <c r="AP1462" s="3">
        <v>29393.9389464641</v>
      </c>
      <c r="AQ1462" s="3">
        <v>81261.6969582595</v>
      </c>
      <c r="AR1462" s="3">
        <v>63211.295035549</v>
      </c>
      <c r="AS1462" s="3">
        <v>58925.9154345446</v>
      </c>
      <c r="AT1462" s="3">
        <v>96718.8896190841</v>
      </c>
      <c r="AU1462" s="3">
        <v>101840.540766327</v>
      </c>
      <c r="AV1462" s="3">
        <v>45663.135161292</v>
      </c>
    </row>
    <row r="1463" ht="13.5" customHeight="1">
      <c r="A1463" t="s" s="2">
        <v>1509</v>
      </c>
      <c r="B1463" s="3">
        <v>13662.1329591226</v>
      </c>
      <c r="C1463" s="3">
        <v>20109.9971423022</v>
      </c>
      <c r="D1463" s="3">
        <v>8264.305760657540</v>
      </c>
      <c r="E1463" s="3">
        <v>9048.726151532401</v>
      </c>
      <c r="F1463" s="3">
        <v>11271.7746461341</v>
      </c>
      <c r="G1463" s="3">
        <v>13455.3214210045</v>
      </c>
      <c r="H1463" s="3">
        <v>8296.238320383951</v>
      </c>
      <c r="I1463" s="3">
        <v>16448.2670130617</v>
      </c>
      <c r="J1463" s="3">
        <v>15930.9233473301</v>
      </c>
      <c r="K1463" s="3">
        <v>11255.7922875077</v>
      </c>
      <c r="L1463" s="3">
        <v>17234.6573031604</v>
      </c>
      <c r="M1463" s="3">
        <v>8404.479224057750</v>
      </c>
      <c r="N1463" s="3">
        <v>21235.8279924583</v>
      </c>
      <c r="O1463" s="3">
        <v>10644.5026675379</v>
      </c>
      <c r="P1463" s="3">
        <v>17924.0123918757</v>
      </c>
      <c r="Q1463" s="3">
        <v>12399.249650863</v>
      </c>
      <c r="R1463" s="3">
        <v>24250.7152718309</v>
      </c>
      <c r="S1463" s="3">
        <v>19615.9829704629</v>
      </c>
      <c r="T1463" s="3">
        <v>10949.4945382568</v>
      </c>
      <c r="U1463" s="3">
        <v>15258.9454303773</v>
      </c>
      <c r="V1463" s="3">
        <v>17469.7163560503</v>
      </c>
      <c r="W1463" s="3">
        <v>15163.9410473359</v>
      </c>
      <c r="X1463" s="3">
        <v>11889.95822729</v>
      </c>
      <c r="Y1463" s="3">
        <v>25096.8971154947</v>
      </c>
      <c r="Z1463" s="3">
        <v>224281.5078761</v>
      </c>
      <c r="AA1463" s="3">
        <v>275181.312149003</v>
      </c>
      <c r="AB1463" s="3">
        <v>209580.371197508</v>
      </c>
      <c r="AC1463" s="3">
        <v>188552.732362421</v>
      </c>
      <c r="AD1463" s="3">
        <v>175480.859851229</v>
      </c>
      <c r="AE1463" s="3">
        <v>177702.462974339</v>
      </c>
      <c r="AF1463" s="3">
        <v>231163.320053426</v>
      </c>
      <c r="AG1463" s="3">
        <v>206188.504409168</v>
      </c>
      <c r="AH1463" s="3">
        <v>177199.99837506</v>
      </c>
      <c r="AI1463" s="3">
        <v>195143.857925588</v>
      </c>
      <c r="AJ1463" s="3">
        <v>168841.31347315</v>
      </c>
      <c r="AK1463" s="3">
        <v>220518.454055063</v>
      </c>
      <c r="AL1463" s="3">
        <v>281916.936815228</v>
      </c>
      <c r="AM1463" s="3">
        <v>193970.683488656</v>
      </c>
      <c r="AN1463" s="3">
        <v>241232.695928325</v>
      </c>
      <c r="AO1463" s="3">
        <v>205398.197215403</v>
      </c>
      <c r="AP1463" s="3">
        <v>227235.352522892</v>
      </c>
      <c r="AQ1463" s="3">
        <v>199385.490038163</v>
      </c>
      <c r="AR1463" s="3">
        <v>251203.53107892</v>
      </c>
      <c r="AS1463" s="3">
        <v>188420.449181595</v>
      </c>
      <c r="AT1463" s="3">
        <v>196135.390371709</v>
      </c>
      <c r="AU1463" s="3">
        <v>162579.169004533</v>
      </c>
      <c r="AV1463" s="3">
        <v>195598.99616808</v>
      </c>
    </row>
    <row r="1464" ht="13.5" customHeight="1">
      <c r="A1464" t="s" s="2">
        <v>1510</v>
      </c>
      <c r="B1464" s="3">
        <v>18417.6508427348</v>
      </c>
      <c r="C1464" s="3">
        <v>40639.4726088192</v>
      </c>
      <c r="D1464" s="3">
        <v>3267.1008931537</v>
      </c>
      <c r="E1464" s="3">
        <v>13753.6351808076</v>
      </c>
      <c r="F1464" s="3">
        <v>8310.597547391821</v>
      </c>
      <c r="G1464" s="3">
        <v>3503.011391286240</v>
      </c>
      <c r="H1464" s="3">
        <v>16751.8021648405</v>
      </c>
      <c r="I1464" s="3">
        <v>22575.640404053</v>
      </c>
      <c r="J1464" s="3">
        <v>13983.6087069718</v>
      </c>
      <c r="K1464" s="3">
        <v>14360.7347531227</v>
      </c>
      <c r="L1464" s="3">
        <v>19932.0945885705</v>
      </c>
      <c r="M1464" s="3">
        <v>142722.004787826</v>
      </c>
      <c r="N1464" s="3">
        <v>7410.284059369550</v>
      </c>
      <c r="O1464" s="3">
        <v>48442.3878202789</v>
      </c>
      <c r="P1464" s="3">
        <v>8131.363381103330</v>
      </c>
      <c r="Q1464" s="3">
        <v>30822.2397952546</v>
      </c>
      <c r="R1464" s="3">
        <v>9837.601626765419</v>
      </c>
      <c r="S1464" s="3">
        <v>35387.5707370698</v>
      </c>
      <c r="T1464" s="3">
        <v>18911.2850410353</v>
      </c>
      <c r="U1464" s="3">
        <v>10931.8364650689</v>
      </c>
      <c r="V1464" s="3">
        <v>6096.6449750925</v>
      </c>
      <c r="W1464" s="3">
        <v>44005.3973209129</v>
      </c>
      <c r="X1464" s="3">
        <v>9326.101939778320</v>
      </c>
      <c r="Y1464" s="3">
        <v>28870.3568202599</v>
      </c>
      <c r="Z1464" s="3">
        <v>30424.3933332207</v>
      </c>
      <c r="AA1464" s="3">
        <v>35831.5150473286</v>
      </c>
      <c r="AB1464" s="3">
        <v>118196.418305902</v>
      </c>
      <c r="AC1464" s="3">
        <v>47652.0389060789</v>
      </c>
      <c r="AD1464" s="3">
        <v>75941.0387924752</v>
      </c>
      <c r="AE1464" s="3">
        <v>131032.807329294</v>
      </c>
      <c r="AF1464" s="3">
        <v>29950.9577289415</v>
      </c>
      <c r="AG1464" s="3">
        <v>30604.0439101705</v>
      </c>
      <c r="AH1464" s="3">
        <v>25376.4185277498</v>
      </c>
      <c r="AI1464" s="3">
        <v>23973.9247100913</v>
      </c>
      <c r="AJ1464" s="3">
        <v>64660.0814018925</v>
      </c>
      <c r="AK1464" s="3">
        <v>64419.6923182324</v>
      </c>
      <c r="AL1464" s="3">
        <v>20517.3138025373</v>
      </c>
      <c r="AM1464" s="3">
        <v>36974.6057327938</v>
      </c>
      <c r="AN1464" s="3">
        <v>78635.0313525755</v>
      </c>
      <c r="AO1464" s="3">
        <v>77487.8948295662</v>
      </c>
      <c r="AP1464" s="3">
        <v>21157.8761235406</v>
      </c>
      <c r="AQ1464" s="3">
        <v>183698.436759475</v>
      </c>
      <c r="AR1464" s="3">
        <v>143132.699726655</v>
      </c>
      <c r="AS1464" s="3">
        <v>577940.422270035</v>
      </c>
      <c r="AT1464" s="3">
        <v>25845.6759231434</v>
      </c>
      <c r="AU1464" s="3">
        <v>22564.9042241936</v>
      </c>
      <c r="AV1464" s="3">
        <v>45144.5977943016</v>
      </c>
    </row>
    <row r="1465" ht="13.5" customHeight="1">
      <c r="A1465" t="s" s="2">
        <v>1511</v>
      </c>
      <c r="B1465" s="3">
        <v>4865076.74268273</v>
      </c>
      <c r="C1465" s="3">
        <v>6107140.40380524</v>
      </c>
      <c r="D1465" s="3">
        <v>1121902.07596339</v>
      </c>
      <c r="E1465" s="3">
        <v>3478482.89331709</v>
      </c>
      <c r="F1465" s="3">
        <v>2583615.23087669</v>
      </c>
      <c r="G1465" s="3">
        <v>6344114.77911707</v>
      </c>
      <c r="H1465" s="3">
        <v>3914150.62052285</v>
      </c>
      <c r="I1465" s="3">
        <v>3026417.79150132</v>
      </c>
      <c r="J1465" s="3">
        <v>5607192.44416805</v>
      </c>
      <c r="K1465" s="3">
        <v>1777066.14048122</v>
      </c>
      <c r="L1465" s="3">
        <v>6676729.40934724</v>
      </c>
      <c r="M1465" s="3">
        <v>1536331.59424434</v>
      </c>
      <c r="N1465" s="3">
        <v>1412552.58981288</v>
      </c>
      <c r="O1465" s="3">
        <v>3802419.06060515</v>
      </c>
      <c r="P1465" s="3">
        <v>3370051.12575046</v>
      </c>
      <c r="Q1465" s="3">
        <v>4578866.2620977</v>
      </c>
      <c r="R1465" s="3">
        <v>3855547.87368583</v>
      </c>
      <c r="S1465" s="3">
        <v>6317891.85799936</v>
      </c>
      <c r="T1465" s="3">
        <v>5549346.46885455</v>
      </c>
      <c r="U1465" s="3">
        <v>5104893.32475317</v>
      </c>
      <c r="V1465" s="3">
        <v>3475697.70912152</v>
      </c>
      <c r="W1465" s="3">
        <v>6713709.52132111</v>
      </c>
      <c r="X1465" s="3">
        <v>1654160.66914</v>
      </c>
      <c r="Y1465" s="3">
        <v>2824459.84877155</v>
      </c>
      <c r="Z1465" s="3">
        <v>9509976.043012889</v>
      </c>
      <c r="AA1465" s="3">
        <v>9552083.08929636</v>
      </c>
      <c r="AB1465" s="3">
        <v>14852574.1410211</v>
      </c>
      <c r="AC1465" s="3">
        <v>14361958.3278292</v>
      </c>
      <c r="AD1465" s="3">
        <v>15503888.0968311</v>
      </c>
      <c r="AE1465" s="3">
        <v>12937071.5131227</v>
      </c>
      <c r="AF1465" s="3">
        <v>4508545.59260045</v>
      </c>
      <c r="AG1465" s="3">
        <v>12826952.2711308</v>
      </c>
      <c r="AH1465" s="3">
        <v>11632765.6592299</v>
      </c>
      <c r="AI1465" s="3">
        <v>10409888.3961036</v>
      </c>
      <c r="AJ1465" s="3">
        <v>10683178.8604325</v>
      </c>
      <c r="AK1465" s="3">
        <v>9626107.75302482</v>
      </c>
      <c r="AL1465" s="3">
        <v>9199030.25599568</v>
      </c>
      <c r="AM1465" s="3">
        <v>10244005.9884923</v>
      </c>
      <c r="AN1465" s="3">
        <v>17777620.6237425</v>
      </c>
      <c r="AO1465" s="3">
        <v>11819053.4908905</v>
      </c>
      <c r="AP1465" s="3">
        <v>13081591.2623673</v>
      </c>
      <c r="AQ1465" s="3">
        <v>11211401.8782585</v>
      </c>
      <c r="AR1465" s="3">
        <v>8197534.78231374</v>
      </c>
      <c r="AS1465" s="3">
        <v>5389078.69997375</v>
      </c>
      <c r="AT1465" s="3">
        <v>6052395.57276127</v>
      </c>
      <c r="AU1465" s="3">
        <v>4621337.09171271</v>
      </c>
      <c r="AV1465" s="3">
        <v>7278926.96608958</v>
      </c>
    </row>
    <row r="1466" ht="13.5" customHeight="1">
      <c r="A1466" t="s" s="2">
        <v>1512</v>
      </c>
      <c r="B1466" s="3">
        <v>13069.4281092655</v>
      </c>
      <c r="C1466" s="3">
        <v>50751.9166328086</v>
      </c>
      <c r="D1466" s="3">
        <v>6150.218089857190</v>
      </c>
      <c r="E1466" s="3">
        <v>6755.7636919694</v>
      </c>
      <c r="F1466" s="3">
        <v>13469.370896152</v>
      </c>
      <c r="G1466" s="3">
        <v>7982.276013366890</v>
      </c>
      <c r="H1466" s="3">
        <v>14682.5969321867</v>
      </c>
      <c r="I1466" s="3">
        <v>21428.3193368764</v>
      </c>
      <c r="J1466" s="3">
        <v>15849.3605854162</v>
      </c>
      <c r="K1466" s="3">
        <v>12454.1708759343</v>
      </c>
      <c r="L1466" s="3">
        <v>32254.826561681</v>
      </c>
      <c r="M1466" s="3">
        <v>39627.4405167473</v>
      </c>
      <c r="N1466" s="3">
        <v>7442.124724891320</v>
      </c>
      <c r="O1466" s="3">
        <v>31116.7944730453</v>
      </c>
      <c r="P1466" s="3">
        <v>11403.6586653558</v>
      </c>
      <c r="Q1466" s="3">
        <v>25929.7598759026</v>
      </c>
      <c r="R1466" s="3">
        <v>13080.0492343613</v>
      </c>
      <c r="S1466" s="3">
        <v>50848.1569784577</v>
      </c>
      <c r="T1466" s="3">
        <v>18198.7728579487</v>
      </c>
      <c r="U1466" s="3">
        <v>11456.2027522297</v>
      </c>
      <c r="V1466" s="3">
        <v>12443.4166445353</v>
      </c>
      <c r="W1466" s="3">
        <v>77669.8198499601</v>
      </c>
      <c r="X1466" s="3">
        <v>11801.2407169112</v>
      </c>
      <c r="Y1466" s="3">
        <v>19672.5936939428</v>
      </c>
      <c r="Z1466" s="3">
        <v>42459.8704248845</v>
      </c>
      <c r="AA1466" s="3">
        <v>39581.551499113</v>
      </c>
      <c r="AB1466" s="3">
        <v>168917.131286777</v>
      </c>
      <c r="AC1466" s="3">
        <v>104120.224736471</v>
      </c>
      <c r="AD1466" s="3">
        <v>71132.6776758074</v>
      </c>
      <c r="AE1466" s="3">
        <v>238694.650739458</v>
      </c>
      <c r="AF1466" s="3">
        <v>28880.0912959724</v>
      </c>
      <c r="AG1466" s="3">
        <v>35729.4644554902</v>
      </c>
      <c r="AH1466" s="3">
        <v>54456.7958364407</v>
      </c>
      <c r="AI1466" s="3">
        <v>47843.3740065838</v>
      </c>
      <c r="AJ1466" s="3">
        <v>56747.9035977709</v>
      </c>
      <c r="AK1466" s="3">
        <v>51741.3567041209</v>
      </c>
      <c r="AL1466" s="3">
        <v>35872.8814798613</v>
      </c>
      <c r="AM1466" s="3">
        <v>29899.0091116969</v>
      </c>
      <c r="AN1466" s="3">
        <v>113429.388969395</v>
      </c>
      <c r="AO1466" s="3">
        <v>45862.5720302069</v>
      </c>
      <c r="AP1466" s="3">
        <v>10678.3852493819</v>
      </c>
      <c r="AQ1466" s="3">
        <v>99364.473008409506</v>
      </c>
      <c r="AR1466" s="3">
        <v>94585.105436633006</v>
      </c>
      <c r="AS1466" s="3">
        <v>128274.601231841</v>
      </c>
      <c r="AT1466" s="3">
        <v>35635.5416334221</v>
      </c>
      <c r="AU1466" s="3">
        <v>27305.8984472834</v>
      </c>
      <c r="AV1466" s="3">
        <v>36958.7298587221</v>
      </c>
    </row>
    <row r="1467" ht="13.5" customHeight="1">
      <c r="A1467" t="s" s="2">
        <v>1513</v>
      </c>
      <c r="B1467" s="3">
        <v>54350.5031500397</v>
      </c>
      <c r="C1467" s="3">
        <v>69122.7280563736</v>
      </c>
      <c r="D1467" s="3">
        <v>9720.769842426160</v>
      </c>
      <c r="E1467" s="3">
        <v>12363.6352103175</v>
      </c>
      <c r="F1467" s="3">
        <v>8313.686619639520</v>
      </c>
      <c r="G1467" s="3">
        <v>7361.602479147050</v>
      </c>
      <c r="H1467" s="3">
        <v>35798.7252695393</v>
      </c>
      <c r="I1467" s="3">
        <v>52528.9665695987</v>
      </c>
      <c r="J1467" s="3">
        <v>34810.943827181</v>
      </c>
      <c r="K1467" s="3">
        <v>19422.0472067836</v>
      </c>
      <c r="L1467" s="3">
        <v>41684.6897562607</v>
      </c>
      <c r="M1467" s="3">
        <v>45132.8413558325</v>
      </c>
      <c r="N1467" s="3">
        <v>6483.185056822440</v>
      </c>
      <c r="O1467" s="3">
        <v>56042.9050811587</v>
      </c>
      <c r="P1467" s="3">
        <v>10514.5866460321</v>
      </c>
      <c r="Q1467" s="3">
        <v>95222.51400511</v>
      </c>
      <c r="R1467" s="3">
        <v>11426.168520753</v>
      </c>
      <c r="S1467" s="3">
        <v>140469.907181075</v>
      </c>
      <c r="T1467" s="3">
        <v>25487.9391734883</v>
      </c>
      <c r="U1467" s="3">
        <v>10722.1344609411</v>
      </c>
      <c r="V1467" s="3">
        <v>14577.0786788939</v>
      </c>
      <c r="W1467" s="3">
        <v>137905.274223071</v>
      </c>
      <c r="X1467" s="3">
        <v>10646.9845906197</v>
      </c>
      <c r="Y1467" s="3">
        <v>30118.753469636</v>
      </c>
      <c r="Z1467" s="3">
        <v>28737.1522764123</v>
      </c>
      <c r="AA1467" s="3">
        <v>34237.8575802244</v>
      </c>
      <c r="AB1467" s="3">
        <v>236611.492404564</v>
      </c>
      <c r="AC1467" s="3">
        <v>135296.627882201</v>
      </c>
      <c r="AD1467" s="3">
        <v>101685.243238232</v>
      </c>
      <c r="AE1467" s="3">
        <v>460855.061776267</v>
      </c>
      <c r="AF1467" s="3">
        <v>35990.0777765549</v>
      </c>
      <c r="AG1467" s="3">
        <v>39414.3447250563</v>
      </c>
      <c r="AH1467" s="3">
        <v>105047.830618811</v>
      </c>
      <c r="AI1467" s="3">
        <v>55653.2467844492</v>
      </c>
      <c r="AJ1467" s="3">
        <v>105501.382889764</v>
      </c>
      <c r="AK1467" s="3">
        <v>149837.118104605</v>
      </c>
      <c r="AL1467" s="3">
        <v>65358.7660949823</v>
      </c>
      <c r="AM1467" s="3">
        <v>40668.3053604185</v>
      </c>
      <c r="AN1467" s="3">
        <v>298209.505256736</v>
      </c>
      <c r="AO1467" s="3">
        <v>251977.421603961</v>
      </c>
      <c r="AP1467" s="3">
        <v>15507.7423538278</v>
      </c>
      <c r="AQ1467" s="3">
        <v>190716.971652423</v>
      </c>
      <c r="AR1467" s="3">
        <v>151457.761963339</v>
      </c>
      <c r="AS1467" s="3">
        <v>132437.413259175</v>
      </c>
      <c r="AT1467" s="3">
        <v>49009.618754556</v>
      </c>
      <c r="AU1467" s="3">
        <v>39325.2050517726</v>
      </c>
      <c r="AV1467" s="3">
        <v>77742.5214217461</v>
      </c>
    </row>
    <row r="1468" ht="13.5" customHeight="1">
      <c r="A1468" t="s" s="2">
        <v>1514</v>
      </c>
      <c r="B1468" s="3">
        <v>5433.380127066310</v>
      </c>
      <c r="C1468" s="3">
        <v>9224.609370681501</v>
      </c>
      <c r="D1468" s="3">
        <v>2668.413240870860</v>
      </c>
      <c r="E1468" s="3">
        <v>6226.224382313820</v>
      </c>
      <c r="F1468" s="3">
        <v>8135.447514275450</v>
      </c>
      <c r="G1468" s="3">
        <v>6763.561659435390</v>
      </c>
      <c r="H1468" s="3">
        <v>10202.6784773087</v>
      </c>
      <c r="I1468" s="3">
        <v>8467.851345291640</v>
      </c>
      <c r="J1468" s="3">
        <v>12134.5120356251</v>
      </c>
      <c r="K1468" s="3">
        <v>5254.660761844860</v>
      </c>
      <c r="L1468" s="3">
        <v>7932.141574843140</v>
      </c>
      <c r="M1468" s="3">
        <v>1990.910512428980</v>
      </c>
      <c r="N1468" s="3">
        <v>5247.908139377790</v>
      </c>
      <c r="O1468" s="3">
        <v>2481.642592635970</v>
      </c>
      <c r="P1468" s="3">
        <v>10654.3041735377</v>
      </c>
      <c r="Q1468" s="3">
        <v>4047.512860405990</v>
      </c>
      <c r="R1468" s="3">
        <v>8027.838298545770</v>
      </c>
      <c r="S1468" s="3">
        <v>11069.2358641708</v>
      </c>
      <c r="T1468" s="3">
        <v>7740.881742796650</v>
      </c>
      <c r="U1468" s="3">
        <v>10962.9051012927</v>
      </c>
      <c r="V1468" s="3">
        <v>5655.228789807120</v>
      </c>
      <c r="W1468" s="3">
        <v>11112.4322229731</v>
      </c>
      <c r="X1468" s="3">
        <v>15614.4041847972</v>
      </c>
      <c r="Y1468" s="3">
        <v>6730.373656455240</v>
      </c>
      <c r="Z1468" s="3">
        <v>18633.2540922485</v>
      </c>
      <c r="AA1468" s="3">
        <v>21957.8657635141</v>
      </c>
      <c r="AB1468" s="3">
        <v>23925.8450968239</v>
      </c>
      <c r="AC1468" s="3">
        <v>16845.0696567051</v>
      </c>
      <c r="AD1468" s="3">
        <v>26679.1740679653</v>
      </c>
      <c r="AE1468" s="3">
        <v>22715.774200607</v>
      </c>
      <c r="AF1468" s="3">
        <v>23146.9338022859</v>
      </c>
      <c r="AG1468" s="3">
        <v>27521.975957874</v>
      </c>
      <c r="AH1468" s="3">
        <v>28937.0220852437</v>
      </c>
      <c r="AI1468" s="3">
        <v>24098.766387373</v>
      </c>
      <c r="AJ1468" s="3">
        <v>18456.9955987053</v>
      </c>
      <c r="AK1468" s="3">
        <v>14784.1352079873</v>
      </c>
      <c r="AL1468" s="3">
        <v>17112.9728395018</v>
      </c>
      <c r="AM1468" s="3">
        <v>12633.4846963992</v>
      </c>
      <c r="AN1468" s="3">
        <v>24785.0830695849</v>
      </c>
      <c r="AO1468" s="3">
        <v>24204.5312632342</v>
      </c>
      <c r="AP1468" s="3">
        <v>27216.5481887823</v>
      </c>
      <c r="AQ1468" s="3">
        <v>18407.2331186972</v>
      </c>
      <c r="AR1468" s="3">
        <v>21214.3067738568</v>
      </c>
      <c r="AS1468" s="3">
        <v>10177.6922164204</v>
      </c>
      <c r="AT1468" s="3">
        <v>33265.5385106693</v>
      </c>
      <c r="AU1468" s="3">
        <v>24816.9382949492</v>
      </c>
      <c r="AV1468" s="3">
        <v>19095.5469977063</v>
      </c>
    </row>
    <row r="1469" ht="13.5" customHeight="1">
      <c r="A1469" t="s" s="2">
        <v>1515</v>
      </c>
      <c r="B1469" s="3">
        <v>5912.0345005437</v>
      </c>
      <c r="C1469" s="3">
        <v>20274.5361396462</v>
      </c>
      <c r="D1469" s="3">
        <v>9806.850017260531</v>
      </c>
      <c r="E1469" s="3">
        <v>843.317141162127</v>
      </c>
      <c r="F1469" s="3">
        <v>15400.9677247518</v>
      </c>
      <c r="G1469" s="3">
        <v>25205.5594308811</v>
      </c>
      <c r="H1469" s="3">
        <v>35377.5041694698</v>
      </c>
      <c r="I1469" s="3">
        <v>5777.162743662030</v>
      </c>
      <c r="J1469" s="3">
        <v>12240.8588631735</v>
      </c>
      <c r="K1469" s="3">
        <v>15046.1939686172</v>
      </c>
      <c r="L1469" s="3">
        <v>16372.6325997101</v>
      </c>
      <c r="M1469" s="3">
        <v>12914.0317309331</v>
      </c>
      <c r="N1469" s="3">
        <v>364.694887712132</v>
      </c>
      <c r="O1469" s="3">
        <v>12557.0210585608</v>
      </c>
      <c r="P1469" s="3">
        <v>12862.6554966068</v>
      </c>
      <c r="Q1469" s="3">
        <v>19050.9183004064</v>
      </c>
      <c r="R1469" s="3">
        <v>6676.0491924702</v>
      </c>
      <c r="S1469" s="3">
        <v>9619.4399973648</v>
      </c>
      <c r="T1469" s="3">
        <v>25789.1213376094</v>
      </c>
      <c r="U1469" s="3">
        <v>10647.8670161405</v>
      </c>
      <c r="V1469" s="3">
        <v>100194.994403761</v>
      </c>
      <c r="W1469" s="3">
        <v>15387.2408187838</v>
      </c>
      <c r="X1469" s="3">
        <v>36649.2678694501</v>
      </c>
      <c r="Y1469" s="3">
        <v>11668.3425486646</v>
      </c>
      <c r="Z1469" s="3">
        <v>57231.075823856</v>
      </c>
      <c r="AA1469" s="3">
        <v>38206.155363998</v>
      </c>
      <c r="AB1469" s="3">
        <v>57570.2381428842</v>
      </c>
      <c r="AC1469" s="3">
        <v>43755.0627092688</v>
      </c>
      <c r="AD1469" s="3">
        <v>109797.198998305</v>
      </c>
      <c r="AE1469" s="3">
        <v>35538.2066267708</v>
      </c>
      <c r="AF1469" s="3">
        <v>5993.2717093625</v>
      </c>
      <c r="AG1469" s="3">
        <v>36838.5009945598</v>
      </c>
      <c r="AH1469" s="3">
        <v>37938.3543862127</v>
      </c>
      <c r="AI1469" s="3">
        <v>18116.0585859134</v>
      </c>
      <c r="AJ1469" s="3">
        <v>128030.339013714</v>
      </c>
      <c r="AK1469" s="3">
        <v>16637.4346873076</v>
      </c>
      <c r="AL1469" s="3">
        <v>526072.469902857</v>
      </c>
      <c r="AM1469" s="3">
        <v>14417.3131069303</v>
      </c>
      <c r="AN1469" s="3">
        <v>25930.3556940563</v>
      </c>
      <c r="AO1469" s="3">
        <v>18324.9075498081</v>
      </c>
      <c r="AP1469" s="3">
        <v>80617.343752985806</v>
      </c>
      <c r="AQ1469" s="3">
        <v>45913.7961102805</v>
      </c>
      <c r="AR1469" s="3">
        <v>38402.2281681844</v>
      </c>
      <c r="AS1469" s="3">
        <v>32758.0304127552</v>
      </c>
      <c r="AT1469" s="3">
        <v>203141.335211808</v>
      </c>
      <c r="AU1469" s="3">
        <v>42835.6314219523</v>
      </c>
      <c r="AV1469" s="3">
        <v>56170.1366737705</v>
      </c>
    </row>
    <row r="1470" ht="13.5" customHeight="1">
      <c r="A1470" t="s" s="2">
        <v>1516</v>
      </c>
      <c r="B1470" s="3">
        <v>108929.081380588</v>
      </c>
      <c r="C1470" s="3">
        <v>81537.480390072495</v>
      </c>
      <c r="D1470" s="3">
        <v>82878.8083035983</v>
      </c>
      <c r="E1470" s="3">
        <v>86848.0686742371</v>
      </c>
      <c r="F1470" s="3">
        <v>87053.5442478007</v>
      </c>
      <c r="G1470" s="3">
        <v>94364.3267032992</v>
      </c>
      <c r="H1470" s="3">
        <v>69565.160580471507</v>
      </c>
      <c r="I1470" s="3">
        <v>73697.2859671208</v>
      </c>
      <c r="J1470" s="3">
        <v>97011.041837096607</v>
      </c>
      <c r="K1470" s="3">
        <v>72912.971001376005</v>
      </c>
      <c r="L1470" s="3">
        <v>74976.0589159841</v>
      </c>
      <c r="M1470" s="3">
        <v>64667.9017867899</v>
      </c>
      <c r="N1470" s="3">
        <v>132198.975625221</v>
      </c>
      <c r="O1470" s="3">
        <v>52004.2612307717</v>
      </c>
      <c r="P1470" s="3">
        <v>68094.090818284705</v>
      </c>
      <c r="Q1470" s="3">
        <v>60024.675235389</v>
      </c>
      <c r="R1470" s="3">
        <v>88479.902359193395</v>
      </c>
      <c r="S1470" s="3">
        <v>59173.1434254929</v>
      </c>
      <c r="T1470" s="3">
        <v>38488.8840954758</v>
      </c>
      <c r="U1470" s="3">
        <v>93525.1080792139</v>
      </c>
      <c r="V1470" s="3">
        <v>55528.1137312307</v>
      </c>
      <c r="W1470" s="3">
        <v>54768.8779058697</v>
      </c>
      <c r="X1470" s="3">
        <v>99956.100222788795</v>
      </c>
      <c r="Y1470" s="3">
        <v>110901.545346883</v>
      </c>
      <c r="Z1470" s="3">
        <v>363668.640795549</v>
      </c>
      <c r="AA1470" s="3">
        <v>254053.616452799</v>
      </c>
      <c r="AB1470" s="3">
        <v>287106.546022956</v>
      </c>
      <c r="AC1470" s="3">
        <v>205461.797997021</v>
      </c>
      <c r="AD1470" s="3">
        <v>169273.318087549</v>
      </c>
      <c r="AE1470" s="3">
        <v>232531.958596669</v>
      </c>
      <c r="AF1470" s="3">
        <v>399388.844348051</v>
      </c>
      <c r="AG1470" s="3">
        <v>303801.898424229</v>
      </c>
      <c r="AH1470" s="3">
        <v>310503.768959285</v>
      </c>
      <c r="AI1470" s="3">
        <v>297796.043394139</v>
      </c>
      <c r="AJ1470" s="3">
        <v>268213.128655051</v>
      </c>
      <c r="AK1470" s="3">
        <v>272532.559041406</v>
      </c>
      <c r="AL1470" s="3">
        <v>215601.376373101</v>
      </c>
      <c r="AM1470" s="3">
        <v>321887.701967187</v>
      </c>
      <c r="AN1470" s="3">
        <v>282435.311988889</v>
      </c>
      <c r="AO1470" s="3">
        <v>377791.211376935</v>
      </c>
      <c r="AP1470" s="3">
        <v>308394.148495339</v>
      </c>
      <c r="AQ1470" s="3">
        <v>204657.820332912</v>
      </c>
      <c r="AR1470" s="3">
        <v>350501.670204047</v>
      </c>
      <c r="AS1470" s="3">
        <v>278638.090985227</v>
      </c>
      <c r="AT1470" s="3">
        <v>433463.510891484</v>
      </c>
      <c r="AU1470" s="3">
        <v>335273.612694488</v>
      </c>
      <c r="AV1470" s="3">
        <v>256030.835638804</v>
      </c>
    </row>
    <row r="1471" ht="13.5" customHeight="1">
      <c r="A1471" t="s" s="2">
        <v>1517</v>
      </c>
      <c r="B1471" s="3">
        <v>92003.4645606603</v>
      </c>
      <c r="C1471" s="3">
        <v>71698.7513587264</v>
      </c>
      <c r="D1471" s="3">
        <v>77965.2107522533</v>
      </c>
      <c r="E1471" s="3">
        <v>53617.0253996301</v>
      </c>
      <c r="F1471" s="3">
        <v>41775.4285235741</v>
      </c>
      <c r="G1471" s="3">
        <v>96729.277736970893</v>
      </c>
      <c r="H1471" s="3">
        <v>38063.8658422738</v>
      </c>
      <c r="I1471" s="3">
        <v>31973.7309277496</v>
      </c>
      <c r="J1471" s="3">
        <v>46018.3826832305</v>
      </c>
      <c r="K1471" s="3">
        <v>72839.7442787617</v>
      </c>
      <c r="L1471" s="3">
        <v>59973.7570574873</v>
      </c>
      <c r="M1471" s="3">
        <v>39582.9935889308</v>
      </c>
      <c r="N1471" s="3">
        <v>63331.4362215337</v>
      </c>
      <c r="O1471" s="3">
        <v>56133.5076578643</v>
      </c>
      <c r="P1471" s="3">
        <v>42912.5768621484</v>
      </c>
      <c r="Q1471" s="3">
        <v>43679.3119410869</v>
      </c>
      <c r="R1471" s="3">
        <v>31002.2188764722</v>
      </c>
      <c r="S1471" s="3">
        <v>33929.3246205674</v>
      </c>
      <c r="T1471" s="3">
        <v>46460.7690923033</v>
      </c>
      <c r="U1471" s="3">
        <v>47071.5698632599</v>
      </c>
      <c r="V1471" s="3">
        <v>36295.9249842853</v>
      </c>
      <c r="W1471" s="3">
        <v>41814.8632473749</v>
      </c>
      <c r="X1471" s="3">
        <v>32169.5124562967</v>
      </c>
      <c r="Y1471" s="3">
        <v>48129.6113819276</v>
      </c>
      <c r="Z1471" s="3">
        <v>1221190.05417283</v>
      </c>
      <c r="AA1471" s="3">
        <v>1170462.54723101</v>
      </c>
      <c r="AB1471" s="3">
        <v>1067699.12961258</v>
      </c>
      <c r="AC1471" s="3">
        <v>741863.030494606</v>
      </c>
      <c r="AD1471" s="3">
        <v>742099.149388775</v>
      </c>
      <c r="AE1471" s="3">
        <v>718487.577056112</v>
      </c>
      <c r="AF1471" s="3">
        <v>578704.888974338</v>
      </c>
      <c r="AG1471" s="3">
        <v>370480.172955629</v>
      </c>
      <c r="AH1471" s="3">
        <v>458009.235302513</v>
      </c>
      <c r="AI1471" s="3">
        <v>472110.524993866</v>
      </c>
      <c r="AJ1471" s="3">
        <v>453627.221078074</v>
      </c>
      <c r="AK1471" s="3">
        <v>523352.926991305</v>
      </c>
      <c r="AL1471" s="3">
        <v>1164261.06771466</v>
      </c>
      <c r="AM1471" s="3">
        <v>1028434.95983219</v>
      </c>
      <c r="AN1471" s="3">
        <v>985640.743654661</v>
      </c>
      <c r="AO1471" s="3">
        <v>707745.9615671911</v>
      </c>
      <c r="AP1471" s="3">
        <v>618537.083665996</v>
      </c>
      <c r="AQ1471" s="3">
        <v>604601.148874853</v>
      </c>
      <c r="AR1471" s="3">
        <v>542444.089934959</v>
      </c>
      <c r="AS1471" s="3">
        <v>531747.8875667721</v>
      </c>
      <c r="AT1471" s="3">
        <v>436158.470566799</v>
      </c>
      <c r="AU1471" s="3">
        <v>289817.623566734</v>
      </c>
      <c r="AV1471" s="3">
        <v>488294.02999669</v>
      </c>
    </row>
    <row r="1472" ht="13.5" customHeight="1">
      <c r="A1472" t="s" s="2">
        <v>1518</v>
      </c>
      <c r="B1472" s="3">
        <v>467137.49865694</v>
      </c>
      <c r="C1472" s="3">
        <v>286644.447248311</v>
      </c>
      <c r="D1472" s="3">
        <v>412380.496280106</v>
      </c>
      <c r="E1472" s="3">
        <v>278393.658471619</v>
      </c>
      <c r="F1472" s="3">
        <v>387249.032904839</v>
      </c>
      <c r="G1472" s="3">
        <v>325748.51153535</v>
      </c>
      <c r="H1472" s="3">
        <v>310514.06252314</v>
      </c>
      <c r="I1472" s="3">
        <v>203593.388695253</v>
      </c>
      <c r="J1472" s="3">
        <v>259586.256018377</v>
      </c>
      <c r="K1472" s="3">
        <v>212681.050128857</v>
      </c>
      <c r="L1472" s="3">
        <v>226442.369101288</v>
      </c>
      <c r="M1472" s="3">
        <v>215200.945111299</v>
      </c>
      <c r="N1472" s="3">
        <v>470877.112004965</v>
      </c>
      <c r="O1472" s="3">
        <v>217824.464573982</v>
      </c>
      <c r="P1472" s="3">
        <v>313475.247395501</v>
      </c>
      <c r="Q1472" s="3">
        <v>187300.385329567</v>
      </c>
      <c r="R1472" s="3">
        <v>312747.094187157</v>
      </c>
      <c r="S1472" s="3">
        <v>234845.037695686</v>
      </c>
      <c r="T1472" s="3">
        <v>153194.147682106</v>
      </c>
      <c r="U1472" s="3">
        <v>454844.139479899</v>
      </c>
      <c r="V1472" s="3">
        <v>252077.239230979</v>
      </c>
      <c r="W1472" s="3">
        <v>232918.260234799</v>
      </c>
      <c r="X1472" s="3">
        <v>438508.700463048</v>
      </c>
      <c r="Y1472" s="3">
        <v>545718.802633745</v>
      </c>
      <c r="Z1472" s="3">
        <v>660376.560923473</v>
      </c>
      <c r="AA1472" s="3">
        <v>889795.78415625</v>
      </c>
      <c r="AB1472" s="3">
        <v>821968.921040711</v>
      </c>
      <c r="AC1472" s="3">
        <v>496919.552918237</v>
      </c>
      <c r="AD1472" s="3">
        <v>411483.290642916</v>
      </c>
      <c r="AE1472" s="3">
        <v>578332.4201521931</v>
      </c>
      <c r="AF1472" s="3">
        <v>1279565.03139219</v>
      </c>
      <c r="AG1472" s="3">
        <v>652840.034065164</v>
      </c>
      <c r="AH1472" s="3">
        <v>888141.163580524</v>
      </c>
      <c r="AI1472" s="3">
        <v>968638.3835394901</v>
      </c>
      <c r="AJ1472" s="3">
        <v>856083.841500886</v>
      </c>
      <c r="AK1472" s="3">
        <v>871453.891072239</v>
      </c>
      <c r="AL1472" s="3">
        <v>658149.594394145</v>
      </c>
      <c r="AM1472" s="3">
        <v>1199182.05504293</v>
      </c>
      <c r="AN1472" s="3">
        <v>776132.594984495</v>
      </c>
      <c r="AO1472" s="3">
        <v>795781.820141525</v>
      </c>
      <c r="AP1472" s="3">
        <v>632555.748670744</v>
      </c>
      <c r="AQ1472" s="3">
        <v>785503.405228185</v>
      </c>
      <c r="AR1472" s="3">
        <v>742844.1000440289</v>
      </c>
      <c r="AS1472" s="3">
        <v>823961.648770072</v>
      </c>
      <c r="AT1472" s="3">
        <v>1622614.74662659</v>
      </c>
      <c r="AU1472" s="3">
        <v>1477184.75356525</v>
      </c>
      <c r="AV1472" s="3">
        <v>298177.062435552</v>
      </c>
    </row>
    <row r="1473" ht="13.5" customHeight="1">
      <c r="A1473" t="s" s="2">
        <v>1519</v>
      </c>
      <c r="B1473" s="3">
        <v>184661.863451063</v>
      </c>
      <c r="C1473" s="3">
        <v>93281.0339148099</v>
      </c>
      <c r="D1473" s="3">
        <v>67990.7505726149</v>
      </c>
      <c r="E1473" s="3">
        <v>97120.3237205451</v>
      </c>
      <c r="F1473" s="3">
        <v>72991.8292047875</v>
      </c>
      <c r="G1473" s="3">
        <v>218937.061470366</v>
      </c>
      <c r="H1473" s="3">
        <v>55120.0800402954</v>
      </c>
      <c r="I1473" s="3">
        <v>99204.415504339893</v>
      </c>
      <c r="J1473" s="3">
        <v>85476.220452893</v>
      </c>
      <c r="K1473" s="3">
        <v>53357.1854577773</v>
      </c>
      <c r="L1473" s="3">
        <v>68892.178491204293</v>
      </c>
      <c r="M1473" s="3">
        <v>25162.5372962232</v>
      </c>
      <c r="N1473" s="3">
        <v>138302.087186848</v>
      </c>
      <c r="O1473" s="3">
        <v>56650.5822672964</v>
      </c>
      <c r="P1473" s="3">
        <v>115683.663316298</v>
      </c>
      <c r="Q1473" s="3">
        <v>70888.0430907242</v>
      </c>
      <c r="R1473" s="3">
        <v>116885.406220246</v>
      </c>
      <c r="S1473" s="3">
        <v>59722.3242515993</v>
      </c>
      <c r="T1473" s="3">
        <v>155943.316564553</v>
      </c>
      <c r="U1473" s="3">
        <v>117593.647982191</v>
      </c>
      <c r="V1473" s="3">
        <v>46400.3424439723</v>
      </c>
      <c r="W1473" s="3">
        <v>54964.6574849979</v>
      </c>
      <c r="X1473" s="3">
        <v>81648.431137349005</v>
      </c>
      <c r="Y1473" s="3">
        <v>99761.8314219399</v>
      </c>
      <c r="Z1473" s="3">
        <v>563200.524137061</v>
      </c>
      <c r="AA1473" s="3">
        <v>627024.727864571</v>
      </c>
      <c r="AB1473" s="3">
        <v>366581.219768522</v>
      </c>
      <c r="AC1473" s="3">
        <v>255338.321785844</v>
      </c>
      <c r="AD1473" s="3">
        <v>163939.198279566</v>
      </c>
      <c r="AE1473" s="3">
        <v>545284.591964994</v>
      </c>
      <c r="AF1473" s="3">
        <v>603632.269582</v>
      </c>
      <c r="AG1473" s="3">
        <v>635606.029363888</v>
      </c>
      <c r="AH1473" s="3">
        <v>387775.282805177</v>
      </c>
      <c r="AI1473" s="3">
        <v>574678.635416956</v>
      </c>
      <c r="AJ1473" s="3">
        <v>527340.865912253</v>
      </c>
      <c r="AK1473" s="3">
        <v>567702.5215067361</v>
      </c>
      <c r="AL1473" s="3">
        <v>359409.875214156</v>
      </c>
      <c r="AM1473" s="3">
        <v>703073.511409919</v>
      </c>
      <c r="AN1473" s="3">
        <v>401561.550856133</v>
      </c>
      <c r="AO1473" s="3">
        <v>1035979.00586639</v>
      </c>
      <c r="AP1473" s="3">
        <v>852687.602981122</v>
      </c>
      <c r="AQ1473" s="3">
        <v>623099.137211638</v>
      </c>
      <c r="AR1473" s="3">
        <v>696302.614878262</v>
      </c>
      <c r="AS1473" s="3">
        <v>331852.531328867</v>
      </c>
      <c r="AT1473" s="3">
        <v>776030.688304472</v>
      </c>
      <c r="AU1473" s="3">
        <v>510281.78448489</v>
      </c>
      <c r="AV1473" s="3">
        <v>648095.3297689341</v>
      </c>
    </row>
    <row r="1474" ht="13.5" customHeight="1">
      <c r="A1474" t="s" s="2">
        <v>1520</v>
      </c>
      <c r="B1474" s="3">
        <v>29350.4241774496</v>
      </c>
      <c r="C1474" s="3">
        <v>22705.3096657752</v>
      </c>
      <c r="D1474" s="3">
        <v>18757.1994296132</v>
      </c>
      <c r="E1474" s="3">
        <v>21546.4317148918</v>
      </c>
      <c r="F1474" s="3">
        <v>17855.9853314037</v>
      </c>
      <c r="G1474" s="3">
        <v>18196.261476278</v>
      </c>
      <c r="H1474" s="3">
        <v>12835.8701416335</v>
      </c>
      <c r="I1474" s="3">
        <v>18305.4822023333</v>
      </c>
      <c r="J1474" s="3">
        <v>20136.4153121423</v>
      </c>
      <c r="K1474" s="3">
        <v>22329.9450180119</v>
      </c>
      <c r="L1474" s="3">
        <v>24955.5493461485</v>
      </c>
      <c r="M1474" s="3">
        <v>18186.3737123298</v>
      </c>
      <c r="N1474" s="3">
        <v>22514.3915538639</v>
      </c>
      <c r="O1474" s="3">
        <v>14116.9637965387</v>
      </c>
      <c r="P1474" s="3">
        <v>18838.3037658978</v>
      </c>
      <c r="Q1474" s="3">
        <v>16588.4382719687</v>
      </c>
      <c r="R1474" s="3">
        <v>17424.9967977747</v>
      </c>
      <c r="S1474" s="3">
        <v>18087.3125485146</v>
      </c>
      <c r="T1474" s="3">
        <v>20579.8644271066</v>
      </c>
      <c r="U1474" s="3">
        <v>19966.1269984857</v>
      </c>
      <c r="V1474" s="3">
        <v>15303.8958627893</v>
      </c>
      <c r="W1474" s="3">
        <v>22675.4419705883</v>
      </c>
      <c r="X1474" s="3">
        <v>14702.0353442498</v>
      </c>
      <c r="Y1474" s="3">
        <v>22099.9903216405</v>
      </c>
      <c r="Z1474" s="3">
        <v>133052.689826822</v>
      </c>
      <c r="AA1474" s="3">
        <v>113287.585794885</v>
      </c>
      <c r="AB1474" s="3">
        <v>103575.995461183</v>
      </c>
      <c r="AC1474" s="3">
        <v>133714.951548458</v>
      </c>
      <c r="AD1474" s="3">
        <v>115435.940532646</v>
      </c>
      <c r="AE1474" s="3">
        <v>112480.793127509</v>
      </c>
      <c r="AF1474" s="3">
        <v>111738.981606199</v>
      </c>
      <c r="AG1474" s="3">
        <v>90292.747694245394</v>
      </c>
      <c r="AH1474" s="3">
        <v>118372.99857207</v>
      </c>
      <c r="AI1474" s="3">
        <v>131583.038852618</v>
      </c>
      <c r="AJ1474" s="3">
        <v>101259.685875241</v>
      </c>
      <c r="AK1474" s="3">
        <v>131282.705648996</v>
      </c>
      <c r="AL1474" s="3">
        <v>96952.4263695807</v>
      </c>
      <c r="AM1474" s="3">
        <v>128947.175688429</v>
      </c>
      <c r="AN1474" s="3">
        <v>111717.871504066</v>
      </c>
      <c r="AO1474" s="3">
        <v>120340.457744467</v>
      </c>
      <c r="AP1474" s="3">
        <v>103675.801101379</v>
      </c>
      <c r="AQ1474" s="3">
        <v>110928.092904143</v>
      </c>
      <c r="AR1474" s="3">
        <v>121160.067990519</v>
      </c>
      <c r="AS1474" s="3">
        <v>106705.64113585</v>
      </c>
      <c r="AT1474" s="3">
        <v>87006.6724683316</v>
      </c>
      <c r="AU1474" s="3">
        <v>82978.1902710873</v>
      </c>
      <c r="AV1474" s="3">
        <v>145440.205669109</v>
      </c>
    </row>
    <row r="1475" ht="13.5" customHeight="1">
      <c r="A1475" t="s" s="2">
        <v>1521</v>
      </c>
      <c r="B1475" s="3">
        <v>405490.022327059</v>
      </c>
      <c r="C1475" s="3">
        <v>270135.374801256</v>
      </c>
      <c r="D1475" s="3">
        <v>372592.465397734</v>
      </c>
      <c r="E1475" s="3">
        <v>243828.500257086</v>
      </c>
      <c r="F1475" s="3">
        <v>448558.216629633</v>
      </c>
      <c r="G1475" s="3">
        <v>272143.757226986</v>
      </c>
      <c r="H1475" s="3">
        <v>311317.948626731</v>
      </c>
      <c r="I1475" s="3">
        <v>149582.027861514</v>
      </c>
      <c r="J1475" s="3">
        <v>231406.456880166</v>
      </c>
      <c r="K1475" s="3">
        <v>195206.012487536</v>
      </c>
      <c r="L1475" s="3">
        <v>187386.010656356</v>
      </c>
      <c r="M1475" s="3">
        <v>214983.171418214</v>
      </c>
      <c r="N1475" s="3">
        <v>424209.176827512</v>
      </c>
      <c r="O1475" s="3">
        <v>203334.637294009</v>
      </c>
      <c r="P1475" s="3">
        <v>298397.151877144</v>
      </c>
      <c r="Q1475" s="3">
        <v>174676.073453376</v>
      </c>
      <c r="R1475" s="3">
        <v>300914.174877892</v>
      </c>
      <c r="S1475" s="3">
        <v>204254.320828676</v>
      </c>
      <c r="T1475" s="3">
        <v>146871.773744253</v>
      </c>
      <c r="U1475" s="3">
        <v>379234.947749678</v>
      </c>
      <c r="V1475" s="3">
        <v>258200.456435769</v>
      </c>
      <c r="W1475" s="3">
        <v>189469.858780038</v>
      </c>
      <c r="X1475" s="3">
        <v>439916.938484262</v>
      </c>
      <c r="Y1475" s="3">
        <v>666380.353850217</v>
      </c>
      <c r="Z1475" s="3">
        <v>1151828.47972793</v>
      </c>
      <c r="AA1475" s="3">
        <v>894823.651745353</v>
      </c>
      <c r="AB1475" s="3">
        <v>634722.431760737</v>
      </c>
      <c r="AC1475" s="3">
        <v>578732.512856133</v>
      </c>
      <c r="AD1475" s="3">
        <v>409874.087644589</v>
      </c>
      <c r="AE1475" s="3">
        <v>533955.653259711</v>
      </c>
      <c r="AF1475" s="3">
        <v>1270660.72175831</v>
      </c>
      <c r="AG1475" s="3">
        <v>1099225.97545409</v>
      </c>
      <c r="AH1475" s="3">
        <v>923258.385865826</v>
      </c>
      <c r="AI1475" s="3">
        <v>997496.186234139</v>
      </c>
      <c r="AJ1475" s="3">
        <v>952577.5125520939</v>
      </c>
      <c r="AK1475" s="3">
        <v>839673.51911835</v>
      </c>
      <c r="AL1475" s="3">
        <v>611380.750166892</v>
      </c>
      <c r="AM1475" s="3">
        <v>1257752.83719175</v>
      </c>
      <c r="AN1475" s="3">
        <v>747750.930624666</v>
      </c>
      <c r="AO1475" s="3">
        <v>1613692.42084069</v>
      </c>
      <c r="AP1475" s="3">
        <v>1004330.17982095</v>
      </c>
      <c r="AQ1475" s="3">
        <v>755761.968612683</v>
      </c>
      <c r="AR1475" s="3">
        <v>1368270.99776637</v>
      </c>
      <c r="AS1475" s="3">
        <v>805968.075860251</v>
      </c>
      <c r="AT1475" s="3">
        <v>1858551.54484986</v>
      </c>
      <c r="AU1475" s="3">
        <v>1563983.57900074</v>
      </c>
      <c r="AV1475" s="3">
        <v>455320.434463953</v>
      </c>
    </row>
    <row r="1476" ht="13.5" customHeight="1">
      <c r="A1476" t="s" s="2">
        <v>1522</v>
      </c>
      <c r="B1476" s="3">
        <v>31620.9223640854</v>
      </c>
      <c r="C1476" s="3">
        <v>26454.2854214613</v>
      </c>
      <c r="D1476" s="3">
        <v>24839.4214171058</v>
      </c>
      <c r="E1476" s="3">
        <v>29837.3306525963</v>
      </c>
      <c r="F1476" s="3">
        <v>29995.3279383386</v>
      </c>
      <c r="G1476" s="3">
        <v>26194.7115146057</v>
      </c>
      <c r="H1476" s="3">
        <v>23121.9252724957</v>
      </c>
      <c r="I1476" s="3">
        <v>30303.7169278112</v>
      </c>
      <c r="J1476" s="3">
        <v>33441.3156754888</v>
      </c>
      <c r="K1476" s="3">
        <v>30286.545804386</v>
      </c>
      <c r="L1476" s="3">
        <v>24429.908029085</v>
      </c>
      <c r="M1476" s="3">
        <v>21937.2448998913</v>
      </c>
      <c r="N1476" s="3">
        <v>22138.0760971794</v>
      </c>
      <c r="O1476" s="3">
        <v>19794.353523284</v>
      </c>
      <c r="P1476" s="3">
        <v>21665.5208355407</v>
      </c>
      <c r="Q1476" s="3">
        <v>26177.1496629818</v>
      </c>
      <c r="R1476" s="3">
        <v>30720.4242032088</v>
      </c>
      <c r="S1476" s="3">
        <v>22003.2852096237</v>
      </c>
      <c r="T1476" s="3">
        <v>28200.4675208255</v>
      </c>
      <c r="U1476" s="3">
        <v>32764.8614874313</v>
      </c>
      <c r="V1476" s="3">
        <v>35614.5333268386</v>
      </c>
      <c r="W1476" s="3">
        <v>29196.9001157137</v>
      </c>
      <c r="X1476" s="3">
        <v>28482.2093829352</v>
      </c>
      <c r="Y1476" s="3">
        <v>25990.4506101396</v>
      </c>
      <c r="Z1476" s="3">
        <v>92345.1486756543</v>
      </c>
      <c r="AA1476" s="3">
        <v>59865.9078969903</v>
      </c>
      <c r="AB1476" s="3">
        <v>64376.7432468836</v>
      </c>
      <c r="AC1476" s="3">
        <v>51698.5212870177</v>
      </c>
      <c r="AD1476" s="3">
        <v>68991.6456391167</v>
      </c>
      <c r="AE1476" s="3">
        <v>59940.6919898699</v>
      </c>
      <c r="AF1476" s="3">
        <v>46942.4243300335</v>
      </c>
      <c r="AG1476" s="3">
        <v>77587.2546073773</v>
      </c>
      <c r="AH1476" s="3">
        <v>73517.256927316994</v>
      </c>
      <c r="AI1476" s="3">
        <v>62493.7100783167</v>
      </c>
      <c r="AJ1476" s="3">
        <v>64253.4910601922</v>
      </c>
      <c r="AK1476" s="3">
        <v>70785.3448819325</v>
      </c>
      <c r="AL1476" s="3">
        <v>80912.3798694312</v>
      </c>
      <c r="AM1476" s="3">
        <v>81758.4687222348</v>
      </c>
      <c r="AN1476" s="3">
        <v>69769.469101368406</v>
      </c>
      <c r="AO1476" s="3">
        <v>62829.8670619027</v>
      </c>
      <c r="AP1476" s="3">
        <v>61429.500883585</v>
      </c>
      <c r="AQ1476" s="3">
        <v>62663.7805902216</v>
      </c>
      <c r="AR1476" s="3">
        <v>63692.6317653281</v>
      </c>
      <c r="AS1476" s="3">
        <v>61476.3248114377</v>
      </c>
      <c r="AT1476" s="3">
        <v>82980.654913435093</v>
      </c>
      <c r="AU1476" s="3">
        <v>67919.542839325994</v>
      </c>
      <c r="AV1476" s="3">
        <v>83213.5636558477</v>
      </c>
    </row>
    <row r="1477" ht="13.5" customHeight="1">
      <c r="A1477" t="s" s="2">
        <v>1523</v>
      </c>
      <c r="B1477" s="3">
        <v>1261902.22623712</v>
      </c>
      <c r="C1477" s="3">
        <v>288579.994601383</v>
      </c>
      <c r="D1477" s="3">
        <v>2191046.08675169</v>
      </c>
      <c r="E1477" s="3">
        <v>623883.733052091</v>
      </c>
      <c r="F1477" s="3">
        <v>3651966.88344226</v>
      </c>
      <c r="G1477" s="3">
        <v>695882.718329684</v>
      </c>
      <c r="H1477" s="3">
        <v>1161606.2932105</v>
      </c>
      <c r="I1477" s="3">
        <v>433552.941031293</v>
      </c>
      <c r="J1477" s="3">
        <v>256441.758501453</v>
      </c>
      <c r="K1477" s="3">
        <v>576431.6076588359</v>
      </c>
      <c r="L1477" s="3">
        <v>265602.667720672</v>
      </c>
      <c r="M1477" s="3">
        <v>347274.646988765</v>
      </c>
      <c r="N1477" s="3">
        <v>408960.60465574</v>
      </c>
      <c r="O1477" s="3">
        <v>142046.891338593</v>
      </c>
      <c r="P1477" s="3">
        <v>1502749.36506941</v>
      </c>
      <c r="Q1477" s="3">
        <v>871466.375650584</v>
      </c>
      <c r="R1477" s="3">
        <v>130906.539618966</v>
      </c>
      <c r="S1477" s="3">
        <v>391847.403554192</v>
      </c>
      <c r="T1477" s="3">
        <v>144354.913421676</v>
      </c>
      <c r="U1477" s="3">
        <v>237590.213787244</v>
      </c>
      <c r="V1477" s="3">
        <v>1281992.86526901</v>
      </c>
      <c r="W1477" s="3">
        <v>534152.128759542</v>
      </c>
      <c r="X1477" s="3">
        <v>1149663.74504563</v>
      </c>
      <c r="Y1477" s="3">
        <v>1951578.07403588</v>
      </c>
      <c r="Z1477" s="3">
        <v>793759.1152837391</v>
      </c>
      <c r="AA1477" s="3">
        <v>3076757.63706279</v>
      </c>
      <c r="AB1477" s="3">
        <v>322905.013115936</v>
      </c>
      <c r="AC1477" s="3">
        <v>218999.008525421</v>
      </c>
      <c r="AD1477" s="3">
        <v>307813.426562819</v>
      </c>
      <c r="AE1477" s="3">
        <v>1041725.60786606</v>
      </c>
      <c r="AF1477" s="3">
        <v>425656.308018568</v>
      </c>
      <c r="AG1477" s="3">
        <v>181828.157151628</v>
      </c>
      <c r="AH1477" s="3">
        <v>655096.39095184</v>
      </c>
      <c r="AI1477" s="3">
        <v>311964.694547206</v>
      </c>
      <c r="AJ1477" s="3">
        <v>1673316.68777551</v>
      </c>
      <c r="AK1477" s="3">
        <v>363048.740413686</v>
      </c>
      <c r="AL1477" s="3">
        <v>2660274.7084478</v>
      </c>
      <c r="AM1477" s="3">
        <v>628260.0702862371</v>
      </c>
      <c r="AN1477" s="3">
        <v>581722.9770221401</v>
      </c>
      <c r="AO1477" s="3">
        <v>4975108.89491894</v>
      </c>
      <c r="AP1477" s="3">
        <v>1786246.3753944</v>
      </c>
      <c r="AQ1477" s="3">
        <v>504817.963715123</v>
      </c>
      <c r="AR1477" s="3">
        <v>2534029.82970718</v>
      </c>
      <c r="AS1477" s="3">
        <v>1802988.92159372</v>
      </c>
      <c r="AT1477" s="3">
        <v>1840126.68432693</v>
      </c>
      <c r="AU1477" s="3">
        <v>5192192.567687</v>
      </c>
      <c r="AV1477" s="3">
        <v>885496.4712119011</v>
      </c>
    </row>
    <row r="1478" ht="13.5" customHeight="1">
      <c r="A1478" t="s" s="2">
        <v>1524</v>
      </c>
      <c r="B1478" s="3">
        <v>71836.4462937583</v>
      </c>
      <c r="C1478" s="3">
        <v>55007.2647271424</v>
      </c>
      <c r="D1478" s="3">
        <v>43132.3726052812</v>
      </c>
      <c r="E1478" s="3">
        <v>63899.5716386336</v>
      </c>
      <c r="F1478" s="3">
        <v>52018.2297457239</v>
      </c>
      <c r="G1478" s="3">
        <v>31036.1869939975</v>
      </c>
      <c r="H1478" s="3">
        <v>37114.0144701469</v>
      </c>
      <c r="I1478" s="3">
        <v>80628.272763342</v>
      </c>
      <c r="J1478" s="3">
        <v>37051.9531841551</v>
      </c>
      <c r="K1478" s="3">
        <v>52753.851669704</v>
      </c>
      <c r="L1478" s="3">
        <v>67923.046502765006</v>
      </c>
      <c r="M1478" s="3">
        <v>33996.2194608125</v>
      </c>
      <c r="N1478" s="3">
        <v>104383.650740286</v>
      </c>
      <c r="O1478" s="3">
        <v>42473.6713905852</v>
      </c>
      <c r="P1478" s="3">
        <v>38798.0168180122</v>
      </c>
      <c r="Q1478" s="3">
        <v>51439.2725940074</v>
      </c>
      <c r="R1478" s="3">
        <v>94140.1657740925</v>
      </c>
      <c r="S1478" s="3">
        <v>63278.4200642126</v>
      </c>
      <c r="T1478" s="3">
        <v>45323.6043803034</v>
      </c>
      <c r="U1478" s="3">
        <v>74690.373523625807</v>
      </c>
      <c r="V1478" s="3">
        <v>45451.9809216987</v>
      </c>
      <c r="W1478" s="3">
        <v>59778.1266268578</v>
      </c>
      <c r="X1478" s="3">
        <v>64185.0829917935</v>
      </c>
      <c r="Y1478" s="3">
        <v>56545.65913333</v>
      </c>
      <c r="Z1478" s="3">
        <v>193345.702586052</v>
      </c>
      <c r="AA1478" s="3">
        <v>110180.647373358</v>
      </c>
      <c r="AB1478" s="3">
        <v>166001.31184672</v>
      </c>
      <c r="AC1478" s="3">
        <v>170456.841728005</v>
      </c>
      <c r="AD1478" s="3">
        <v>153438.226650347</v>
      </c>
      <c r="AE1478" s="3">
        <v>198786.856975163</v>
      </c>
      <c r="AF1478" s="3">
        <v>301790.009602923</v>
      </c>
      <c r="AG1478" s="3">
        <v>226197.379634917</v>
      </c>
      <c r="AH1478" s="3">
        <v>132514.682532456</v>
      </c>
      <c r="AI1478" s="3">
        <v>307174.994272823</v>
      </c>
      <c r="AJ1478" s="3">
        <v>112449.734502787</v>
      </c>
      <c r="AK1478" s="3">
        <v>293410.114437521</v>
      </c>
      <c r="AL1478" s="3">
        <v>132452.266022706</v>
      </c>
      <c r="AM1478" s="3">
        <v>232107.182654135</v>
      </c>
      <c r="AN1478" s="3">
        <v>208642.611018204</v>
      </c>
      <c r="AO1478" s="3">
        <v>186418.711867065</v>
      </c>
      <c r="AP1478" s="3">
        <v>83187.503177345206</v>
      </c>
      <c r="AQ1478" s="3">
        <v>122732.560181716</v>
      </c>
      <c r="AR1478" s="3">
        <v>139945.012306062</v>
      </c>
      <c r="AS1478" s="3">
        <v>117032.705017585</v>
      </c>
      <c r="AT1478" s="3">
        <v>246943.194537678</v>
      </c>
      <c r="AU1478" s="3">
        <v>178182.495885754</v>
      </c>
      <c r="AV1478" s="3">
        <v>166039.448994416</v>
      </c>
    </row>
    <row r="1479" ht="13.5" customHeight="1">
      <c r="A1479" t="s" s="2">
        <v>1525</v>
      </c>
      <c r="B1479" s="3">
        <v>59112.2837757747</v>
      </c>
      <c r="C1479" s="3">
        <v>79608.8767685123</v>
      </c>
      <c r="D1479" s="3">
        <v>105461.6346471</v>
      </c>
      <c r="E1479" s="3">
        <v>109694.001467493</v>
      </c>
      <c r="F1479" s="3">
        <v>54531.1780901964</v>
      </c>
      <c r="G1479" s="3">
        <v>112471.9792818</v>
      </c>
      <c r="H1479" s="3">
        <v>105086.734116205</v>
      </c>
      <c r="I1479" s="3">
        <v>63157.0499646863</v>
      </c>
      <c r="J1479" s="3">
        <v>27583.2691779857</v>
      </c>
      <c r="K1479" s="3">
        <v>202118.296206701</v>
      </c>
      <c r="L1479" s="3">
        <v>48887.1167772068</v>
      </c>
      <c r="M1479" s="3">
        <v>68340.2188272044</v>
      </c>
      <c r="N1479" s="3">
        <v>18186.8436539463</v>
      </c>
      <c r="O1479" s="3">
        <v>126097.259956231</v>
      </c>
      <c r="P1479" s="3">
        <v>53064.7065356826</v>
      </c>
      <c r="Q1479" s="3">
        <v>69728.982465329405</v>
      </c>
      <c r="R1479" s="3">
        <v>24550.6056464371</v>
      </c>
      <c r="S1479" s="3">
        <v>77190.3878558908</v>
      </c>
      <c r="T1479" s="3">
        <v>55747.9476061977</v>
      </c>
      <c r="U1479" s="3">
        <v>75794.473556934</v>
      </c>
      <c r="V1479" s="3">
        <v>165782.147590254</v>
      </c>
      <c r="W1479" s="3">
        <v>65237.7230339602</v>
      </c>
      <c r="X1479" s="3">
        <v>95598.586783422506</v>
      </c>
      <c r="Y1479" s="3">
        <v>102559.764275395</v>
      </c>
      <c r="Z1479" s="3">
        <v>170618.139284326</v>
      </c>
      <c r="AA1479" s="3">
        <v>156738.402364219</v>
      </c>
      <c r="AB1479" s="3">
        <v>233535.728017237</v>
      </c>
      <c r="AC1479" s="3">
        <v>114570.767887595</v>
      </c>
      <c r="AD1479" s="3">
        <v>168893.339791478</v>
      </c>
      <c r="AE1479" s="3">
        <v>224031.637160097</v>
      </c>
      <c r="AF1479" s="3">
        <v>61415.2473128672</v>
      </c>
      <c r="AG1479" s="3">
        <v>228210.306574956</v>
      </c>
      <c r="AH1479" s="3">
        <v>106340.824099252</v>
      </c>
      <c r="AI1479" s="3">
        <v>90729.7617736869</v>
      </c>
      <c r="AJ1479" s="3">
        <v>363489.790583423</v>
      </c>
      <c r="AK1479" s="3">
        <v>203114.841165029</v>
      </c>
      <c r="AL1479" s="3">
        <v>504667.940373543</v>
      </c>
      <c r="AM1479" s="3">
        <v>339582.505967894</v>
      </c>
      <c r="AN1479" s="3">
        <v>230689.934342883</v>
      </c>
      <c r="AO1479" s="3">
        <v>151046.537317475</v>
      </c>
      <c r="AP1479" s="3">
        <v>235647.334196315</v>
      </c>
      <c r="AQ1479" s="3">
        <v>368585.338231803</v>
      </c>
      <c r="AR1479" s="3">
        <v>247930.21574311</v>
      </c>
      <c r="AS1479" s="3">
        <v>207047.415050046</v>
      </c>
      <c r="AT1479" s="3">
        <v>301922.16257995</v>
      </c>
      <c r="AU1479" s="3">
        <v>394013.737336431</v>
      </c>
      <c r="AV1479" s="3">
        <v>494699.541322345</v>
      </c>
    </row>
    <row r="1480" ht="13.5" customHeight="1">
      <c r="A1480" t="s" s="2">
        <v>1526</v>
      </c>
      <c r="B1480" s="3">
        <v>86763.3346364585</v>
      </c>
      <c r="C1480" s="3">
        <v>127962.150398599</v>
      </c>
      <c r="D1480" s="3">
        <v>82222.2585357065</v>
      </c>
      <c r="E1480" s="3">
        <v>110538.442433525</v>
      </c>
      <c r="F1480" s="3">
        <v>74392.263371178095</v>
      </c>
      <c r="G1480" s="3">
        <v>101784.273879448</v>
      </c>
      <c r="H1480" s="3">
        <v>104457.086861542</v>
      </c>
      <c r="I1480" s="3">
        <v>64727.7662196009</v>
      </c>
      <c r="J1480" s="3">
        <v>37612.1476511305</v>
      </c>
      <c r="K1480" s="3">
        <v>179573.328496906</v>
      </c>
      <c r="L1480" s="3">
        <v>42648.0851595671</v>
      </c>
      <c r="M1480" s="3">
        <v>67756.1755089264</v>
      </c>
      <c r="N1480" s="3">
        <v>20036.1776749342</v>
      </c>
      <c r="O1480" s="3">
        <v>102835.492586996</v>
      </c>
      <c r="P1480" s="3">
        <v>165223.849959648</v>
      </c>
      <c r="Q1480" s="3">
        <v>69719.4388769362</v>
      </c>
      <c r="R1480" s="3">
        <v>31353.1403838058</v>
      </c>
      <c r="S1480" s="3">
        <v>107296.351281169</v>
      </c>
      <c r="T1480" s="3">
        <v>34876.2143253931</v>
      </c>
      <c r="U1480" s="3">
        <v>105670.658065475</v>
      </c>
      <c r="V1480" s="3">
        <v>125566.781596836</v>
      </c>
      <c r="W1480" s="3">
        <v>122740.96544306</v>
      </c>
      <c r="X1480" s="3">
        <v>79614.980405245195</v>
      </c>
      <c r="Y1480" s="3">
        <v>175269.044976141</v>
      </c>
      <c r="Z1480" s="3">
        <v>304178.320375915</v>
      </c>
      <c r="AA1480" s="3">
        <v>534880.380170921</v>
      </c>
      <c r="AB1480" s="3">
        <v>400514.00355653</v>
      </c>
      <c r="AC1480" s="3">
        <v>114069.758008513</v>
      </c>
      <c r="AD1480" s="3">
        <v>120718.234149395</v>
      </c>
      <c r="AE1480" s="3">
        <v>436567.032288914</v>
      </c>
      <c r="AF1480" s="3">
        <v>69243.6538772217</v>
      </c>
      <c r="AG1480" s="3">
        <v>364907.411180186</v>
      </c>
      <c r="AH1480" s="3">
        <v>135842.534570783</v>
      </c>
      <c r="AI1480" s="3">
        <v>130874.542225929</v>
      </c>
      <c r="AJ1480" s="3">
        <v>409686.845728868</v>
      </c>
      <c r="AK1480" s="3">
        <v>259920.726925099</v>
      </c>
      <c r="AL1480" s="3">
        <v>420286.402383297</v>
      </c>
      <c r="AM1480" s="3">
        <v>429068.116266649</v>
      </c>
      <c r="AN1480" s="3">
        <v>415707.032654781</v>
      </c>
      <c r="AO1480" s="3">
        <v>258615.721928576</v>
      </c>
      <c r="AP1480" s="3">
        <v>294997.128263332</v>
      </c>
      <c r="AQ1480" s="3">
        <v>381352.617725966</v>
      </c>
      <c r="AR1480" s="3">
        <v>477509.543203896</v>
      </c>
      <c r="AS1480" s="3">
        <v>255332.315162584</v>
      </c>
      <c r="AT1480" s="3">
        <v>293493.391883721</v>
      </c>
      <c r="AU1480" s="3">
        <v>312482.845893722</v>
      </c>
      <c r="AV1480" s="3">
        <v>555106.4873648681</v>
      </c>
    </row>
    <row r="1481" ht="13.5" customHeight="1">
      <c r="A1481" t="s" s="2">
        <v>1527</v>
      </c>
      <c r="B1481" s="3">
        <v>369389.817041038</v>
      </c>
      <c r="C1481" s="3">
        <v>483422.844462192</v>
      </c>
      <c r="D1481" s="3">
        <v>487123.378692293</v>
      </c>
      <c r="E1481" s="3">
        <v>507873.299896734</v>
      </c>
      <c r="F1481" s="3">
        <v>663871.830948027</v>
      </c>
      <c r="G1481" s="3">
        <v>332145.053410277</v>
      </c>
      <c r="H1481" s="3">
        <v>623747.975467752</v>
      </c>
      <c r="I1481" s="3">
        <v>340681.554415866</v>
      </c>
      <c r="J1481" s="3">
        <v>283893.018099037</v>
      </c>
      <c r="K1481" s="3">
        <v>856792.868626634</v>
      </c>
      <c r="L1481" s="3">
        <v>384120.657252423</v>
      </c>
      <c r="M1481" s="3">
        <v>973312.536844445</v>
      </c>
      <c r="N1481" s="3">
        <v>302135.484873632</v>
      </c>
      <c r="O1481" s="3">
        <v>595684.542562841</v>
      </c>
      <c r="P1481" s="3">
        <v>362489.880681361</v>
      </c>
      <c r="Q1481" s="3">
        <v>441806.804801406</v>
      </c>
      <c r="R1481" s="3">
        <v>318405.957281228</v>
      </c>
      <c r="S1481" s="3">
        <v>675164.711252638</v>
      </c>
      <c r="T1481" s="3">
        <v>840976.381632673</v>
      </c>
      <c r="U1481" s="3">
        <v>386917.112419271</v>
      </c>
      <c r="V1481" s="3">
        <v>796385.387367954</v>
      </c>
      <c r="W1481" s="3">
        <v>577429.045588797</v>
      </c>
      <c r="X1481" s="3">
        <v>606037.5889277559</v>
      </c>
      <c r="Y1481" s="3">
        <v>529435.328529196</v>
      </c>
      <c r="Z1481" s="3">
        <v>682237.515660057</v>
      </c>
      <c r="AA1481" s="3">
        <v>294808.45829601</v>
      </c>
      <c r="AB1481" s="3">
        <v>560471.340859202</v>
      </c>
      <c r="AC1481" s="3">
        <v>751119.637324628</v>
      </c>
      <c r="AD1481" s="3">
        <v>1541793.36217972</v>
      </c>
      <c r="AE1481" s="3">
        <v>527814.799512302</v>
      </c>
      <c r="AF1481" s="3">
        <v>164574.455509832</v>
      </c>
      <c r="AG1481" s="3">
        <v>513689.256146496</v>
      </c>
      <c r="AH1481" s="3">
        <v>751680.439001368</v>
      </c>
      <c r="AI1481" s="3">
        <v>315095.189737258</v>
      </c>
      <c r="AJ1481" s="3">
        <v>669016.480454484</v>
      </c>
      <c r="AK1481" s="3">
        <v>233086.043746062</v>
      </c>
      <c r="AL1481" s="3">
        <v>2050420.7268712</v>
      </c>
      <c r="AM1481" s="3">
        <v>490328.308876887</v>
      </c>
      <c r="AN1481" s="3">
        <v>575003.256234104</v>
      </c>
      <c r="AO1481" s="3">
        <v>291421.082236401</v>
      </c>
      <c r="AP1481" s="3">
        <v>626501.636974311</v>
      </c>
      <c r="AQ1481" s="3">
        <v>759431.619407321</v>
      </c>
      <c r="AR1481" s="3">
        <v>140141.603227349</v>
      </c>
      <c r="AS1481" s="3">
        <v>879247.990969167</v>
      </c>
      <c r="AT1481" s="3">
        <v>669337.509542308</v>
      </c>
      <c r="AU1481" s="3">
        <v>718791.385331944</v>
      </c>
      <c r="AV1481" s="3">
        <v>930594.371352777</v>
      </c>
    </row>
    <row r="1482" ht="13.5" customHeight="1">
      <c r="A1482" t="s" s="2">
        <v>1528</v>
      </c>
      <c r="B1482" s="3">
        <v>36463.5630371976</v>
      </c>
      <c r="C1482" s="3">
        <v>23665.4203664955</v>
      </c>
      <c r="D1482" s="3">
        <v>31909.5615033739</v>
      </c>
      <c r="E1482" s="3">
        <v>23716.0796717756</v>
      </c>
      <c r="F1482" s="3">
        <v>53501.4700000261</v>
      </c>
      <c r="G1482" s="3">
        <v>76676.658861306394</v>
      </c>
      <c r="H1482" s="3">
        <v>33436.6861324701</v>
      </c>
      <c r="I1482" s="3">
        <v>20500.757444436</v>
      </c>
      <c r="J1482" s="3">
        <v>26916.8866545907</v>
      </c>
      <c r="K1482" s="3">
        <v>27514.2199075512</v>
      </c>
      <c r="L1482" s="3">
        <v>36891.1185080479</v>
      </c>
      <c r="M1482" s="3">
        <v>27093.8969356247</v>
      </c>
      <c r="N1482" s="3">
        <v>27460.9179753352</v>
      </c>
      <c r="O1482" s="3">
        <v>25038.2827939803</v>
      </c>
      <c r="P1482" s="3">
        <v>32543.416986318</v>
      </c>
      <c r="Q1482" s="3">
        <v>28555.184053028</v>
      </c>
      <c r="R1482" s="3">
        <v>18846.0770905474</v>
      </c>
      <c r="S1482" s="3">
        <v>20938.204602147</v>
      </c>
      <c r="T1482" s="3">
        <v>26292.4650343531</v>
      </c>
      <c r="U1482" s="3">
        <v>28151.2282152909</v>
      </c>
      <c r="V1482" s="3">
        <v>37642.3009643414</v>
      </c>
      <c r="W1482" s="3">
        <v>36724.5925027441</v>
      </c>
      <c r="X1482" s="3">
        <v>26821.7542897656</v>
      </c>
      <c r="Y1482" s="3">
        <v>74509.3860865593</v>
      </c>
      <c r="Z1482" s="3">
        <v>202590.611714085</v>
      </c>
      <c r="AA1482" s="3">
        <v>124639.089264032</v>
      </c>
      <c r="AB1482" s="3">
        <v>90559.5274243459</v>
      </c>
      <c r="AC1482" s="3">
        <v>99978.0738289938</v>
      </c>
      <c r="AD1482" s="3">
        <v>106299.1451663</v>
      </c>
      <c r="AE1482" s="3">
        <v>112454.136570327</v>
      </c>
      <c r="AF1482" s="3">
        <v>61931.441459101</v>
      </c>
      <c r="AG1482" s="3">
        <v>92719.9780907736</v>
      </c>
      <c r="AH1482" s="3">
        <v>105314.514169052</v>
      </c>
      <c r="AI1482" s="3">
        <v>76161.2854466151</v>
      </c>
      <c r="AJ1482" s="3">
        <v>124407.018658887</v>
      </c>
      <c r="AK1482" s="3">
        <v>76345.0752288681</v>
      </c>
      <c r="AL1482" s="3">
        <v>156737.486751412</v>
      </c>
      <c r="AM1482" s="3">
        <v>93107.592186904</v>
      </c>
      <c r="AN1482" s="3">
        <v>88342.3067107658</v>
      </c>
      <c r="AO1482" s="3">
        <v>114847.923151678</v>
      </c>
      <c r="AP1482" s="3">
        <v>203118.699172474</v>
      </c>
      <c r="AQ1482" s="3">
        <v>117338.410835323</v>
      </c>
      <c r="AR1482" s="3">
        <v>206818.256434282</v>
      </c>
      <c r="AS1482" s="3">
        <v>101149.105382107</v>
      </c>
      <c r="AT1482" s="3">
        <v>123895.767483805</v>
      </c>
      <c r="AU1482" s="3">
        <v>143406.542361154</v>
      </c>
      <c r="AV1482" s="3">
        <v>87285.8003629084</v>
      </c>
    </row>
    <row r="1483" ht="13.5" customHeight="1">
      <c r="A1483" t="s" s="2">
        <v>1529</v>
      </c>
      <c r="B1483" s="3">
        <v>77069.222074136094</v>
      </c>
      <c r="C1483" s="3">
        <v>69451.9694256318</v>
      </c>
      <c r="D1483" s="3">
        <v>41767.2766458659</v>
      </c>
      <c r="E1483" s="3">
        <v>90518.7725676938</v>
      </c>
      <c r="F1483" s="3">
        <v>28695.6818570731</v>
      </c>
      <c r="G1483" s="3">
        <v>33804.178130743</v>
      </c>
      <c r="H1483" s="3">
        <v>73233.202463098205</v>
      </c>
      <c r="I1483" s="3">
        <v>75589.9547504521</v>
      </c>
      <c r="J1483" s="3">
        <v>74108.329239183193</v>
      </c>
      <c r="K1483" s="3">
        <v>29759.4197771275</v>
      </c>
      <c r="L1483" s="3">
        <v>51972.3412723155</v>
      </c>
      <c r="M1483" s="3">
        <v>36884.8231024122</v>
      </c>
      <c r="N1483" s="3">
        <v>100017.188302168</v>
      </c>
      <c r="O1483" s="3">
        <v>40561.3826983255</v>
      </c>
      <c r="P1483" s="3">
        <v>27967.8593314704</v>
      </c>
      <c r="Q1483" s="3">
        <v>52281.3010808871</v>
      </c>
      <c r="R1483" s="3">
        <v>66739.5667711171</v>
      </c>
      <c r="S1483" s="3">
        <v>55833.4088273615</v>
      </c>
      <c r="T1483" s="3">
        <v>43040.6958475908</v>
      </c>
      <c r="U1483" s="3">
        <v>62280.7248524613</v>
      </c>
      <c r="V1483" s="3">
        <v>38354.2409558712</v>
      </c>
      <c r="W1483" s="3">
        <v>84820.7293496949</v>
      </c>
      <c r="X1483" s="3">
        <v>69453.613419709407</v>
      </c>
      <c r="Y1483" s="3">
        <v>33227.8734873697</v>
      </c>
      <c r="Z1483" s="3">
        <v>69220.336611050807</v>
      </c>
      <c r="AA1483" s="3">
        <v>100615.117074561</v>
      </c>
      <c r="AB1483" s="3">
        <v>168080.192992028</v>
      </c>
      <c r="AC1483" s="3">
        <v>99399.5894731344</v>
      </c>
      <c r="AD1483" s="3">
        <v>112468.936751492</v>
      </c>
      <c r="AE1483" s="3">
        <v>229161.602347153</v>
      </c>
      <c r="AF1483" s="3">
        <v>173979.216659897</v>
      </c>
      <c r="AG1483" s="3">
        <v>123966.248197869</v>
      </c>
      <c r="AH1483" s="3">
        <v>192686.352509115</v>
      </c>
      <c r="AI1483" s="3">
        <v>140465.888275071</v>
      </c>
      <c r="AJ1483" s="3">
        <v>185311.548291958</v>
      </c>
      <c r="AK1483" s="3">
        <v>168015.163407261</v>
      </c>
      <c r="AL1483" s="3">
        <v>110139.560483158</v>
      </c>
      <c r="AM1483" s="3">
        <v>251557.352134508</v>
      </c>
      <c r="AN1483" s="3">
        <v>166011.344124269</v>
      </c>
      <c r="AO1483" s="3">
        <v>146078.244265797</v>
      </c>
      <c r="AP1483" s="3">
        <v>83006.8404729969</v>
      </c>
      <c r="AQ1483" s="3">
        <v>107656.222210092</v>
      </c>
      <c r="AR1483" s="3">
        <v>66252.1765858287</v>
      </c>
      <c r="AS1483" s="3">
        <v>80535.3415697883</v>
      </c>
      <c r="AT1483" s="3">
        <v>177687.233642812</v>
      </c>
      <c r="AU1483" s="3">
        <v>143983.561531097</v>
      </c>
      <c r="AV1483" s="3">
        <v>65110.8664050959</v>
      </c>
    </row>
    <row r="1484" ht="13.5" customHeight="1">
      <c r="A1484" t="s" s="2">
        <v>1530</v>
      </c>
      <c r="B1484" s="3">
        <v>254442.72379273</v>
      </c>
      <c r="C1484" s="3">
        <v>300013.503807204</v>
      </c>
      <c r="D1484" s="3">
        <v>71283.3169044189</v>
      </c>
      <c r="E1484" s="3">
        <v>250824.7226792</v>
      </c>
      <c r="F1484" s="3">
        <v>169595.571771186</v>
      </c>
      <c r="G1484" s="3">
        <v>278923.631979649</v>
      </c>
      <c r="H1484" s="3">
        <v>196264.677164916</v>
      </c>
      <c r="I1484" s="3">
        <v>237063.318193816</v>
      </c>
      <c r="J1484" s="3">
        <v>305768.808381128</v>
      </c>
      <c r="K1484" s="3">
        <v>174824.517169653</v>
      </c>
      <c r="L1484" s="3">
        <v>346668.536940129</v>
      </c>
      <c r="M1484" s="3">
        <v>124149.935916521</v>
      </c>
      <c r="N1484" s="3">
        <v>238929.601993912</v>
      </c>
      <c r="O1484" s="3">
        <v>241762.974245642</v>
      </c>
      <c r="P1484" s="3">
        <v>170182.496164697</v>
      </c>
      <c r="Q1484" s="3">
        <v>256048.453184157</v>
      </c>
      <c r="R1484" s="3">
        <v>241626.113408453</v>
      </c>
      <c r="S1484" s="3">
        <v>287265.973973839</v>
      </c>
      <c r="T1484" s="3">
        <v>296399.067480843</v>
      </c>
      <c r="U1484" s="3">
        <v>328209.668298419</v>
      </c>
      <c r="V1484" s="3">
        <v>176726.242484327</v>
      </c>
      <c r="W1484" s="3">
        <v>308609.692330352</v>
      </c>
      <c r="X1484" s="3">
        <v>139233.44603018</v>
      </c>
      <c r="Y1484" s="3">
        <v>168713.479707555</v>
      </c>
      <c r="Z1484" s="3">
        <v>432744.561291205</v>
      </c>
      <c r="AA1484" s="3">
        <v>325983.113215299</v>
      </c>
      <c r="AB1484" s="3">
        <v>688660.015947559</v>
      </c>
      <c r="AC1484" s="3">
        <v>667489.107484162</v>
      </c>
      <c r="AD1484" s="3">
        <v>689204.016792019</v>
      </c>
      <c r="AE1484" s="3">
        <v>593085.7682552841</v>
      </c>
      <c r="AF1484" s="3">
        <v>453242.959760369</v>
      </c>
      <c r="AG1484" s="3">
        <v>681560.2732564009</v>
      </c>
      <c r="AH1484" s="3">
        <v>623074.889727019</v>
      </c>
      <c r="AI1484" s="3">
        <v>657830.266399955</v>
      </c>
      <c r="AJ1484" s="3">
        <v>482919.714258134</v>
      </c>
      <c r="AK1484" s="3">
        <v>525720.7034701559</v>
      </c>
      <c r="AL1484" s="3">
        <v>453404.464403867</v>
      </c>
      <c r="AM1484" s="3">
        <v>559062.540475309</v>
      </c>
      <c r="AN1484" s="3">
        <v>777413.213101528</v>
      </c>
      <c r="AO1484" s="3">
        <v>488654.278227596</v>
      </c>
      <c r="AP1484" s="3">
        <v>566452.6562936821</v>
      </c>
      <c r="AQ1484" s="3">
        <v>536369.8318384771</v>
      </c>
      <c r="AR1484" s="3">
        <v>332468.128006449</v>
      </c>
      <c r="AS1484" s="3">
        <v>261493.907773532</v>
      </c>
      <c r="AT1484" s="3">
        <v>284387.837768335</v>
      </c>
      <c r="AU1484" s="3">
        <v>291430.524876026</v>
      </c>
      <c r="AV1484" s="3">
        <v>435121.208496842</v>
      </c>
    </row>
    <row r="1485" ht="13.5" customHeight="1">
      <c r="A1485" t="s" s="2">
        <v>1531</v>
      </c>
      <c r="B1485" s="3">
        <v>863146.015754159</v>
      </c>
      <c r="C1485" s="3">
        <v>1098296.15216719</v>
      </c>
      <c r="D1485" s="3">
        <v>1498439.27568697</v>
      </c>
      <c r="E1485" s="3">
        <v>939223.847780777</v>
      </c>
      <c r="F1485" s="3">
        <v>1427749.13791305</v>
      </c>
      <c r="G1485" s="3">
        <v>711040.161148265</v>
      </c>
      <c r="H1485" s="3">
        <v>920774.801226372</v>
      </c>
      <c r="I1485" s="3">
        <v>431644.404808754</v>
      </c>
      <c r="J1485" s="3">
        <v>797914.036765465</v>
      </c>
      <c r="K1485" s="3">
        <v>2386689.56678215</v>
      </c>
      <c r="L1485" s="3">
        <v>899469.034829508</v>
      </c>
      <c r="M1485" s="3">
        <v>1898020.47525551</v>
      </c>
      <c r="N1485" s="3">
        <v>891724.979181636</v>
      </c>
      <c r="O1485" s="3">
        <v>1279477.1470507</v>
      </c>
      <c r="P1485" s="3">
        <v>752122.070348585</v>
      </c>
      <c r="Q1485" s="3">
        <v>1035670.57126599</v>
      </c>
      <c r="R1485" s="3">
        <v>945216.782137817</v>
      </c>
      <c r="S1485" s="3">
        <v>559648.5895517271</v>
      </c>
      <c r="T1485" s="3">
        <v>1280010.36881707</v>
      </c>
      <c r="U1485" s="3">
        <v>983590.289020085</v>
      </c>
      <c r="V1485" s="3">
        <v>1625632.45057587</v>
      </c>
      <c r="W1485" s="3">
        <v>663711.115877366</v>
      </c>
      <c r="X1485" s="3">
        <v>1129237.36763248</v>
      </c>
      <c r="Y1485" s="3">
        <v>1537057.94521623</v>
      </c>
      <c r="Z1485" s="3">
        <v>4026530.89821429</v>
      </c>
      <c r="AA1485" s="3">
        <v>2500687.08842563</v>
      </c>
      <c r="AB1485" s="3">
        <v>1351541.64573533</v>
      </c>
      <c r="AC1485" s="3">
        <v>2185301.18918353</v>
      </c>
      <c r="AD1485" s="3">
        <v>2511043.15035502</v>
      </c>
      <c r="AE1485" s="3">
        <v>919230.160978205</v>
      </c>
      <c r="AF1485" s="3">
        <v>1778863.67147224</v>
      </c>
      <c r="AG1485" s="3">
        <v>1781485.5007106</v>
      </c>
      <c r="AH1485" s="3">
        <v>1103416.80860697</v>
      </c>
      <c r="AI1485" s="3">
        <v>1357926.97566416</v>
      </c>
      <c r="AJ1485" s="3">
        <v>1582581.66109912</v>
      </c>
      <c r="AK1485" s="3">
        <v>1169255.72105174</v>
      </c>
      <c r="AL1485" s="3">
        <v>3792483.60820242</v>
      </c>
      <c r="AM1485" s="3">
        <v>1826492.24590503</v>
      </c>
      <c r="AN1485" s="3">
        <v>992419.141224541</v>
      </c>
      <c r="AO1485" s="3">
        <v>959148.876338941</v>
      </c>
      <c r="AP1485" s="3">
        <v>1988275.57359818</v>
      </c>
      <c r="AQ1485" s="3">
        <v>2270709.18943533</v>
      </c>
      <c r="AR1485" s="3">
        <v>2327394.95786222</v>
      </c>
      <c r="AS1485" s="3">
        <v>3854667.89127668</v>
      </c>
      <c r="AT1485" s="3">
        <v>2056250.6365387</v>
      </c>
      <c r="AU1485" s="3">
        <v>4025513.52627608</v>
      </c>
      <c r="AV1485" s="3">
        <v>4770216.54367511</v>
      </c>
    </row>
    <row r="1486" ht="13.5" customHeight="1">
      <c r="A1486" t="s" s="2">
        <v>1532</v>
      </c>
      <c r="B1486" s="3">
        <v>2953981.98717479</v>
      </c>
      <c r="C1486" s="3">
        <v>3950418.78528686</v>
      </c>
      <c r="D1486" s="3">
        <v>4521058.41578892</v>
      </c>
      <c r="E1486" s="3">
        <v>3368455.66010455</v>
      </c>
      <c r="F1486" s="3">
        <v>4551915.26684348</v>
      </c>
      <c r="G1486" s="3">
        <v>2643677.61683301</v>
      </c>
      <c r="H1486" s="3">
        <v>5350795.83063242</v>
      </c>
      <c r="I1486" s="3">
        <v>2560062.05348085</v>
      </c>
      <c r="J1486" s="3">
        <v>3084448.210794</v>
      </c>
      <c r="K1486" s="3">
        <v>6485482.99273917</v>
      </c>
      <c r="L1486" s="3">
        <v>3469859.88877036</v>
      </c>
      <c r="M1486" s="3">
        <v>5637589.72202293</v>
      </c>
      <c r="N1486" s="3">
        <v>3329319.55810063</v>
      </c>
      <c r="O1486" s="3">
        <v>4884473.86668278</v>
      </c>
      <c r="P1486" s="3">
        <v>2864096.38311098</v>
      </c>
      <c r="Q1486" s="3">
        <v>3757008.69229472</v>
      </c>
      <c r="R1486" s="3">
        <v>3632214.83789784</v>
      </c>
      <c r="S1486" s="3">
        <v>4582951.84685654</v>
      </c>
      <c r="T1486" s="3">
        <v>5905033.12999722</v>
      </c>
      <c r="U1486" s="3">
        <v>3388548.08061761</v>
      </c>
      <c r="V1486" s="3">
        <v>5018493.42541183</v>
      </c>
      <c r="W1486" s="3">
        <v>4138180.86130369</v>
      </c>
      <c r="X1486" s="3">
        <v>4069644.01634871</v>
      </c>
      <c r="Y1486" s="3">
        <v>4950584.30800335</v>
      </c>
      <c r="Z1486" s="3">
        <v>16283688.4147947</v>
      </c>
      <c r="AA1486" s="3">
        <v>12177678.9598331</v>
      </c>
      <c r="AB1486" s="3">
        <v>11293942.9130582</v>
      </c>
      <c r="AC1486" s="3">
        <v>20685590.6332901</v>
      </c>
      <c r="AD1486" s="3">
        <v>25547672.3100522</v>
      </c>
      <c r="AE1486" s="3">
        <v>10942057.4389245</v>
      </c>
      <c r="AF1486" s="3">
        <v>10206780.8651729</v>
      </c>
      <c r="AG1486" s="3">
        <v>14973837.0757161</v>
      </c>
      <c r="AH1486" s="3">
        <v>11223485.2465588</v>
      </c>
      <c r="AI1486" s="3">
        <v>13903423.9221814</v>
      </c>
      <c r="AJ1486" s="3">
        <v>16848915.7711336</v>
      </c>
      <c r="AK1486" s="3">
        <v>11090126.0883137</v>
      </c>
      <c r="AL1486" s="3">
        <v>16752976.6490777</v>
      </c>
      <c r="AM1486" s="3">
        <v>11994708.5366287</v>
      </c>
      <c r="AN1486" s="3">
        <v>12478701.8461684</v>
      </c>
      <c r="AO1486" s="3">
        <v>10214921.5224124</v>
      </c>
      <c r="AP1486" s="3">
        <v>11222075.2048413</v>
      </c>
      <c r="AQ1486" s="3">
        <v>17829191.9086556</v>
      </c>
      <c r="AR1486" s="3">
        <v>11767145.8786273</v>
      </c>
      <c r="AS1486" s="3">
        <v>19249982.1458384</v>
      </c>
      <c r="AT1486" s="3">
        <v>15046941.865983</v>
      </c>
      <c r="AU1486" s="3">
        <v>15304855.0536019</v>
      </c>
      <c r="AV1486" s="3">
        <v>20088339.0937771</v>
      </c>
    </row>
    <row r="1487" ht="13.5" customHeight="1">
      <c r="A1487" t="s" s="2">
        <v>1533</v>
      </c>
      <c r="B1487" s="3">
        <v>94195.6696398457</v>
      </c>
      <c r="C1487" s="3">
        <v>154841.403925407</v>
      </c>
      <c r="D1487" s="3">
        <v>105839.188165186</v>
      </c>
      <c r="E1487" s="3">
        <v>173568.589752065</v>
      </c>
      <c r="F1487" s="3">
        <v>182442.214047046</v>
      </c>
      <c r="G1487" s="3">
        <v>97196.239495887407</v>
      </c>
      <c r="H1487" s="3">
        <v>156459.253972999</v>
      </c>
      <c r="I1487" s="3">
        <v>140690.874136666</v>
      </c>
      <c r="J1487" s="3">
        <v>105605.827907147</v>
      </c>
      <c r="K1487" s="3">
        <v>257844.8875554</v>
      </c>
      <c r="L1487" s="3">
        <v>162360.49689706</v>
      </c>
      <c r="M1487" s="3">
        <v>274168.856809305</v>
      </c>
      <c r="N1487" s="3">
        <v>110411.514202946</v>
      </c>
      <c r="O1487" s="3">
        <v>178876.880164769</v>
      </c>
      <c r="P1487" s="3">
        <v>140463.338317286</v>
      </c>
      <c r="Q1487" s="3">
        <v>126314.019233112</v>
      </c>
      <c r="R1487" s="3">
        <v>117929.503790488</v>
      </c>
      <c r="S1487" s="3">
        <v>169380.185736</v>
      </c>
      <c r="T1487" s="3">
        <v>194701.596682099</v>
      </c>
      <c r="U1487" s="3">
        <v>131059.613612185</v>
      </c>
      <c r="V1487" s="3">
        <v>203752.407315259</v>
      </c>
      <c r="W1487" s="3">
        <v>162054.30340829</v>
      </c>
      <c r="X1487" s="3">
        <v>155702.616961848</v>
      </c>
      <c r="Y1487" s="3">
        <v>155283.490681186</v>
      </c>
      <c r="Z1487" s="3">
        <v>393397.732306177</v>
      </c>
      <c r="AA1487" s="3">
        <v>506570.301624386</v>
      </c>
      <c r="AB1487" s="3">
        <v>427736.06104978</v>
      </c>
      <c r="AC1487" s="3">
        <v>350145.351763158</v>
      </c>
      <c r="AD1487" s="3">
        <v>168243.702904974</v>
      </c>
      <c r="AE1487" s="3">
        <v>257754.084476188</v>
      </c>
      <c r="AF1487" s="3">
        <v>481754.28348189</v>
      </c>
      <c r="AG1487" s="3">
        <v>485973.313221751</v>
      </c>
      <c r="AH1487" s="3">
        <v>367348.299655698</v>
      </c>
      <c r="AI1487" s="3">
        <v>792083.240835108</v>
      </c>
      <c r="AJ1487" s="3">
        <v>338962.527563163</v>
      </c>
      <c r="AK1487" s="3">
        <v>586374.336034324</v>
      </c>
      <c r="AL1487" s="3">
        <v>405722.603585416</v>
      </c>
      <c r="AM1487" s="3">
        <v>592117.974271773</v>
      </c>
      <c r="AN1487" s="3">
        <v>277149.797237547</v>
      </c>
      <c r="AO1487" s="3">
        <v>623103.52518486</v>
      </c>
      <c r="AP1487" s="3">
        <v>451750.438005017</v>
      </c>
      <c r="AQ1487" s="3">
        <v>376582.184092954</v>
      </c>
      <c r="AR1487" s="3">
        <v>73926.199597359606</v>
      </c>
      <c r="AS1487" s="3">
        <v>334626.104381066</v>
      </c>
      <c r="AT1487" s="3">
        <v>885404.949283784</v>
      </c>
      <c r="AU1487" s="3">
        <v>843320.0124989341</v>
      </c>
      <c r="AV1487" s="3">
        <v>402204.384031468</v>
      </c>
    </row>
    <row r="1488" ht="13.5" customHeight="1">
      <c r="A1488" t="s" s="2">
        <v>1534</v>
      </c>
      <c r="B1488" s="3">
        <v>166476.482632143</v>
      </c>
      <c r="C1488" s="3">
        <v>122995.763292256</v>
      </c>
      <c r="D1488" s="3">
        <v>179851.61893465</v>
      </c>
      <c r="E1488" s="3">
        <v>151368.838562937</v>
      </c>
      <c r="F1488" s="3">
        <v>214474.460829455</v>
      </c>
      <c r="G1488" s="3">
        <v>282990.453234235</v>
      </c>
      <c r="H1488" s="3">
        <v>128492.723552195</v>
      </c>
      <c r="I1488" s="3">
        <v>168819.992804422</v>
      </c>
      <c r="J1488" s="3">
        <v>124925.27870793</v>
      </c>
      <c r="K1488" s="3">
        <v>269255.354887852</v>
      </c>
      <c r="L1488" s="3">
        <v>132501.27900894</v>
      </c>
      <c r="M1488" s="3">
        <v>92092.7507738681</v>
      </c>
      <c r="N1488" s="3">
        <v>98444.943794114894</v>
      </c>
      <c r="O1488" s="3">
        <v>152793.270366967</v>
      </c>
      <c r="P1488" s="3">
        <v>82038.1745838246</v>
      </c>
      <c r="Q1488" s="3">
        <v>156047.195967121</v>
      </c>
      <c r="R1488" s="3">
        <v>116543.685739917</v>
      </c>
      <c r="S1488" s="3">
        <v>91458.2800185001</v>
      </c>
      <c r="T1488" s="3">
        <v>121616.117624053</v>
      </c>
      <c r="U1488" s="3">
        <v>371377.757327448</v>
      </c>
      <c r="V1488" s="3">
        <v>216994.667567429</v>
      </c>
      <c r="W1488" s="3">
        <v>87972.9550062144</v>
      </c>
      <c r="X1488" s="3">
        <v>120109.587103884</v>
      </c>
      <c r="Y1488" s="3">
        <v>145343.430630172</v>
      </c>
      <c r="Z1488" s="3">
        <v>403134.180605995</v>
      </c>
      <c r="AA1488" s="3">
        <v>91988.4037367398</v>
      </c>
      <c r="AB1488" s="3">
        <v>274454.555547635</v>
      </c>
      <c r="AC1488" s="3">
        <v>83999.4982645203</v>
      </c>
      <c r="AD1488" s="3">
        <v>220659.143800011</v>
      </c>
      <c r="AE1488" s="3">
        <v>154410.394769902</v>
      </c>
      <c r="AF1488" s="3">
        <v>130344.080732082</v>
      </c>
      <c r="AG1488" s="3">
        <v>196222.863535467</v>
      </c>
      <c r="AH1488" s="3">
        <v>191572.629971744</v>
      </c>
      <c r="AI1488" s="3">
        <v>201733.404213713</v>
      </c>
      <c r="AJ1488" s="3">
        <v>284866.612450381</v>
      </c>
      <c r="AK1488" s="3">
        <v>323372.757631079</v>
      </c>
      <c r="AL1488" s="3">
        <v>353522.88823084</v>
      </c>
      <c r="AM1488" s="3">
        <v>250426.173278501</v>
      </c>
      <c r="AN1488" s="3">
        <v>205246.903811695</v>
      </c>
      <c r="AO1488" s="3">
        <v>224758.296206462</v>
      </c>
      <c r="AP1488" s="3">
        <v>368895.84658926</v>
      </c>
      <c r="AQ1488" s="3">
        <v>247518.289726844</v>
      </c>
      <c r="AR1488" s="3">
        <v>255221.628809582</v>
      </c>
      <c r="AS1488" s="3">
        <v>170627.204906882</v>
      </c>
      <c r="AT1488" s="3">
        <v>206303.63129217</v>
      </c>
      <c r="AU1488" s="3">
        <v>373452.321873459</v>
      </c>
      <c r="AV1488" s="3">
        <v>432770.643086275</v>
      </c>
    </row>
    <row r="1489" ht="13.5" customHeight="1">
      <c r="A1489" t="s" s="2">
        <v>1535</v>
      </c>
      <c r="B1489" s="3">
        <v>58325.2097156544</v>
      </c>
      <c r="C1489" s="3">
        <v>21852.9799525111</v>
      </c>
      <c r="D1489" s="3">
        <v>32242.846411611</v>
      </c>
      <c r="E1489" s="3">
        <v>50195.6975381447</v>
      </c>
      <c r="F1489" s="3">
        <v>49447.3418311125</v>
      </c>
      <c r="G1489" s="3">
        <v>182280.340346384</v>
      </c>
      <c r="H1489" s="3">
        <v>30483.119271942</v>
      </c>
      <c r="I1489" s="3">
        <v>84364.8276629553</v>
      </c>
      <c r="J1489" s="3">
        <v>86744.2845791732</v>
      </c>
      <c r="K1489" s="3">
        <v>24086.6945594713</v>
      </c>
      <c r="L1489" s="3">
        <v>52197.3889204569</v>
      </c>
      <c r="M1489" s="3">
        <v>24253.6422102557</v>
      </c>
      <c r="N1489" s="3">
        <v>72704.373490565005</v>
      </c>
      <c r="O1489" s="3">
        <v>17606.3335452233</v>
      </c>
      <c r="P1489" s="3">
        <v>102514.359565768</v>
      </c>
      <c r="Q1489" s="3">
        <v>58122.6438133323</v>
      </c>
      <c r="R1489" s="3">
        <v>70889.7095854526</v>
      </c>
      <c r="S1489" s="3">
        <v>25133.8250375896</v>
      </c>
      <c r="T1489" s="3">
        <v>16733.8430628318</v>
      </c>
      <c r="U1489" s="3">
        <v>59492.5044171422</v>
      </c>
      <c r="V1489" s="3">
        <v>23895.4713943724</v>
      </c>
      <c r="W1489" s="3">
        <v>34203.1128341229</v>
      </c>
      <c r="X1489" s="3">
        <v>31845.5192312764</v>
      </c>
      <c r="Y1489" s="3">
        <v>37780.1160255907</v>
      </c>
      <c r="Z1489" s="3">
        <v>857150.958298806</v>
      </c>
      <c r="AA1489" s="3">
        <v>646380.45882112</v>
      </c>
      <c r="AB1489" s="3">
        <v>170099.657447452</v>
      </c>
      <c r="AC1489" s="3">
        <v>195389.724032402</v>
      </c>
      <c r="AD1489" s="3">
        <v>146019.933376055</v>
      </c>
      <c r="AE1489" s="3">
        <v>288436.253871067</v>
      </c>
      <c r="AF1489" s="3">
        <v>633919.090213739</v>
      </c>
      <c r="AG1489" s="3">
        <v>267152.959030038</v>
      </c>
      <c r="AH1489" s="3">
        <v>655627.574587225</v>
      </c>
      <c r="AI1489" s="3">
        <v>550617.023105694</v>
      </c>
      <c r="AJ1489" s="3">
        <v>411739.321875155</v>
      </c>
      <c r="AK1489" s="3">
        <v>631902.355350538</v>
      </c>
      <c r="AL1489" s="3">
        <v>265407.058392149</v>
      </c>
      <c r="AM1489" s="3">
        <v>472049.654779592</v>
      </c>
      <c r="AN1489" s="3">
        <v>405486.165046459</v>
      </c>
      <c r="AO1489" s="3">
        <v>453237.42740355</v>
      </c>
      <c r="AP1489" s="3">
        <v>713708.010273039</v>
      </c>
      <c r="AQ1489" s="3">
        <v>152034.754473462</v>
      </c>
      <c r="AR1489" s="3">
        <v>309494.120170515</v>
      </c>
      <c r="AS1489" s="3">
        <v>349533.484763931</v>
      </c>
      <c r="AT1489" s="3">
        <v>494979.518830517</v>
      </c>
      <c r="AU1489" s="3">
        <v>449039.75511242</v>
      </c>
      <c r="AV1489" s="3">
        <v>578185.106830004</v>
      </c>
    </row>
    <row r="1490" ht="13.5" customHeight="1">
      <c r="A1490" t="s" s="2">
        <v>1536</v>
      </c>
      <c r="B1490" s="3">
        <v>19031.8472523475</v>
      </c>
      <c r="C1490" s="3">
        <v>22892.4817925366</v>
      </c>
      <c r="D1490" s="3">
        <v>18507.465238891</v>
      </c>
      <c r="E1490" s="3">
        <v>7554.801212305480</v>
      </c>
      <c r="F1490" s="3">
        <v>16491.5957061852</v>
      </c>
      <c r="G1490" s="3">
        <v>4517.085908505550</v>
      </c>
      <c r="H1490" s="3">
        <v>8206.459490732490</v>
      </c>
      <c r="I1490" s="3">
        <v>6364.049514610260</v>
      </c>
      <c r="J1490" s="3">
        <v>8285.321719360871</v>
      </c>
      <c r="K1490" s="3">
        <v>7504.627313236490</v>
      </c>
      <c r="L1490" s="3">
        <v>20721.129581321</v>
      </c>
      <c r="M1490" s="3">
        <v>7690.455221759260</v>
      </c>
      <c r="N1490" s="3">
        <v>23628.3984374798</v>
      </c>
      <c r="O1490" s="3">
        <v>12040.1735298191</v>
      </c>
      <c r="P1490" s="3">
        <v>24840.1594011222</v>
      </c>
      <c r="Q1490" s="3">
        <v>26504.3495655076</v>
      </c>
      <c r="R1490" s="3">
        <v>11417.7863172166</v>
      </c>
      <c r="S1490" s="3">
        <v>8349.701567955070</v>
      </c>
      <c r="T1490" s="3">
        <v>6946.316398355570</v>
      </c>
      <c r="U1490" s="3">
        <v>16658.0434441686</v>
      </c>
      <c r="V1490" s="3">
        <v>20525.824281611</v>
      </c>
      <c r="W1490" s="3">
        <v>8747.472476366120</v>
      </c>
      <c r="X1490" s="3">
        <v>13592.4992552841</v>
      </c>
      <c r="Y1490" s="3">
        <v>21014.9339809151</v>
      </c>
      <c r="Z1490" s="3">
        <v>204000.002443414</v>
      </c>
      <c r="AA1490" s="3">
        <v>393068.774847833</v>
      </c>
      <c r="AB1490" s="3">
        <v>328534.461801529</v>
      </c>
      <c r="AC1490" s="3">
        <v>250813.545060819</v>
      </c>
      <c r="AD1490" s="3">
        <v>142512.89811319</v>
      </c>
      <c r="AE1490" s="3">
        <v>145706.932108708</v>
      </c>
      <c r="AF1490" s="3">
        <v>296008.999490192</v>
      </c>
      <c r="AG1490" s="3">
        <v>260359.346360132</v>
      </c>
      <c r="AH1490" s="3">
        <v>120942.282197186</v>
      </c>
      <c r="AI1490" s="3">
        <v>167936.464799675</v>
      </c>
      <c r="AJ1490" s="3">
        <v>131679.071172534</v>
      </c>
      <c r="AK1490" s="3">
        <v>136352.176812384</v>
      </c>
      <c r="AL1490" s="3">
        <v>302777.016957887</v>
      </c>
      <c r="AM1490" s="3">
        <v>187642.176073577</v>
      </c>
      <c r="AN1490" s="3">
        <v>169974.878332186</v>
      </c>
      <c r="AO1490" s="3">
        <v>273759.486833207</v>
      </c>
      <c r="AP1490" s="3">
        <v>91535.865167028605</v>
      </c>
      <c r="AQ1490" s="3">
        <v>259852.741962126</v>
      </c>
      <c r="AR1490" s="3">
        <v>240252.104461201</v>
      </c>
      <c r="AS1490" s="3">
        <v>202930.048577903</v>
      </c>
      <c r="AT1490" s="3">
        <v>339433.764324588</v>
      </c>
      <c r="AU1490" s="3">
        <v>305949.723805936</v>
      </c>
      <c r="AV1490" s="3">
        <v>140197.902880345</v>
      </c>
    </row>
    <row r="1491" ht="13.5" customHeight="1">
      <c r="A1491" t="s" s="2">
        <v>1537</v>
      </c>
      <c r="B1491" s="3">
        <v>320365.178643551</v>
      </c>
      <c r="C1491" s="3">
        <v>461119.895846786</v>
      </c>
      <c r="D1491" s="3">
        <v>74695.9160795035</v>
      </c>
      <c r="E1491" s="3">
        <v>252050.102264054</v>
      </c>
      <c r="F1491" s="3">
        <v>95010.623496329106</v>
      </c>
      <c r="G1491" s="3">
        <v>277608.717748564</v>
      </c>
      <c r="H1491" s="3">
        <v>175957.869763102</v>
      </c>
      <c r="I1491" s="3">
        <v>194488.482169067</v>
      </c>
      <c r="J1491" s="3">
        <v>289359.753799136</v>
      </c>
      <c r="K1491" s="3">
        <v>129957.069663594</v>
      </c>
      <c r="L1491" s="3">
        <v>430881.142837924</v>
      </c>
      <c r="M1491" s="3">
        <v>107218.570468422</v>
      </c>
      <c r="N1491" s="3">
        <v>109071.478670321</v>
      </c>
      <c r="O1491" s="3">
        <v>226384.537052093</v>
      </c>
      <c r="P1491" s="3">
        <v>161945.228851848</v>
      </c>
      <c r="Q1491" s="3">
        <v>263408.020627381</v>
      </c>
      <c r="R1491" s="3">
        <v>238473.120954041</v>
      </c>
      <c r="S1491" s="3">
        <v>272333.496772983</v>
      </c>
      <c r="T1491" s="3">
        <v>242172.615647136</v>
      </c>
      <c r="U1491" s="3">
        <v>316269.698815719</v>
      </c>
      <c r="V1491" s="3">
        <v>204245.628165703</v>
      </c>
      <c r="W1491" s="3">
        <v>329010.499670505</v>
      </c>
      <c r="X1491" s="3">
        <v>140206.866924196</v>
      </c>
      <c r="Y1491" s="3">
        <v>195246.148058321</v>
      </c>
      <c r="Z1491" s="3">
        <v>477802.574683797</v>
      </c>
      <c r="AA1491" s="3">
        <v>462627.438986114</v>
      </c>
      <c r="AB1491" s="3">
        <v>1341814.91379265</v>
      </c>
      <c r="AC1491" s="3">
        <v>1098460.36789626</v>
      </c>
      <c r="AD1491" s="3">
        <v>971783.715302042</v>
      </c>
      <c r="AE1491" s="3">
        <v>943834.536129603</v>
      </c>
      <c r="AF1491" s="3">
        <v>309739.191638917</v>
      </c>
      <c r="AG1491" s="3">
        <v>843057.7350331451</v>
      </c>
      <c r="AH1491" s="3">
        <v>852296.1963821671</v>
      </c>
      <c r="AI1491" s="3">
        <v>667623.406555392</v>
      </c>
      <c r="AJ1491" s="3">
        <v>628016.822165159</v>
      </c>
      <c r="AK1491" s="3">
        <v>642106.083589009</v>
      </c>
      <c r="AL1491" s="3">
        <v>600856.712242527</v>
      </c>
      <c r="AM1491" s="3">
        <v>784713.813806285</v>
      </c>
      <c r="AN1491" s="3">
        <v>997341.81116232</v>
      </c>
      <c r="AO1491" s="3">
        <v>868109.9346383431</v>
      </c>
      <c r="AP1491" s="3">
        <v>645815.805478295</v>
      </c>
      <c r="AQ1491" s="3">
        <v>723543.291357277</v>
      </c>
      <c r="AR1491" s="3">
        <v>527667.936427483</v>
      </c>
      <c r="AS1491" s="3">
        <v>394918.942394794</v>
      </c>
      <c r="AT1491" s="3">
        <v>516931.660330454</v>
      </c>
      <c r="AU1491" s="3">
        <v>307144.129430902</v>
      </c>
      <c r="AV1491" s="3">
        <v>401978.265209127</v>
      </c>
    </row>
    <row r="1492" ht="13.5" customHeight="1">
      <c r="A1492" t="s" s="2">
        <v>1538</v>
      </c>
      <c r="B1492" s="3">
        <v>168073.708665776</v>
      </c>
      <c r="C1492" s="3">
        <v>111101.154200791</v>
      </c>
      <c r="D1492" s="3">
        <v>18003.6390192269</v>
      </c>
      <c r="E1492" s="3">
        <v>44374.4797587675</v>
      </c>
      <c r="F1492" s="3">
        <v>30663.1303314644</v>
      </c>
      <c r="G1492" s="3">
        <v>105042.534205914</v>
      </c>
      <c r="H1492" s="3">
        <v>103004.733156491</v>
      </c>
      <c r="I1492" s="3">
        <v>47097.5168050748</v>
      </c>
      <c r="J1492" s="3">
        <v>47812.9196930218</v>
      </c>
      <c r="K1492" s="3">
        <v>20103.567799528</v>
      </c>
      <c r="L1492" s="3">
        <v>55598.6001426418</v>
      </c>
      <c r="M1492" s="3">
        <v>33224.6047494453</v>
      </c>
      <c r="N1492" s="3">
        <v>11979.4814421207</v>
      </c>
      <c r="O1492" s="3">
        <v>106686.412988799</v>
      </c>
      <c r="P1492" s="3">
        <v>101232.144413549</v>
      </c>
      <c r="Q1492" s="3">
        <v>149775.037449954</v>
      </c>
      <c r="R1492" s="3">
        <v>13716.1582955192</v>
      </c>
      <c r="S1492" s="3">
        <v>345800.124440099</v>
      </c>
      <c r="T1492" s="3">
        <v>98944.4777371636</v>
      </c>
      <c r="U1492" s="3">
        <v>21730.8189282106</v>
      </c>
      <c r="V1492" s="3">
        <v>18038.2243639545</v>
      </c>
      <c r="W1492" s="3">
        <v>168651.944172365</v>
      </c>
      <c r="X1492" s="3">
        <v>25949.7432806405</v>
      </c>
      <c r="Y1492" s="3">
        <v>53203.1441455533</v>
      </c>
      <c r="Z1492" s="3">
        <v>73152.752004971</v>
      </c>
      <c r="AA1492" s="3">
        <v>160109.257783581</v>
      </c>
      <c r="AB1492" s="3">
        <v>269409.502880024</v>
      </c>
      <c r="AC1492" s="3">
        <v>127054.764246441</v>
      </c>
      <c r="AD1492" s="3">
        <v>360337.435397421</v>
      </c>
      <c r="AE1492" s="3">
        <v>408013.836750552</v>
      </c>
      <c r="AF1492" s="3">
        <v>33263.7331579729</v>
      </c>
      <c r="AG1492" s="3">
        <v>71350.2769409428</v>
      </c>
      <c r="AH1492" s="3">
        <v>124744.129098613</v>
      </c>
      <c r="AI1492" s="3">
        <v>26660.9765396753</v>
      </c>
      <c r="AJ1492" s="3">
        <v>324958.75888679</v>
      </c>
      <c r="AK1492" s="3">
        <v>131767.880672101</v>
      </c>
      <c r="AL1492" s="3">
        <v>17511.3326929449</v>
      </c>
      <c r="AM1492" s="3">
        <v>143291.932598838</v>
      </c>
      <c r="AN1492" s="3">
        <v>739664.093622716</v>
      </c>
      <c r="AO1492" s="3">
        <v>600697.568549548</v>
      </c>
      <c r="AP1492" s="3">
        <v>248354.53913116</v>
      </c>
      <c r="AQ1492" s="3">
        <v>353366.913771214</v>
      </c>
      <c r="AR1492" s="3">
        <v>97949.2401433183</v>
      </c>
      <c r="AS1492" s="3">
        <v>88917.5847411045</v>
      </c>
      <c r="AT1492" s="3">
        <v>116559.519850819</v>
      </c>
      <c r="AU1492" s="3">
        <v>43029.9188020469</v>
      </c>
      <c r="AV1492" s="3">
        <v>5159.364443287050</v>
      </c>
    </row>
    <row r="1493" ht="13.5" customHeight="1">
      <c r="A1493" t="s" s="2">
        <v>1539</v>
      </c>
      <c r="B1493" s="3">
        <v>110714.382929034</v>
      </c>
      <c r="C1493" s="3">
        <v>119761.230022368</v>
      </c>
      <c r="D1493" s="3">
        <v>14533.4212241086</v>
      </c>
      <c r="E1493" s="3">
        <v>30293.0997820347</v>
      </c>
      <c r="F1493" s="3">
        <v>25952.9522062957</v>
      </c>
      <c r="G1493" s="3">
        <v>68134.5121177073</v>
      </c>
      <c r="H1493" s="3">
        <v>67183.3052450901</v>
      </c>
      <c r="I1493" s="3">
        <v>63780.6562592404</v>
      </c>
      <c r="J1493" s="3">
        <v>32634.3242659814</v>
      </c>
      <c r="K1493" s="3">
        <v>22978.4778867859</v>
      </c>
      <c r="L1493" s="3">
        <v>33891.8445910712</v>
      </c>
      <c r="M1493" s="3">
        <v>60822.7276285956</v>
      </c>
      <c r="N1493" s="3">
        <v>11166.9689466743</v>
      </c>
      <c r="O1493" s="3">
        <v>93278.2807221727</v>
      </c>
      <c r="P1493" s="3">
        <v>56446.2264522032</v>
      </c>
      <c r="Q1493" s="3">
        <v>88890.3268683317</v>
      </c>
      <c r="R1493" s="3">
        <v>8935.213609655921</v>
      </c>
      <c r="S1493" s="3">
        <v>198865.901692487</v>
      </c>
      <c r="T1493" s="3">
        <v>43068.4993795211</v>
      </c>
      <c r="U1493" s="3">
        <v>19419.4663609822</v>
      </c>
      <c r="V1493" s="3">
        <v>18110.4745807095</v>
      </c>
      <c r="W1493" s="3">
        <v>145980.969542213</v>
      </c>
      <c r="X1493" s="3">
        <v>18996.5531465196</v>
      </c>
      <c r="Y1493" s="3">
        <v>45725.9414450517</v>
      </c>
      <c r="Z1493" s="3">
        <v>52701.7345852546</v>
      </c>
      <c r="AA1493" s="3">
        <v>113249.729120128</v>
      </c>
      <c r="AB1493" s="3">
        <v>269620.060007908</v>
      </c>
      <c r="AC1493" s="3">
        <v>92338.9963274078</v>
      </c>
      <c r="AD1493" s="3">
        <v>174575.972595917</v>
      </c>
      <c r="AE1493" s="3">
        <v>366844.055940884</v>
      </c>
      <c r="AF1493" s="3">
        <v>28606.3377410534</v>
      </c>
      <c r="AG1493" s="3">
        <v>63580.2634128319</v>
      </c>
      <c r="AH1493" s="3">
        <v>64166.0455629411</v>
      </c>
      <c r="AI1493" s="3">
        <v>24011.8424083267</v>
      </c>
      <c r="AJ1493" s="3">
        <v>202107.025887163</v>
      </c>
      <c r="AK1493" s="3">
        <v>160024.960223373</v>
      </c>
      <c r="AL1493" s="3">
        <v>17009.7184066679</v>
      </c>
      <c r="AM1493" s="3">
        <v>63879.0693370165</v>
      </c>
      <c r="AN1493" s="3">
        <v>365111.430696363</v>
      </c>
      <c r="AO1493" s="3">
        <v>377615.43419872</v>
      </c>
      <c r="AP1493" s="3">
        <v>141013.838862764</v>
      </c>
      <c r="AQ1493" s="3">
        <v>326287.153268671</v>
      </c>
      <c r="AR1493" s="3">
        <v>115217.319521289</v>
      </c>
      <c r="AS1493" s="3">
        <v>158001.294007857</v>
      </c>
      <c r="AT1493" s="3">
        <v>69804.5420181657</v>
      </c>
      <c r="AU1493" s="3">
        <v>50504.7834193119</v>
      </c>
      <c r="AV1493" s="3">
        <v>5796.993631227850</v>
      </c>
    </row>
    <row r="1494" ht="13.5" customHeight="1">
      <c r="A1494" t="s" s="2">
        <v>1540</v>
      </c>
      <c r="B1494" s="3">
        <v>53973.290018968</v>
      </c>
      <c r="C1494" s="3">
        <v>27315.4426601374</v>
      </c>
      <c r="D1494" s="3">
        <v>19578.2356972928</v>
      </c>
      <c r="E1494" s="3">
        <v>31930.8122903164</v>
      </c>
      <c r="F1494" s="3">
        <v>23705.0064036858</v>
      </c>
      <c r="G1494" s="3">
        <v>58250.8527064072</v>
      </c>
      <c r="H1494" s="3">
        <v>20893.9683813917</v>
      </c>
      <c r="I1494" s="3">
        <v>29849.760533746</v>
      </c>
      <c r="J1494" s="3">
        <v>26167.9018383508</v>
      </c>
      <c r="K1494" s="3">
        <v>15155.3603386413</v>
      </c>
      <c r="L1494" s="3">
        <v>23449.8055003617</v>
      </c>
      <c r="M1494" s="3">
        <v>18805.5537713758</v>
      </c>
      <c r="N1494" s="3">
        <v>38766.7324192871</v>
      </c>
      <c r="O1494" s="3">
        <v>23205.9792653922</v>
      </c>
      <c r="P1494" s="3">
        <v>37942.2021317397</v>
      </c>
      <c r="Q1494" s="3">
        <v>21977.7261936673</v>
      </c>
      <c r="R1494" s="3">
        <v>21332.7187831155</v>
      </c>
      <c r="S1494" s="3">
        <v>22136.9527177666</v>
      </c>
      <c r="T1494" s="3">
        <v>13486.1304345681</v>
      </c>
      <c r="U1494" s="3">
        <v>29642.7299891916</v>
      </c>
      <c r="V1494" s="3">
        <v>17638.3163314125</v>
      </c>
      <c r="W1494" s="3">
        <v>19248.3663598446</v>
      </c>
      <c r="X1494" s="3">
        <v>30764.9897891757</v>
      </c>
      <c r="Y1494" s="3">
        <v>44386.9893437505</v>
      </c>
      <c r="Z1494" s="3">
        <v>173062.554479989</v>
      </c>
      <c r="AA1494" s="3">
        <v>209664.979274644</v>
      </c>
      <c r="AB1494" s="3">
        <v>147490.960365471</v>
      </c>
      <c r="AC1494" s="3">
        <v>96988.1825881438</v>
      </c>
      <c r="AD1494" s="3">
        <v>61896.901810556</v>
      </c>
      <c r="AE1494" s="3">
        <v>92394.112208399</v>
      </c>
      <c r="AF1494" s="3">
        <v>175527.682560101</v>
      </c>
      <c r="AG1494" s="3">
        <v>192824.899699701</v>
      </c>
      <c r="AH1494" s="3">
        <v>126428.276382655</v>
      </c>
      <c r="AI1494" s="3">
        <v>188808.86563525</v>
      </c>
      <c r="AJ1494" s="3">
        <v>142023.450454696</v>
      </c>
      <c r="AK1494" s="3">
        <v>168538.151297155</v>
      </c>
      <c r="AL1494" s="3">
        <v>101036.761138367</v>
      </c>
      <c r="AM1494" s="3">
        <v>204225.279387862</v>
      </c>
      <c r="AN1494" s="3">
        <v>137183.591751697</v>
      </c>
      <c r="AO1494" s="3">
        <v>283522.008775728</v>
      </c>
      <c r="AP1494" s="3">
        <v>245117.588797513</v>
      </c>
      <c r="AQ1494" s="3">
        <v>113930.820325386</v>
      </c>
      <c r="AR1494" s="3">
        <v>227335.31666214</v>
      </c>
      <c r="AS1494" s="3">
        <v>114811.558883729</v>
      </c>
      <c r="AT1494" s="3">
        <v>222714.011246018</v>
      </c>
      <c r="AU1494" s="3">
        <v>157568.384131446</v>
      </c>
      <c r="AV1494" s="3">
        <v>91061.3325143074</v>
      </c>
    </row>
    <row r="1495" ht="13.5" customHeight="1">
      <c r="A1495" t="s" s="2">
        <v>1541</v>
      </c>
      <c r="B1495" s="3">
        <v>35103.5984226051</v>
      </c>
      <c r="C1495" s="3">
        <v>85600.798193431794</v>
      </c>
      <c r="D1495" s="3">
        <v>45082.1906599717</v>
      </c>
      <c r="E1495" s="3">
        <v>28447.299201441</v>
      </c>
      <c r="F1495" s="3">
        <v>70304.7443533093</v>
      </c>
      <c r="G1495" s="3">
        <v>39448.779183849</v>
      </c>
      <c r="H1495" s="3">
        <v>60843.2045197603</v>
      </c>
      <c r="I1495" s="3">
        <v>24579.6020030161</v>
      </c>
      <c r="J1495" s="3">
        <v>33672.1639465826</v>
      </c>
      <c r="K1495" s="3">
        <v>107819.324413794</v>
      </c>
      <c r="L1495" s="3">
        <v>43495.7386059973</v>
      </c>
      <c r="M1495" s="3">
        <v>64097.4389614148</v>
      </c>
      <c r="N1495" s="3">
        <v>29577.9657423016</v>
      </c>
      <c r="O1495" s="3">
        <v>33665.4272045663</v>
      </c>
      <c r="P1495" s="3">
        <v>20482.8025449946</v>
      </c>
      <c r="Q1495" s="3">
        <v>32249.2452406094</v>
      </c>
      <c r="R1495" s="3">
        <v>42668.1687646139</v>
      </c>
      <c r="S1495" s="3">
        <v>62235.2299918898</v>
      </c>
      <c r="T1495" s="3">
        <v>75059.3399625328</v>
      </c>
      <c r="U1495" s="3">
        <v>44952.5546891778</v>
      </c>
      <c r="V1495" s="3">
        <v>73157.130488326395</v>
      </c>
      <c r="W1495" s="3">
        <v>46423.2119890098</v>
      </c>
      <c r="X1495" s="3">
        <v>31401.8420249185</v>
      </c>
      <c r="Y1495" s="3">
        <v>65559.335799154607</v>
      </c>
      <c r="Z1495" s="3">
        <v>599423.527627398</v>
      </c>
      <c r="AA1495" s="3">
        <v>273019.462803464</v>
      </c>
      <c r="AB1495" s="3">
        <v>479096.425717138</v>
      </c>
      <c r="AC1495" s="3">
        <v>622107.015818423</v>
      </c>
      <c r="AD1495" s="3">
        <v>667670.746199997</v>
      </c>
      <c r="AE1495" s="3">
        <v>391316.44207568</v>
      </c>
      <c r="AF1495" s="3">
        <v>330062.770057353</v>
      </c>
      <c r="AG1495" s="3">
        <v>606926.833582969</v>
      </c>
      <c r="AH1495" s="3">
        <v>339625.218614587</v>
      </c>
      <c r="AI1495" s="3">
        <v>515960.007466385</v>
      </c>
      <c r="AJ1495" s="3">
        <v>491147.647640211</v>
      </c>
      <c r="AK1495" s="3">
        <v>353226.729734887</v>
      </c>
      <c r="AL1495" s="3">
        <v>692811.5501887969</v>
      </c>
      <c r="AM1495" s="3">
        <v>398684.03353643</v>
      </c>
      <c r="AN1495" s="3">
        <v>475875.798302301</v>
      </c>
      <c r="AO1495" s="3">
        <v>294976.751879944</v>
      </c>
      <c r="AP1495" s="3">
        <v>503305.362534953</v>
      </c>
      <c r="AQ1495" s="3">
        <v>554758.57357425</v>
      </c>
      <c r="AR1495" s="3">
        <v>368106.417217042</v>
      </c>
      <c r="AS1495" s="3">
        <v>566267.65163361</v>
      </c>
      <c r="AT1495" s="3">
        <v>490530.201113898</v>
      </c>
      <c r="AU1495" s="3">
        <v>547611.573163706</v>
      </c>
      <c r="AV1495" s="3">
        <v>796530.7906087521</v>
      </c>
    </row>
    <row r="1496" ht="13.5" customHeight="1">
      <c r="A1496" t="s" s="2">
        <v>1542</v>
      </c>
      <c r="B1496" s="3">
        <v>41195.433442671</v>
      </c>
      <c r="C1496" s="3">
        <v>107178.323227567</v>
      </c>
      <c r="D1496" s="3">
        <v>51504.7573753706</v>
      </c>
      <c r="E1496" s="3">
        <v>57412.1689963969</v>
      </c>
      <c r="F1496" s="3">
        <v>67715.1818839406</v>
      </c>
      <c r="G1496" s="3">
        <v>65251.9574825076</v>
      </c>
      <c r="H1496" s="3">
        <v>57083.0409590899</v>
      </c>
      <c r="I1496" s="3">
        <v>107384.153058562</v>
      </c>
      <c r="J1496" s="3">
        <v>77563.6782120968</v>
      </c>
      <c r="K1496" s="3">
        <v>37532.0387045142</v>
      </c>
      <c r="L1496" s="3">
        <v>80624.6033444926</v>
      </c>
      <c r="M1496" s="3">
        <v>45177.2462707618</v>
      </c>
      <c r="N1496" s="3">
        <v>88003.4428995545</v>
      </c>
      <c r="O1496" s="3">
        <v>72138.844757842395</v>
      </c>
      <c r="P1496" s="3">
        <v>72358.993018824505</v>
      </c>
      <c r="Q1496" s="3">
        <v>50728.9335013384</v>
      </c>
      <c r="R1496" s="3">
        <v>91021.1550363904</v>
      </c>
      <c r="S1496" s="3">
        <v>109920.309352155</v>
      </c>
      <c r="T1496" s="3">
        <v>75595.893410475706</v>
      </c>
      <c r="U1496" s="3">
        <v>114065.103706654</v>
      </c>
      <c r="V1496" s="3">
        <v>67580.2572454552</v>
      </c>
      <c r="W1496" s="3">
        <v>90281.495580704606</v>
      </c>
      <c r="X1496" s="3">
        <v>38479.2478705639</v>
      </c>
      <c r="Y1496" s="3">
        <v>73154.753607933395</v>
      </c>
      <c r="Z1496" s="3">
        <v>263321.242646683</v>
      </c>
      <c r="AA1496" s="3">
        <v>232779.063482202</v>
      </c>
      <c r="AB1496" s="3">
        <v>340768.764656425</v>
      </c>
      <c r="AC1496" s="3">
        <v>269296.11834781</v>
      </c>
      <c r="AD1496" s="3">
        <v>317938.366595127</v>
      </c>
      <c r="AE1496" s="3">
        <v>305277.533112885</v>
      </c>
      <c r="AF1496" s="3">
        <v>349243.040505758</v>
      </c>
      <c r="AG1496" s="3">
        <v>413683.541193865</v>
      </c>
      <c r="AH1496" s="3">
        <v>319201.091378834</v>
      </c>
      <c r="AI1496" s="3">
        <v>326412.997859494</v>
      </c>
      <c r="AJ1496" s="3">
        <v>239631.509594097</v>
      </c>
      <c r="AK1496" s="3">
        <v>270726.962498898</v>
      </c>
      <c r="AL1496" s="3">
        <v>259345.411920488</v>
      </c>
      <c r="AM1496" s="3">
        <v>235932.224731628</v>
      </c>
      <c r="AN1496" s="3">
        <v>314023.638911602</v>
      </c>
      <c r="AO1496" s="3">
        <v>166007.671668768</v>
      </c>
      <c r="AP1496" s="3">
        <v>240215.700625397</v>
      </c>
      <c r="AQ1496" s="3">
        <v>237121.279703662</v>
      </c>
      <c r="AR1496" s="3">
        <v>279891.561233464</v>
      </c>
      <c r="AS1496" s="3">
        <v>224662.198422084</v>
      </c>
      <c r="AT1496" s="3">
        <v>225772.782389858</v>
      </c>
      <c r="AU1496" s="3">
        <v>227817.982197937</v>
      </c>
      <c r="AV1496" s="3">
        <v>183145.913968186</v>
      </c>
    </row>
    <row r="1497" ht="13.5" customHeight="1">
      <c r="A1497" t="s" s="2">
        <v>1543</v>
      </c>
      <c r="B1497" s="3">
        <v>1480812.69133905</v>
      </c>
      <c r="C1497" s="3">
        <v>1766604.88219575</v>
      </c>
      <c r="D1497" s="3">
        <v>2127991.15038962</v>
      </c>
      <c r="E1497" s="3">
        <v>1314940.66693731</v>
      </c>
      <c r="F1497" s="3">
        <v>2315709.77418351</v>
      </c>
      <c r="G1497" s="3">
        <v>1047526.01843706</v>
      </c>
      <c r="H1497" s="3">
        <v>2641918.42121384</v>
      </c>
      <c r="I1497" s="3">
        <v>958991.302485768</v>
      </c>
      <c r="J1497" s="3">
        <v>996896.380419615</v>
      </c>
      <c r="K1497" s="3">
        <v>4267475.11987011</v>
      </c>
      <c r="L1497" s="3">
        <v>1132528.17673149</v>
      </c>
      <c r="M1497" s="3">
        <v>3099729.35276643</v>
      </c>
      <c r="N1497" s="3">
        <v>1161692.97675787</v>
      </c>
      <c r="O1497" s="3">
        <v>1850116.32297347</v>
      </c>
      <c r="P1497" s="3">
        <v>1180905.02392592</v>
      </c>
      <c r="Q1497" s="3">
        <v>1389053.30337507</v>
      </c>
      <c r="R1497" s="3">
        <v>1059745.51897259</v>
      </c>
      <c r="S1497" s="3">
        <v>1817652.18866721</v>
      </c>
      <c r="T1497" s="3">
        <v>2667799.44045838</v>
      </c>
      <c r="U1497" s="3">
        <v>1195041.67313725</v>
      </c>
      <c r="V1497" s="3">
        <v>2457457.73503443</v>
      </c>
      <c r="W1497" s="3">
        <v>1527443.8844052</v>
      </c>
      <c r="X1497" s="3">
        <v>1969829.37149589</v>
      </c>
      <c r="Y1497" s="3">
        <v>2577000.45395325</v>
      </c>
      <c r="Z1497" s="3">
        <v>558092.319800315</v>
      </c>
      <c r="AA1497" s="3">
        <v>234437.84877962</v>
      </c>
      <c r="AB1497" s="3">
        <v>422954.22005514</v>
      </c>
      <c r="AC1497" s="3">
        <v>653547.481851929</v>
      </c>
      <c r="AD1497" s="3">
        <v>932297.685301397</v>
      </c>
      <c r="AE1497" s="3">
        <v>465106.898940133</v>
      </c>
      <c r="AF1497" s="3">
        <v>348285.824125002</v>
      </c>
      <c r="AG1497" s="3">
        <v>381229.538630072</v>
      </c>
      <c r="AH1497" s="3">
        <v>525966.4130308511</v>
      </c>
      <c r="AI1497" s="3">
        <v>326220.102370076</v>
      </c>
      <c r="AJ1497" s="3">
        <v>551782.910970234</v>
      </c>
      <c r="AK1497" s="3">
        <v>349492.969541459</v>
      </c>
      <c r="AL1497" s="3">
        <v>502784.794518924</v>
      </c>
      <c r="AM1497" s="3">
        <v>414291.905157412</v>
      </c>
      <c r="AN1497" s="3">
        <v>546472.877202815</v>
      </c>
      <c r="AO1497" s="3">
        <v>255969.800202114</v>
      </c>
      <c r="AP1497" s="3">
        <v>562933.851336434</v>
      </c>
      <c r="AQ1497" s="3">
        <v>806113.0546398211</v>
      </c>
      <c r="AR1497" s="3">
        <v>381231.187082958</v>
      </c>
      <c r="AS1497" s="3">
        <v>666044.074637484</v>
      </c>
      <c r="AT1497" s="3">
        <v>505402.638723799</v>
      </c>
      <c r="AU1497" s="3">
        <v>400529.681851078</v>
      </c>
      <c r="AV1497" s="3">
        <v>590176.539799539</v>
      </c>
    </row>
    <row r="1498" ht="13.5" customHeight="1">
      <c r="A1498" t="s" s="2">
        <v>1544</v>
      </c>
      <c r="B1498" s="3">
        <v>203389.727305583</v>
      </c>
      <c r="C1498" s="3">
        <v>285307.755914506</v>
      </c>
      <c r="D1498" s="3">
        <v>172354.087402992</v>
      </c>
      <c r="E1498" s="3">
        <v>229943.50561467</v>
      </c>
      <c r="F1498" s="3">
        <v>208943.995262608</v>
      </c>
      <c r="G1498" s="3">
        <v>243325.943455422</v>
      </c>
      <c r="H1498" s="3">
        <v>173984.619361906</v>
      </c>
      <c r="I1498" s="3">
        <v>288390.727844389</v>
      </c>
      <c r="J1498" s="3">
        <v>284228.757642657</v>
      </c>
      <c r="K1498" s="3">
        <v>260393.313161552</v>
      </c>
      <c r="L1498" s="3">
        <v>351009.823658001</v>
      </c>
      <c r="M1498" s="3">
        <v>202484.555424634</v>
      </c>
      <c r="N1498" s="3">
        <v>255939.706093448</v>
      </c>
      <c r="O1498" s="3">
        <v>154485.374720707</v>
      </c>
      <c r="P1498" s="3">
        <v>286430.289292992</v>
      </c>
      <c r="Q1498" s="3">
        <v>194326.977708665</v>
      </c>
      <c r="R1498" s="3">
        <v>306320.947733201</v>
      </c>
      <c r="S1498" s="3">
        <v>230968.454992528</v>
      </c>
      <c r="T1498" s="3">
        <v>253132.022098605</v>
      </c>
      <c r="U1498" s="3">
        <v>396422.776378272</v>
      </c>
      <c r="V1498" s="3">
        <v>263023.992322576</v>
      </c>
      <c r="W1498" s="3">
        <v>273008.361553251</v>
      </c>
      <c r="X1498" s="3">
        <v>215362.849467473</v>
      </c>
      <c r="Y1498" s="3">
        <v>359996.798833644</v>
      </c>
      <c r="Z1498" s="3">
        <v>984470.304157816</v>
      </c>
      <c r="AA1498" s="3">
        <v>1378187.66378652</v>
      </c>
      <c r="AB1498" s="3">
        <v>1391455.33470511</v>
      </c>
      <c r="AC1498" s="3">
        <v>1491006.95277363</v>
      </c>
      <c r="AD1498" s="3">
        <v>1583078.69836005</v>
      </c>
      <c r="AE1498" s="3">
        <v>1455239.27760265</v>
      </c>
      <c r="AF1498" s="3">
        <v>1796334.3108401</v>
      </c>
      <c r="AG1498" s="3">
        <v>1569724.74315986</v>
      </c>
      <c r="AH1498" s="3">
        <v>1418234.53755392</v>
      </c>
      <c r="AI1498" s="3">
        <v>1716247.71578372</v>
      </c>
      <c r="AJ1498" s="3">
        <v>1209114.9373572</v>
      </c>
      <c r="AK1498" s="3">
        <v>1593155.73125863</v>
      </c>
      <c r="AL1498" s="3">
        <v>1178295.56583027</v>
      </c>
      <c r="AM1498" s="3">
        <v>1536867.56327943</v>
      </c>
      <c r="AN1498" s="3">
        <v>1330211.24251496</v>
      </c>
      <c r="AO1498" s="3">
        <v>1286395.26756343</v>
      </c>
      <c r="AP1498" s="3">
        <v>1311671.34728065</v>
      </c>
      <c r="AQ1498" s="3">
        <v>1323196.19997651</v>
      </c>
      <c r="AR1498" s="3">
        <v>1374297.26606762</v>
      </c>
      <c r="AS1498" s="3">
        <v>1394014.56149718</v>
      </c>
      <c r="AT1498" s="3">
        <v>1322867.29020739</v>
      </c>
      <c r="AU1498" s="3">
        <v>1136190.83628758</v>
      </c>
      <c r="AV1498" s="3">
        <v>1320818.27763666</v>
      </c>
    </row>
    <row r="1499" ht="13.5" customHeight="1">
      <c r="A1499" t="s" s="2">
        <v>1545</v>
      </c>
      <c r="B1499" s="3">
        <v>1514.693389252260</v>
      </c>
      <c r="C1499" s="3">
        <v>5854.525316109770</v>
      </c>
      <c r="D1499" s="3">
        <v>1694.657701987540</v>
      </c>
      <c r="E1499" s="3">
        <v>1201.277892203880</v>
      </c>
      <c r="F1499" s="3">
        <v>1113.969101836620</v>
      </c>
      <c r="G1499" s="3">
        <v>3338.254061954440</v>
      </c>
      <c r="H1499" s="3">
        <v>3676.668924595310</v>
      </c>
      <c r="I1499" s="3">
        <v>683.773542295863</v>
      </c>
      <c r="J1499" s="3">
        <v>3555.059115542380</v>
      </c>
      <c r="K1499" s="3">
        <v>2787.939077155390</v>
      </c>
      <c r="L1499" s="3">
        <v>4381.643670878960</v>
      </c>
      <c r="M1499" s="3">
        <v>1483.557002939540</v>
      </c>
      <c r="N1499" s="3">
        <v>1317.744629931850</v>
      </c>
      <c r="O1499" s="3">
        <v>2315.224098112210</v>
      </c>
      <c r="P1499" s="3">
        <v>3579.196669396110</v>
      </c>
      <c r="Q1499" s="3">
        <v>2311.681933362460</v>
      </c>
      <c r="R1499" s="3">
        <v>1988.429155442180</v>
      </c>
      <c r="S1499" s="3">
        <v>2090.046120986630</v>
      </c>
      <c r="T1499" s="3">
        <v>3332.065472826460</v>
      </c>
      <c r="U1499" s="3">
        <v>4382.539448777350</v>
      </c>
      <c r="V1499" s="3">
        <v>1490.924618185030</v>
      </c>
      <c r="W1499" s="3">
        <v>7042.710441756670</v>
      </c>
      <c r="X1499" s="3">
        <v>1165.5185320336</v>
      </c>
      <c r="Y1499" s="3">
        <v>3434.495694220560</v>
      </c>
      <c r="Z1499" s="3">
        <v>342218.542190318</v>
      </c>
      <c r="AA1499" s="3">
        <v>383147.333534527</v>
      </c>
      <c r="AB1499" s="3">
        <v>484001.469041038</v>
      </c>
      <c r="AC1499" s="3">
        <v>416888.702203248</v>
      </c>
      <c r="AD1499" s="3">
        <v>513844.472717533</v>
      </c>
      <c r="AE1499" s="3">
        <v>506778.428193215</v>
      </c>
      <c r="AF1499" s="3">
        <v>405475.252988638</v>
      </c>
      <c r="AG1499" s="3">
        <v>366401.115433969</v>
      </c>
      <c r="AH1499" s="3">
        <v>490780.919378216</v>
      </c>
      <c r="AI1499" s="3">
        <v>557862.71006269</v>
      </c>
      <c r="AJ1499" s="3">
        <v>325542.090289769</v>
      </c>
      <c r="AK1499" s="3">
        <v>496029.582928322</v>
      </c>
      <c r="AL1499" s="3">
        <v>302850.777684862</v>
      </c>
      <c r="AM1499" s="3">
        <v>361756.131108731</v>
      </c>
      <c r="AN1499" s="3">
        <v>440437.027705854</v>
      </c>
      <c r="AO1499" s="3">
        <v>393360.195592255</v>
      </c>
      <c r="AP1499" s="3">
        <v>300864.394399163</v>
      </c>
      <c r="AQ1499" s="3">
        <v>527304.548984861</v>
      </c>
      <c r="AR1499" s="3">
        <v>368817.812986735</v>
      </c>
      <c r="AS1499" s="3">
        <v>464833.232989873</v>
      </c>
      <c r="AT1499" s="3">
        <v>376525.371600125</v>
      </c>
      <c r="AU1499" s="3">
        <v>302144.085001418</v>
      </c>
      <c r="AV1499" s="3">
        <v>252086.903249314</v>
      </c>
    </row>
    <row r="1500" ht="13.5" customHeight="1">
      <c r="A1500" t="s" s="2">
        <v>1546</v>
      </c>
      <c r="B1500" s="3">
        <v>162339.88569561</v>
      </c>
      <c r="C1500" s="3">
        <v>91087.3436985818</v>
      </c>
      <c r="D1500" s="3">
        <v>79181.691572904994</v>
      </c>
      <c r="E1500" s="3">
        <v>149901.436550729</v>
      </c>
      <c r="F1500" s="3">
        <v>457183.065831661</v>
      </c>
      <c r="G1500" s="3">
        <v>451399.746940374</v>
      </c>
      <c r="H1500" s="3">
        <v>205393.259825061</v>
      </c>
      <c r="I1500" s="3">
        <v>85438.5590418777</v>
      </c>
      <c r="J1500" s="3">
        <v>67614.1491319271</v>
      </c>
      <c r="K1500" s="3">
        <v>295451.342002806</v>
      </c>
      <c r="L1500" s="3">
        <v>157237.810496043</v>
      </c>
      <c r="M1500" s="3">
        <v>138459.520682784</v>
      </c>
      <c r="N1500" s="3">
        <v>138281.999220667</v>
      </c>
      <c r="O1500" s="3">
        <v>100153.329360119</v>
      </c>
      <c r="P1500" s="3">
        <v>45246.5860022591</v>
      </c>
      <c r="Q1500" s="3">
        <v>174719.107317124</v>
      </c>
      <c r="R1500" s="3">
        <v>41979.9825378962</v>
      </c>
      <c r="S1500" s="3">
        <v>172426.127437638</v>
      </c>
      <c r="T1500" s="3">
        <v>44669.5592869901</v>
      </c>
      <c r="U1500" s="3">
        <v>60146.290947059</v>
      </c>
      <c r="V1500" s="3">
        <v>544755.946231836</v>
      </c>
      <c r="W1500" s="3">
        <v>27512.827449146</v>
      </c>
      <c r="X1500" s="3">
        <v>163316.744655838</v>
      </c>
      <c r="Y1500" s="3">
        <v>529718.735752767</v>
      </c>
      <c r="Z1500" s="3">
        <v>623547.323713726</v>
      </c>
      <c r="AA1500" s="3">
        <v>1123338.95665143</v>
      </c>
      <c r="AB1500" s="3">
        <v>545128.881803739</v>
      </c>
      <c r="AC1500" s="3">
        <v>302344.768296409</v>
      </c>
      <c r="AD1500" s="3">
        <v>246926.527055816</v>
      </c>
      <c r="AE1500" s="3">
        <v>544649.57213034</v>
      </c>
      <c r="AF1500" s="3">
        <v>274851.809850393</v>
      </c>
      <c r="AG1500" s="3">
        <v>228075.310486804</v>
      </c>
      <c r="AH1500" s="3">
        <v>319096.796280478</v>
      </c>
      <c r="AI1500" s="3">
        <v>186004.909483282</v>
      </c>
      <c r="AJ1500" s="3">
        <v>845179.247985519</v>
      </c>
      <c r="AK1500" s="3">
        <v>153351.315477868</v>
      </c>
      <c r="AL1500" s="3">
        <v>5164552.30127688</v>
      </c>
      <c r="AM1500" s="3">
        <v>354034.935927871</v>
      </c>
      <c r="AN1500" s="3">
        <v>639911.353685929</v>
      </c>
      <c r="AO1500" s="3">
        <v>967791.034587355</v>
      </c>
      <c r="AP1500" s="3">
        <v>2174283.73699928</v>
      </c>
      <c r="AQ1500" s="3">
        <v>733933.822359405</v>
      </c>
      <c r="AR1500" s="3">
        <v>2122330.63062776</v>
      </c>
      <c r="AS1500" s="3">
        <v>1387648.3650379</v>
      </c>
      <c r="AT1500" s="3">
        <v>540871.420093591</v>
      </c>
      <c r="AU1500" s="3">
        <v>4265228.31057621</v>
      </c>
      <c r="AV1500" s="3">
        <v>1010412.54153103</v>
      </c>
    </row>
    <row r="1501" ht="13.5" customHeight="1">
      <c r="A1501" t="s" s="2">
        <v>1547</v>
      </c>
      <c r="B1501" s="3">
        <v>109578.624491892</v>
      </c>
      <c r="C1501" s="3">
        <v>88951.569166976493</v>
      </c>
      <c r="D1501" s="3">
        <v>465942.325366741</v>
      </c>
      <c r="E1501" s="3">
        <v>111070.501391119</v>
      </c>
      <c r="F1501" s="3">
        <v>432091.336270318</v>
      </c>
      <c r="G1501" s="3">
        <v>83958.736792996</v>
      </c>
      <c r="H1501" s="3">
        <v>144045.303788639</v>
      </c>
      <c r="I1501" s="3">
        <v>52111.8446126318</v>
      </c>
      <c r="J1501" s="3">
        <v>31156.2981022149</v>
      </c>
      <c r="K1501" s="3">
        <v>109926.946395904</v>
      </c>
      <c r="L1501" s="3">
        <v>84655.4524877658</v>
      </c>
      <c r="M1501" s="3">
        <v>85382.0608742162</v>
      </c>
      <c r="N1501" s="3">
        <v>133060.876134708</v>
      </c>
      <c r="O1501" s="3">
        <v>51549.5742527577</v>
      </c>
      <c r="P1501" s="3">
        <v>114219.533198359</v>
      </c>
      <c r="Q1501" s="3">
        <v>117311.251002544</v>
      </c>
      <c r="R1501" s="3">
        <v>28039.0053446296</v>
      </c>
      <c r="S1501" s="3">
        <v>55971.0788645291</v>
      </c>
      <c r="T1501" s="3">
        <v>52101.6828488745</v>
      </c>
      <c r="U1501" s="3">
        <v>61751.4846044233</v>
      </c>
      <c r="V1501" s="3">
        <v>411574.505907559</v>
      </c>
      <c r="W1501" s="3">
        <v>54355.4786638035</v>
      </c>
      <c r="X1501" s="3">
        <v>129757.697430609</v>
      </c>
      <c r="Y1501" s="3">
        <v>262895.615888321</v>
      </c>
      <c r="Z1501" s="3">
        <v>137989.68301602</v>
      </c>
      <c r="AA1501" s="3">
        <v>589912.732021293</v>
      </c>
      <c r="AB1501" s="3">
        <v>195087.701982783</v>
      </c>
      <c r="AC1501" s="3">
        <v>131173.11470274</v>
      </c>
      <c r="AD1501" s="3">
        <v>186142.400745339</v>
      </c>
      <c r="AE1501" s="3">
        <v>186153.294096716</v>
      </c>
      <c r="AF1501" s="3">
        <v>350200.607542497</v>
      </c>
      <c r="AG1501" s="3">
        <v>7145.660376905690</v>
      </c>
      <c r="AH1501" s="3">
        <v>8928.036619991601</v>
      </c>
      <c r="AI1501" s="3">
        <v>3875.615040257820</v>
      </c>
      <c r="AJ1501" s="3">
        <v>348184.539124154</v>
      </c>
      <c r="AK1501" s="3">
        <v>7243.735236017950</v>
      </c>
      <c r="AL1501" s="3">
        <v>2441146.98750526</v>
      </c>
      <c r="AM1501" s="3">
        <v>3797.5993540752</v>
      </c>
      <c r="AN1501" s="3">
        <v>154557.83818992</v>
      </c>
      <c r="AO1501" s="3">
        <v>475868.721017781</v>
      </c>
      <c r="AP1501" s="3">
        <v>327843.101967307</v>
      </c>
      <c r="AQ1501" s="3">
        <v>276415.296710161</v>
      </c>
      <c r="AR1501" s="3">
        <v>399152.73692128</v>
      </c>
      <c r="AS1501" s="3">
        <v>733178.529415108</v>
      </c>
      <c r="AT1501" s="3">
        <v>265729.486861402</v>
      </c>
      <c r="AU1501" s="3">
        <v>2370821.28628735</v>
      </c>
      <c r="AV1501" s="3">
        <v>360474.727542875</v>
      </c>
    </row>
    <row r="1502" ht="13.5" customHeight="1">
      <c r="A1502" t="s" s="2">
        <v>1548</v>
      </c>
      <c r="B1502" s="3">
        <v>42937.6075055738</v>
      </c>
      <c r="C1502" s="3">
        <v>20092.9960882769</v>
      </c>
      <c r="D1502" s="3">
        <v>12100.5579065819</v>
      </c>
      <c r="E1502" s="3">
        <v>28322.8613180175</v>
      </c>
      <c r="F1502" s="3">
        <v>40315.0575442019</v>
      </c>
      <c r="G1502" s="3">
        <v>31145.4339015519</v>
      </c>
      <c r="H1502" s="3">
        <v>21397.3844509271</v>
      </c>
      <c r="I1502" s="3">
        <v>51379.4901749215</v>
      </c>
      <c r="J1502" s="3">
        <v>43668.5312143525</v>
      </c>
      <c r="K1502" s="3">
        <v>31279.493990653</v>
      </c>
      <c r="L1502" s="3">
        <v>32784.4286254333</v>
      </c>
      <c r="M1502" s="3">
        <v>35480.8012393846</v>
      </c>
      <c r="N1502" s="3">
        <v>85644.0859972459</v>
      </c>
      <c r="O1502" s="3">
        <v>26938.5725197747</v>
      </c>
      <c r="P1502" s="3">
        <v>51747.6415774589</v>
      </c>
      <c r="Q1502" s="3">
        <v>34552.1587380064</v>
      </c>
      <c r="R1502" s="3">
        <v>33440.6790408577</v>
      </c>
      <c r="S1502" s="3">
        <v>28238.518048682</v>
      </c>
      <c r="T1502" s="3">
        <v>21429.6956075054</v>
      </c>
      <c r="U1502" s="3">
        <v>28407.3174613856</v>
      </c>
      <c r="V1502" s="3">
        <v>33331.706625604</v>
      </c>
      <c r="W1502" s="3">
        <v>33754.8661969126</v>
      </c>
      <c r="X1502" s="3">
        <v>38057.3638881671</v>
      </c>
      <c r="Y1502" s="3">
        <v>30483.9635544986</v>
      </c>
      <c r="Z1502" s="3">
        <v>125766.4250687</v>
      </c>
      <c r="AA1502" s="3">
        <v>115434.12587616</v>
      </c>
      <c r="AB1502" s="3">
        <v>51210.5184614267</v>
      </c>
      <c r="AC1502" s="3">
        <v>64989.436862712</v>
      </c>
      <c r="AD1502" s="3">
        <v>51790.9966572474</v>
      </c>
      <c r="AE1502" s="3">
        <v>74816.3775874976</v>
      </c>
      <c r="AF1502" s="3">
        <v>157279.445590986</v>
      </c>
      <c r="AG1502" s="3">
        <v>53695.5457277566</v>
      </c>
      <c r="AH1502" s="3">
        <v>88506.4631538955</v>
      </c>
      <c r="AI1502" s="3">
        <v>59259.843035991</v>
      </c>
      <c r="AJ1502" s="3">
        <v>75302.5310119966</v>
      </c>
      <c r="AK1502" s="3">
        <v>109346.009786215</v>
      </c>
      <c r="AL1502" s="3">
        <v>62388.6733434306</v>
      </c>
      <c r="AM1502" s="3">
        <v>69644.4030829406</v>
      </c>
      <c r="AN1502" s="3">
        <v>89323.0708523475</v>
      </c>
      <c r="AO1502" s="3">
        <v>94921.7793225177</v>
      </c>
      <c r="AP1502" s="3">
        <v>85700.713069958394</v>
      </c>
      <c r="AQ1502" s="3">
        <v>53454.8159195104</v>
      </c>
      <c r="AR1502" s="3">
        <v>90665.7392185007</v>
      </c>
      <c r="AS1502" s="3">
        <v>84969.9320086349</v>
      </c>
      <c r="AT1502" s="3">
        <v>101021.316806363</v>
      </c>
      <c r="AU1502" s="3">
        <v>49986.6502792147</v>
      </c>
      <c r="AV1502" s="3">
        <v>88285.5429330826</v>
      </c>
    </row>
    <row r="1503" ht="13.5" customHeight="1">
      <c r="A1503" t="s" s="2">
        <v>1549</v>
      </c>
      <c r="B1503" s="3">
        <v>13847.9680726241</v>
      </c>
      <c r="C1503" s="3">
        <v>12200.087610685</v>
      </c>
      <c r="D1503" s="3">
        <v>14774.5527711245</v>
      </c>
      <c r="E1503" s="3">
        <v>20365.3525276694</v>
      </c>
      <c r="F1503" s="3">
        <v>15849.9494606825</v>
      </c>
      <c r="G1503" s="3">
        <v>11465.5954513123</v>
      </c>
      <c r="H1503" s="3">
        <v>5899.877077749420</v>
      </c>
      <c r="I1503" s="3">
        <v>17797.8645498249</v>
      </c>
      <c r="J1503" s="3">
        <v>14002.7078828144</v>
      </c>
      <c r="K1503" s="3">
        <v>5527.903863768920</v>
      </c>
      <c r="L1503" s="3">
        <v>6476.998444559540</v>
      </c>
      <c r="M1503" s="3">
        <v>13440.8132582948</v>
      </c>
      <c r="N1503" s="3">
        <v>32048.34153247</v>
      </c>
      <c r="O1503" s="3">
        <v>16356.0412874278</v>
      </c>
      <c r="P1503" s="3">
        <v>17287.3500659706</v>
      </c>
      <c r="Q1503" s="3">
        <v>11141.7877033532</v>
      </c>
      <c r="R1503" s="3">
        <v>15504.3772768034</v>
      </c>
      <c r="S1503" s="3">
        <v>9406.330389632771</v>
      </c>
      <c r="T1503" s="3">
        <v>5312.650989666180</v>
      </c>
      <c r="U1503" s="3">
        <v>13944.8233182144</v>
      </c>
      <c r="V1503" s="3">
        <v>9550.013011143879</v>
      </c>
      <c r="W1503" s="3">
        <v>6699.842577796260</v>
      </c>
      <c r="X1503" s="3">
        <v>9937.969050439269</v>
      </c>
      <c r="Y1503" s="3">
        <v>20864.928614033</v>
      </c>
      <c r="Z1503" s="3">
        <v>27949.9095706376</v>
      </c>
      <c r="AA1503" s="3">
        <v>79650.977528426</v>
      </c>
      <c r="AB1503" s="3">
        <v>38892.5083494763</v>
      </c>
      <c r="AC1503" s="3">
        <v>19585.0953357315</v>
      </c>
      <c r="AD1503" s="3">
        <v>18996.6092126721</v>
      </c>
      <c r="AE1503" s="3">
        <v>26839.1360348955</v>
      </c>
      <c r="AF1503" s="3">
        <v>41921.6418500939</v>
      </c>
      <c r="AG1503" s="3">
        <v>28283.0558260705</v>
      </c>
      <c r="AH1503" s="3">
        <v>22618.8989933496</v>
      </c>
      <c r="AI1503" s="3">
        <v>58487.261291779</v>
      </c>
      <c r="AJ1503" s="3">
        <v>20371.3121847491</v>
      </c>
      <c r="AK1503" s="3">
        <v>77846.4069615138</v>
      </c>
      <c r="AL1503" s="3">
        <v>16864.0986527803</v>
      </c>
      <c r="AM1503" s="3">
        <v>85010.2275191966</v>
      </c>
      <c r="AN1503" s="3">
        <v>17748.2626495403</v>
      </c>
      <c r="AO1503" s="3">
        <v>23163.2262126215</v>
      </c>
      <c r="AP1503" s="3">
        <v>20481.7119351402</v>
      </c>
      <c r="AQ1503" s="3">
        <v>21984.5449339618</v>
      </c>
      <c r="AR1503" s="3">
        <v>32463.2484766654</v>
      </c>
      <c r="AS1503" s="3">
        <v>22702.9831976922</v>
      </c>
      <c r="AT1503" s="3">
        <v>89782.079826174595</v>
      </c>
      <c r="AU1503" s="3">
        <v>31257.2551032839</v>
      </c>
      <c r="AV1503" s="3">
        <v>27655.2264382747</v>
      </c>
    </row>
    <row r="1504" ht="13.5" customHeight="1">
      <c r="A1504" t="s" s="2">
        <v>1550</v>
      </c>
      <c r="B1504" s="3">
        <v>539370.0998912019</v>
      </c>
      <c r="C1504" s="3">
        <v>99419.7437240189</v>
      </c>
      <c r="D1504" s="3">
        <v>1396870.53001913</v>
      </c>
      <c r="E1504" s="3">
        <v>346929.037397872</v>
      </c>
      <c r="F1504" s="3">
        <v>2609538.26383939</v>
      </c>
      <c r="G1504" s="3">
        <v>442139.913894004</v>
      </c>
      <c r="H1504" s="3">
        <v>614491.92248749</v>
      </c>
      <c r="I1504" s="3">
        <v>268098.278605875</v>
      </c>
      <c r="J1504" s="3">
        <v>89970.5880457193</v>
      </c>
      <c r="K1504" s="3">
        <v>393305.512213541</v>
      </c>
      <c r="L1504" s="3">
        <v>127628.370171599</v>
      </c>
      <c r="M1504" s="3">
        <v>154009.032935986</v>
      </c>
      <c r="N1504" s="3">
        <v>216928.048215984</v>
      </c>
      <c r="O1504" s="3">
        <v>84769.3681828374</v>
      </c>
      <c r="P1504" s="3">
        <v>702754.190325977</v>
      </c>
      <c r="Q1504" s="3">
        <v>421035.128836054</v>
      </c>
      <c r="R1504" s="3">
        <v>43118.728398586</v>
      </c>
      <c r="S1504" s="3">
        <v>125148.675189249</v>
      </c>
      <c r="T1504" s="3">
        <v>55022.6452363449</v>
      </c>
      <c r="U1504" s="3">
        <v>107968.504473664</v>
      </c>
      <c r="V1504" s="3">
        <v>932577.438718613</v>
      </c>
      <c r="W1504" s="3">
        <v>316182.43749165</v>
      </c>
      <c r="X1504" s="3">
        <v>441479.895749873</v>
      </c>
      <c r="Y1504" s="3">
        <v>887371.774299101</v>
      </c>
      <c r="Z1504" s="3">
        <v>384207.033212772</v>
      </c>
      <c r="AA1504" s="3">
        <v>1813111.23714828</v>
      </c>
      <c r="AB1504" s="3">
        <v>80977.4551423326</v>
      </c>
      <c r="AC1504" s="3">
        <v>84006.1255111785</v>
      </c>
      <c r="AD1504" s="3">
        <v>88130.1905023892</v>
      </c>
      <c r="AE1504" s="3">
        <v>593346.975013097</v>
      </c>
      <c r="AF1504" s="3">
        <v>264285.115234422</v>
      </c>
      <c r="AG1504" s="3">
        <v>70465.0687387856</v>
      </c>
      <c r="AH1504" s="3">
        <v>259907.499213342</v>
      </c>
      <c r="AI1504" s="3">
        <v>94578.834641049805</v>
      </c>
      <c r="AJ1504" s="3">
        <v>700833.433238078</v>
      </c>
      <c r="AK1504" s="3">
        <v>185334.440174272</v>
      </c>
      <c r="AL1504" s="3">
        <v>1663772.51762828</v>
      </c>
      <c r="AM1504" s="3">
        <v>247578.459253815</v>
      </c>
      <c r="AN1504" s="3">
        <v>190633.033140735</v>
      </c>
      <c r="AO1504" s="3">
        <v>1564174.86363185</v>
      </c>
      <c r="AP1504" s="3">
        <v>1091662.04252736</v>
      </c>
      <c r="AQ1504" s="3">
        <v>289677.897127515</v>
      </c>
      <c r="AR1504" s="3">
        <v>1527009.28178417</v>
      </c>
      <c r="AS1504" s="3">
        <v>854959.400684597</v>
      </c>
      <c r="AT1504" s="3">
        <v>561645.212495763</v>
      </c>
      <c r="AU1504" s="3">
        <v>3626539.43405139</v>
      </c>
      <c r="AV1504" s="3">
        <v>532038.74541066</v>
      </c>
    </row>
    <row r="1505" ht="13.5" customHeight="1">
      <c r="A1505" t="s" s="2">
        <v>1551</v>
      </c>
      <c r="B1505" s="3">
        <v>461988.801123767</v>
      </c>
      <c r="C1505" s="3">
        <v>310714.146887736</v>
      </c>
      <c r="D1505" s="3">
        <v>297528.516726608</v>
      </c>
      <c r="E1505" s="3">
        <v>360332.039726635</v>
      </c>
      <c r="F1505" s="3">
        <v>290861.722934276</v>
      </c>
      <c r="G1505" s="3">
        <v>137012.995593347</v>
      </c>
      <c r="H1505" s="3">
        <v>165947.963293235</v>
      </c>
      <c r="I1505" s="3">
        <v>585087.951035696</v>
      </c>
      <c r="J1505" s="3">
        <v>221377.737646542</v>
      </c>
      <c r="K1505" s="3">
        <v>260405.636353924</v>
      </c>
      <c r="L1505" s="3">
        <v>443016.567393372</v>
      </c>
      <c r="M1505" s="3">
        <v>170151.824779412</v>
      </c>
      <c r="N1505" s="3">
        <v>778745.782174096</v>
      </c>
      <c r="O1505" s="3">
        <v>182067.793266946</v>
      </c>
      <c r="P1505" s="3">
        <v>203747.700331692</v>
      </c>
      <c r="Q1505" s="3">
        <v>286801.149667625</v>
      </c>
      <c r="R1505" s="3">
        <v>684338.189223742</v>
      </c>
      <c r="S1505" s="3">
        <v>355811.874095533</v>
      </c>
      <c r="T1505" s="3">
        <v>271526.581784401</v>
      </c>
      <c r="U1505" s="3">
        <v>487244.464726919</v>
      </c>
      <c r="V1505" s="3">
        <v>203856.937315722</v>
      </c>
      <c r="W1505" s="3">
        <v>401865.122621353</v>
      </c>
      <c r="X1505" s="3">
        <v>402598.666727206</v>
      </c>
      <c r="Y1505" s="3">
        <v>321923.099595294</v>
      </c>
      <c r="Z1505" s="3">
        <v>1327370.70483338</v>
      </c>
      <c r="AA1505" s="3">
        <v>623668.50726815</v>
      </c>
      <c r="AB1505" s="3">
        <v>1016588.41447646</v>
      </c>
      <c r="AC1505" s="3">
        <v>1170232.27691733</v>
      </c>
      <c r="AD1505" s="3">
        <v>1017426.44679778</v>
      </c>
      <c r="AE1505" s="3">
        <v>1338200.4341209</v>
      </c>
      <c r="AF1505" s="3">
        <v>2362407.02650895</v>
      </c>
      <c r="AG1505" s="3">
        <v>1560338.98362748</v>
      </c>
      <c r="AH1505" s="3">
        <v>887690.210550281</v>
      </c>
      <c r="AI1505" s="3">
        <v>2331383.96599302</v>
      </c>
      <c r="AJ1505" s="3">
        <v>615859.365831297</v>
      </c>
      <c r="AK1505" s="3">
        <v>2136566.90226422</v>
      </c>
      <c r="AL1505" s="3">
        <v>628680.8819394819</v>
      </c>
      <c r="AM1505" s="3">
        <v>1440305.5948095</v>
      </c>
      <c r="AN1505" s="3">
        <v>1304200.10656218</v>
      </c>
      <c r="AO1505" s="3">
        <v>1303361.48529885</v>
      </c>
      <c r="AP1505" s="3">
        <v>348556.58960242</v>
      </c>
      <c r="AQ1505" s="3">
        <v>670307.358104263</v>
      </c>
      <c r="AR1505" s="3">
        <v>836446.136451634</v>
      </c>
      <c r="AS1505" s="3">
        <v>625541.316073784</v>
      </c>
      <c r="AT1505" s="3">
        <v>1600588.85403362</v>
      </c>
      <c r="AU1505" s="3">
        <v>1149873.03196952</v>
      </c>
      <c r="AV1505" s="3">
        <v>861458.811493247</v>
      </c>
    </row>
    <row r="1506" ht="13.5" customHeight="1">
      <c r="A1506" t="s" s="2">
        <v>1552</v>
      </c>
      <c r="B1506" s="3">
        <v>55735.9124217932</v>
      </c>
      <c r="C1506" s="3">
        <v>72051.6194271222</v>
      </c>
      <c r="D1506" s="3">
        <v>54353.9295181742</v>
      </c>
      <c r="E1506" s="3">
        <v>66936.9403221386</v>
      </c>
      <c r="F1506" s="3">
        <v>54751.303561052</v>
      </c>
      <c r="G1506" s="3">
        <v>65496.7185363231</v>
      </c>
      <c r="H1506" s="3">
        <v>67873.4471280024</v>
      </c>
      <c r="I1506" s="3">
        <v>32328.4173975911</v>
      </c>
      <c r="J1506" s="3">
        <v>27330.9373289896</v>
      </c>
      <c r="K1506" s="3">
        <v>102479.915742222</v>
      </c>
      <c r="L1506" s="3">
        <v>27982.4926880414</v>
      </c>
      <c r="M1506" s="3">
        <v>38369.9703810685</v>
      </c>
      <c r="N1506" s="3">
        <v>13554.5951307416</v>
      </c>
      <c r="O1506" s="3">
        <v>58344.7140430759</v>
      </c>
      <c r="P1506" s="3">
        <v>102311.325653365</v>
      </c>
      <c r="Q1506" s="3">
        <v>41074.0748659256</v>
      </c>
      <c r="R1506" s="3">
        <v>22420.9579021293</v>
      </c>
      <c r="S1506" s="3">
        <v>66957.3836144059</v>
      </c>
      <c r="T1506" s="3">
        <v>26443.9815474834</v>
      </c>
      <c r="U1506" s="3">
        <v>65611.483580195607</v>
      </c>
      <c r="V1506" s="3">
        <v>80257.392207009907</v>
      </c>
      <c r="W1506" s="3">
        <v>79491.714832318306</v>
      </c>
      <c r="X1506" s="3">
        <v>48319.7178382527</v>
      </c>
      <c r="Y1506" s="3">
        <v>107452.462055226</v>
      </c>
      <c r="Z1506" s="3">
        <v>170799.572671434</v>
      </c>
      <c r="AA1506" s="3">
        <v>305716.911625073</v>
      </c>
      <c r="AB1506" s="3">
        <v>206206.227201818</v>
      </c>
      <c r="AC1506" s="3">
        <v>63221.2676506215</v>
      </c>
      <c r="AD1506" s="3">
        <v>76121.979742481693</v>
      </c>
      <c r="AE1506" s="3">
        <v>251587.583593062</v>
      </c>
      <c r="AF1506" s="3">
        <v>36525.4174302914</v>
      </c>
      <c r="AG1506" s="3">
        <v>203178.927573893</v>
      </c>
      <c r="AH1506" s="3">
        <v>92793.4156922213</v>
      </c>
      <c r="AI1506" s="3">
        <v>81848.917975360993</v>
      </c>
      <c r="AJ1506" s="3">
        <v>253159.818189484</v>
      </c>
      <c r="AK1506" s="3">
        <v>166715.581226445</v>
      </c>
      <c r="AL1506" s="3">
        <v>247602.517933023</v>
      </c>
      <c r="AM1506" s="3">
        <v>253896.59643282</v>
      </c>
      <c r="AN1506" s="3">
        <v>240933.376192668</v>
      </c>
      <c r="AO1506" s="3">
        <v>164416.855632211</v>
      </c>
      <c r="AP1506" s="3">
        <v>181933.082113547</v>
      </c>
      <c r="AQ1506" s="3">
        <v>208548.831198322</v>
      </c>
      <c r="AR1506" s="3">
        <v>279574.895485415</v>
      </c>
      <c r="AS1506" s="3">
        <v>163913.225230497</v>
      </c>
      <c r="AT1506" s="3">
        <v>169441.211495621</v>
      </c>
      <c r="AU1506" s="3">
        <v>207540.969245813</v>
      </c>
      <c r="AV1506" s="3">
        <v>300320.983477636</v>
      </c>
    </row>
    <row r="1507" ht="13.5" customHeight="1">
      <c r="A1507" t="s" s="2">
        <v>1553</v>
      </c>
      <c r="B1507" s="3">
        <v>522238.360704727</v>
      </c>
      <c r="C1507" s="3">
        <v>330185.430839498</v>
      </c>
      <c r="D1507" s="3">
        <v>393345.37353025</v>
      </c>
      <c r="E1507" s="3">
        <v>542240.809803118</v>
      </c>
      <c r="F1507" s="3">
        <v>447395.633612605</v>
      </c>
      <c r="G1507" s="3">
        <v>661590.612185501</v>
      </c>
      <c r="H1507" s="3">
        <v>290524.198505032</v>
      </c>
      <c r="I1507" s="3">
        <v>666074.789257681</v>
      </c>
      <c r="J1507" s="3">
        <v>591019.013612297</v>
      </c>
      <c r="K1507" s="3">
        <v>377579.765775224</v>
      </c>
      <c r="L1507" s="3">
        <v>465730.522560416</v>
      </c>
      <c r="M1507" s="3">
        <v>230710.813267197</v>
      </c>
      <c r="N1507" s="3">
        <v>790133.3805951939</v>
      </c>
      <c r="O1507" s="3">
        <v>344818.107224814</v>
      </c>
      <c r="P1507" s="3">
        <v>558682.333402583</v>
      </c>
      <c r="Q1507" s="3">
        <v>453479.474776585</v>
      </c>
      <c r="R1507" s="3">
        <v>642475.843293288</v>
      </c>
      <c r="S1507" s="3">
        <v>365441.253849517</v>
      </c>
      <c r="T1507" s="3">
        <v>250103.839214637</v>
      </c>
      <c r="U1507" s="3">
        <v>595752.587477686</v>
      </c>
      <c r="V1507" s="3">
        <v>437223.817667486</v>
      </c>
      <c r="W1507" s="3">
        <v>413690.643064003</v>
      </c>
      <c r="X1507" s="3">
        <v>431079.827188549</v>
      </c>
      <c r="Y1507" s="3">
        <v>490535.918556253</v>
      </c>
      <c r="Z1507" s="3">
        <v>1261128.90833176</v>
      </c>
      <c r="AA1507" s="3">
        <v>1193197.02952683</v>
      </c>
      <c r="AB1507" s="3">
        <v>799436.963596901</v>
      </c>
      <c r="AC1507" s="3">
        <v>970202.138924045</v>
      </c>
      <c r="AD1507" s="3">
        <v>755809.499404737</v>
      </c>
      <c r="AE1507" s="3">
        <v>850230.344926036</v>
      </c>
      <c r="AF1507" s="3">
        <v>1516974.30531739</v>
      </c>
      <c r="AG1507" s="3">
        <v>1189780.67275947</v>
      </c>
      <c r="AH1507" s="3">
        <v>1208409.92056786</v>
      </c>
      <c r="AI1507" s="3">
        <v>1607776.6907882</v>
      </c>
      <c r="AJ1507" s="3">
        <v>759122.626593173</v>
      </c>
      <c r="AK1507" s="3">
        <v>1478497.11120533</v>
      </c>
      <c r="AL1507" s="3">
        <v>983758.206571599</v>
      </c>
      <c r="AM1507" s="3">
        <v>1624522.62165788</v>
      </c>
      <c r="AN1507" s="3">
        <v>1074373.95185181</v>
      </c>
      <c r="AO1507" s="3">
        <v>1121227.90990528</v>
      </c>
      <c r="AP1507" s="3">
        <v>1471451.71573423</v>
      </c>
      <c r="AQ1507" s="3">
        <v>920863.489021734</v>
      </c>
      <c r="AR1507" s="3">
        <v>1057875.60229903</v>
      </c>
      <c r="AS1507" s="3">
        <v>562313.375975654</v>
      </c>
      <c r="AT1507" s="3">
        <v>1160992.06338862</v>
      </c>
      <c r="AU1507" s="3">
        <v>990184.4323455601</v>
      </c>
      <c r="AV1507" s="3">
        <v>1138991.48120896</v>
      </c>
    </row>
    <row r="1508" ht="13.5" customHeight="1">
      <c r="A1508" t="s" s="2">
        <v>1554</v>
      </c>
      <c r="B1508" s="3">
        <v>79994.5201583953</v>
      </c>
      <c r="C1508" s="3">
        <v>52559.0117708694</v>
      </c>
      <c r="D1508" s="3">
        <v>46884.9051326438</v>
      </c>
      <c r="E1508" s="3">
        <v>90848.107560850694</v>
      </c>
      <c r="F1508" s="3">
        <v>65824.8136091624</v>
      </c>
      <c r="G1508" s="3">
        <v>80909.8956016266</v>
      </c>
      <c r="H1508" s="3">
        <v>40167.5059281054</v>
      </c>
      <c r="I1508" s="3">
        <v>96039.966775485605</v>
      </c>
      <c r="J1508" s="3">
        <v>91847.6751487135</v>
      </c>
      <c r="K1508" s="3">
        <v>69650.8829315185</v>
      </c>
      <c r="L1508" s="3">
        <v>64646.6139274804</v>
      </c>
      <c r="M1508" s="3">
        <v>41610.3592977323</v>
      </c>
      <c r="N1508" s="3">
        <v>107670.429963202</v>
      </c>
      <c r="O1508" s="3">
        <v>53657.1942117524</v>
      </c>
      <c r="P1508" s="3">
        <v>75443.8912640635</v>
      </c>
      <c r="Q1508" s="3">
        <v>76065.7818374511</v>
      </c>
      <c r="R1508" s="3">
        <v>110520.25138551</v>
      </c>
      <c r="S1508" s="3">
        <v>60355.0724108659</v>
      </c>
      <c r="T1508" s="3">
        <v>43171.4177928141</v>
      </c>
      <c r="U1508" s="3">
        <v>100500.13014316</v>
      </c>
      <c r="V1508" s="3">
        <v>67277.5296615305</v>
      </c>
      <c r="W1508" s="3">
        <v>76593.2330003526</v>
      </c>
      <c r="X1508" s="3">
        <v>64099.893881736</v>
      </c>
      <c r="Y1508" s="3">
        <v>69283.245021419294</v>
      </c>
      <c r="Z1508" s="3">
        <v>167071.643231508</v>
      </c>
      <c r="AA1508" s="3">
        <v>164145.17521278</v>
      </c>
      <c r="AB1508" s="3">
        <v>105725.798777754</v>
      </c>
      <c r="AC1508" s="3">
        <v>147037.278500477</v>
      </c>
      <c r="AD1508" s="3">
        <v>109455.674437537</v>
      </c>
      <c r="AE1508" s="3">
        <v>134075.184491027</v>
      </c>
      <c r="AF1508" s="3">
        <v>182056.476104558</v>
      </c>
      <c r="AG1508" s="3">
        <v>169667.393590976</v>
      </c>
      <c r="AH1508" s="3">
        <v>165669.593751867</v>
      </c>
      <c r="AI1508" s="3">
        <v>227624.988322389</v>
      </c>
      <c r="AJ1508" s="3">
        <v>120147.330980473</v>
      </c>
      <c r="AK1508" s="3">
        <v>217484.128324445</v>
      </c>
      <c r="AL1508" s="3">
        <v>155674.755969814</v>
      </c>
      <c r="AM1508" s="3">
        <v>200329.843289899</v>
      </c>
      <c r="AN1508" s="3">
        <v>172404.825524737</v>
      </c>
      <c r="AO1508" s="3">
        <v>177733.181668061</v>
      </c>
      <c r="AP1508" s="3">
        <v>184140.718329992</v>
      </c>
      <c r="AQ1508" s="3">
        <v>150343.370601882</v>
      </c>
      <c r="AR1508" s="3">
        <v>190122.049813608</v>
      </c>
      <c r="AS1508" s="3">
        <v>119907.323715051</v>
      </c>
      <c r="AT1508" s="3">
        <v>173967.994536484</v>
      </c>
      <c r="AU1508" s="3">
        <v>147804.458864667</v>
      </c>
      <c r="AV1508" s="3">
        <v>183854.574005868</v>
      </c>
    </row>
    <row r="1509" ht="13.5" customHeight="1">
      <c r="A1509" t="s" s="2">
        <v>1555</v>
      </c>
      <c r="B1509" s="3">
        <v>113820.969971599</v>
      </c>
      <c r="C1509" s="3">
        <v>57923.4205707822</v>
      </c>
      <c r="D1509" s="3">
        <v>38503.3823836678</v>
      </c>
      <c r="E1509" s="3">
        <v>94802.618501893594</v>
      </c>
      <c r="F1509" s="3">
        <v>36296.3713282148</v>
      </c>
      <c r="G1509" s="3">
        <v>36735.3761795023</v>
      </c>
      <c r="H1509" s="3">
        <v>16297.5415676274</v>
      </c>
      <c r="I1509" s="3">
        <v>165429.127591114</v>
      </c>
      <c r="J1509" s="3">
        <v>45890.2592684922</v>
      </c>
      <c r="K1509" s="3">
        <v>54895.0983735142</v>
      </c>
      <c r="L1509" s="3">
        <v>48984.0082936855</v>
      </c>
      <c r="M1509" s="3">
        <v>25351.2902035853</v>
      </c>
      <c r="N1509" s="3">
        <v>237153.890395221</v>
      </c>
      <c r="O1509" s="3">
        <v>30179.1130269618</v>
      </c>
      <c r="P1509" s="3">
        <v>50944.7162316659</v>
      </c>
      <c r="Q1509" s="3">
        <v>41155.4876149769</v>
      </c>
      <c r="R1509" s="3">
        <v>80722.3754303318</v>
      </c>
      <c r="S1509" s="3">
        <v>30814.9121473433</v>
      </c>
      <c r="T1509" s="3">
        <v>18346.726831559</v>
      </c>
      <c r="U1509" s="3">
        <v>63200.861312056</v>
      </c>
      <c r="V1509" s="3">
        <v>40135.9922441386</v>
      </c>
      <c r="W1509" s="3">
        <v>36430.0391719495</v>
      </c>
      <c r="X1509" s="3">
        <v>94787.8991083532</v>
      </c>
      <c r="Y1509" s="3">
        <v>59639.6302639607</v>
      </c>
      <c r="Z1509" s="3">
        <v>190413.984756452</v>
      </c>
      <c r="AA1509" s="3">
        <v>164143.016290149</v>
      </c>
      <c r="AB1509" s="3">
        <v>218607.997280811</v>
      </c>
      <c r="AC1509" s="3">
        <v>106582.246426652</v>
      </c>
      <c r="AD1509" s="3">
        <v>58801.4167451879</v>
      </c>
      <c r="AE1509" s="3">
        <v>87651.1656542564</v>
      </c>
      <c r="AF1509" s="3">
        <v>497923.463555584</v>
      </c>
      <c r="AG1509" s="3">
        <v>150494.708091904</v>
      </c>
      <c r="AH1509" s="3">
        <v>100656.266270384</v>
      </c>
      <c r="AI1509" s="3">
        <v>223052.339632348</v>
      </c>
      <c r="AJ1509" s="3">
        <v>63706.3715889117</v>
      </c>
      <c r="AK1509" s="3">
        <v>378000.985983869</v>
      </c>
      <c r="AL1509" s="3">
        <v>100523.234219869</v>
      </c>
      <c r="AM1509" s="3">
        <v>270101.319429744</v>
      </c>
      <c r="AN1509" s="3">
        <v>125703.368072016</v>
      </c>
      <c r="AO1509" s="3">
        <v>295097.500470678</v>
      </c>
      <c r="AP1509" s="3">
        <v>88935.1773303119</v>
      </c>
      <c r="AQ1509" s="3">
        <v>87565.3705184693</v>
      </c>
      <c r="AR1509" s="3">
        <v>242246.762544314</v>
      </c>
      <c r="AS1509" s="3">
        <v>102178.618303987</v>
      </c>
      <c r="AT1509" s="3">
        <v>353705.018152915</v>
      </c>
      <c r="AU1509" s="3">
        <v>129922.804806743</v>
      </c>
      <c r="AV1509" s="3">
        <v>295382.819803011</v>
      </c>
    </row>
    <row r="1510" ht="13.5" customHeight="1">
      <c r="A1510" t="s" s="2">
        <v>1556</v>
      </c>
      <c r="B1510" s="3">
        <v>243952.192658156</v>
      </c>
      <c r="C1510" s="3">
        <v>190176.479557599</v>
      </c>
      <c r="D1510" s="3">
        <v>300039.486893365</v>
      </c>
      <c r="E1510" s="3">
        <v>264018.840041167</v>
      </c>
      <c r="F1510" s="3">
        <v>286977.570762446</v>
      </c>
      <c r="G1510" s="3">
        <v>284426.536589785</v>
      </c>
      <c r="H1510" s="3">
        <v>172185.360881338</v>
      </c>
      <c r="I1510" s="3">
        <v>169686.194926377</v>
      </c>
      <c r="J1510" s="3">
        <v>195628.919465005</v>
      </c>
      <c r="K1510" s="3">
        <v>473712.491716306</v>
      </c>
      <c r="L1510" s="3">
        <v>238195.982202397</v>
      </c>
      <c r="M1510" s="3">
        <v>437925.80252379</v>
      </c>
      <c r="N1510" s="3">
        <v>301941.076162971</v>
      </c>
      <c r="O1510" s="3">
        <v>285426.785251232</v>
      </c>
      <c r="P1510" s="3">
        <v>219075.331249881</v>
      </c>
      <c r="Q1510" s="3">
        <v>299494.445657261</v>
      </c>
      <c r="R1510" s="3">
        <v>202035.297628674</v>
      </c>
      <c r="S1510" s="3">
        <v>126996.467283732</v>
      </c>
      <c r="T1510" s="3">
        <v>273383.1128528</v>
      </c>
      <c r="U1510" s="3">
        <v>244420.019388049</v>
      </c>
      <c r="V1510" s="3">
        <v>328763.471326289</v>
      </c>
      <c r="W1510" s="3">
        <v>189205.849140507</v>
      </c>
      <c r="X1510" s="3">
        <v>225851.069091624</v>
      </c>
      <c r="Y1510" s="3">
        <v>275472.776093717</v>
      </c>
      <c r="Z1510" s="3">
        <v>32715.557291263</v>
      </c>
      <c r="AA1510" s="3">
        <v>25723.2006626941</v>
      </c>
      <c r="AB1510" s="3">
        <v>14310.2605799281</v>
      </c>
      <c r="AC1510" s="3">
        <v>20491.7956069325</v>
      </c>
      <c r="AD1510" s="3">
        <v>17366.9798496684</v>
      </c>
      <c r="AE1510" s="3">
        <v>23658.9062455265</v>
      </c>
      <c r="AF1510" s="3">
        <v>26591.2568275735</v>
      </c>
      <c r="AG1510" s="3">
        <v>14632.9534048595</v>
      </c>
      <c r="AH1510" s="3">
        <v>21532.1543874177</v>
      </c>
      <c r="AI1510" s="3">
        <v>7715.800231499640</v>
      </c>
      <c r="AJ1510" s="3">
        <v>25264.2838199824</v>
      </c>
      <c r="AK1510" s="3">
        <v>18977.6677766437</v>
      </c>
      <c r="AL1510" s="3">
        <v>73718.1945404373</v>
      </c>
      <c r="AM1510" s="3">
        <v>27343.0507532574</v>
      </c>
      <c r="AN1510" s="3">
        <v>11807.3357526127</v>
      </c>
      <c r="AO1510" s="3">
        <v>16736.0055818939</v>
      </c>
      <c r="AP1510" s="3">
        <v>34821.9213953762</v>
      </c>
      <c r="AQ1510" s="3">
        <v>26016.1976914311</v>
      </c>
      <c r="AR1510" s="3">
        <v>29125.2752095054</v>
      </c>
      <c r="AS1510" s="3">
        <v>56663.6000406047</v>
      </c>
      <c r="AT1510" s="3">
        <v>31110.1809328511</v>
      </c>
      <c r="AU1510" s="3">
        <v>33509.2747529307</v>
      </c>
      <c r="AV1510" s="3">
        <v>39174.130057452</v>
      </c>
    </row>
    <row r="1511" ht="13.5" customHeight="1">
      <c r="A1511" t="s" s="2">
        <v>1557</v>
      </c>
      <c r="B1511" s="3">
        <v>115656.813694444</v>
      </c>
      <c r="C1511" s="3">
        <v>128656.951475332</v>
      </c>
      <c r="D1511" s="3">
        <v>107726.951028196</v>
      </c>
      <c r="E1511" s="3">
        <v>88363.6199774022</v>
      </c>
      <c r="F1511" s="3">
        <v>80626.594395982494</v>
      </c>
      <c r="G1511" s="3">
        <v>73285.229390420995</v>
      </c>
      <c r="H1511" s="3">
        <v>70049.0587341842</v>
      </c>
      <c r="I1511" s="3">
        <v>110581.00206729</v>
      </c>
      <c r="J1511" s="3">
        <v>110217.624840649</v>
      </c>
      <c r="K1511" s="3">
        <v>126639.718847512</v>
      </c>
      <c r="L1511" s="3">
        <v>116712.244389692</v>
      </c>
      <c r="M1511" s="3">
        <v>98934.304353561194</v>
      </c>
      <c r="N1511" s="3">
        <v>136523.013266286</v>
      </c>
      <c r="O1511" s="3">
        <v>62506.7496516507</v>
      </c>
      <c r="P1511" s="3">
        <v>137215.081717643</v>
      </c>
      <c r="Q1511" s="3">
        <v>96875.1248445946</v>
      </c>
      <c r="R1511" s="3">
        <v>130274.06526189</v>
      </c>
      <c r="S1511" s="3">
        <v>96046.1837304473</v>
      </c>
      <c r="T1511" s="3">
        <v>97858.215519947495</v>
      </c>
      <c r="U1511" s="3">
        <v>135443.519040195</v>
      </c>
      <c r="V1511" s="3">
        <v>87170.713267837</v>
      </c>
      <c r="W1511" s="3">
        <v>100237.532177216</v>
      </c>
      <c r="X1511" s="3">
        <v>112632.785890227</v>
      </c>
      <c r="Y1511" s="3">
        <v>133607.001433906</v>
      </c>
      <c r="Z1511" s="3">
        <v>1296592.4979383</v>
      </c>
      <c r="AA1511" s="3">
        <v>1808082.17867617</v>
      </c>
      <c r="AB1511" s="3">
        <v>1526613.55994108</v>
      </c>
      <c r="AC1511" s="3">
        <v>1458584.38597729</v>
      </c>
      <c r="AD1511" s="3">
        <v>1482804.28014474</v>
      </c>
      <c r="AE1511" s="3">
        <v>951768.7763815071</v>
      </c>
      <c r="AF1511" s="3">
        <v>1505037.15522674</v>
      </c>
      <c r="AG1511" s="3">
        <v>1307414.23288435</v>
      </c>
      <c r="AH1511" s="3">
        <v>1236986.53417053</v>
      </c>
      <c r="AI1511" s="3">
        <v>1367949.60910974</v>
      </c>
      <c r="AJ1511" s="3">
        <v>1005135.00428907</v>
      </c>
      <c r="AK1511" s="3">
        <v>1404594.25027587</v>
      </c>
      <c r="AL1511" s="3">
        <v>1282360.8552331</v>
      </c>
      <c r="AM1511" s="3">
        <v>1563443.40957641</v>
      </c>
      <c r="AN1511" s="3">
        <v>1551126.69508672</v>
      </c>
      <c r="AO1511" s="3">
        <v>1428810.22021473</v>
      </c>
      <c r="AP1511" s="3">
        <v>1178050.07480323</v>
      </c>
      <c r="AQ1511" s="3">
        <v>1181847.00595668</v>
      </c>
      <c r="AR1511" s="3">
        <v>1482795.81137821</v>
      </c>
      <c r="AS1511" s="3">
        <v>1511355.47558946</v>
      </c>
      <c r="AT1511" s="3">
        <v>1429122.76957183</v>
      </c>
      <c r="AU1511" s="3">
        <v>811249.296737146</v>
      </c>
      <c r="AV1511" s="3">
        <v>1331906.4150442</v>
      </c>
    </row>
    <row r="1512" ht="13.5" customHeight="1">
      <c r="A1512" t="s" s="2">
        <v>1558</v>
      </c>
      <c r="B1512" s="3">
        <v>88545.162619134</v>
      </c>
      <c r="C1512" s="3">
        <v>100967.583482294</v>
      </c>
      <c r="D1512" s="3">
        <v>8925.873946579721</v>
      </c>
      <c r="E1512" s="3">
        <v>18114.6628295054</v>
      </c>
      <c r="F1512" s="3">
        <v>21992.6081005103</v>
      </c>
      <c r="G1512" s="3">
        <v>49028.4053211657</v>
      </c>
      <c r="H1512" s="3">
        <v>43490.4789888752</v>
      </c>
      <c r="I1512" s="3">
        <v>29334.9966552551</v>
      </c>
      <c r="J1512" s="3">
        <v>29364.6142260086</v>
      </c>
      <c r="K1512" s="3">
        <v>20419.2128386422</v>
      </c>
      <c r="L1512" s="3">
        <v>33942.5563519458</v>
      </c>
      <c r="M1512" s="3">
        <v>40005.0977871609</v>
      </c>
      <c r="N1512" s="3">
        <v>9926.803724252581</v>
      </c>
      <c r="O1512" s="3">
        <v>67453.8667622389</v>
      </c>
      <c r="P1512" s="3">
        <v>42613.4324325445</v>
      </c>
      <c r="Q1512" s="3">
        <v>60196.2825745887</v>
      </c>
      <c r="R1512" s="3">
        <v>6574.805244094770</v>
      </c>
      <c r="S1512" s="3">
        <v>151578.377783087</v>
      </c>
      <c r="T1512" s="3">
        <v>47403.6678486726</v>
      </c>
      <c r="U1512" s="3">
        <v>17636.182896887</v>
      </c>
      <c r="V1512" s="3">
        <v>17451.603725282</v>
      </c>
      <c r="W1512" s="3">
        <v>91313.8769731003</v>
      </c>
      <c r="X1512" s="3">
        <v>14076.4962148211</v>
      </c>
      <c r="Y1512" s="3">
        <v>41999.3686489793</v>
      </c>
      <c r="Z1512" s="3">
        <v>112143.747380975</v>
      </c>
      <c r="AA1512" s="3">
        <v>152511.586925883</v>
      </c>
      <c r="AB1512" s="3">
        <v>275971.321986573</v>
      </c>
      <c r="AC1512" s="3">
        <v>95138.968215583707</v>
      </c>
      <c r="AD1512" s="3">
        <v>220132.88576858</v>
      </c>
      <c r="AE1512" s="3">
        <v>266353.703805081</v>
      </c>
      <c r="AF1512" s="3">
        <v>23099.7398067318</v>
      </c>
      <c r="AG1512" s="3">
        <v>64698.8106806676</v>
      </c>
      <c r="AH1512" s="3">
        <v>76119.8526814091</v>
      </c>
      <c r="AI1512" s="3">
        <v>21428.5739717219</v>
      </c>
      <c r="AJ1512" s="3">
        <v>149814.966923355</v>
      </c>
      <c r="AK1512" s="3">
        <v>97606.7889124424</v>
      </c>
      <c r="AL1512" s="3">
        <v>51143.9319302913</v>
      </c>
      <c r="AM1512" s="3">
        <v>91215.5546855648</v>
      </c>
      <c r="AN1512" s="3">
        <v>365189.479159993</v>
      </c>
      <c r="AO1512" s="3">
        <v>344882.164117213</v>
      </c>
      <c r="AP1512" s="3">
        <v>208416.433247062</v>
      </c>
      <c r="AQ1512" s="3">
        <v>286236.479790763</v>
      </c>
      <c r="AR1512" s="3">
        <v>190384.987384301</v>
      </c>
      <c r="AS1512" s="3">
        <v>166440.046733978</v>
      </c>
      <c r="AT1512" s="3">
        <v>59420.9857066291</v>
      </c>
      <c r="AU1512" s="3">
        <v>47015.3795120187</v>
      </c>
      <c r="AV1512" s="3">
        <v>106264.551803572</v>
      </c>
    </row>
    <row r="1513" ht="13.5" customHeight="1">
      <c r="A1513" t="s" s="2">
        <v>1559</v>
      </c>
      <c r="B1513" s="3">
        <v>17305.7120333835</v>
      </c>
      <c r="C1513" s="3">
        <v>25421.8401359302</v>
      </c>
      <c r="D1513" s="3">
        <v>24092.7067487733</v>
      </c>
      <c r="E1513" s="3">
        <v>10946.9092510257</v>
      </c>
      <c r="F1513" s="3">
        <v>18605.1502028513</v>
      </c>
      <c r="G1513" s="3">
        <v>13340.6381599024</v>
      </c>
      <c r="H1513" s="3">
        <v>17968.4965383676</v>
      </c>
      <c r="I1513" s="3">
        <v>15477.9080547305</v>
      </c>
      <c r="J1513" s="3">
        <v>16603.2764805958</v>
      </c>
      <c r="K1513" s="3">
        <v>43040.6932711502</v>
      </c>
      <c r="L1513" s="3">
        <v>30753.2350624028</v>
      </c>
      <c r="M1513" s="3">
        <v>12688.1634952808</v>
      </c>
      <c r="N1513" s="3">
        <v>11244.5137181802</v>
      </c>
      <c r="O1513" s="3">
        <v>11199.0797948644</v>
      </c>
      <c r="P1513" s="3">
        <v>17383.2473119548</v>
      </c>
      <c r="Q1513" s="3">
        <v>23519.3543763288</v>
      </c>
      <c r="R1513" s="3">
        <v>20703.3340620211</v>
      </c>
      <c r="S1513" s="3">
        <v>13998.1289813167</v>
      </c>
      <c r="T1513" s="3">
        <v>15443.3520307994</v>
      </c>
      <c r="U1513" s="3">
        <v>38280.7343391948</v>
      </c>
      <c r="V1513" s="3">
        <v>14365.0998830195</v>
      </c>
      <c r="W1513" s="3">
        <v>27839.5564650117</v>
      </c>
      <c r="X1513" s="3">
        <v>23724.4332779138</v>
      </c>
      <c r="Y1513" s="3">
        <v>22844.5735918736</v>
      </c>
      <c r="Z1513" s="3">
        <v>4107366.21664528</v>
      </c>
      <c r="AA1513" s="3">
        <v>3744813.3096192</v>
      </c>
      <c r="AB1513" s="3">
        <v>2595383.54398404</v>
      </c>
      <c r="AC1513" s="3">
        <v>3556533.51778626</v>
      </c>
      <c r="AD1513" s="3">
        <v>3090314.18965475</v>
      </c>
      <c r="AE1513" s="3">
        <v>3256256.94415504</v>
      </c>
      <c r="AF1513" s="3">
        <v>3045000.48045386</v>
      </c>
      <c r="AG1513" s="3">
        <v>3753508.04949465</v>
      </c>
      <c r="AH1513" s="3">
        <v>2798209.46596859</v>
      </c>
      <c r="AI1513" s="3">
        <v>4150267.41043867</v>
      </c>
      <c r="AJ1513" s="3">
        <v>2919066.85391592</v>
      </c>
      <c r="AK1513" s="3">
        <v>3382873.27311642</v>
      </c>
      <c r="AL1513" s="3">
        <v>4473528.69087047</v>
      </c>
      <c r="AM1513" s="3">
        <v>2936243.3927076</v>
      </c>
      <c r="AN1513" s="3">
        <v>3506332.94229713</v>
      </c>
      <c r="AO1513" s="3">
        <v>3287852.23627246</v>
      </c>
      <c r="AP1513" s="3">
        <v>3138436.90861531</v>
      </c>
      <c r="AQ1513" s="3">
        <v>4021859.36247073</v>
      </c>
      <c r="AR1513" s="3">
        <v>3110063.43776916</v>
      </c>
      <c r="AS1513" s="3">
        <v>4498860.33098576</v>
      </c>
      <c r="AT1513" s="3">
        <v>3188427.19543252</v>
      </c>
      <c r="AU1513" s="3">
        <v>4397208.93161956</v>
      </c>
      <c r="AV1513" s="3">
        <v>3746608.36920999</v>
      </c>
    </row>
    <row r="1514" ht="13.5" customHeight="1">
      <c r="A1514" t="s" s="2">
        <v>1560</v>
      </c>
      <c r="B1514" s="3">
        <v>10133.0809813216</v>
      </c>
      <c r="C1514" s="3">
        <v>10571.2427923587</v>
      </c>
      <c r="D1514" s="3">
        <v>7429.130264289050</v>
      </c>
      <c r="E1514" s="3">
        <v>9167.970184928359</v>
      </c>
      <c r="F1514" s="3">
        <v>5986.896912181460</v>
      </c>
      <c r="G1514" s="3">
        <v>4855.120335991710</v>
      </c>
      <c r="H1514" s="3">
        <v>7633.626553821870</v>
      </c>
      <c r="I1514" s="3">
        <v>15294.3960470905</v>
      </c>
      <c r="J1514" s="3">
        <v>10371.6229082511</v>
      </c>
      <c r="K1514" s="3">
        <v>3836.874865743890</v>
      </c>
      <c r="L1514" s="3">
        <v>6952.34104614</v>
      </c>
      <c r="M1514" s="3">
        <v>3715.737313700820</v>
      </c>
      <c r="N1514" s="3">
        <v>6676.854108196890</v>
      </c>
      <c r="O1514" s="3">
        <v>3979.338118407890</v>
      </c>
      <c r="P1514" s="3">
        <v>5758.395017993310</v>
      </c>
      <c r="Q1514" s="3">
        <v>4593.461177829580</v>
      </c>
      <c r="R1514" s="3">
        <v>7231.651740273220</v>
      </c>
      <c r="S1514" s="3">
        <v>10631.433210037</v>
      </c>
      <c r="T1514" s="3">
        <v>7110.0152973166</v>
      </c>
      <c r="U1514" s="3">
        <v>11099.4656451298</v>
      </c>
      <c r="V1514" s="3">
        <v>4766.379663985510</v>
      </c>
      <c r="W1514" s="3">
        <v>10687.1351651172</v>
      </c>
      <c r="X1514" s="3">
        <v>6111.560158852250</v>
      </c>
      <c r="Y1514" s="3">
        <v>5643.584172902010</v>
      </c>
      <c r="Z1514" s="3">
        <v>23965.8091239258</v>
      </c>
      <c r="AA1514" s="3">
        <v>20862.624825374</v>
      </c>
      <c r="AB1514" s="3">
        <v>21063.5919107906</v>
      </c>
      <c r="AC1514" s="3">
        <v>14747.3140987835</v>
      </c>
      <c r="AD1514" s="3">
        <v>23595.2169300221</v>
      </c>
      <c r="AE1514" s="3">
        <v>24317.1134257247</v>
      </c>
      <c r="AF1514" s="3">
        <v>25243.0834656214</v>
      </c>
      <c r="AG1514" s="3">
        <v>27385.289597532</v>
      </c>
      <c r="AH1514" s="3">
        <v>29629.1574745909</v>
      </c>
      <c r="AI1514" s="3">
        <v>26193.7518867971</v>
      </c>
      <c r="AJ1514" s="3">
        <v>20097.7586694272</v>
      </c>
      <c r="AK1514" s="3">
        <v>23378.7486277058</v>
      </c>
      <c r="AL1514" s="3">
        <v>19689.9633304995</v>
      </c>
      <c r="AM1514" s="3">
        <v>28329.0359238032</v>
      </c>
      <c r="AN1514" s="3">
        <v>34468.8618297559</v>
      </c>
      <c r="AO1514" s="3">
        <v>34237.2511899327</v>
      </c>
      <c r="AP1514" s="3">
        <v>34672.4482750026</v>
      </c>
      <c r="AQ1514" s="3">
        <v>18846.7055379602</v>
      </c>
      <c r="AR1514" s="3">
        <v>24356.0647538907</v>
      </c>
      <c r="AS1514" s="3">
        <v>22084.658101244</v>
      </c>
      <c r="AT1514" s="3">
        <v>35890.5455624445</v>
      </c>
      <c r="AU1514" s="3">
        <v>26328.7242472677</v>
      </c>
      <c r="AV1514" s="3">
        <v>18831.6848568008</v>
      </c>
    </row>
    <row r="1515" ht="13.5" customHeight="1">
      <c r="A1515" t="s" s="2">
        <v>1561</v>
      </c>
      <c r="B1515" s="3">
        <v>7943.647504608170</v>
      </c>
      <c r="C1515" s="3">
        <v>16534.5517167228</v>
      </c>
      <c r="D1515" s="3">
        <v>10531.6504667301</v>
      </c>
      <c r="E1515" s="3">
        <v>6324.706583227120</v>
      </c>
      <c r="F1515" s="3">
        <v>9509.032480489899</v>
      </c>
      <c r="G1515" s="3">
        <v>14863.5017712684</v>
      </c>
      <c r="H1515" s="3">
        <v>10444.7143558036</v>
      </c>
      <c r="I1515" s="3">
        <v>14406.4522727297</v>
      </c>
      <c r="J1515" s="3">
        <v>15208.1053813223</v>
      </c>
      <c r="K1515" s="3">
        <v>4397.073934542550</v>
      </c>
      <c r="L1515" s="3">
        <v>12277.2030674954</v>
      </c>
      <c r="M1515" s="3">
        <v>3731.929999023230</v>
      </c>
      <c r="N1515" s="3">
        <v>6672.350041056640</v>
      </c>
      <c r="O1515" s="3">
        <v>8785.750444139790</v>
      </c>
      <c r="P1515" s="3">
        <v>13175.170493299</v>
      </c>
      <c r="Q1515" s="3">
        <v>9645.002154546970</v>
      </c>
      <c r="R1515" s="3">
        <v>13946.943747434</v>
      </c>
      <c r="S1515" s="3">
        <v>23650.0635150987</v>
      </c>
      <c r="T1515" s="3">
        <v>10007.7638974524</v>
      </c>
      <c r="U1515" s="3">
        <v>12467.7691478282</v>
      </c>
      <c r="V1515" s="3">
        <v>10076.4334830257</v>
      </c>
      <c r="W1515" s="3">
        <v>14053.8504312835</v>
      </c>
      <c r="X1515" s="3">
        <v>8042.304617739960</v>
      </c>
      <c r="Y1515" s="3">
        <v>10337.7519871163</v>
      </c>
      <c r="Z1515" s="3">
        <v>44250.3171631007</v>
      </c>
      <c r="AA1515" s="3">
        <v>39982.6128838831</v>
      </c>
      <c r="AB1515" s="3">
        <v>46938.6981080597</v>
      </c>
      <c r="AC1515" s="3">
        <v>38767.1829874696</v>
      </c>
      <c r="AD1515" s="3">
        <v>44743.5057195909</v>
      </c>
      <c r="AE1515" s="3">
        <v>45733.4903013148</v>
      </c>
      <c r="AF1515" s="3">
        <v>28432.3858520504</v>
      </c>
      <c r="AG1515" s="3">
        <v>50516.6316951018</v>
      </c>
      <c r="AH1515" s="3">
        <v>50167.1716546081</v>
      </c>
      <c r="AI1515" s="3">
        <v>46355.5447182658</v>
      </c>
      <c r="AJ1515" s="3">
        <v>37921.4751950805</v>
      </c>
      <c r="AK1515" s="3">
        <v>35641.6032251536</v>
      </c>
      <c r="AL1515" s="3">
        <v>35761.9097779883</v>
      </c>
      <c r="AM1515" s="3">
        <v>29932.0928318453</v>
      </c>
      <c r="AN1515" s="3">
        <v>50227.5838356967</v>
      </c>
      <c r="AO1515" s="3">
        <v>29208.3585630409</v>
      </c>
      <c r="AP1515" s="3">
        <v>39584.0751434559</v>
      </c>
      <c r="AQ1515" s="3">
        <v>24751.3653318091</v>
      </c>
      <c r="AR1515" s="3">
        <v>37638.228808462</v>
      </c>
      <c r="AS1515" s="3">
        <v>20548.4806342402</v>
      </c>
      <c r="AT1515" s="3">
        <v>38577.3163850943</v>
      </c>
      <c r="AU1515" s="3">
        <v>33321.3575925118</v>
      </c>
      <c r="AV1515" s="3">
        <v>20079.1232662804</v>
      </c>
    </row>
    <row r="1516" ht="13.5" customHeight="1">
      <c r="A1516" t="s" s="2">
        <v>1562</v>
      </c>
      <c r="B1516" s="3">
        <v>308624.270124695</v>
      </c>
      <c r="C1516" s="3">
        <v>182636.816719181</v>
      </c>
      <c r="D1516" s="3">
        <v>210384.861535419</v>
      </c>
      <c r="E1516" s="3">
        <v>495493.582660645</v>
      </c>
      <c r="F1516" s="3">
        <v>206596.027540177</v>
      </c>
      <c r="G1516" s="3">
        <v>131530.922469725</v>
      </c>
      <c r="H1516" s="3">
        <v>108284.09589408</v>
      </c>
      <c r="I1516" s="3">
        <v>188582.09373961</v>
      </c>
      <c r="J1516" s="3">
        <v>203790.614041144</v>
      </c>
      <c r="K1516" s="3">
        <v>228185.73159204</v>
      </c>
      <c r="L1516" s="3">
        <v>186742.29665913</v>
      </c>
      <c r="M1516" s="3">
        <v>179754.744438746</v>
      </c>
      <c r="N1516" s="3">
        <v>546438.528900579</v>
      </c>
      <c r="O1516" s="3">
        <v>227822.71450526</v>
      </c>
      <c r="P1516" s="3">
        <v>134383.147526183</v>
      </c>
      <c r="Q1516" s="3">
        <v>209967.193986529</v>
      </c>
      <c r="R1516" s="3">
        <v>165915.465063639</v>
      </c>
      <c r="S1516" s="3">
        <v>118891.798140148</v>
      </c>
      <c r="T1516" s="3">
        <v>265127.028977778</v>
      </c>
      <c r="U1516" s="3">
        <v>104006.431336707</v>
      </c>
      <c r="V1516" s="3">
        <v>126393.340455352</v>
      </c>
      <c r="W1516" s="3">
        <v>144279.816445668</v>
      </c>
      <c r="X1516" s="3">
        <v>152690.826729571</v>
      </c>
      <c r="Y1516" s="3">
        <v>147755.019815491</v>
      </c>
      <c r="Z1516" s="3">
        <v>305239.268747509</v>
      </c>
      <c r="AA1516" s="3">
        <v>296776.07158803</v>
      </c>
      <c r="AB1516" s="3">
        <v>362802.050759618</v>
      </c>
      <c r="AC1516" s="3">
        <v>417724.189692012</v>
      </c>
      <c r="AD1516" s="3">
        <v>379091.296989006</v>
      </c>
      <c r="AE1516" s="3">
        <v>252996.960541522</v>
      </c>
      <c r="AF1516" s="3">
        <v>378294.816466572</v>
      </c>
      <c r="AG1516" s="3">
        <v>271529.416375121</v>
      </c>
      <c r="AH1516" s="3">
        <v>241862.907090691</v>
      </c>
      <c r="AI1516" s="3">
        <v>349590.9662255</v>
      </c>
      <c r="AJ1516" s="3">
        <v>308715.67178729</v>
      </c>
      <c r="AK1516" s="3">
        <v>327481.705176203</v>
      </c>
      <c r="AL1516" s="3">
        <v>380490.165991363</v>
      </c>
      <c r="AM1516" s="3">
        <v>100651.398406026</v>
      </c>
      <c r="AN1516" s="3">
        <v>316269.758400189</v>
      </c>
      <c r="AO1516" s="3">
        <v>366291.750880844</v>
      </c>
      <c r="AP1516" s="3">
        <v>448878.977801303</v>
      </c>
      <c r="AQ1516" s="3">
        <v>348693.771438539</v>
      </c>
      <c r="AR1516" s="3">
        <v>449934.910370976</v>
      </c>
      <c r="AS1516" s="3">
        <v>90939.0768437095</v>
      </c>
      <c r="AT1516" s="3">
        <v>249222.073031138</v>
      </c>
      <c r="AU1516" s="3">
        <v>94888.0644669441</v>
      </c>
      <c r="AV1516" s="3">
        <v>385177.788867631</v>
      </c>
    </row>
    <row r="1517" ht="13.5" customHeight="1">
      <c r="A1517" t="s" s="2">
        <v>1563</v>
      </c>
      <c r="B1517" s="3">
        <v>275305.869039768</v>
      </c>
      <c r="C1517" s="3">
        <v>335938.781342594</v>
      </c>
      <c r="D1517" s="3">
        <v>408237.547832428</v>
      </c>
      <c r="E1517" s="3">
        <v>379314.017285462</v>
      </c>
      <c r="F1517" s="3">
        <v>326479.105385856</v>
      </c>
      <c r="G1517" s="3">
        <v>245073.771447901</v>
      </c>
      <c r="H1517" s="3">
        <v>306820.193407811</v>
      </c>
      <c r="I1517" s="3">
        <v>309215.288351509</v>
      </c>
      <c r="J1517" s="3">
        <v>274688.02254748</v>
      </c>
      <c r="K1517" s="3">
        <v>694594.904558572</v>
      </c>
      <c r="L1517" s="3">
        <v>336332.471385864</v>
      </c>
      <c r="M1517" s="3">
        <v>633513.533852367</v>
      </c>
      <c r="N1517" s="3">
        <v>378816.774798721</v>
      </c>
      <c r="O1517" s="3">
        <v>413532.271982126</v>
      </c>
      <c r="P1517" s="3">
        <v>268862.028779479</v>
      </c>
      <c r="Q1517" s="3">
        <v>358002.018259436</v>
      </c>
      <c r="R1517" s="3">
        <v>359668.522442404</v>
      </c>
      <c r="S1517" s="3">
        <v>348964.555847054</v>
      </c>
      <c r="T1517" s="3">
        <v>533197.76918847</v>
      </c>
      <c r="U1517" s="3">
        <v>335885.771770787</v>
      </c>
      <c r="V1517" s="3">
        <v>449078.017407837</v>
      </c>
      <c r="W1517" s="3">
        <v>409518.331977843</v>
      </c>
      <c r="X1517" s="3">
        <v>377273.972311886</v>
      </c>
      <c r="Y1517" s="3">
        <v>486023.03512555</v>
      </c>
      <c r="Z1517" s="3">
        <v>756744.314106309</v>
      </c>
      <c r="AA1517" s="3">
        <v>762446.914987854</v>
      </c>
      <c r="AB1517" s="3">
        <v>494207.603177825</v>
      </c>
      <c r="AC1517" s="3">
        <v>497289.352412726</v>
      </c>
      <c r="AD1517" s="3">
        <v>469699.95318352</v>
      </c>
      <c r="AE1517" s="3">
        <v>598211.759629883</v>
      </c>
      <c r="AF1517" s="3">
        <v>851139.054947229</v>
      </c>
      <c r="AG1517" s="3">
        <v>515848.945333547</v>
      </c>
      <c r="AH1517" s="3">
        <v>593875.483804559</v>
      </c>
      <c r="AI1517" s="3">
        <v>608042.094563692</v>
      </c>
      <c r="AJ1517" s="3">
        <v>651765.8124294759</v>
      </c>
      <c r="AK1517" s="3">
        <v>488136.89313758</v>
      </c>
      <c r="AL1517" s="3">
        <v>1035241.94761028</v>
      </c>
      <c r="AM1517" s="3">
        <v>716652.899615256</v>
      </c>
      <c r="AN1517" s="3">
        <v>367083.002193666</v>
      </c>
      <c r="AO1517" s="3">
        <v>461264.065757949</v>
      </c>
      <c r="AP1517" s="3">
        <v>801045.30216777</v>
      </c>
      <c r="AQ1517" s="3">
        <v>650945.54602797</v>
      </c>
      <c r="AR1517" s="3">
        <v>749912.281026304</v>
      </c>
      <c r="AS1517" s="3">
        <v>928668.5773758719</v>
      </c>
      <c r="AT1517" s="3">
        <v>705966.636846436</v>
      </c>
      <c r="AU1517" s="3">
        <v>870039.2446427949</v>
      </c>
      <c r="AV1517" s="3">
        <v>910712.8637265289</v>
      </c>
    </row>
    <row r="1518" ht="13.5" customHeight="1">
      <c r="A1518" t="s" s="2">
        <v>1564</v>
      </c>
      <c r="B1518" s="3">
        <v>81882.3258795679</v>
      </c>
      <c r="C1518" s="3">
        <v>68361.5231831733</v>
      </c>
      <c r="D1518" s="3">
        <v>44612.718735545</v>
      </c>
      <c r="E1518" s="3">
        <v>49761.7312702062</v>
      </c>
      <c r="F1518" s="3">
        <v>87453.4474612636</v>
      </c>
      <c r="G1518" s="3">
        <v>73455.720422884</v>
      </c>
      <c r="H1518" s="3">
        <v>65302.1820264431</v>
      </c>
      <c r="I1518" s="3">
        <v>90031.496984563593</v>
      </c>
      <c r="J1518" s="3">
        <v>52133.2537098809</v>
      </c>
      <c r="K1518" s="3">
        <v>70111.7723081544</v>
      </c>
      <c r="L1518" s="3">
        <v>60929.67986977</v>
      </c>
      <c r="M1518" s="3">
        <v>99786.1029659234</v>
      </c>
      <c r="N1518" s="3">
        <v>127857.579286767</v>
      </c>
      <c r="O1518" s="3">
        <v>23813.3727628397</v>
      </c>
      <c r="P1518" s="3">
        <v>117423.80748894</v>
      </c>
      <c r="Q1518" s="3">
        <v>55150.2053331805</v>
      </c>
      <c r="R1518" s="3">
        <v>57095.2227892708</v>
      </c>
      <c r="S1518" s="3">
        <v>53345.8208098906</v>
      </c>
      <c r="T1518" s="3">
        <v>33187.4858275729</v>
      </c>
      <c r="U1518" s="3">
        <v>48271.3840808459</v>
      </c>
      <c r="V1518" s="3">
        <v>47314.0110135079</v>
      </c>
      <c r="W1518" s="3">
        <v>51025.1414674105</v>
      </c>
      <c r="X1518" s="3">
        <v>102873.767577189</v>
      </c>
      <c r="Y1518" s="3">
        <v>90037.0709458637</v>
      </c>
      <c r="Z1518" s="3">
        <v>240756.282716184</v>
      </c>
      <c r="AA1518" s="3">
        <v>265744.832627619</v>
      </c>
      <c r="AB1518" s="3">
        <v>172751.446581782</v>
      </c>
      <c r="AC1518" s="3">
        <v>137792.664902114</v>
      </c>
      <c r="AD1518" s="3">
        <v>72770.8823808192</v>
      </c>
      <c r="AE1518" s="3">
        <v>149375.492656662</v>
      </c>
      <c r="AF1518" s="3">
        <v>292386.655269274</v>
      </c>
      <c r="AG1518" s="3">
        <v>90372.1330233125</v>
      </c>
      <c r="AH1518" s="3">
        <v>150498.052360385</v>
      </c>
      <c r="AI1518" s="3">
        <v>131349.921660701</v>
      </c>
      <c r="AJ1518" s="3">
        <v>183613.603121803</v>
      </c>
      <c r="AK1518" s="3">
        <v>205547.433743161</v>
      </c>
      <c r="AL1518" s="3">
        <v>142740.540999763</v>
      </c>
      <c r="AM1518" s="3">
        <v>126573.080290598</v>
      </c>
      <c r="AN1518" s="3">
        <v>135244.492441479</v>
      </c>
      <c r="AO1518" s="3">
        <v>160498.843360801</v>
      </c>
      <c r="AP1518" s="3">
        <v>162415.360808084</v>
      </c>
      <c r="AQ1518" s="3">
        <v>64738.9849883515</v>
      </c>
      <c r="AR1518" s="3">
        <v>177806.956260818</v>
      </c>
      <c r="AS1518" s="3">
        <v>204029.88967323</v>
      </c>
      <c r="AT1518" s="3">
        <v>248570.489170896</v>
      </c>
      <c r="AU1518" s="3">
        <v>136750.021276675</v>
      </c>
      <c r="AV1518" s="3">
        <v>193836.827924067</v>
      </c>
    </row>
    <row r="1519" ht="13.5" customHeight="1">
      <c r="A1519" t="s" s="2">
        <v>1565</v>
      </c>
      <c r="B1519" s="3">
        <v>60104.6510230883</v>
      </c>
      <c r="C1519" s="3">
        <v>67115.986933213993</v>
      </c>
      <c r="D1519" s="3">
        <v>67775.3160410081</v>
      </c>
      <c r="E1519" s="3">
        <v>58030.1973477233</v>
      </c>
      <c r="F1519" s="3">
        <v>158519.754000055</v>
      </c>
      <c r="G1519" s="3">
        <v>38816.9787898315</v>
      </c>
      <c r="H1519" s="3">
        <v>115103.651213059</v>
      </c>
      <c r="I1519" s="3">
        <v>38655.9496172878</v>
      </c>
      <c r="J1519" s="3">
        <v>89407.6113495827</v>
      </c>
      <c r="K1519" s="3">
        <v>68588.8027268513</v>
      </c>
      <c r="L1519" s="3">
        <v>43253.0930503298</v>
      </c>
      <c r="M1519" s="3">
        <v>60746.0814629635</v>
      </c>
      <c r="N1519" s="3">
        <v>71168.4990148767</v>
      </c>
      <c r="O1519" s="3">
        <v>63730.8703379332</v>
      </c>
      <c r="P1519" s="3">
        <v>83061.478250813394</v>
      </c>
      <c r="Q1519" s="3">
        <v>50727.84823018</v>
      </c>
      <c r="R1519" s="3">
        <v>95515.6135720028</v>
      </c>
      <c r="S1519" s="3">
        <v>102512.381720776</v>
      </c>
      <c r="T1519" s="3">
        <v>80178.328992097493</v>
      </c>
      <c r="U1519" s="3">
        <v>95965.7459314821</v>
      </c>
      <c r="V1519" s="3">
        <v>52887.1324398312</v>
      </c>
      <c r="W1519" s="3">
        <v>55658.0858240942</v>
      </c>
      <c r="X1519" s="3">
        <v>76527.2223809851</v>
      </c>
      <c r="Y1519" s="3">
        <v>91358.3544312148</v>
      </c>
      <c r="Z1519" s="3">
        <v>27743.7485133791</v>
      </c>
      <c r="AA1519" s="3">
        <v>49500.3204139224</v>
      </c>
      <c r="AB1519" s="3">
        <v>37012.4940059391</v>
      </c>
      <c r="AC1519" s="3">
        <v>26627.8292614483</v>
      </c>
      <c r="AD1519" s="3">
        <v>30197.9534107125</v>
      </c>
      <c r="AE1519" s="3">
        <v>37354.8525464218</v>
      </c>
      <c r="AF1519" s="3">
        <v>44071.2321478081</v>
      </c>
      <c r="AG1519" s="3">
        <v>56274.5751018964</v>
      </c>
      <c r="AH1519" s="3">
        <v>43131.6308158992</v>
      </c>
      <c r="AI1519" s="3">
        <v>59087.8420097373</v>
      </c>
      <c r="AJ1519" s="3">
        <v>29953.7818346811</v>
      </c>
      <c r="AK1519" s="3">
        <v>46623.8874337182</v>
      </c>
      <c r="AL1519" s="3">
        <v>30398.0603068401</v>
      </c>
      <c r="AM1519" s="3">
        <v>52165.9092476112</v>
      </c>
      <c r="AN1519" s="3">
        <v>41043.200469459</v>
      </c>
      <c r="AO1519" s="3">
        <v>53246.4987469147</v>
      </c>
      <c r="AP1519" s="3">
        <v>35798.3993035345</v>
      </c>
      <c r="AQ1519" s="3">
        <v>41137.3526213537</v>
      </c>
      <c r="AR1519" s="3">
        <v>23995.2602399223</v>
      </c>
      <c r="AS1519" s="3">
        <v>18789.0013175907</v>
      </c>
      <c r="AT1519" s="3">
        <v>23071.5890155197</v>
      </c>
      <c r="AU1519" s="3">
        <v>24086.2954815206</v>
      </c>
      <c r="AV1519" s="3">
        <v>19115.689037752</v>
      </c>
    </row>
    <row r="1520" ht="13.5" customHeight="1">
      <c r="A1520" t="s" s="2">
        <v>1566</v>
      </c>
      <c r="B1520" s="3">
        <v>1004447.97680859</v>
      </c>
      <c r="C1520" s="3">
        <v>827512.483503065</v>
      </c>
      <c r="D1520" s="3">
        <v>1505769.75098928</v>
      </c>
      <c r="E1520" s="3">
        <v>985342.491443209</v>
      </c>
      <c r="F1520" s="3">
        <v>1249828.70064836</v>
      </c>
      <c r="G1520" s="3">
        <v>711463.2060627301</v>
      </c>
      <c r="H1520" s="3">
        <v>717542.040530593</v>
      </c>
      <c r="I1520" s="3">
        <v>501681.863175204</v>
      </c>
      <c r="J1520" s="3">
        <v>702368.597014685</v>
      </c>
      <c r="K1520" s="3">
        <v>1949156.27503117</v>
      </c>
      <c r="L1520" s="3">
        <v>911030.071609138</v>
      </c>
      <c r="M1520" s="3">
        <v>1825101.54779392</v>
      </c>
      <c r="N1520" s="3">
        <v>926317.828551086</v>
      </c>
      <c r="O1520" s="3">
        <v>1197016.90126258</v>
      </c>
      <c r="P1520" s="3">
        <v>852783.611568098</v>
      </c>
      <c r="Q1520" s="3">
        <v>1161046.3650795</v>
      </c>
      <c r="R1520" s="3">
        <v>1205644.67975067</v>
      </c>
      <c r="S1520" s="3">
        <v>474802.610185907</v>
      </c>
      <c r="T1520" s="3">
        <v>974977.863510872</v>
      </c>
      <c r="U1520" s="3">
        <v>827253.912230514</v>
      </c>
      <c r="V1520" s="3">
        <v>1572822.90829665</v>
      </c>
      <c r="W1520" s="3">
        <v>602814.894473387</v>
      </c>
      <c r="X1520" s="3">
        <v>1177558.00288596</v>
      </c>
      <c r="Y1520" s="3">
        <v>1469803.71841007</v>
      </c>
      <c r="Z1520" s="3">
        <v>462268.942516092</v>
      </c>
      <c r="AA1520" s="3">
        <v>426990.665001336</v>
      </c>
      <c r="AB1520" s="3">
        <v>269560.95362867</v>
      </c>
      <c r="AC1520" s="3">
        <v>264916.947486606</v>
      </c>
      <c r="AD1520" s="3">
        <v>256426.555055154</v>
      </c>
      <c r="AE1520" s="3">
        <v>208745.116844528</v>
      </c>
      <c r="AF1520" s="3">
        <v>334479.280017879</v>
      </c>
      <c r="AG1520" s="3">
        <v>241452.206853493</v>
      </c>
      <c r="AH1520" s="3">
        <v>218634.844504046</v>
      </c>
      <c r="AI1520" s="3">
        <v>271943.266618754</v>
      </c>
      <c r="AJ1520" s="3">
        <v>234516.714715491</v>
      </c>
      <c r="AK1520" s="3">
        <v>220084.108580231</v>
      </c>
      <c r="AL1520" s="3">
        <v>342776.842939626</v>
      </c>
      <c r="AM1520" s="3">
        <v>334971.111760903</v>
      </c>
      <c r="AN1520" s="3">
        <v>203188.038456096</v>
      </c>
      <c r="AO1520" s="3">
        <v>267201.026549467</v>
      </c>
      <c r="AP1520" s="3">
        <v>375174.023239397</v>
      </c>
      <c r="AQ1520" s="3">
        <v>350998.39634878</v>
      </c>
      <c r="AR1520" s="3">
        <v>360004.545228301</v>
      </c>
      <c r="AS1520" s="3">
        <v>355297.394351976</v>
      </c>
      <c r="AT1520" s="3">
        <v>285846.087664389</v>
      </c>
      <c r="AU1520" s="3">
        <v>343575.742761044</v>
      </c>
      <c r="AV1520" s="3">
        <v>466178.285218547</v>
      </c>
    </row>
    <row r="1521" ht="13.5" customHeight="1">
      <c r="A1521" t="s" s="2">
        <v>1567</v>
      </c>
      <c r="B1521" s="3">
        <v>8057941.37684898</v>
      </c>
      <c r="C1521" s="3">
        <v>9015925.375499461</v>
      </c>
      <c r="D1521" s="3">
        <v>12218479.3739228</v>
      </c>
      <c r="E1521" s="3">
        <v>9497942.53348615</v>
      </c>
      <c r="F1521" s="3">
        <v>11360114.2333555</v>
      </c>
      <c r="G1521" s="3">
        <v>6187166.28441745</v>
      </c>
      <c r="H1521" s="3">
        <v>14088619.2877823</v>
      </c>
      <c r="I1521" s="3">
        <v>6372356.06915837</v>
      </c>
      <c r="J1521" s="3">
        <v>5936533.72664064</v>
      </c>
      <c r="K1521" s="3">
        <v>17380724.7385827</v>
      </c>
      <c r="L1521" s="3">
        <v>9030208.0435309</v>
      </c>
      <c r="M1521" s="3">
        <v>15932372.4691185</v>
      </c>
      <c r="N1521" s="3">
        <v>7664771.39151752</v>
      </c>
      <c r="O1521" s="3">
        <v>12217167.4822943</v>
      </c>
      <c r="P1521" s="3">
        <v>7012276.39399005</v>
      </c>
      <c r="Q1521" s="3">
        <v>9913769.49084552</v>
      </c>
      <c r="R1521" s="3">
        <v>10429445.9836286</v>
      </c>
      <c r="S1521" s="3">
        <v>12809809.0016015</v>
      </c>
      <c r="T1521" s="3">
        <v>15983048.3396353</v>
      </c>
      <c r="U1521" s="3">
        <v>8676414.802001489</v>
      </c>
      <c r="V1521" s="3">
        <v>12939171.0093323</v>
      </c>
      <c r="W1521" s="3">
        <v>10567696.3027411</v>
      </c>
      <c r="X1521" s="3">
        <v>11813438.0853701</v>
      </c>
      <c r="Y1521" s="3">
        <v>12530443.4101023</v>
      </c>
      <c r="Z1521" s="3">
        <v>4449583.94319735</v>
      </c>
      <c r="AA1521" s="3">
        <v>3152126.16963694</v>
      </c>
      <c r="AB1521" s="3">
        <v>3386914.15365811</v>
      </c>
      <c r="AC1521" s="3">
        <v>4723366.04972627</v>
      </c>
      <c r="AD1521" s="3">
        <v>6470299.43026155</v>
      </c>
      <c r="AE1521" s="3">
        <v>3701425.5797629</v>
      </c>
      <c r="AF1521" s="3">
        <v>3420282.26319295</v>
      </c>
      <c r="AG1521" s="3">
        <v>3387519.08891424</v>
      </c>
      <c r="AH1521" s="3">
        <v>4218144.9385166</v>
      </c>
      <c r="AI1521" s="3">
        <v>3301745.68542364</v>
      </c>
      <c r="AJ1521" s="3">
        <v>5143273.91750495</v>
      </c>
      <c r="AK1521" s="3">
        <v>2507192.08403513</v>
      </c>
      <c r="AL1521" s="3">
        <v>4536003.69179993</v>
      </c>
      <c r="AM1521" s="3">
        <v>4186740.16969889</v>
      </c>
      <c r="AN1521" s="3">
        <v>3717018.95563902</v>
      </c>
      <c r="AO1521" s="3">
        <v>3164876.30845779</v>
      </c>
      <c r="AP1521" s="3">
        <v>3719692.93385067</v>
      </c>
      <c r="AQ1521" s="3">
        <v>6020350.28304334</v>
      </c>
      <c r="AR1521" s="3">
        <v>3050791.79764229</v>
      </c>
      <c r="AS1521" s="3">
        <v>6226549.52140942</v>
      </c>
      <c r="AT1521" s="3">
        <v>3815110.06799866</v>
      </c>
      <c r="AU1521" s="3">
        <v>4008448.8290542</v>
      </c>
      <c r="AV1521" s="3">
        <v>5558453.01010487</v>
      </c>
    </row>
    <row r="1522" ht="13.5" customHeight="1">
      <c r="A1522" t="s" s="2">
        <v>1568</v>
      </c>
      <c r="B1522" s="3">
        <v>110352.927304775</v>
      </c>
      <c r="C1522" s="3">
        <v>72780.8792836676</v>
      </c>
      <c r="D1522" s="3">
        <v>65607.812659554795</v>
      </c>
      <c r="E1522" s="3">
        <v>71903.232230096794</v>
      </c>
      <c r="F1522" s="3">
        <v>96443.261075361806</v>
      </c>
      <c r="G1522" s="3">
        <v>86795.7263481722</v>
      </c>
      <c r="H1522" s="3">
        <v>71477.940376998493</v>
      </c>
      <c r="I1522" s="3">
        <v>112210.55481432</v>
      </c>
      <c r="J1522" s="3">
        <v>76728.8420762965</v>
      </c>
      <c r="K1522" s="3">
        <v>96340.7114358337</v>
      </c>
      <c r="L1522" s="3">
        <v>81700.0528996619</v>
      </c>
      <c r="M1522" s="3">
        <v>104462.423270916</v>
      </c>
      <c r="N1522" s="3">
        <v>108675.309132608</v>
      </c>
      <c r="O1522" s="3">
        <v>30350.1429792201</v>
      </c>
      <c r="P1522" s="3">
        <v>146371.026799854</v>
      </c>
      <c r="Q1522" s="3">
        <v>69439.0934002155</v>
      </c>
      <c r="R1522" s="3">
        <v>79612.906012744294</v>
      </c>
      <c r="S1522" s="3">
        <v>58516.2121184092</v>
      </c>
      <c r="T1522" s="3">
        <v>40940.0073646259</v>
      </c>
      <c r="U1522" s="3">
        <v>48457.431853749</v>
      </c>
      <c r="V1522" s="3">
        <v>64116.8257881282</v>
      </c>
      <c r="W1522" s="3">
        <v>91798.254445686805</v>
      </c>
      <c r="X1522" s="3">
        <v>107648.32242294</v>
      </c>
      <c r="Y1522" s="3">
        <v>73119.1013899805</v>
      </c>
      <c r="Z1522" s="3">
        <v>225795.507804655</v>
      </c>
      <c r="AA1522" s="3">
        <v>302986.889980792</v>
      </c>
      <c r="AB1522" s="3">
        <v>143635.798462775</v>
      </c>
      <c r="AC1522" s="3">
        <v>152365.880040274</v>
      </c>
      <c r="AD1522" s="3">
        <v>90968.5677324055</v>
      </c>
      <c r="AE1522" s="3">
        <v>158836.577916427</v>
      </c>
      <c r="AF1522" s="3">
        <v>186287.706849662</v>
      </c>
      <c r="AG1522" s="3">
        <v>111739.101388215</v>
      </c>
      <c r="AH1522" s="3">
        <v>135440.454719158</v>
      </c>
      <c r="AI1522" s="3">
        <v>165814.395168711</v>
      </c>
      <c r="AJ1522" s="3">
        <v>155407.431503359</v>
      </c>
      <c r="AK1522" s="3">
        <v>236873.404812222</v>
      </c>
      <c r="AL1522" s="3">
        <v>131024.299121388</v>
      </c>
      <c r="AM1522" s="3">
        <v>154321.72511869</v>
      </c>
      <c r="AN1522" s="3">
        <v>125870.928022751</v>
      </c>
      <c r="AO1522" s="3">
        <v>160381.839894916</v>
      </c>
      <c r="AP1522" s="3">
        <v>163352.094942166</v>
      </c>
      <c r="AQ1522" s="3">
        <v>47964.916465097</v>
      </c>
      <c r="AR1522" s="3">
        <v>127543.45298279</v>
      </c>
      <c r="AS1522" s="3">
        <v>188840.175135906</v>
      </c>
      <c r="AT1522" s="3">
        <v>211456.243770922</v>
      </c>
      <c r="AU1522" s="3">
        <v>127163.751375302</v>
      </c>
      <c r="AV1522" s="3">
        <v>199096.997648731</v>
      </c>
    </row>
    <row r="1523" ht="13.5" customHeight="1">
      <c r="A1523" t="s" s="2">
        <v>1569</v>
      </c>
      <c r="B1523" s="3">
        <v>268557.82638538</v>
      </c>
      <c r="C1523" s="3">
        <v>218705.799022306</v>
      </c>
      <c r="D1523" s="3">
        <v>324980.311273208</v>
      </c>
      <c r="E1523" s="3">
        <v>352807.456998642</v>
      </c>
      <c r="F1523" s="3">
        <v>372467.388674982</v>
      </c>
      <c r="G1523" s="3">
        <v>327944.986213604</v>
      </c>
      <c r="H1523" s="3">
        <v>206208.112083733</v>
      </c>
      <c r="I1523" s="3">
        <v>225363.42970329</v>
      </c>
      <c r="J1523" s="3">
        <v>274269.27840433</v>
      </c>
      <c r="K1523" s="3">
        <v>546620.289231071</v>
      </c>
      <c r="L1523" s="3">
        <v>274182.933772721</v>
      </c>
      <c r="M1523" s="3">
        <v>590711.339954025</v>
      </c>
      <c r="N1523" s="3">
        <v>272229.42694618</v>
      </c>
      <c r="O1523" s="3">
        <v>388657.644069939</v>
      </c>
      <c r="P1523" s="3">
        <v>275705.450326592</v>
      </c>
      <c r="Q1523" s="3">
        <v>328177.212342788</v>
      </c>
      <c r="R1523" s="3">
        <v>216489.649767374</v>
      </c>
      <c r="S1523" s="3">
        <v>187643.635780697</v>
      </c>
      <c r="T1523" s="3">
        <v>294021.591934372</v>
      </c>
      <c r="U1523" s="3">
        <v>316329.739495603</v>
      </c>
      <c r="V1523" s="3">
        <v>448173.218209505</v>
      </c>
      <c r="W1523" s="3">
        <v>212241.965548457</v>
      </c>
      <c r="X1523" s="3">
        <v>297668.825317193</v>
      </c>
      <c r="Y1523" s="3">
        <v>315943.967040576</v>
      </c>
      <c r="Z1523" s="3">
        <v>133537.548741028</v>
      </c>
      <c r="AA1523" s="3">
        <v>131726.018797437</v>
      </c>
      <c r="AB1523" s="3">
        <v>64139.888185068</v>
      </c>
      <c r="AC1523" s="3">
        <v>88696.682024344205</v>
      </c>
      <c r="AD1523" s="3">
        <v>58980.5542345708</v>
      </c>
      <c r="AE1523" s="3">
        <v>82531.3297951655</v>
      </c>
      <c r="AF1523" s="3">
        <v>94379.061004227595</v>
      </c>
      <c r="AG1523" s="3">
        <v>50695.3541840706</v>
      </c>
      <c r="AH1523" s="3">
        <v>54971.6942546885</v>
      </c>
      <c r="AI1523" s="3">
        <v>59938.0384658368</v>
      </c>
      <c r="AJ1523" s="3">
        <v>60637.5202152974</v>
      </c>
      <c r="AK1523" s="3">
        <v>83254.5876327671</v>
      </c>
      <c r="AL1523" s="3">
        <v>62825.1674052818</v>
      </c>
      <c r="AM1523" s="3">
        <v>80987.239953140306</v>
      </c>
      <c r="AN1523" s="3">
        <v>56648.5874039133</v>
      </c>
      <c r="AO1523" s="3">
        <v>54734.9613432048</v>
      </c>
      <c r="AP1523" s="3">
        <v>52695.4806566839</v>
      </c>
      <c r="AQ1523" s="3">
        <v>40797.8207306162</v>
      </c>
      <c r="AR1523" s="3">
        <v>42871.4047126281</v>
      </c>
      <c r="AS1523" s="3">
        <v>125863.894663684</v>
      </c>
      <c r="AT1523" s="3">
        <v>107479.45109358</v>
      </c>
      <c r="AU1523" s="3">
        <v>72018.3203463419</v>
      </c>
      <c r="AV1523" s="3">
        <v>95795.2445370041</v>
      </c>
    </row>
    <row r="1524" ht="13.5" customHeight="1">
      <c r="A1524" t="s" s="2">
        <v>1570</v>
      </c>
      <c r="B1524" s="3">
        <v>1535989.9975232</v>
      </c>
      <c r="C1524" s="3">
        <v>1514176.06948025</v>
      </c>
      <c r="D1524" s="3">
        <v>1726288.31777138</v>
      </c>
      <c r="E1524" s="3">
        <v>2341384.44165283</v>
      </c>
      <c r="F1524" s="3">
        <v>2095522.60435474</v>
      </c>
      <c r="G1524" s="3">
        <v>1683797.51512439</v>
      </c>
      <c r="H1524" s="3">
        <v>2282064.525234</v>
      </c>
      <c r="I1524" s="3">
        <v>1890621.66269292</v>
      </c>
      <c r="J1524" s="3">
        <v>1307428.15262578</v>
      </c>
      <c r="K1524" s="3">
        <v>3173237.50337255</v>
      </c>
      <c r="L1524" s="3">
        <v>1854328.70632732</v>
      </c>
      <c r="M1524" s="3">
        <v>3424305.72856959</v>
      </c>
      <c r="N1524" s="3">
        <v>1412894.97716544</v>
      </c>
      <c r="O1524" s="3">
        <v>2548448.33054783</v>
      </c>
      <c r="P1524" s="3">
        <v>1469905.91818148</v>
      </c>
      <c r="Q1524" s="3">
        <v>1998956.21470333</v>
      </c>
      <c r="R1524" s="3">
        <v>1292798.77354526</v>
      </c>
      <c r="S1524" s="3">
        <v>2555573.4912644</v>
      </c>
      <c r="T1524" s="3">
        <v>2979710.12194532</v>
      </c>
      <c r="U1524" s="3">
        <v>2094175.81288456</v>
      </c>
      <c r="V1524" s="3">
        <v>2578856.25837875</v>
      </c>
      <c r="W1524" s="3">
        <v>2292712.68099568</v>
      </c>
      <c r="X1524" s="3">
        <v>2040951.96191091</v>
      </c>
      <c r="Y1524" s="3">
        <v>1822733.68025264</v>
      </c>
      <c r="Z1524" s="3">
        <v>323103.100922627</v>
      </c>
      <c r="AA1524" s="3">
        <v>301372.20450105</v>
      </c>
      <c r="AB1524" s="3">
        <v>179257.976758516</v>
      </c>
      <c r="AC1524" s="3">
        <v>410745.426548866</v>
      </c>
      <c r="AD1524" s="3">
        <v>335447.945188608</v>
      </c>
      <c r="AE1524" s="3">
        <v>327627.739458746</v>
      </c>
      <c r="AF1524" s="3">
        <v>373555.212075554</v>
      </c>
      <c r="AG1524" s="3">
        <v>261884.704293885</v>
      </c>
      <c r="AH1524" s="3">
        <v>277752.386704353</v>
      </c>
      <c r="AI1524" s="3">
        <v>191486.536831303</v>
      </c>
      <c r="AJ1524" s="3">
        <v>402648.760010718</v>
      </c>
      <c r="AK1524" s="3">
        <v>178518.570460243</v>
      </c>
      <c r="AL1524" s="3">
        <v>330101.711772957</v>
      </c>
      <c r="AM1524" s="3">
        <v>217583.979557417</v>
      </c>
      <c r="AN1524" s="3">
        <v>215426.045171137</v>
      </c>
      <c r="AO1524" s="3">
        <v>115530.599532446</v>
      </c>
      <c r="AP1524" s="3">
        <v>251248.227258669</v>
      </c>
      <c r="AQ1524" s="3">
        <v>548725.817097411</v>
      </c>
      <c r="AR1524" s="3">
        <v>209466.721695324</v>
      </c>
      <c r="AS1524" s="3">
        <v>784464.468329829</v>
      </c>
      <c r="AT1524" s="3">
        <v>422673.459919333</v>
      </c>
      <c r="AU1524" s="3">
        <v>326217.701199999</v>
      </c>
      <c r="AV1524" s="3">
        <v>464222.42231333</v>
      </c>
    </row>
    <row r="1525" ht="13.5" customHeight="1">
      <c r="A1525" t="s" s="2">
        <v>1571</v>
      </c>
      <c r="B1525" s="3">
        <v>40231.396320306</v>
      </c>
      <c r="C1525" s="3">
        <v>120516.802931364</v>
      </c>
      <c r="D1525" s="3">
        <v>60053.1339135484</v>
      </c>
      <c r="E1525" s="3">
        <v>40560.155400475</v>
      </c>
      <c r="F1525" s="3">
        <v>80795.9632558751</v>
      </c>
      <c r="G1525" s="3">
        <v>94960.8021182542</v>
      </c>
      <c r="H1525" s="3">
        <v>86364.4446892579</v>
      </c>
      <c r="I1525" s="3">
        <v>87135.652127485606</v>
      </c>
      <c r="J1525" s="3">
        <v>122016.417157476</v>
      </c>
      <c r="K1525" s="3">
        <v>52649.8809324399</v>
      </c>
      <c r="L1525" s="3">
        <v>86867.839022514905</v>
      </c>
      <c r="M1525" s="3">
        <v>43078.3862593904</v>
      </c>
      <c r="N1525" s="3">
        <v>54700.3893167049</v>
      </c>
      <c r="O1525" s="3">
        <v>67474.185609451</v>
      </c>
      <c r="P1525" s="3">
        <v>59860.0009110821</v>
      </c>
      <c r="Q1525" s="3">
        <v>41609.289339408</v>
      </c>
      <c r="R1525" s="3">
        <v>86510.2383058648</v>
      </c>
      <c r="S1525" s="3">
        <v>102929.558404905</v>
      </c>
      <c r="T1525" s="3">
        <v>73809.052430905795</v>
      </c>
      <c r="U1525" s="3">
        <v>89540.3371705961</v>
      </c>
      <c r="V1525" s="3">
        <v>74163.925351383907</v>
      </c>
      <c r="W1525" s="3">
        <v>91892.910507462206</v>
      </c>
      <c r="X1525" s="3">
        <v>34925.1441268236</v>
      </c>
      <c r="Y1525" s="3">
        <v>69605.6857013603</v>
      </c>
      <c r="Z1525" s="3">
        <v>429175.776408146</v>
      </c>
      <c r="AA1525" s="3">
        <v>249415.47165845</v>
      </c>
      <c r="AB1525" s="3">
        <v>413789.854984428</v>
      </c>
      <c r="AC1525" s="3">
        <v>322116.73334757</v>
      </c>
      <c r="AD1525" s="3">
        <v>388194.954250989</v>
      </c>
      <c r="AE1525" s="3">
        <v>325234.229655451</v>
      </c>
      <c r="AF1525" s="3">
        <v>220987.400807713</v>
      </c>
      <c r="AG1525" s="3">
        <v>436932.470892925</v>
      </c>
      <c r="AH1525" s="3">
        <v>429046.14804134</v>
      </c>
      <c r="AI1525" s="3">
        <v>341194.202577604</v>
      </c>
      <c r="AJ1525" s="3">
        <v>290108.901925924</v>
      </c>
      <c r="AK1525" s="3">
        <v>237433.440807985</v>
      </c>
      <c r="AL1525" s="3">
        <v>290720.421240186</v>
      </c>
      <c r="AM1525" s="3">
        <v>145766.120232751</v>
      </c>
      <c r="AN1525" s="3">
        <v>334478.010073382</v>
      </c>
      <c r="AO1525" s="3">
        <v>192252.262618291</v>
      </c>
      <c r="AP1525" s="3">
        <v>384836.342833908</v>
      </c>
      <c r="AQ1525" s="3">
        <v>269366.811414348</v>
      </c>
      <c r="AR1525" s="3">
        <v>307303.507080845</v>
      </c>
      <c r="AS1525" s="3">
        <v>183759.468694484</v>
      </c>
      <c r="AT1525" s="3">
        <v>190985.198485834</v>
      </c>
      <c r="AU1525" s="3">
        <v>283358.071801863</v>
      </c>
      <c r="AV1525" s="3">
        <v>175538.836414846</v>
      </c>
    </row>
    <row r="1526" ht="13.5" customHeight="1">
      <c r="A1526" t="s" s="2">
        <v>1572</v>
      </c>
      <c r="B1526" s="3">
        <v>37118.4742460537</v>
      </c>
      <c r="C1526" s="3">
        <v>20496.8413470863</v>
      </c>
      <c r="D1526" s="3">
        <v>20685.0652780426</v>
      </c>
      <c r="E1526" s="3">
        <v>28481.8669659157</v>
      </c>
      <c r="F1526" s="3">
        <v>21212.8955826557</v>
      </c>
      <c r="G1526" s="3">
        <v>19397.451508952</v>
      </c>
      <c r="H1526" s="3">
        <v>16099.3493844284</v>
      </c>
      <c r="I1526" s="3">
        <v>43653.8374758926</v>
      </c>
      <c r="J1526" s="3">
        <v>15517.3799294565</v>
      </c>
      <c r="K1526" s="3">
        <v>25221.1846021888</v>
      </c>
      <c r="L1526" s="3">
        <v>27968.6709367729</v>
      </c>
      <c r="M1526" s="3">
        <v>12421.8310033224</v>
      </c>
      <c r="N1526" s="3">
        <v>51102.2819899192</v>
      </c>
      <c r="O1526" s="3">
        <v>14294.3065117311</v>
      </c>
      <c r="P1526" s="3">
        <v>13066.1415407909</v>
      </c>
      <c r="Q1526" s="3">
        <v>26364.6857721738</v>
      </c>
      <c r="R1526" s="3">
        <v>27886.9946668756</v>
      </c>
      <c r="S1526" s="3">
        <v>33935.4386986104</v>
      </c>
      <c r="T1526" s="3">
        <v>18059.0870133912</v>
      </c>
      <c r="U1526" s="3">
        <v>27187.6641807827</v>
      </c>
      <c r="V1526" s="3">
        <v>11622.3448051415</v>
      </c>
      <c r="W1526" s="3">
        <v>24213.3552378409</v>
      </c>
      <c r="X1526" s="3">
        <v>19846.6372693687</v>
      </c>
      <c r="Y1526" s="3">
        <v>22935.4947090429</v>
      </c>
      <c r="Z1526" s="3">
        <v>87789.0655958938</v>
      </c>
      <c r="AA1526" s="3">
        <v>42856.4927926826</v>
      </c>
      <c r="AB1526" s="3">
        <v>61908.3669413958</v>
      </c>
      <c r="AC1526" s="3">
        <v>76422.202852363</v>
      </c>
      <c r="AD1526" s="3">
        <v>71460.6716990342</v>
      </c>
      <c r="AE1526" s="3">
        <v>77398.4137542309</v>
      </c>
      <c r="AF1526" s="3">
        <v>164814.867112856</v>
      </c>
      <c r="AG1526" s="3">
        <v>84189.3454455734</v>
      </c>
      <c r="AH1526" s="3">
        <v>57216.7445966037</v>
      </c>
      <c r="AI1526" s="3">
        <v>115089.717855401</v>
      </c>
      <c r="AJ1526" s="3">
        <v>72759.7918632691</v>
      </c>
      <c r="AK1526" s="3">
        <v>150184.277799288</v>
      </c>
      <c r="AL1526" s="3">
        <v>50032.0283493945</v>
      </c>
      <c r="AM1526" s="3">
        <v>107490.057432245</v>
      </c>
      <c r="AN1526" s="3">
        <v>128764.518770992</v>
      </c>
      <c r="AO1526" s="3">
        <v>120999.476988728</v>
      </c>
      <c r="AP1526" s="3">
        <v>55835.5659426727</v>
      </c>
      <c r="AQ1526" s="3">
        <v>40009.544591693</v>
      </c>
      <c r="AR1526" s="3">
        <v>63301.6730201801</v>
      </c>
      <c r="AS1526" s="3">
        <v>45261.5397160828</v>
      </c>
      <c r="AT1526" s="3">
        <v>91553.2845416241</v>
      </c>
      <c r="AU1526" s="3">
        <v>88075.5275169794</v>
      </c>
      <c r="AV1526" s="3">
        <v>75847.7183233464</v>
      </c>
    </row>
    <row r="1527" ht="13.5" customHeight="1">
      <c r="A1527" t="s" s="2">
        <v>1573</v>
      </c>
      <c r="B1527" s="3">
        <v>33028.673082415</v>
      </c>
      <c r="C1527" s="3">
        <v>39427.7625288912</v>
      </c>
      <c r="D1527" s="3">
        <v>35936.1442436439</v>
      </c>
      <c r="E1527" s="3">
        <v>32785.3118456674</v>
      </c>
      <c r="F1527" s="3">
        <v>31177.045054544</v>
      </c>
      <c r="G1527" s="3">
        <v>18909.5961677142</v>
      </c>
      <c r="H1527" s="3">
        <v>12057.4149697831</v>
      </c>
      <c r="I1527" s="3">
        <v>30579.6965427694</v>
      </c>
      <c r="J1527" s="3">
        <v>23222.0854042976</v>
      </c>
      <c r="K1527" s="3">
        <v>24297.765298936</v>
      </c>
      <c r="L1527" s="3">
        <v>19162.5960696912</v>
      </c>
      <c r="M1527" s="3">
        <v>25593.5290633249</v>
      </c>
      <c r="N1527" s="3">
        <v>78747.821425630405</v>
      </c>
      <c r="O1527" s="3">
        <v>21159.5536410733</v>
      </c>
      <c r="P1527" s="3">
        <v>57215.09308897</v>
      </c>
      <c r="Q1527" s="3">
        <v>33345.4924007516</v>
      </c>
      <c r="R1527" s="3">
        <v>44580.4604350891</v>
      </c>
      <c r="S1527" s="3">
        <v>20386.1970622625</v>
      </c>
      <c r="T1527" s="3">
        <v>7651.757454233840</v>
      </c>
      <c r="U1527" s="3">
        <v>46367.0672680007</v>
      </c>
      <c r="V1527" s="3">
        <v>21058.5092236564</v>
      </c>
      <c r="W1527" s="3">
        <v>17546.6169868631</v>
      </c>
      <c r="X1527" s="3">
        <v>36251.7801455865</v>
      </c>
      <c r="Y1527" s="3">
        <v>68552.5367909311</v>
      </c>
      <c r="Z1527" s="3">
        <v>149595.775017506</v>
      </c>
      <c r="AA1527" s="3">
        <v>264058.49736044</v>
      </c>
      <c r="AB1527" s="3">
        <v>153929.680000047</v>
      </c>
      <c r="AC1527" s="3">
        <v>82968.5872787298</v>
      </c>
      <c r="AD1527" s="3">
        <v>16296.100843521</v>
      </c>
      <c r="AE1527" s="3">
        <v>52695.393900506</v>
      </c>
      <c r="AF1527" s="3">
        <v>273457.112081724</v>
      </c>
      <c r="AG1527" s="3">
        <v>154939.679171081</v>
      </c>
      <c r="AH1527" s="3">
        <v>75431.434703612205</v>
      </c>
      <c r="AI1527" s="3">
        <v>171914.625181692</v>
      </c>
      <c r="AJ1527" s="3">
        <v>57277.2420257976</v>
      </c>
      <c r="AK1527" s="3">
        <v>168120.192553881</v>
      </c>
      <c r="AL1527" s="3">
        <v>75955.1706226227</v>
      </c>
      <c r="AM1527" s="3">
        <v>179380.357803294</v>
      </c>
      <c r="AN1527" s="3">
        <v>68826.9396071152</v>
      </c>
      <c r="AO1527" s="3">
        <v>149893.472098601</v>
      </c>
      <c r="AP1527" s="3">
        <v>71143.940360966095</v>
      </c>
      <c r="AQ1527" s="3">
        <v>111546.329079739</v>
      </c>
      <c r="AR1527" s="3">
        <v>215667.000323176</v>
      </c>
      <c r="AS1527" s="3">
        <v>111937.028276965</v>
      </c>
      <c r="AT1527" s="3">
        <v>204457.239829771</v>
      </c>
      <c r="AU1527" s="3">
        <v>188773.208762306</v>
      </c>
      <c r="AV1527" s="3">
        <v>135692.737877781</v>
      </c>
    </row>
    <row r="1528" ht="13.5" customHeight="1">
      <c r="A1528" t="s" s="2">
        <v>1574</v>
      </c>
      <c r="B1528" s="3">
        <v>8786.841745593591</v>
      </c>
      <c r="C1528" s="3">
        <v>14099.8657860096</v>
      </c>
      <c r="D1528" s="3">
        <v>14197.4894809877</v>
      </c>
      <c r="E1528" s="3">
        <v>17977.6474215026</v>
      </c>
      <c r="F1528" s="3">
        <v>13160.6092118824</v>
      </c>
      <c r="G1528" s="3">
        <v>5266.831460074290</v>
      </c>
      <c r="H1528" s="3">
        <v>5472.156943691530</v>
      </c>
      <c r="I1528" s="3">
        <v>12724.5270570183</v>
      </c>
      <c r="J1528" s="3">
        <v>7092.341800122860</v>
      </c>
      <c r="K1528" s="3">
        <v>9113.400437510880</v>
      </c>
      <c r="L1528" s="3">
        <v>4781.991827023030</v>
      </c>
      <c r="M1528" s="3">
        <v>8419.016695736720</v>
      </c>
      <c r="N1528" s="3">
        <v>32409.5304986568</v>
      </c>
      <c r="O1528" s="3">
        <v>9859.598557341180</v>
      </c>
      <c r="P1528" s="3">
        <v>14129.9647690254</v>
      </c>
      <c r="Q1528" s="3">
        <v>8448.468216647210</v>
      </c>
      <c r="R1528" s="3">
        <v>13328.5878925489</v>
      </c>
      <c r="S1528" s="3">
        <v>8017.887531262410</v>
      </c>
      <c r="T1528" s="3">
        <v>1987.1959707803</v>
      </c>
      <c r="U1528" s="3">
        <v>27692.92624749</v>
      </c>
      <c r="V1528" s="3">
        <v>6809.402166880230</v>
      </c>
      <c r="W1528" s="3">
        <v>5577.805405547930</v>
      </c>
      <c r="X1528" s="3">
        <v>9393.244716986590</v>
      </c>
      <c r="Y1528" s="3">
        <v>17375.7005610723</v>
      </c>
      <c r="Z1528" s="3">
        <v>33455.0915276597</v>
      </c>
      <c r="AA1528" s="3">
        <v>187563.66025723</v>
      </c>
      <c r="AB1528" s="3">
        <v>28234.5677191475</v>
      </c>
      <c r="AC1528" s="3">
        <v>18861.981461082</v>
      </c>
      <c r="AD1528" s="3">
        <v>4423.937450107710</v>
      </c>
      <c r="AE1528" s="3">
        <v>15241.696605302</v>
      </c>
      <c r="AF1528" s="3">
        <v>158483.915546472</v>
      </c>
      <c r="AG1528" s="3">
        <v>32305.7622599099</v>
      </c>
      <c r="AH1528" s="3">
        <v>19577.8911710278</v>
      </c>
      <c r="AI1528" s="3">
        <v>128472.54373666</v>
      </c>
      <c r="AJ1528" s="3">
        <v>15223.2188207639</v>
      </c>
      <c r="AK1528" s="3">
        <v>35948.811046533</v>
      </c>
      <c r="AL1528" s="3">
        <v>11538.3212909563</v>
      </c>
      <c r="AM1528" s="3">
        <v>115738.840601818</v>
      </c>
      <c r="AN1528" s="3">
        <v>13347.6023172004</v>
      </c>
      <c r="AO1528" s="3">
        <v>86097.7589619455</v>
      </c>
      <c r="AP1528" s="3">
        <v>17463.482863353</v>
      </c>
      <c r="AQ1528" s="3">
        <v>18058.706713765</v>
      </c>
      <c r="AR1528" s="3">
        <v>29462.0918703269</v>
      </c>
      <c r="AS1528" s="3">
        <v>50542.5825097053</v>
      </c>
      <c r="AT1528" s="3">
        <v>107828.789262355</v>
      </c>
      <c r="AU1528" s="3">
        <v>26508.7372330669</v>
      </c>
      <c r="AV1528" s="3">
        <v>18434.8991101624</v>
      </c>
    </row>
    <row r="1529" ht="13.5" customHeight="1">
      <c r="A1529" t="s" s="2">
        <v>1575</v>
      </c>
      <c r="B1529" s="3">
        <v>18600.9608192727</v>
      </c>
      <c r="C1529" s="3">
        <v>37367.363917107</v>
      </c>
      <c r="D1529" s="3">
        <v>10991.6573800545</v>
      </c>
      <c r="E1529" s="3">
        <v>19770.3980234875</v>
      </c>
      <c r="F1529" s="3">
        <v>17157.0723226514</v>
      </c>
      <c r="G1529" s="3">
        <v>12563.2612574186</v>
      </c>
      <c r="H1529" s="3">
        <v>12545.7217316584</v>
      </c>
      <c r="I1529" s="3">
        <v>32579.5761364301</v>
      </c>
      <c r="J1529" s="3">
        <v>24633.6195282879</v>
      </c>
      <c r="K1529" s="3">
        <v>16479.8180775124</v>
      </c>
      <c r="L1529" s="3">
        <v>19153.2770219514</v>
      </c>
      <c r="M1529" s="3">
        <v>12082.6788156014</v>
      </c>
      <c r="N1529" s="3">
        <v>27298.4735288889</v>
      </c>
      <c r="O1529" s="3">
        <v>18972.3060971701</v>
      </c>
      <c r="P1529" s="3">
        <v>22389.442023179</v>
      </c>
      <c r="Q1529" s="3">
        <v>19864.2434886396</v>
      </c>
      <c r="R1529" s="3">
        <v>24941.2393520891</v>
      </c>
      <c r="S1529" s="3">
        <v>26457.5823331974</v>
      </c>
      <c r="T1529" s="3">
        <v>23552.7891417048</v>
      </c>
      <c r="U1529" s="3">
        <v>20154.6448980036</v>
      </c>
      <c r="V1529" s="3">
        <v>19684.8902982185</v>
      </c>
      <c r="W1529" s="3">
        <v>20925.8639329475</v>
      </c>
      <c r="X1529" s="3">
        <v>12552.0960230812</v>
      </c>
      <c r="Y1529" s="3">
        <v>17605.6207193069</v>
      </c>
      <c r="Z1529" s="3">
        <v>44677.5963067947</v>
      </c>
      <c r="AA1529" s="3">
        <v>44977.9007972381</v>
      </c>
      <c r="AB1529" s="3">
        <v>106745.736640607</v>
      </c>
      <c r="AC1529" s="3">
        <v>48208.5527251155</v>
      </c>
      <c r="AD1529" s="3">
        <v>94176.643483225795</v>
      </c>
      <c r="AE1529" s="3">
        <v>53525.6271757116</v>
      </c>
      <c r="AF1529" s="3">
        <v>92190.3994981049</v>
      </c>
      <c r="AG1529" s="3">
        <v>73393.1960076743</v>
      </c>
      <c r="AH1529" s="3">
        <v>69640.8624268595</v>
      </c>
      <c r="AI1529" s="3">
        <v>83412.4970483842</v>
      </c>
      <c r="AJ1529" s="3">
        <v>37231.082409749</v>
      </c>
      <c r="AK1529" s="3">
        <v>65279.3060528243</v>
      </c>
      <c r="AL1529" s="3">
        <v>27872.8903849959</v>
      </c>
      <c r="AM1529" s="3">
        <v>60631.8686274296</v>
      </c>
      <c r="AN1529" s="3">
        <v>41948.1614234276</v>
      </c>
      <c r="AO1529" s="3">
        <v>66878.6639310466</v>
      </c>
      <c r="AP1529" s="3">
        <v>37150.6290033424</v>
      </c>
      <c r="AQ1529" s="3">
        <v>52589.5382006303</v>
      </c>
      <c r="AR1529" s="3">
        <v>44473.5312914391</v>
      </c>
      <c r="AS1529" s="3">
        <v>37996.1795054358</v>
      </c>
      <c r="AT1529" s="3">
        <v>48483.2732652985</v>
      </c>
      <c r="AU1529" s="3">
        <v>36146.3840427747</v>
      </c>
      <c r="AV1529" s="3">
        <v>6757.359095125870</v>
      </c>
    </row>
    <row r="1530" ht="13.5" customHeight="1">
      <c r="A1530" t="s" s="2">
        <v>1576</v>
      </c>
      <c r="B1530" s="3">
        <v>139270.970317638</v>
      </c>
      <c r="C1530" s="3">
        <v>29259.2281337247</v>
      </c>
      <c r="D1530" s="3">
        <v>350756.276415371</v>
      </c>
      <c r="E1530" s="3">
        <v>89413.475295282595</v>
      </c>
      <c r="F1530" s="3">
        <v>689292.129726278</v>
      </c>
      <c r="G1530" s="3">
        <v>112985.834153114</v>
      </c>
      <c r="H1530" s="3">
        <v>153509.987304258</v>
      </c>
      <c r="I1530" s="3">
        <v>72744.8139800152</v>
      </c>
      <c r="J1530" s="3">
        <v>28819.1988616311</v>
      </c>
      <c r="K1530" s="3">
        <v>92766.0256908361</v>
      </c>
      <c r="L1530" s="3">
        <v>34951.2594015903</v>
      </c>
      <c r="M1530" s="3">
        <v>41590.7681326384</v>
      </c>
      <c r="N1530" s="3">
        <v>55180.5717082425</v>
      </c>
      <c r="O1530" s="3">
        <v>25770.5461432967</v>
      </c>
      <c r="P1530" s="3">
        <v>175862.740903431</v>
      </c>
      <c r="Q1530" s="3">
        <v>109189.303701829</v>
      </c>
      <c r="R1530" s="3">
        <v>16586.736598755</v>
      </c>
      <c r="S1530" s="3">
        <v>31038.4060274388</v>
      </c>
      <c r="T1530" s="3">
        <v>16770.9555317983</v>
      </c>
      <c r="U1530" s="3">
        <v>31253.7112388598</v>
      </c>
      <c r="V1530" s="3">
        <v>224768.818476163</v>
      </c>
      <c r="W1530" s="3">
        <v>77732.4581590601</v>
      </c>
      <c r="X1530" s="3">
        <v>112755.227184165</v>
      </c>
      <c r="Y1530" s="3">
        <v>228333.335411445</v>
      </c>
      <c r="Z1530" s="3">
        <v>98625.5671535588</v>
      </c>
      <c r="AA1530" s="3">
        <v>452573.724237043</v>
      </c>
      <c r="AB1530" s="3">
        <v>38129.067192761</v>
      </c>
      <c r="AC1530" s="3">
        <v>27999.0308676151</v>
      </c>
      <c r="AD1530" s="3">
        <v>34018.4572293048</v>
      </c>
      <c r="AE1530" s="3">
        <v>139401.891941954</v>
      </c>
      <c r="AF1530" s="3">
        <v>77729.2366409705</v>
      </c>
      <c r="AG1530" s="3">
        <v>24804.1035478808</v>
      </c>
      <c r="AH1530" s="3">
        <v>69380.7466990152</v>
      </c>
      <c r="AI1530" s="3">
        <v>36420.6346715035</v>
      </c>
      <c r="AJ1530" s="3">
        <v>183974.746784969</v>
      </c>
      <c r="AK1530" s="3">
        <v>53153.8995221931</v>
      </c>
      <c r="AL1530" s="3">
        <v>389767.777204068</v>
      </c>
      <c r="AM1530" s="3">
        <v>60607.5259672089</v>
      </c>
      <c r="AN1530" s="3">
        <v>61359.4090921999</v>
      </c>
      <c r="AO1530" s="3">
        <v>420388.042857829</v>
      </c>
      <c r="AP1530" s="3">
        <v>266849.627809366</v>
      </c>
      <c r="AQ1530" s="3">
        <v>81236.1230903908</v>
      </c>
      <c r="AR1530" s="3">
        <v>363398.227294396</v>
      </c>
      <c r="AS1530" s="3">
        <v>230958.525476288</v>
      </c>
      <c r="AT1530" s="3">
        <v>178278.805366051</v>
      </c>
      <c r="AU1530" s="3">
        <v>846507.26110518</v>
      </c>
      <c r="AV1530" s="3">
        <v>143317.564028609</v>
      </c>
    </row>
    <row r="1531" ht="13.5" customHeight="1">
      <c r="A1531" t="s" s="2">
        <v>1577</v>
      </c>
      <c r="B1531" s="3">
        <v>30840.895577386</v>
      </c>
      <c r="C1531" s="3">
        <v>43665.2774174808</v>
      </c>
      <c r="D1531" s="3">
        <v>43949.7919986472</v>
      </c>
      <c r="E1531" s="3">
        <v>20381.6402205548</v>
      </c>
      <c r="F1531" s="3">
        <v>34093.9731105067</v>
      </c>
      <c r="G1531" s="3">
        <v>27377.3062083107</v>
      </c>
      <c r="H1531" s="3">
        <v>33619.2557875806</v>
      </c>
      <c r="I1531" s="3">
        <v>29589.3529019962</v>
      </c>
      <c r="J1531" s="3">
        <v>32127.6284633961</v>
      </c>
      <c r="K1531" s="3">
        <v>82024.5094530582</v>
      </c>
      <c r="L1531" s="3">
        <v>62977.5885286701</v>
      </c>
      <c r="M1531" s="3">
        <v>28192.4172538607</v>
      </c>
      <c r="N1531" s="3">
        <v>21626.7756763937</v>
      </c>
      <c r="O1531" s="3">
        <v>20893.3126229003</v>
      </c>
      <c r="P1531" s="3">
        <v>38301.1863024405</v>
      </c>
      <c r="Q1531" s="3">
        <v>42802.3979355067</v>
      </c>
      <c r="R1531" s="3">
        <v>40187.4423161965</v>
      </c>
      <c r="S1531" s="3">
        <v>27253.1637218016</v>
      </c>
      <c r="T1531" s="3">
        <v>31152.3427900291</v>
      </c>
      <c r="U1531" s="3">
        <v>70245.884926087194</v>
      </c>
      <c r="V1531" s="3">
        <v>38094.4366407859</v>
      </c>
      <c r="W1531" s="3">
        <v>60575.9704687239</v>
      </c>
      <c r="X1531" s="3">
        <v>44301.2345733781</v>
      </c>
      <c r="Y1531" s="3">
        <v>46388.1315656854</v>
      </c>
      <c r="Z1531" s="3">
        <v>8737689.3013128</v>
      </c>
      <c r="AA1531" s="3">
        <v>8062895.69804569</v>
      </c>
      <c r="AB1531" s="3">
        <v>5703946.14031261</v>
      </c>
      <c r="AC1531" s="3">
        <v>7690111.64156003</v>
      </c>
      <c r="AD1531" s="3">
        <v>6706657.60210232</v>
      </c>
      <c r="AE1531" s="3">
        <v>7025944.67983484</v>
      </c>
      <c r="AF1531" s="3">
        <v>6587198.09077221</v>
      </c>
      <c r="AG1531" s="3">
        <v>8003557.06685883</v>
      </c>
      <c r="AH1531" s="3">
        <v>6036826.89617114</v>
      </c>
      <c r="AI1531" s="3">
        <v>8763656.80067458</v>
      </c>
      <c r="AJ1531" s="3">
        <v>6351581.65256313</v>
      </c>
      <c r="AK1531" s="3">
        <v>7316332.350192</v>
      </c>
      <c r="AL1531" s="3">
        <v>9502224.969968259</v>
      </c>
      <c r="AM1531" s="3">
        <v>6426215.33439938</v>
      </c>
      <c r="AN1531" s="3">
        <v>7751150.03504791</v>
      </c>
      <c r="AO1531" s="3">
        <v>7210664.0064675</v>
      </c>
      <c r="AP1531" s="3">
        <v>6867186.76347773</v>
      </c>
      <c r="AQ1531" s="3">
        <v>8605856.467625771</v>
      </c>
      <c r="AR1531" s="3">
        <v>6850557.50873849</v>
      </c>
      <c r="AS1531" s="3">
        <v>9673632.092675781</v>
      </c>
      <c r="AT1531" s="3">
        <v>6815151.16716305</v>
      </c>
      <c r="AU1531" s="3">
        <v>9402018.78017641</v>
      </c>
      <c r="AV1531" s="3">
        <v>8216184.78491444</v>
      </c>
    </row>
    <row r="1532" ht="13.5" customHeight="1">
      <c r="A1532" t="s" s="2">
        <v>1578</v>
      </c>
      <c r="B1532" s="3">
        <v>25310.8025422676</v>
      </c>
      <c r="C1532" s="3">
        <v>59715.6578099986</v>
      </c>
      <c r="D1532" s="3">
        <v>45074.973492677</v>
      </c>
      <c r="E1532" s="3">
        <v>41610.5670735576</v>
      </c>
      <c r="F1532" s="3">
        <v>58549.9706070517</v>
      </c>
      <c r="G1532" s="3">
        <v>65186.0644336294</v>
      </c>
      <c r="H1532" s="3">
        <v>58854.1521385071</v>
      </c>
      <c r="I1532" s="3">
        <v>104811.942328182</v>
      </c>
      <c r="J1532" s="3">
        <v>73821.722511076994</v>
      </c>
      <c r="K1532" s="3">
        <v>32260.7510281499</v>
      </c>
      <c r="L1532" s="3">
        <v>64817.4117107462</v>
      </c>
      <c r="M1532" s="3">
        <v>39659.3136278293</v>
      </c>
      <c r="N1532" s="3">
        <v>52679.5348693037</v>
      </c>
      <c r="O1532" s="3">
        <v>43465.6336103294</v>
      </c>
      <c r="P1532" s="3">
        <v>50684.7694500559</v>
      </c>
      <c r="Q1532" s="3">
        <v>47301.1436578811</v>
      </c>
      <c r="R1532" s="3">
        <v>79726.8674983555</v>
      </c>
      <c r="S1532" s="3">
        <v>91236.162935813394</v>
      </c>
      <c r="T1532" s="3">
        <v>68329.2960241175</v>
      </c>
      <c r="U1532" s="3">
        <v>78231.4963592819</v>
      </c>
      <c r="V1532" s="3">
        <v>34601.1579876532</v>
      </c>
      <c r="W1532" s="3">
        <v>69989.0969088167</v>
      </c>
      <c r="X1532" s="3">
        <v>46286.2041107156</v>
      </c>
      <c r="Y1532" s="3">
        <v>54053.4966002947</v>
      </c>
      <c r="Z1532" s="3">
        <v>228472.587655147</v>
      </c>
      <c r="AA1532" s="3">
        <v>246591.589876907</v>
      </c>
      <c r="AB1532" s="3">
        <v>231076.029184457</v>
      </c>
      <c r="AC1532" s="3">
        <v>204218.089940907</v>
      </c>
      <c r="AD1532" s="3">
        <v>249943.666745346</v>
      </c>
      <c r="AE1532" s="3">
        <v>236030.883609121</v>
      </c>
      <c r="AF1532" s="3">
        <v>247758.911455116</v>
      </c>
      <c r="AG1532" s="3">
        <v>306078.918967758</v>
      </c>
      <c r="AH1532" s="3">
        <v>248731.277565507</v>
      </c>
      <c r="AI1532" s="3">
        <v>253575.938015074</v>
      </c>
      <c r="AJ1532" s="3">
        <v>206964.163776169</v>
      </c>
      <c r="AK1532" s="3">
        <v>253291.981847212</v>
      </c>
      <c r="AL1532" s="3">
        <v>181518.937173565</v>
      </c>
      <c r="AM1532" s="3">
        <v>193676.28092491</v>
      </c>
      <c r="AN1532" s="3">
        <v>249878.375973581</v>
      </c>
      <c r="AO1532" s="3">
        <v>94872.6518525125</v>
      </c>
      <c r="AP1532" s="3">
        <v>233949.842964533</v>
      </c>
      <c r="AQ1532" s="3">
        <v>205146.230036781</v>
      </c>
      <c r="AR1532" s="3">
        <v>236514.745804349</v>
      </c>
      <c r="AS1532" s="3">
        <v>190822.67365564</v>
      </c>
      <c r="AT1532" s="3">
        <v>188773.812738298</v>
      </c>
      <c r="AU1532" s="3">
        <v>175000.778613414</v>
      </c>
      <c r="AV1532" s="3">
        <v>181222.084551895</v>
      </c>
    </row>
    <row r="1533" ht="13.5" customHeight="1">
      <c r="A1533" t="s" s="2">
        <v>1579</v>
      </c>
      <c r="B1533" s="3">
        <v>39990429.6499037</v>
      </c>
      <c r="C1533" s="3">
        <v>38243913.7312779</v>
      </c>
      <c r="D1533" s="3">
        <v>45331152.8727508</v>
      </c>
      <c r="E1533" s="3">
        <v>48643425.7825902</v>
      </c>
      <c r="F1533" s="3">
        <v>46641514.5182558</v>
      </c>
      <c r="G1533" s="3">
        <v>39973318.8540261</v>
      </c>
      <c r="H1533" s="3">
        <v>49597505.8352642</v>
      </c>
      <c r="I1533" s="3">
        <v>40271201.5918722</v>
      </c>
      <c r="J1533" s="3">
        <v>37033915.7799332</v>
      </c>
      <c r="K1533" s="3">
        <v>58610073.1989525</v>
      </c>
      <c r="L1533" s="3">
        <v>42269601.2488045</v>
      </c>
      <c r="M1533" s="3">
        <v>56415653.8205014</v>
      </c>
      <c r="N1533" s="3">
        <v>47567652.3190094</v>
      </c>
      <c r="O1533" s="3">
        <v>48806282.8909216</v>
      </c>
      <c r="P1533" s="3">
        <v>36985011.8163958</v>
      </c>
      <c r="Q1533" s="3">
        <v>45816050.9382951</v>
      </c>
      <c r="R1533" s="3">
        <v>37849535.2280279</v>
      </c>
      <c r="S1533" s="3">
        <v>48541579.6038009</v>
      </c>
      <c r="T1533" s="3">
        <v>53776903.8954999</v>
      </c>
      <c r="U1533" s="3">
        <v>41867787.0575868</v>
      </c>
      <c r="V1533" s="3">
        <v>49330284.5640421</v>
      </c>
      <c r="W1533" s="3">
        <v>47185142.7558374</v>
      </c>
      <c r="X1533" s="3">
        <v>47188409.2638146</v>
      </c>
      <c r="Y1533" s="3">
        <v>45182312.989692</v>
      </c>
      <c r="Z1533" s="3">
        <v>24574339.352268</v>
      </c>
      <c r="AA1533" s="3">
        <v>19727187.3414629</v>
      </c>
      <c r="AB1533" s="3">
        <v>14540036.0372148</v>
      </c>
      <c r="AC1533" s="3">
        <v>25210457.6630357</v>
      </c>
      <c r="AD1533" s="3">
        <v>22446495.6956291</v>
      </c>
      <c r="AE1533" s="3">
        <v>24974473.1952678</v>
      </c>
      <c r="AF1533" s="3">
        <v>25280055.8931827</v>
      </c>
      <c r="AG1533" s="3">
        <v>15178001.2657017</v>
      </c>
      <c r="AH1533" s="3">
        <v>22542319.6588433</v>
      </c>
      <c r="AI1533" s="3">
        <v>15707186.6971903</v>
      </c>
      <c r="AJ1533" s="3">
        <v>27618410.3397088</v>
      </c>
      <c r="AK1533" s="3">
        <v>13473863.1816138</v>
      </c>
      <c r="AL1533" s="3">
        <v>35354185.9633424</v>
      </c>
      <c r="AM1533" s="3">
        <v>18208697.1990156</v>
      </c>
      <c r="AN1533" s="3">
        <v>16150469.9011291</v>
      </c>
      <c r="AO1533" s="3">
        <v>12287666.7743144</v>
      </c>
      <c r="AP1533" s="3">
        <v>24654911.0531078</v>
      </c>
      <c r="AQ1533" s="3">
        <v>26286589.4601005</v>
      </c>
      <c r="AR1533" s="3">
        <v>18429909.3790288</v>
      </c>
      <c r="AS1533" s="3">
        <v>35483270.4584045</v>
      </c>
      <c r="AT1533" s="3">
        <v>21818638.6909089</v>
      </c>
      <c r="AU1533" s="3">
        <v>24553641.9939956</v>
      </c>
      <c r="AV1533" s="3">
        <v>30237150.8625536</v>
      </c>
    </row>
    <row r="1534" ht="13.5" customHeight="1">
      <c r="A1534" t="s" s="2">
        <v>1580</v>
      </c>
      <c r="B1534" s="3">
        <v>9358847.839390419</v>
      </c>
      <c r="C1534" s="3">
        <v>8117271.27222451</v>
      </c>
      <c r="D1534" s="3">
        <v>13906772.9475139</v>
      </c>
      <c r="E1534" s="3">
        <v>10503734.4190892</v>
      </c>
      <c r="F1534" s="3">
        <v>12163742.8097003</v>
      </c>
      <c r="G1534" s="3">
        <v>8696600.069530539</v>
      </c>
      <c r="H1534" s="3">
        <v>6411233.85296599</v>
      </c>
      <c r="I1534" s="3">
        <v>5200686.75662406</v>
      </c>
      <c r="J1534" s="3">
        <v>8036022.04770302</v>
      </c>
      <c r="K1534" s="3">
        <v>19645912.8209398</v>
      </c>
      <c r="L1534" s="3">
        <v>8821782.274898</v>
      </c>
      <c r="M1534" s="3">
        <v>17390412.9046863</v>
      </c>
      <c r="N1534" s="3">
        <v>11026495.616926</v>
      </c>
      <c r="O1534" s="3">
        <v>10351505.5179138</v>
      </c>
      <c r="P1534" s="3">
        <v>8203847.74669108</v>
      </c>
      <c r="Q1534" s="3">
        <v>10530284.2288472</v>
      </c>
      <c r="R1534" s="3">
        <v>7615524.02889859</v>
      </c>
      <c r="S1534" s="3">
        <v>4592524.01736714</v>
      </c>
      <c r="T1534" s="3">
        <v>9532044.152661709</v>
      </c>
      <c r="U1534" s="3">
        <v>9463203.48296438</v>
      </c>
      <c r="V1534" s="3">
        <v>14810610.6302334</v>
      </c>
      <c r="W1534" s="3">
        <v>5779557.44745123</v>
      </c>
      <c r="X1534" s="3">
        <v>10545909.6578753</v>
      </c>
      <c r="Y1534" s="3">
        <v>12341854.3686371</v>
      </c>
      <c r="Z1534" s="3">
        <v>4072336.01605288</v>
      </c>
      <c r="AA1534" s="3">
        <v>2610614.41919685</v>
      </c>
      <c r="AB1534" s="3">
        <v>1471909.2222167</v>
      </c>
      <c r="AC1534" s="3">
        <v>1923305.96906219</v>
      </c>
      <c r="AD1534" s="3">
        <v>1554644.11688246</v>
      </c>
      <c r="AE1534" s="3">
        <v>1813896.44447593</v>
      </c>
      <c r="AF1534" s="3">
        <v>3169230.17617068</v>
      </c>
      <c r="AG1534" s="3">
        <v>1340300.23990534</v>
      </c>
      <c r="AH1534" s="3">
        <v>1982103.60346219</v>
      </c>
      <c r="AI1534" s="3">
        <v>1288468.68199477</v>
      </c>
      <c r="AJ1534" s="3">
        <v>2435084.71791055</v>
      </c>
      <c r="AK1534" s="3">
        <v>1394070.85758148</v>
      </c>
      <c r="AL1534" s="3">
        <v>7259431.82322586</v>
      </c>
      <c r="AM1534" s="3">
        <v>2189918.40484844</v>
      </c>
      <c r="AN1534" s="3">
        <v>1115267.21664629</v>
      </c>
      <c r="AO1534" s="3">
        <v>1173739.59990782</v>
      </c>
      <c r="AP1534" s="3">
        <v>2745992.23123778</v>
      </c>
      <c r="AQ1534" s="3">
        <v>2331766.98112129</v>
      </c>
      <c r="AR1534" s="3">
        <v>2536665.51059223</v>
      </c>
      <c r="AS1534" s="3">
        <v>6534867.73466246</v>
      </c>
      <c r="AT1534" s="3">
        <v>2609694.47546988</v>
      </c>
      <c r="AU1534" s="3">
        <v>5864060.20687416</v>
      </c>
      <c r="AV1534" s="3">
        <v>5812382.03817717</v>
      </c>
    </row>
    <row r="1535" ht="13.5" customHeight="1">
      <c r="A1535" t="s" s="2">
        <v>1581</v>
      </c>
      <c r="B1535" s="3">
        <v>425137.931183433</v>
      </c>
      <c r="C1535" s="3">
        <v>601906.705663674</v>
      </c>
      <c r="D1535" s="3">
        <v>101289.415902111</v>
      </c>
      <c r="E1535" s="3">
        <v>324138.412960068</v>
      </c>
      <c r="F1535" s="3">
        <v>187339.001562821</v>
      </c>
      <c r="G1535" s="3">
        <v>379428.917065954</v>
      </c>
      <c r="H1535" s="3">
        <v>393597.926279159</v>
      </c>
      <c r="I1535" s="3">
        <v>251999.192552057</v>
      </c>
      <c r="J1535" s="3">
        <v>522271.961566259</v>
      </c>
      <c r="K1535" s="3">
        <v>32730.3443174158</v>
      </c>
      <c r="L1535" s="3">
        <v>181907.19647751</v>
      </c>
      <c r="M1535" s="3">
        <v>34364.5940314209</v>
      </c>
      <c r="N1535" s="3">
        <v>156572.835451655</v>
      </c>
      <c r="O1535" s="3">
        <v>355622.994295554</v>
      </c>
      <c r="P1535" s="3">
        <v>279228.42311848</v>
      </c>
      <c r="Q1535" s="3">
        <v>426976.682763361</v>
      </c>
      <c r="R1535" s="3">
        <v>317007.679564458</v>
      </c>
      <c r="S1535" s="3">
        <v>350270.457076305</v>
      </c>
      <c r="T1535" s="3">
        <v>415863.651029022</v>
      </c>
      <c r="U1535" s="3">
        <v>432361.586090716</v>
      </c>
      <c r="V1535" s="3">
        <v>329496.123608767</v>
      </c>
      <c r="W1535" s="3">
        <v>671226.391681828</v>
      </c>
      <c r="X1535" s="3">
        <v>69082.1464323103</v>
      </c>
      <c r="Y1535" s="3">
        <v>164684.448159891</v>
      </c>
      <c r="Z1535" s="3">
        <v>525956.683394195</v>
      </c>
      <c r="AA1535" s="3">
        <v>650343.7092951511</v>
      </c>
      <c r="AB1535" s="3">
        <v>1445214.53522932</v>
      </c>
      <c r="AC1535" s="3">
        <v>1317118.99562409</v>
      </c>
      <c r="AD1535" s="3">
        <v>1712610.32192568</v>
      </c>
      <c r="AE1535" s="3">
        <v>1513420.30827165</v>
      </c>
      <c r="AF1535" s="3">
        <v>297347.84809269</v>
      </c>
      <c r="AG1535" s="3">
        <v>999408.859185623</v>
      </c>
      <c r="AH1535" s="3">
        <v>1026367.54984952</v>
      </c>
      <c r="AI1535" s="3">
        <v>711735.90868668</v>
      </c>
      <c r="AJ1535" s="3">
        <v>1017041.94356225</v>
      </c>
      <c r="AK1535" s="3">
        <v>600319.958489695</v>
      </c>
      <c r="AL1535" s="3">
        <v>715369.514565882</v>
      </c>
      <c r="AM1535" s="3">
        <v>808099.000568234</v>
      </c>
      <c r="AN1535" s="3">
        <v>1622021.73980384</v>
      </c>
      <c r="AO1535" s="3">
        <v>904716.266373641</v>
      </c>
      <c r="AP1535" s="3">
        <v>963156.460375843</v>
      </c>
      <c r="AQ1535" s="3">
        <v>940725.093194187</v>
      </c>
      <c r="AR1535" s="3">
        <v>496993.237643838</v>
      </c>
      <c r="AS1535" s="3">
        <v>377922.448497808</v>
      </c>
      <c r="AT1535" s="3">
        <v>389995.922602876</v>
      </c>
      <c r="AU1535" s="3">
        <v>272062.878861991</v>
      </c>
      <c r="AV1535" s="3">
        <v>455958.650395676</v>
      </c>
    </row>
    <row r="1536" ht="13.5" customHeight="1">
      <c r="A1536" t="s" s="2">
        <v>1582</v>
      </c>
      <c r="B1536" s="3">
        <v>11666.3856722555</v>
      </c>
      <c r="C1536" s="3">
        <v>9966.960812352039</v>
      </c>
      <c r="D1536" s="3">
        <v>494.659300649512</v>
      </c>
      <c r="E1536" s="3">
        <v>4491.623229860590</v>
      </c>
      <c r="F1536" s="3">
        <v>7434.155235915450</v>
      </c>
      <c r="G1536" s="3">
        <v>2294.146334529320</v>
      </c>
      <c r="H1536" s="3">
        <v>10984.4809218356</v>
      </c>
      <c r="I1536" s="3">
        <v>11710.4841283842</v>
      </c>
      <c r="J1536" s="3">
        <v>7429.742849865190</v>
      </c>
      <c r="K1536" s="3">
        <v>5121.785187166190</v>
      </c>
      <c r="L1536" s="3">
        <v>4201.280317696710</v>
      </c>
      <c r="M1536" s="3">
        <v>65479.1631099937</v>
      </c>
      <c r="N1536" s="3">
        <v>2379.560043018650</v>
      </c>
      <c r="O1536" s="3">
        <v>28611.368154332</v>
      </c>
      <c r="P1536" s="3">
        <v>6216.274345571290</v>
      </c>
      <c r="Q1536" s="3">
        <v>15749.6417044124</v>
      </c>
      <c r="R1536" s="3">
        <v>3268.699994714220</v>
      </c>
      <c r="S1536" s="3">
        <v>8230.925876923020</v>
      </c>
      <c r="T1536" s="3">
        <v>11620.6895584342</v>
      </c>
      <c r="U1536" s="3">
        <v>5492.612848069850</v>
      </c>
      <c r="V1536" s="3">
        <v>4654.115679718170</v>
      </c>
      <c r="W1536" s="3">
        <v>8649.483828693839</v>
      </c>
      <c r="X1536" s="3">
        <v>5277.804641666880</v>
      </c>
      <c r="Y1536" s="3">
        <v>13604.3916398424</v>
      </c>
      <c r="Z1536" s="3">
        <v>24227.0445576828</v>
      </c>
      <c r="AA1536" s="3">
        <v>24588.6049669309</v>
      </c>
      <c r="AB1536" s="3">
        <v>34398.4729858416</v>
      </c>
      <c r="AC1536" s="3">
        <v>7171.572374918110</v>
      </c>
      <c r="AD1536" s="3">
        <v>48890.0241548365</v>
      </c>
      <c r="AE1536" s="3">
        <v>27712.4585813573</v>
      </c>
      <c r="AF1536" s="3">
        <v>13586.0665537934</v>
      </c>
      <c r="AG1536" s="3">
        <v>16210.1620286557</v>
      </c>
      <c r="AH1536" s="3">
        <v>18407.833994929</v>
      </c>
      <c r="AI1536" s="3">
        <v>17045.5124841855</v>
      </c>
      <c r="AJ1536" s="3">
        <v>33445.9752668363</v>
      </c>
      <c r="AK1536" s="3">
        <v>31815.5553170447</v>
      </c>
      <c r="AL1536" s="3">
        <v>13061.8381820769</v>
      </c>
      <c r="AM1536" s="3">
        <v>22697.1099308514</v>
      </c>
      <c r="AN1536" s="3">
        <v>18237.6968255506</v>
      </c>
      <c r="AO1536" s="3">
        <v>51824.2638510151</v>
      </c>
      <c r="AP1536" s="3">
        <v>7923.2987270494</v>
      </c>
      <c r="AQ1536" s="3">
        <v>101009.875306527</v>
      </c>
      <c r="AR1536" s="3">
        <v>72562.3113378835</v>
      </c>
      <c r="AS1536" s="3">
        <v>303339.018257057</v>
      </c>
      <c r="AT1536" s="3">
        <v>16548.687161366</v>
      </c>
      <c r="AU1536" s="3">
        <v>14411.833828049</v>
      </c>
      <c r="AV1536" s="3">
        <v>25970.8241207143</v>
      </c>
    </row>
    <row r="1537" ht="13.5" customHeight="1">
      <c r="A1537" t="s" s="2">
        <v>1583</v>
      </c>
      <c r="B1537" s="3">
        <v>53051.0529742094</v>
      </c>
      <c r="C1537" s="3">
        <v>132568.657134362</v>
      </c>
      <c r="D1537" s="3">
        <v>18917.5222562121</v>
      </c>
      <c r="E1537" s="3">
        <v>21851.069384507</v>
      </c>
      <c r="F1537" s="3">
        <v>65236.7561865079</v>
      </c>
      <c r="G1537" s="3">
        <v>102240.122353842</v>
      </c>
      <c r="H1537" s="3">
        <v>126606.212457256</v>
      </c>
      <c r="I1537" s="3">
        <v>111092.21240819</v>
      </c>
      <c r="J1537" s="3">
        <v>107845.647504467</v>
      </c>
      <c r="K1537" s="3">
        <v>31823.0762756653</v>
      </c>
      <c r="L1537" s="3">
        <v>124645.574164154</v>
      </c>
      <c r="M1537" s="3">
        <v>53631.4956697382</v>
      </c>
      <c r="N1537" s="3">
        <v>9271.423819162870</v>
      </c>
      <c r="O1537" s="3">
        <v>92490.0188382573</v>
      </c>
      <c r="P1537" s="3">
        <v>78898.9809767783</v>
      </c>
      <c r="Q1537" s="3">
        <v>81051.4756267194</v>
      </c>
      <c r="R1537" s="3">
        <v>109369.939708058</v>
      </c>
      <c r="S1537" s="3">
        <v>160513.14659831</v>
      </c>
      <c r="T1537" s="3">
        <v>105988.864447677</v>
      </c>
      <c r="U1537" s="3">
        <v>176333.590323398</v>
      </c>
      <c r="V1537" s="3">
        <v>50815.0188110749</v>
      </c>
      <c r="W1537" s="3">
        <v>181687.044683844</v>
      </c>
      <c r="X1537" s="3">
        <v>47817.4099994748</v>
      </c>
      <c r="Y1537" s="3">
        <v>60957.6048242323</v>
      </c>
      <c r="Z1537" s="3">
        <v>446124.997238285</v>
      </c>
      <c r="AA1537" s="3">
        <v>368540.411701849</v>
      </c>
      <c r="AB1537" s="3">
        <v>454282.789847226</v>
      </c>
      <c r="AC1537" s="3">
        <v>451441.845654683</v>
      </c>
      <c r="AD1537" s="3">
        <v>526732.933276643</v>
      </c>
      <c r="AE1537" s="3">
        <v>574245.898299098</v>
      </c>
      <c r="AF1537" s="3">
        <v>51561.1824465339</v>
      </c>
      <c r="AG1537" s="3">
        <v>761058.911851901</v>
      </c>
      <c r="AH1537" s="3">
        <v>484344.614982954</v>
      </c>
      <c r="AI1537" s="3">
        <v>482765.075876617</v>
      </c>
      <c r="AJ1537" s="3">
        <v>464231.970223575</v>
      </c>
      <c r="AK1537" s="3">
        <v>279691.989910384</v>
      </c>
      <c r="AL1537" s="3">
        <v>377934.480184058</v>
      </c>
      <c r="AM1537" s="3">
        <v>92565.162758267</v>
      </c>
      <c r="AN1537" s="3">
        <v>416035.633244352</v>
      </c>
      <c r="AO1537" s="3">
        <v>288294.720721739</v>
      </c>
      <c r="AP1537" s="3">
        <v>526900.7049246019</v>
      </c>
      <c r="AQ1537" s="3">
        <v>375661.669537836</v>
      </c>
      <c r="AR1537" s="3">
        <v>267422.50126874</v>
      </c>
      <c r="AS1537" s="3">
        <v>299419.615156995</v>
      </c>
      <c r="AT1537" s="3">
        <v>270069.828073052</v>
      </c>
      <c r="AU1537" s="3">
        <v>134824.213356522</v>
      </c>
      <c r="AV1537" s="3">
        <v>82207.5782844769</v>
      </c>
    </row>
    <row r="1538" ht="13.5" customHeight="1">
      <c r="A1538" t="s" s="2">
        <v>1584</v>
      </c>
      <c r="B1538" s="3">
        <v>77637.8999330607</v>
      </c>
      <c r="C1538" s="3">
        <v>66565.9275488503</v>
      </c>
      <c r="D1538" s="3">
        <v>77720.8128394137</v>
      </c>
      <c r="E1538" s="3">
        <v>107410.906214589</v>
      </c>
      <c r="F1538" s="3">
        <v>52923.8796548874</v>
      </c>
      <c r="G1538" s="3">
        <v>96336.552715204205</v>
      </c>
      <c r="H1538" s="3">
        <v>93608.3798080312</v>
      </c>
      <c r="I1538" s="3">
        <v>36160.8234150988</v>
      </c>
      <c r="J1538" s="3">
        <v>75038.6953311839</v>
      </c>
      <c r="K1538" s="3">
        <v>37430.7192253384</v>
      </c>
      <c r="L1538" s="3">
        <v>59199.3200704441</v>
      </c>
      <c r="M1538" s="3">
        <v>66053.6526938516</v>
      </c>
      <c r="N1538" s="3">
        <v>7990.992648929940</v>
      </c>
      <c r="O1538" s="3">
        <v>58899.3356150562</v>
      </c>
      <c r="P1538" s="3">
        <v>142506.388337334</v>
      </c>
      <c r="Q1538" s="3">
        <v>60270.4006715391</v>
      </c>
      <c r="R1538" s="3">
        <v>66695.575512004</v>
      </c>
      <c r="S1538" s="3">
        <v>34279.7226551795</v>
      </c>
      <c r="T1538" s="3">
        <v>35208.0289960445</v>
      </c>
      <c r="U1538" s="3">
        <v>64505.9603698647</v>
      </c>
      <c r="V1538" s="3">
        <v>64481.7678335161</v>
      </c>
      <c r="W1538" s="3">
        <v>51869.8825862142</v>
      </c>
      <c r="X1538" s="3">
        <v>111882.792158454</v>
      </c>
      <c r="Y1538" s="3">
        <v>71307.7374286494</v>
      </c>
      <c r="Z1538" s="3">
        <v>124054.467473822</v>
      </c>
      <c r="AA1538" s="3">
        <v>226991.302184544</v>
      </c>
      <c r="AB1538" s="3">
        <v>145555.733609231</v>
      </c>
      <c r="AC1538" s="3">
        <v>110778.240161259</v>
      </c>
      <c r="AD1538" s="3">
        <v>79571.881484646394</v>
      </c>
      <c r="AE1538" s="3">
        <v>112506.649631093</v>
      </c>
      <c r="AF1538" s="3">
        <v>17096.4848849413</v>
      </c>
      <c r="AG1538" s="3">
        <v>125847.99850304</v>
      </c>
      <c r="AH1538" s="3">
        <v>140914.728976381</v>
      </c>
      <c r="AI1538" s="3">
        <v>146635.731301688</v>
      </c>
      <c r="AJ1538" s="3">
        <v>170265.207206317</v>
      </c>
      <c r="AK1538" s="3">
        <v>84549.7967349956</v>
      </c>
      <c r="AL1538" s="3">
        <v>140461.41621061</v>
      </c>
      <c r="AM1538" s="3">
        <v>173113.17068814</v>
      </c>
      <c r="AN1538" s="3">
        <v>81469.3800678374</v>
      </c>
      <c r="AO1538" s="3">
        <v>129133.360899517</v>
      </c>
      <c r="AP1538" s="3">
        <v>177979.281182564</v>
      </c>
      <c r="AQ1538" s="3">
        <v>103367.96534083</v>
      </c>
      <c r="AR1538" s="3">
        <v>135638.66742004</v>
      </c>
      <c r="AS1538" s="3">
        <v>133599.51395466</v>
      </c>
      <c r="AT1538" s="3">
        <v>180760.293835645</v>
      </c>
      <c r="AU1538" s="3">
        <v>148693.262779041</v>
      </c>
      <c r="AV1538" s="3">
        <v>89451.638207454394</v>
      </c>
    </row>
    <row r="1539" ht="13.5" customHeight="1">
      <c r="A1539" t="s" s="2">
        <v>1585</v>
      </c>
      <c r="B1539" s="3">
        <v>82315.5022056928</v>
      </c>
      <c r="C1539" s="3">
        <v>50757.9286845485</v>
      </c>
      <c r="D1539" s="3">
        <v>174271.595987487</v>
      </c>
      <c r="E1539" s="3">
        <v>71779.659423714693</v>
      </c>
      <c r="F1539" s="3">
        <v>178089.776131056</v>
      </c>
      <c r="G1539" s="3">
        <v>67771.6182894135</v>
      </c>
      <c r="H1539" s="3">
        <v>105789.685714965</v>
      </c>
      <c r="I1539" s="3">
        <v>54888.9440181833</v>
      </c>
      <c r="J1539" s="3">
        <v>37186.6088313287</v>
      </c>
      <c r="K1539" s="3">
        <v>75148.6070583095</v>
      </c>
      <c r="L1539" s="3">
        <v>50374.8477289309</v>
      </c>
      <c r="M1539" s="3">
        <v>64186.9796186169</v>
      </c>
      <c r="N1539" s="3">
        <v>51511.0969449928</v>
      </c>
      <c r="O1539" s="3">
        <v>32936.5591894862</v>
      </c>
      <c r="P1539" s="3">
        <v>150040.949186373</v>
      </c>
      <c r="Q1539" s="3">
        <v>75757.631297672706</v>
      </c>
      <c r="R1539" s="3">
        <v>27716.3559281457</v>
      </c>
      <c r="S1539" s="3">
        <v>44554.2102849048</v>
      </c>
      <c r="T1539" s="3">
        <v>21996.8259532631</v>
      </c>
      <c r="U1539" s="3">
        <v>42638.1642508946</v>
      </c>
      <c r="V1539" s="3">
        <v>131149.767571886</v>
      </c>
      <c r="W1539" s="3">
        <v>69996.3639549353</v>
      </c>
      <c r="X1539" s="3">
        <v>101139.446264812</v>
      </c>
      <c r="Y1539" s="3">
        <v>148297.35422939</v>
      </c>
      <c r="Z1539" s="3">
        <v>69900.3018026335</v>
      </c>
      <c r="AA1539" s="3">
        <v>215964.408625379</v>
      </c>
      <c r="AB1539" s="3">
        <v>55021.0757582158</v>
      </c>
      <c r="AC1539" s="3">
        <v>48675.9726715873</v>
      </c>
      <c r="AD1539" s="3">
        <v>32730.0694573931</v>
      </c>
      <c r="AE1539" s="3">
        <v>100806.237574852</v>
      </c>
      <c r="AF1539" s="3">
        <v>53992.7869770685</v>
      </c>
      <c r="AG1539" s="3">
        <v>33851.2089505844</v>
      </c>
      <c r="AH1539" s="3">
        <v>61681.8217386203</v>
      </c>
      <c r="AI1539" s="3">
        <v>46577.0693157167</v>
      </c>
      <c r="AJ1539" s="3">
        <v>132026.04064735</v>
      </c>
      <c r="AK1539" s="3">
        <v>51749.1105043107</v>
      </c>
      <c r="AL1539" s="3">
        <v>175203.325850269</v>
      </c>
      <c r="AM1539" s="3">
        <v>76347.3631698605</v>
      </c>
      <c r="AN1539" s="3">
        <v>56627.6153953015</v>
      </c>
      <c r="AO1539" s="3">
        <v>196101.807230409</v>
      </c>
      <c r="AP1539" s="3">
        <v>141171.983158845</v>
      </c>
      <c r="AQ1539" s="3">
        <v>70616.7587729197</v>
      </c>
      <c r="AR1539" s="3">
        <v>136091.977022144</v>
      </c>
      <c r="AS1539" s="3">
        <v>166194.635201585</v>
      </c>
      <c r="AT1539" s="3">
        <v>125882.809976438</v>
      </c>
      <c r="AU1539" s="3">
        <v>229736.203874335</v>
      </c>
      <c r="AV1539" s="3">
        <v>83519.6206694389</v>
      </c>
    </row>
    <row r="1540" ht="13.5" customHeight="1">
      <c r="A1540" t="s" s="2">
        <v>1586</v>
      </c>
      <c r="B1540" s="3">
        <v>51040.9678839878</v>
      </c>
      <c r="C1540" s="3">
        <v>21558.0279352782</v>
      </c>
      <c r="D1540" s="3">
        <v>158102.641671088</v>
      </c>
      <c r="E1540" s="3">
        <v>33622.1501833576</v>
      </c>
      <c r="F1540" s="3">
        <v>154745.137689636</v>
      </c>
      <c r="G1540" s="3">
        <v>25634.358360132</v>
      </c>
      <c r="H1540" s="3">
        <v>56520.4158328168</v>
      </c>
      <c r="I1540" s="3">
        <v>37174.197365746</v>
      </c>
      <c r="J1540" s="3">
        <v>15863.9587950441</v>
      </c>
      <c r="K1540" s="3">
        <v>27362.266891679</v>
      </c>
      <c r="L1540" s="3">
        <v>16008.0167931606</v>
      </c>
      <c r="M1540" s="3">
        <v>38143.249055298</v>
      </c>
      <c r="N1540" s="3">
        <v>29615.7246394091</v>
      </c>
      <c r="O1540" s="3">
        <v>12768.378713776</v>
      </c>
      <c r="P1540" s="3">
        <v>89271.7298636771</v>
      </c>
      <c r="Q1540" s="3">
        <v>41977.4904590981</v>
      </c>
      <c r="R1540" s="3">
        <v>13398.6311089861</v>
      </c>
      <c r="S1540" s="3">
        <v>25505.3325712999</v>
      </c>
      <c r="T1540" s="3">
        <v>10246.5473617391</v>
      </c>
      <c r="U1540" s="3">
        <v>26265.2551220741</v>
      </c>
      <c r="V1540" s="3">
        <v>110936.029070644</v>
      </c>
      <c r="W1540" s="3">
        <v>26444.1793612258</v>
      </c>
      <c r="X1540" s="3">
        <v>54591.5217899325</v>
      </c>
      <c r="Y1540" s="3">
        <v>87844.611508766393</v>
      </c>
      <c r="Z1540" s="3">
        <v>27023.0350095504</v>
      </c>
      <c r="AA1540" s="3">
        <v>190603.959889613</v>
      </c>
      <c r="AB1540" s="3">
        <v>25737.2080145371</v>
      </c>
      <c r="AC1540" s="3">
        <v>22291.8196699301</v>
      </c>
      <c r="AD1540" s="3">
        <v>16926.9775377813</v>
      </c>
      <c r="AE1540" s="3">
        <v>40171.7381251318</v>
      </c>
      <c r="AF1540" s="3">
        <v>50318.059132447</v>
      </c>
      <c r="AG1540" s="3">
        <v>13254.2063357996</v>
      </c>
      <c r="AH1540" s="3">
        <v>24691.7529723487</v>
      </c>
      <c r="AI1540" s="3">
        <v>21066.0521021813</v>
      </c>
      <c r="AJ1540" s="3">
        <v>66438.1615212714</v>
      </c>
      <c r="AK1540" s="3">
        <v>31851.9290201805</v>
      </c>
      <c r="AL1540" s="3">
        <v>85302.265051086506</v>
      </c>
      <c r="AM1540" s="3">
        <v>28513.7165631856</v>
      </c>
      <c r="AN1540" s="3">
        <v>26484.4909690628</v>
      </c>
      <c r="AO1540" s="3">
        <v>125536.849999236</v>
      </c>
      <c r="AP1540" s="3">
        <v>79139.8037100837</v>
      </c>
      <c r="AQ1540" s="3">
        <v>36902.1983857262</v>
      </c>
      <c r="AR1540" s="3">
        <v>75575.8172546689</v>
      </c>
      <c r="AS1540" s="3">
        <v>140788.79422902</v>
      </c>
      <c r="AT1540" s="3">
        <v>79026.7657937529</v>
      </c>
      <c r="AU1540" s="3">
        <v>148337.777064667</v>
      </c>
      <c r="AV1540" s="3">
        <v>36678.4957637434</v>
      </c>
    </row>
    <row r="1541" ht="13.5" customHeight="1">
      <c r="A1541" t="s" s="2">
        <v>1587</v>
      </c>
      <c r="B1541" s="3">
        <v>183499.815857367</v>
      </c>
      <c r="C1541" s="3">
        <v>192045.915093579</v>
      </c>
      <c r="D1541" s="3">
        <v>260952.379773631</v>
      </c>
      <c r="E1541" s="3">
        <v>331357.854403279</v>
      </c>
      <c r="F1541" s="3">
        <v>274329.946824297</v>
      </c>
      <c r="G1541" s="3">
        <v>168208.410990731</v>
      </c>
      <c r="H1541" s="3">
        <v>320923.480566006</v>
      </c>
      <c r="I1541" s="3">
        <v>264107.413760847</v>
      </c>
      <c r="J1541" s="3">
        <v>148865.009163263</v>
      </c>
      <c r="K1541" s="3">
        <v>468306.838674166</v>
      </c>
      <c r="L1541" s="3">
        <v>255986.959239851</v>
      </c>
      <c r="M1541" s="3">
        <v>499629.332530587</v>
      </c>
      <c r="N1541" s="3">
        <v>153056.189364591</v>
      </c>
      <c r="O1541" s="3">
        <v>370837.608125852</v>
      </c>
      <c r="P1541" s="3">
        <v>209288.047656157</v>
      </c>
      <c r="Q1541" s="3">
        <v>302420.915080903</v>
      </c>
      <c r="R1541" s="3">
        <v>153258.724506241</v>
      </c>
      <c r="S1541" s="3">
        <v>365470.183783467</v>
      </c>
      <c r="T1541" s="3">
        <v>454723.913677659</v>
      </c>
      <c r="U1541" s="3">
        <v>300869.102147505</v>
      </c>
      <c r="V1541" s="3">
        <v>382124.355331026</v>
      </c>
      <c r="W1541" s="3">
        <v>352412.511304127</v>
      </c>
      <c r="X1541" s="3">
        <v>294471.10302987</v>
      </c>
      <c r="Y1541" s="3">
        <v>237666.037510452</v>
      </c>
      <c r="Z1541" s="3">
        <v>49586.0428393796</v>
      </c>
      <c r="AA1541" s="3">
        <v>48959.2115881717</v>
      </c>
      <c r="AB1541" s="3">
        <v>15519.7849336854</v>
      </c>
      <c r="AC1541" s="3">
        <v>69083.001615980407</v>
      </c>
      <c r="AD1541" s="3">
        <v>58790.5521375491</v>
      </c>
      <c r="AE1541" s="3">
        <v>43472.0019752219</v>
      </c>
      <c r="AF1541" s="3">
        <v>51154.49033233</v>
      </c>
      <c r="AG1541" s="3">
        <v>40413.5299516798</v>
      </c>
      <c r="AH1541" s="3">
        <v>46594.1621832151</v>
      </c>
      <c r="AI1541" s="3">
        <v>33408.6886863605</v>
      </c>
      <c r="AJ1541" s="3">
        <v>53614.2229421865</v>
      </c>
      <c r="AK1541" s="3">
        <v>32006.797641161</v>
      </c>
      <c r="AL1541" s="3">
        <v>52400.6969190778</v>
      </c>
      <c r="AM1541" s="3">
        <v>40456.391497186</v>
      </c>
      <c r="AN1541" s="3">
        <v>34916.3399888452</v>
      </c>
      <c r="AO1541" s="3">
        <v>25572.6722467851</v>
      </c>
      <c r="AP1541" s="3">
        <v>41873.7115572872</v>
      </c>
      <c r="AQ1541" s="3">
        <v>77994.021196265094</v>
      </c>
      <c r="AR1541" s="3">
        <v>27361.3196826488</v>
      </c>
      <c r="AS1541" s="3">
        <v>84972.455738031305</v>
      </c>
      <c r="AT1541" s="3">
        <v>52202.61874079</v>
      </c>
      <c r="AU1541" s="3">
        <v>63231.2083875655</v>
      </c>
      <c r="AV1541" s="3">
        <v>79263.8935660206</v>
      </c>
    </row>
    <row r="1542" ht="13.5" customHeight="1">
      <c r="A1542" t="s" s="2">
        <v>1588</v>
      </c>
      <c r="B1542" s="3">
        <v>20296.6713412375</v>
      </c>
      <c r="C1542" s="3">
        <v>16134.2773733941</v>
      </c>
      <c r="D1542" s="3">
        <v>18848.5845013241</v>
      </c>
      <c r="E1542" s="3">
        <v>21910.8771466258</v>
      </c>
      <c r="F1542" s="3">
        <v>15895.1573304965</v>
      </c>
      <c r="G1542" s="3">
        <v>11756.0220357926</v>
      </c>
      <c r="H1542" s="3">
        <v>11243.7569535722</v>
      </c>
      <c r="I1542" s="3">
        <v>15821.239162423</v>
      </c>
      <c r="J1542" s="3">
        <v>15615.8718282189</v>
      </c>
      <c r="K1542" s="3">
        <v>15709.2176101435</v>
      </c>
      <c r="L1542" s="3">
        <v>11700.5947702344</v>
      </c>
      <c r="M1542" s="3">
        <v>15583.3397884961</v>
      </c>
      <c r="N1542" s="3">
        <v>41868.0577116245</v>
      </c>
      <c r="O1542" s="3">
        <v>14540.412575396</v>
      </c>
      <c r="P1542" s="3">
        <v>18863.5184398567</v>
      </c>
      <c r="Q1542" s="3">
        <v>16246.0880947808</v>
      </c>
      <c r="R1542" s="3">
        <v>21137.5168843945</v>
      </c>
      <c r="S1542" s="3">
        <v>15155.9817097691</v>
      </c>
      <c r="T1542" s="3">
        <v>9921.544625497450</v>
      </c>
      <c r="U1542" s="3">
        <v>17695.1981560029</v>
      </c>
      <c r="V1542" s="3">
        <v>13131.2024793796</v>
      </c>
      <c r="W1542" s="3">
        <v>7406.1409834632</v>
      </c>
      <c r="X1542" s="3">
        <v>11152.8171484334</v>
      </c>
      <c r="Y1542" s="3">
        <v>17492.4951517592</v>
      </c>
      <c r="Z1542" s="3">
        <v>49856.1950178222</v>
      </c>
      <c r="AA1542" s="3">
        <v>48049.9994973649</v>
      </c>
      <c r="AB1542" s="3">
        <v>35274.3350840359</v>
      </c>
      <c r="AC1542" s="3">
        <v>34227.8720648833</v>
      </c>
      <c r="AD1542" s="3">
        <v>16786.9632385349</v>
      </c>
      <c r="AE1542" s="3">
        <v>18865.4277488161</v>
      </c>
      <c r="AF1542" s="3">
        <v>50871.3254347958</v>
      </c>
      <c r="AG1542" s="3">
        <v>34877.1606744367</v>
      </c>
      <c r="AH1542" s="3">
        <v>33689.4752207912</v>
      </c>
      <c r="AI1542" s="3">
        <v>43427.466372985</v>
      </c>
      <c r="AJ1542" s="3">
        <v>26546.2910649915</v>
      </c>
      <c r="AK1542" s="3">
        <v>51362.8531091251</v>
      </c>
      <c r="AL1542" s="3">
        <v>26879.9780171129</v>
      </c>
      <c r="AM1542" s="3">
        <v>55716.689787198</v>
      </c>
      <c r="AN1542" s="3">
        <v>23822.2584271458</v>
      </c>
      <c r="AO1542" s="3">
        <v>38075.2922467056</v>
      </c>
      <c r="AP1542" s="3">
        <v>30382.7330473191</v>
      </c>
      <c r="AQ1542" s="3">
        <v>32714.326850909</v>
      </c>
      <c r="AR1542" s="3">
        <v>139294.858988704</v>
      </c>
      <c r="AS1542" s="3">
        <v>35680.7562779692</v>
      </c>
      <c r="AT1542" s="3">
        <v>54445.5610251641</v>
      </c>
      <c r="AU1542" s="3">
        <v>45884.3745942392</v>
      </c>
      <c r="AV1542" s="3">
        <v>42572.2205178814</v>
      </c>
    </row>
    <row r="1543" ht="13.5" customHeight="1">
      <c r="A1543" t="s" s="2">
        <v>1589</v>
      </c>
      <c r="B1543" s="3">
        <v>1403882.47703212</v>
      </c>
      <c r="C1543" s="3">
        <v>2031211.55780965</v>
      </c>
      <c r="D1543" s="3">
        <v>1683125.1816437</v>
      </c>
      <c r="E1543" s="3">
        <v>1906487.92509539</v>
      </c>
      <c r="F1543" s="3">
        <v>1306526.91894383</v>
      </c>
      <c r="G1543" s="3">
        <v>1437345.24885369</v>
      </c>
      <c r="H1543" s="3">
        <v>1266629.1368833</v>
      </c>
      <c r="I1543" s="3">
        <v>2439798.20358047</v>
      </c>
      <c r="J1543" s="3">
        <v>1638062.09410968</v>
      </c>
      <c r="K1543" s="3">
        <v>1100204.48606361</v>
      </c>
      <c r="L1543" s="3">
        <v>2228286.87423022</v>
      </c>
      <c r="M1543" s="3">
        <v>1606444.19481611</v>
      </c>
      <c r="N1543" s="3">
        <v>1552515.88501945</v>
      </c>
      <c r="O1543" s="3">
        <v>1714170.92913744</v>
      </c>
      <c r="P1543" s="3">
        <v>1535271.36881141</v>
      </c>
      <c r="Q1543" s="3">
        <v>2073585.08632703</v>
      </c>
      <c r="R1543" s="3">
        <v>1873207.36784095</v>
      </c>
      <c r="S1543" s="3">
        <v>1324344.8781518</v>
      </c>
      <c r="T1543" s="3">
        <v>1482806.16514897</v>
      </c>
      <c r="U1543" s="3">
        <v>1630878.75454055</v>
      </c>
      <c r="V1543" s="3">
        <v>2231524.84309144</v>
      </c>
      <c r="W1543" s="3">
        <v>1178571.10579148</v>
      </c>
      <c r="X1543" s="3">
        <v>1589555.25886818</v>
      </c>
      <c r="Y1543" s="3">
        <v>1343393.52497111</v>
      </c>
      <c r="Z1543" s="3">
        <v>999870.458074584</v>
      </c>
      <c r="AA1543" s="3">
        <v>1788059.08626824</v>
      </c>
      <c r="AB1543" s="3">
        <v>1019066.71229881</v>
      </c>
      <c r="AC1543" s="3">
        <v>1553106.78512507</v>
      </c>
      <c r="AD1543" s="3">
        <v>1219933.8883455</v>
      </c>
      <c r="AE1543" s="3">
        <v>1331296.20861777</v>
      </c>
      <c r="AF1543" s="3">
        <v>1193727.07186084</v>
      </c>
      <c r="AG1543" s="3">
        <v>1507544.68015267</v>
      </c>
      <c r="AH1543" s="3">
        <v>1093087.05652806</v>
      </c>
      <c r="AI1543" s="3">
        <v>1461104.18948511</v>
      </c>
      <c r="AJ1543" s="3">
        <v>1143898.70192747</v>
      </c>
      <c r="AK1543" s="3">
        <v>977355.174572785</v>
      </c>
      <c r="AL1543" s="3">
        <v>1056777.16917344</v>
      </c>
      <c r="AM1543" s="3">
        <v>987549.411834604</v>
      </c>
      <c r="AN1543" s="3">
        <v>2287880.13884027</v>
      </c>
      <c r="AO1543" s="3">
        <v>1061985.48207243</v>
      </c>
      <c r="AP1543" s="3">
        <v>980419.4093294611</v>
      </c>
      <c r="AQ1543" s="3">
        <v>1458616.92207685</v>
      </c>
      <c r="AR1543" s="3">
        <v>1456732.29422516</v>
      </c>
      <c r="AS1543" s="3">
        <v>1856821.78181802</v>
      </c>
      <c r="AT1543" s="3">
        <v>1114664.54014545</v>
      </c>
      <c r="AU1543" s="3">
        <v>1220360.24354041</v>
      </c>
      <c r="AV1543" s="3">
        <v>938968.380854908</v>
      </c>
    </row>
    <row r="1544" ht="13.5" customHeight="1">
      <c r="A1544" t="s" s="2">
        <v>1590</v>
      </c>
      <c r="B1544" s="3">
        <v>38064.2318554549</v>
      </c>
      <c r="C1544" s="3">
        <v>39483.8320085743</v>
      </c>
      <c r="D1544" s="3">
        <v>26268.5413208755</v>
      </c>
      <c r="E1544" s="3">
        <v>35065.0970474484</v>
      </c>
      <c r="F1544" s="3">
        <v>21246.1251890234</v>
      </c>
      <c r="G1544" s="3">
        <v>17292.922909682</v>
      </c>
      <c r="H1544" s="3">
        <v>19321.1629626061</v>
      </c>
      <c r="I1544" s="3">
        <v>35025.7279389714</v>
      </c>
      <c r="J1544" s="3">
        <v>21207.0903535348</v>
      </c>
      <c r="K1544" s="3">
        <v>28582.0518444716</v>
      </c>
      <c r="L1544" s="3">
        <v>21393.5870130232</v>
      </c>
      <c r="M1544" s="3">
        <v>21770.6126986697</v>
      </c>
      <c r="N1544" s="3">
        <v>81525.341744912206</v>
      </c>
      <c r="O1544" s="3">
        <v>26636.9823989494</v>
      </c>
      <c r="P1544" s="3">
        <v>51290.1025784519</v>
      </c>
      <c r="Q1544" s="3">
        <v>21841.2614990979</v>
      </c>
      <c r="R1544" s="3">
        <v>46257.7250718232</v>
      </c>
      <c r="S1544" s="3">
        <v>22516.0832130639</v>
      </c>
      <c r="T1544" s="3">
        <v>12890.1393973476</v>
      </c>
      <c r="U1544" s="3">
        <v>51404.4838456462</v>
      </c>
      <c r="V1544" s="3">
        <v>14209.6910189696</v>
      </c>
      <c r="W1544" s="3">
        <v>17067.5466664976</v>
      </c>
      <c r="X1544" s="3">
        <v>36113.8917487686</v>
      </c>
      <c r="Y1544" s="3">
        <v>55034.8332126227</v>
      </c>
      <c r="Z1544" s="3">
        <v>118370.908528519</v>
      </c>
      <c r="AA1544" s="3">
        <v>237926.409502091</v>
      </c>
      <c r="AB1544" s="3">
        <v>128984.029148582</v>
      </c>
      <c r="AC1544" s="3">
        <v>67987.195185652294</v>
      </c>
      <c r="AD1544" s="3">
        <v>22729.9936780716</v>
      </c>
      <c r="AE1544" s="3">
        <v>47245.21484633</v>
      </c>
      <c r="AF1544" s="3">
        <v>226687.495101707</v>
      </c>
      <c r="AG1544" s="3">
        <v>131647.602088384</v>
      </c>
      <c r="AH1544" s="3">
        <v>64866.3530663609</v>
      </c>
      <c r="AI1544" s="3">
        <v>187904.585373887</v>
      </c>
      <c r="AJ1544" s="3">
        <v>57331.3205393129</v>
      </c>
      <c r="AK1544" s="3">
        <v>174222.572660313</v>
      </c>
      <c r="AL1544" s="3">
        <v>50465.969345051</v>
      </c>
      <c r="AM1544" s="3">
        <v>179270.064987859</v>
      </c>
      <c r="AN1544" s="3">
        <v>54463.4357354783</v>
      </c>
      <c r="AO1544" s="3">
        <v>138994.422393033</v>
      </c>
      <c r="AP1544" s="3">
        <v>53527.3014895002</v>
      </c>
      <c r="AQ1544" s="3">
        <v>100382.713110549</v>
      </c>
      <c r="AR1544" s="3">
        <v>183876.310647142</v>
      </c>
      <c r="AS1544" s="3">
        <v>101385.302254406</v>
      </c>
      <c r="AT1544" s="3">
        <v>163617.250648712</v>
      </c>
      <c r="AU1544" s="3">
        <v>157742.398108606</v>
      </c>
      <c r="AV1544" s="3">
        <v>107747.319382776</v>
      </c>
    </row>
    <row r="1545" ht="13.5" customHeight="1">
      <c r="A1545" t="s" s="2">
        <v>1591</v>
      </c>
      <c r="B1545" s="3">
        <v>128662.652118185</v>
      </c>
      <c r="C1545" s="3">
        <v>125133.968364899</v>
      </c>
      <c r="D1545" s="3">
        <v>215650.869632412</v>
      </c>
      <c r="E1545" s="3">
        <v>207469.924529815</v>
      </c>
      <c r="F1545" s="3">
        <v>210385.24109663</v>
      </c>
      <c r="G1545" s="3">
        <v>161435.70397296</v>
      </c>
      <c r="H1545" s="3">
        <v>123144.345863772</v>
      </c>
      <c r="I1545" s="3">
        <v>122977.100195524</v>
      </c>
      <c r="J1545" s="3">
        <v>109364.142311559</v>
      </c>
      <c r="K1545" s="3">
        <v>376464.924275136</v>
      </c>
      <c r="L1545" s="3">
        <v>165464.479460861</v>
      </c>
      <c r="M1545" s="3">
        <v>362080.856707916</v>
      </c>
      <c r="N1545" s="3">
        <v>159530.878513745</v>
      </c>
      <c r="O1545" s="3">
        <v>249388.466863783</v>
      </c>
      <c r="P1545" s="3">
        <v>156243.416091824</v>
      </c>
      <c r="Q1545" s="3">
        <v>179725.180238922</v>
      </c>
      <c r="R1545" s="3">
        <v>168125.362955819</v>
      </c>
      <c r="S1545" s="3">
        <v>168132.941772997</v>
      </c>
      <c r="T1545" s="3">
        <v>228189.111580603</v>
      </c>
      <c r="U1545" s="3">
        <v>160286.70447524</v>
      </c>
      <c r="V1545" s="3">
        <v>279649.769473059</v>
      </c>
      <c r="W1545" s="3">
        <v>142514.834489954</v>
      </c>
      <c r="X1545" s="3">
        <v>199172.052736013</v>
      </c>
      <c r="Y1545" s="3">
        <v>205670.045735785</v>
      </c>
      <c r="Z1545" s="3">
        <v>28595.1467029024</v>
      </c>
      <c r="AA1545" s="3">
        <v>37499.8775454472</v>
      </c>
      <c r="AB1545" s="3">
        <v>14121.1689520798</v>
      </c>
      <c r="AC1545" s="3">
        <v>23775.5543767761</v>
      </c>
      <c r="AD1545" s="3">
        <v>18028.6941902526</v>
      </c>
      <c r="AE1545" s="3">
        <v>16692.4695559316</v>
      </c>
      <c r="AF1545" s="3">
        <v>17670.2799845403</v>
      </c>
      <c r="AG1545" s="3">
        <v>15777.6328706247</v>
      </c>
      <c r="AH1545" s="3">
        <v>17770.2923505754</v>
      </c>
      <c r="AI1545" s="3">
        <v>16879.803541319</v>
      </c>
      <c r="AJ1545" s="3">
        <v>23859.338526567</v>
      </c>
      <c r="AK1545" s="3">
        <v>21821.5774506324</v>
      </c>
      <c r="AL1545" s="3">
        <v>20007.9547232023</v>
      </c>
      <c r="AM1545" s="3">
        <v>17555.7844754668</v>
      </c>
      <c r="AN1545" s="3">
        <v>17787.5320784325</v>
      </c>
      <c r="AO1545" s="3">
        <v>14759.5832179024</v>
      </c>
      <c r="AP1545" s="3">
        <v>24265.2740714648</v>
      </c>
      <c r="AQ1545" s="3">
        <v>30961.0904778124</v>
      </c>
      <c r="AR1545" s="3">
        <v>26564.0598870142</v>
      </c>
      <c r="AS1545" s="3">
        <v>39143.4645017909</v>
      </c>
      <c r="AT1545" s="3">
        <v>20376.7523279196</v>
      </c>
      <c r="AU1545" s="3">
        <v>23201.0066636808</v>
      </c>
      <c r="AV1545" s="3">
        <v>32243.2757407304</v>
      </c>
    </row>
    <row r="1546" ht="13.5" customHeight="1">
      <c r="A1546" t="s" s="2">
        <v>1592</v>
      </c>
      <c r="B1546" s="3">
        <v>98437.4171400396</v>
      </c>
      <c r="C1546" s="3">
        <v>141401.819221391</v>
      </c>
      <c r="D1546" s="3">
        <v>151541.349961824</v>
      </c>
      <c r="E1546" s="3">
        <v>89603.9906004338</v>
      </c>
      <c r="F1546" s="3">
        <v>69772.355741919193</v>
      </c>
      <c r="G1546" s="3">
        <v>51811.0511442358</v>
      </c>
      <c r="H1546" s="3">
        <v>73572.7334684807</v>
      </c>
      <c r="I1546" s="3">
        <v>198945.466060165</v>
      </c>
      <c r="J1546" s="3">
        <v>103598.386047325</v>
      </c>
      <c r="K1546" s="3">
        <v>77748.571584023506</v>
      </c>
      <c r="L1546" s="3">
        <v>77293.7264892425</v>
      </c>
      <c r="M1546" s="3">
        <v>70095.068369691595</v>
      </c>
      <c r="N1546" s="3">
        <v>84383.605815239993</v>
      </c>
      <c r="O1546" s="3">
        <v>78966.802475947406</v>
      </c>
      <c r="P1546" s="3">
        <v>185597.849929693</v>
      </c>
      <c r="Q1546" s="3">
        <v>84741.3275622263</v>
      </c>
      <c r="R1546" s="3">
        <v>238870.296014705</v>
      </c>
      <c r="S1546" s="3">
        <v>56732.6236797399</v>
      </c>
      <c r="T1546" s="3">
        <v>42972.3703365356</v>
      </c>
      <c r="U1546" s="3">
        <v>173484.820123055</v>
      </c>
      <c r="V1546" s="3">
        <v>68140.1671119512</v>
      </c>
      <c r="W1546" s="3">
        <v>81645.4990133894</v>
      </c>
      <c r="X1546" s="3">
        <v>176277.002007581</v>
      </c>
      <c r="Y1546" s="3">
        <v>98023.101181377</v>
      </c>
      <c r="Z1546" s="3">
        <v>300907.255594715</v>
      </c>
      <c r="AA1546" s="3">
        <v>744471.742233536</v>
      </c>
      <c r="AB1546" s="3">
        <v>485205.460126968</v>
      </c>
      <c r="AC1546" s="3">
        <v>353190.905384915</v>
      </c>
      <c r="AD1546" s="3">
        <v>227386.40780713</v>
      </c>
      <c r="AE1546" s="3">
        <v>312071.583301076</v>
      </c>
      <c r="AF1546" s="3">
        <v>317990.70098623</v>
      </c>
      <c r="AG1546" s="3">
        <v>553021.8237759999</v>
      </c>
      <c r="AH1546" s="3">
        <v>364752.661967435</v>
      </c>
      <c r="AI1546" s="3">
        <v>908718.864590099</v>
      </c>
      <c r="AJ1546" s="3">
        <v>392467.540852694</v>
      </c>
      <c r="AK1546" s="3">
        <v>953630.408789605</v>
      </c>
      <c r="AL1546" s="3">
        <v>246501.299039774</v>
      </c>
      <c r="AM1546" s="3">
        <v>459917.02833542</v>
      </c>
      <c r="AN1546" s="3">
        <v>199942.977524649</v>
      </c>
      <c r="AO1546" s="3">
        <v>419381.230680359</v>
      </c>
      <c r="AP1546" s="3">
        <v>239978.854847723</v>
      </c>
      <c r="AQ1546" s="3">
        <v>409861.482972408</v>
      </c>
      <c r="AR1546" s="3">
        <v>350260.422628236</v>
      </c>
      <c r="AS1546" s="3">
        <v>463358.680224242</v>
      </c>
      <c r="AT1546" s="3">
        <v>910052.791276345</v>
      </c>
      <c r="AU1546" s="3">
        <v>616797.599966736</v>
      </c>
      <c r="AV1546" s="3">
        <v>416074.936130599</v>
      </c>
    </row>
    <row r="1547" ht="13.5" customHeight="1">
      <c r="A1547" t="s" s="2">
        <v>1593</v>
      </c>
      <c r="B1547" s="3">
        <v>5709.136866221930</v>
      </c>
      <c r="C1547" s="3">
        <v>5155.838758041060</v>
      </c>
      <c r="D1547" s="3">
        <v>5484.945380337510</v>
      </c>
      <c r="E1547" s="3">
        <v>11708.3828334485</v>
      </c>
      <c r="F1547" s="3">
        <v>11312.7480695094</v>
      </c>
      <c r="G1547" s="3">
        <v>8228.800076292040</v>
      </c>
      <c r="H1547" s="3">
        <v>2934.388733789330</v>
      </c>
      <c r="I1547" s="3">
        <v>19390.0299856892</v>
      </c>
      <c r="J1547" s="3">
        <v>10375.0059949487</v>
      </c>
      <c r="K1547" s="3">
        <v>12786.5285304049</v>
      </c>
      <c r="L1547" s="3">
        <v>5964.626287428260</v>
      </c>
      <c r="M1547" s="3">
        <v>3392.129838496940</v>
      </c>
      <c r="N1547" s="3">
        <v>8679.335135121180</v>
      </c>
      <c r="O1547" s="3">
        <v>4756.737118304830</v>
      </c>
      <c r="P1547" s="3">
        <v>14614.7340155069</v>
      </c>
      <c r="Q1547" s="3">
        <v>12567.465347251</v>
      </c>
      <c r="R1547" s="3">
        <v>16986.2448664815</v>
      </c>
      <c r="S1547" s="3">
        <v>9858.199304419350</v>
      </c>
      <c r="T1547" s="3">
        <v>2520.320472707940</v>
      </c>
      <c r="U1547" s="3">
        <v>7040.499913252880</v>
      </c>
      <c r="V1547" s="3">
        <v>5779.1952774074</v>
      </c>
      <c r="W1547" s="3">
        <v>8776.875735363439</v>
      </c>
      <c r="X1547" s="3">
        <v>9528.977836209180</v>
      </c>
      <c r="Y1547" s="3">
        <v>8582.646535231230</v>
      </c>
      <c r="Z1547" s="3">
        <v>157962.675397644</v>
      </c>
      <c r="AA1547" s="3">
        <v>152826.59772735</v>
      </c>
      <c r="AB1547" s="3">
        <v>35120.8916924848</v>
      </c>
      <c r="AC1547" s="3">
        <v>45699.9774338749</v>
      </c>
      <c r="AD1547" s="3">
        <v>26893.566652212</v>
      </c>
      <c r="AE1547" s="3">
        <v>81568.8559182553</v>
      </c>
      <c r="AF1547" s="3">
        <v>77881.758490941895</v>
      </c>
      <c r="AG1547" s="3">
        <v>53995.1523292988</v>
      </c>
      <c r="AH1547" s="3">
        <v>109159.79960536</v>
      </c>
      <c r="AI1547" s="3">
        <v>120892.079365352</v>
      </c>
      <c r="AJ1547" s="3">
        <v>44535.6525198163</v>
      </c>
      <c r="AK1547" s="3">
        <v>217240.514210753</v>
      </c>
      <c r="AL1547" s="3">
        <v>47363.6162968671</v>
      </c>
      <c r="AM1547" s="3">
        <v>174828.328200059</v>
      </c>
      <c r="AN1547" s="3">
        <v>126868.382461952</v>
      </c>
      <c r="AO1547" s="3">
        <v>79000.7205218802</v>
      </c>
      <c r="AP1547" s="3">
        <v>98825.6990965905</v>
      </c>
      <c r="AQ1547" s="3">
        <v>70778.7648864669</v>
      </c>
      <c r="AR1547" s="3">
        <v>43849.7460554428</v>
      </c>
      <c r="AS1547" s="3">
        <v>63252.8099334702</v>
      </c>
      <c r="AT1547" s="3">
        <v>149154.289285306</v>
      </c>
      <c r="AU1547" s="3">
        <v>65409.2921555042</v>
      </c>
      <c r="AV1547" s="3">
        <v>161541.671319855</v>
      </c>
    </row>
    <row r="1548" ht="13.5" customHeight="1">
      <c r="A1548" t="s" s="2">
        <v>1594</v>
      </c>
      <c r="B1548" s="3">
        <v>2778338.26822891</v>
      </c>
      <c r="C1548" s="3">
        <v>2580281.57235469</v>
      </c>
      <c r="D1548" s="3">
        <v>2948150.34333375</v>
      </c>
      <c r="E1548" s="3">
        <v>3364178.6757747</v>
      </c>
      <c r="F1548" s="3">
        <v>3196457.30529616</v>
      </c>
      <c r="G1548" s="3">
        <v>2917496.5609765</v>
      </c>
      <c r="H1548" s="3">
        <v>2988374.95286463</v>
      </c>
      <c r="I1548" s="3">
        <v>2963381.85054918</v>
      </c>
      <c r="J1548" s="3">
        <v>2754261.53276833</v>
      </c>
      <c r="K1548" s="3">
        <v>3339692.90005807</v>
      </c>
      <c r="L1548" s="3">
        <v>2793246.05206499</v>
      </c>
      <c r="M1548" s="3">
        <v>3331669.66562156</v>
      </c>
      <c r="N1548" s="3">
        <v>3446511.88196254</v>
      </c>
      <c r="O1548" s="3">
        <v>3114691.38353637</v>
      </c>
      <c r="P1548" s="3">
        <v>2799238.27481875</v>
      </c>
      <c r="Q1548" s="3">
        <v>3091784.94909071</v>
      </c>
      <c r="R1548" s="3">
        <v>2721394.85668374</v>
      </c>
      <c r="S1548" s="3">
        <v>3008026.56157832</v>
      </c>
      <c r="T1548" s="3">
        <v>3031412.57275977</v>
      </c>
      <c r="U1548" s="3">
        <v>2826876.93026302</v>
      </c>
      <c r="V1548" s="3">
        <v>2967038.78826328</v>
      </c>
      <c r="W1548" s="3">
        <v>3007818.25630646</v>
      </c>
      <c r="X1548" s="3">
        <v>3153115.23224569</v>
      </c>
      <c r="Y1548" s="3">
        <v>2838951.68878782</v>
      </c>
      <c r="Z1548" s="3">
        <v>1604329.6670466</v>
      </c>
      <c r="AA1548" s="3">
        <v>1444962.82383831</v>
      </c>
      <c r="AB1548" s="3">
        <v>1228245.90084159</v>
      </c>
      <c r="AC1548" s="3">
        <v>1424156.95921008</v>
      </c>
      <c r="AD1548" s="3">
        <v>1058057.03816228</v>
      </c>
      <c r="AE1548" s="3">
        <v>1878965.30656852</v>
      </c>
      <c r="AF1548" s="3">
        <v>2083365.84511538</v>
      </c>
      <c r="AG1548" s="3">
        <v>1035710.88703119</v>
      </c>
      <c r="AH1548" s="3">
        <v>1632714.72113757</v>
      </c>
      <c r="AI1548" s="3">
        <v>1221038.53745589</v>
      </c>
      <c r="AJ1548" s="3">
        <v>1701530.45611452</v>
      </c>
      <c r="AK1548" s="3">
        <v>1105958.47130767</v>
      </c>
      <c r="AL1548" s="3">
        <v>2360598.62589653</v>
      </c>
      <c r="AM1548" s="3">
        <v>1458308.07390879</v>
      </c>
      <c r="AN1548" s="3">
        <v>1304294.97201185</v>
      </c>
      <c r="AO1548" s="3">
        <v>1095689.47625723</v>
      </c>
      <c r="AP1548" s="3">
        <v>2081523.26469367</v>
      </c>
      <c r="AQ1548" s="3">
        <v>1603891.27922137</v>
      </c>
      <c r="AR1548" s="3">
        <v>1493617.32978727</v>
      </c>
      <c r="AS1548" s="3">
        <v>2031606.29513322</v>
      </c>
      <c r="AT1548" s="3">
        <v>1573441.12785142</v>
      </c>
      <c r="AU1548" s="3">
        <v>1730632.35927304</v>
      </c>
      <c r="AV1548" s="3">
        <v>2092037.59295267</v>
      </c>
    </row>
    <row r="1549" ht="13.5" customHeight="1">
      <c r="A1549" t="s" s="2">
        <v>1595</v>
      </c>
      <c r="B1549" s="3">
        <v>1487698.98436159</v>
      </c>
      <c r="C1549" s="3">
        <v>1940281.8523924</v>
      </c>
      <c r="D1549" s="3">
        <v>3512761.63917859</v>
      </c>
      <c r="E1549" s="3">
        <v>2118833.76126366</v>
      </c>
      <c r="F1549" s="3">
        <v>1540783.73573184</v>
      </c>
      <c r="G1549" s="3">
        <v>1002535.65288164</v>
      </c>
      <c r="H1549" s="3">
        <v>1087637.17236437</v>
      </c>
      <c r="I1549" s="3">
        <v>866535.356403189</v>
      </c>
      <c r="J1549" s="3">
        <v>1315975.17939782</v>
      </c>
      <c r="K1549" s="3">
        <v>2066277.74168476</v>
      </c>
      <c r="L1549" s="3">
        <v>1452383.9219486</v>
      </c>
      <c r="M1549" s="3">
        <v>2341447.34625356</v>
      </c>
      <c r="N1549" s="3">
        <v>1301516.26363056</v>
      </c>
      <c r="O1549" s="3">
        <v>1542377.23609349</v>
      </c>
      <c r="P1549" s="3">
        <v>1148664.23768838</v>
      </c>
      <c r="Q1549" s="3">
        <v>1530273.83555739</v>
      </c>
      <c r="R1549" s="3">
        <v>1449182.25018556</v>
      </c>
      <c r="S1549" s="3">
        <v>826603.552578338</v>
      </c>
      <c r="T1549" s="3">
        <v>1608560.34691641</v>
      </c>
      <c r="U1549" s="3">
        <v>2074285.99037398</v>
      </c>
      <c r="V1549" s="3">
        <v>2522095.69309554</v>
      </c>
      <c r="W1549" s="3">
        <v>902929.137917422</v>
      </c>
      <c r="X1549" s="3">
        <v>1853604.25824181</v>
      </c>
      <c r="Y1549" s="3">
        <v>1328600.77451949</v>
      </c>
      <c r="Z1549" s="3">
        <v>983992.530031716</v>
      </c>
      <c r="AA1549" s="3">
        <v>512448.220427186</v>
      </c>
      <c r="AB1549" s="3">
        <v>525752.314817698</v>
      </c>
      <c r="AC1549" s="3">
        <v>778525.295681554</v>
      </c>
      <c r="AD1549" s="3">
        <v>584267.751842808</v>
      </c>
      <c r="AE1549" s="3">
        <v>497878.440797604</v>
      </c>
      <c r="AF1549" s="3">
        <v>608037.274766417</v>
      </c>
      <c r="AG1549" s="3">
        <v>420248.141806215</v>
      </c>
      <c r="AH1549" s="3">
        <v>598253.92938878</v>
      </c>
      <c r="AI1549" s="3">
        <v>452384.239899156</v>
      </c>
      <c r="AJ1549" s="3">
        <v>696251.33211989</v>
      </c>
      <c r="AK1549" s="3">
        <v>408387.163124335</v>
      </c>
      <c r="AL1549" s="3">
        <v>2077279.90404397</v>
      </c>
      <c r="AM1549" s="3">
        <v>724887.825567506</v>
      </c>
      <c r="AN1549" s="3">
        <v>364339.994727789</v>
      </c>
      <c r="AO1549" s="3">
        <v>328286.889740689</v>
      </c>
      <c r="AP1549" s="3">
        <v>369548.414727879</v>
      </c>
      <c r="AQ1549" s="3">
        <v>778173.849084659</v>
      </c>
      <c r="AR1549" s="3">
        <v>298362.996651598</v>
      </c>
      <c r="AS1549" s="3">
        <v>1635595.5867517</v>
      </c>
      <c r="AT1549" s="3">
        <v>717100.770432393</v>
      </c>
      <c r="AU1549" s="3">
        <v>1251448.15163907</v>
      </c>
      <c r="AV1549" s="3">
        <v>1351409.31747302</v>
      </c>
    </row>
    <row r="1550" ht="13.5" customHeight="1">
      <c r="A1550" t="s" s="2">
        <v>1596</v>
      </c>
      <c r="B1550" s="3">
        <v>255849.761874735</v>
      </c>
      <c r="C1550" s="3">
        <v>221407.838843135</v>
      </c>
      <c r="D1550" s="3">
        <v>406224.742492469</v>
      </c>
      <c r="E1550" s="3">
        <v>279522.944008861</v>
      </c>
      <c r="F1550" s="3">
        <v>309713.826504036</v>
      </c>
      <c r="G1550" s="3">
        <v>298267.221050417</v>
      </c>
      <c r="H1550" s="3">
        <v>273827.903499433</v>
      </c>
      <c r="I1550" s="3">
        <v>196355.321300217</v>
      </c>
      <c r="J1550" s="3">
        <v>249946.910626577</v>
      </c>
      <c r="K1550" s="3">
        <v>550306.043189764</v>
      </c>
      <c r="L1550" s="3">
        <v>251806.699541502</v>
      </c>
      <c r="M1550" s="3">
        <v>506850.400249788</v>
      </c>
      <c r="N1550" s="3">
        <v>428439.63423185</v>
      </c>
      <c r="O1550" s="3">
        <v>364786.089744703</v>
      </c>
      <c r="P1550" s="3">
        <v>297885.205821741</v>
      </c>
      <c r="Q1550" s="3">
        <v>310863.796192923</v>
      </c>
      <c r="R1550" s="3">
        <v>231351.611286755</v>
      </c>
      <c r="S1550" s="3">
        <v>270854.438420126</v>
      </c>
      <c r="T1550" s="3">
        <v>400680.5448076</v>
      </c>
      <c r="U1550" s="3">
        <v>256821.901976141</v>
      </c>
      <c r="V1550" s="3">
        <v>357314.967419376</v>
      </c>
      <c r="W1550" s="3">
        <v>284431.401227321</v>
      </c>
      <c r="X1550" s="3">
        <v>304697.647005935</v>
      </c>
      <c r="Y1550" s="3">
        <v>383866.577024837</v>
      </c>
      <c r="Z1550" s="3">
        <v>664796.036048876</v>
      </c>
      <c r="AA1550" s="3">
        <v>623240.1689927269</v>
      </c>
      <c r="AB1550" s="3">
        <v>474158.335399098</v>
      </c>
      <c r="AC1550" s="3">
        <v>563550.345933023</v>
      </c>
      <c r="AD1550" s="3">
        <v>826598.8403593031</v>
      </c>
      <c r="AE1550" s="3">
        <v>1131548.5858281</v>
      </c>
      <c r="AF1550" s="3">
        <v>1026739.63689791</v>
      </c>
      <c r="AG1550" s="3">
        <v>431015.178611957</v>
      </c>
      <c r="AH1550" s="3">
        <v>805328.902232505</v>
      </c>
      <c r="AI1550" s="3">
        <v>515175.98067731</v>
      </c>
      <c r="AJ1550" s="3">
        <v>916994.066032829</v>
      </c>
      <c r="AK1550" s="3">
        <v>423399.465461372</v>
      </c>
      <c r="AL1550" s="3">
        <v>1348213.31009206</v>
      </c>
      <c r="AM1550" s="3">
        <v>688286.508548409</v>
      </c>
      <c r="AN1550" s="3">
        <v>583191.232053445</v>
      </c>
      <c r="AO1550" s="3">
        <v>466864.738721147</v>
      </c>
      <c r="AP1550" s="3">
        <v>725395.905006974</v>
      </c>
      <c r="AQ1550" s="3">
        <v>766342.009562638</v>
      </c>
      <c r="AR1550" s="3">
        <v>532392.9668178119</v>
      </c>
      <c r="AS1550" s="3">
        <v>1569817.43906185</v>
      </c>
      <c r="AT1550" s="3">
        <v>698026.52058681</v>
      </c>
      <c r="AU1550" s="3">
        <v>1188083.95831788</v>
      </c>
      <c r="AV1550" s="3">
        <v>866774.6731119039</v>
      </c>
    </row>
    <row r="1551" ht="13.5" customHeight="1">
      <c r="A1551" t="s" s="2">
        <v>1597</v>
      </c>
      <c r="B1551" s="3">
        <v>35442.0778603821</v>
      </c>
      <c r="C1551" s="3">
        <v>26149.4508922175</v>
      </c>
      <c r="D1551" s="3">
        <v>30212.3389127757</v>
      </c>
      <c r="E1551" s="3">
        <v>28614.2417989787</v>
      </c>
      <c r="F1551" s="3">
        <v>58585.9728582213</v>
      </c>
      <c r="G1551" s="3">
        <v>34938.8135289813</v>
      </c>
      <c r="H1551" s="3">
        <v>24473.1423825083</v>
      </c>
      <c r="I1551" s="3">
        <v>29591.491917385</v>
      </c>
      <c r="J1551" s="3">
        <v>39237.3853142287</v>
      </c>
      <c r="K1551" s="3">
        <v>29005.9661194273</v>
      </c>
      <c r="L1551" s="3">
        <v>27596.5212560015</v>
      </c>
      <c r="M1551" s="3">
        <v>27390.9174235605</v>
      </c>
      <c r="N1551" s="3">
        <v>40329.2185820133</v>
      </c>
      <c r="O1551" s="3">
        <v>24814.9348370684</v>
      </c>
      <c r="P1551" s="3">
        <v>33027.7367120707</v>
      </c>
      <c r="Q1551" s="3">
        <v>31865.2064895942</v>
      </c>
      <c r="R1551" s="3">
        <v>25019.902256041</v>
      </c>
      <c r="S1551" s="3">
        <v>26282.2078709767</v>
      </c>
      <c r="T1551" s="3">
        <v>21879.4481781082</v>
      </c>
      <c r="U1551" s="3">
        <v>23335.9231133829</v>
      </c>
      <c r="V1551" s="3">
        <v>35777.3200116691</v>
      </c>
      <c r="W1551" s="3">
        <v>17780.4787241428</v>
      </c>
      <c r="X1551" s="3">
        <v>25545.9635305095</v>
      </c>
      <c r="Y1551" s="3">
        <v>26782.5477086689</v>
      </c>
      <c r="Z1551" s="3">
        <v>235302.225518687</v>
      </c>
      <c r="AA1551" s="3">
        <v>133707.301294217</v>
      </c>
      <c r="AB1551" s="3">
        <v>92946.7187551369</v>
      </c>
      <c r="AC1551" s="3">
        <v>234209.241927056</v>
      </c>
      <c r="AD1551" s="3">
        <v>240166.604782253</v>
      </c>
      <c r="AE1551" s="3">
        <v>97876.2061672608</v>
      </c>
      <c r="AF1551" s="3">
        <v>155393.364203463</v>
      </c>
      <c r="AG1551" s="3">
        <v>92931.457464437393</v>
      </c>
      <c r="AH1551" s="3">
        <v>257883.002661432</v>
      </c>
      <c r="AI1551" s="3">
        <v>139357.000837235</v>
      </c>
      <c r="AJ1551" s="3">
        <v>140058.663203088</v>
      </c>
      <c r="AK1551" s="3">
        <v>71526.2620310885</v>
      </c>
      <c r="AL1551" s="3">
        <v>233772.888140726</v>
      </c>
      <c r="AM1551" s="3">
        <v>111644.383781883</v>
      </c>
      <c r="AN1551" s="3">
        <v>92224.806656954694</v>
      </c>
      <c r="AO1551" s="3">
        <v>125086.589461548</v>
      </c>
      <c r="AP1551" s="3">
        <v>134516.98977491</v>
      </c>
      <c r="AQ1551" s="3">
        <v>181727.595740004</v>
      </c>
      <c r="AR1551" s="3">
        <v>222199.035200326</v>
      </c>
      <c r="AS1551" s="3">
        <v>214963.170576131</v>
      </c>
      <c r="AT1551" s="3">
        <v>262471.489182025</v>
      </c>
      <c r="AU1551" s="3">
        <v>266850.113253518</v>
      </c>
      <c r="AV1551" s="3">
        <v>324346.952958702</v>
      </c>
    </row>
    <row r="1552" ht="13.5" customHeight="1">
      <c r="A1552" t="s" s="2">
        <v>1598</v>
      </c>
      <c r="B1552" s="3">
        <v>1841646.58877841</v>
      </c>
      <c r="C1552" s="3">
        <v>1868139.63334314</v>
      </c>
      <c r="D1552" s="3">
        <v>2374176.23347715</v>
      </c>
      <c r="E1552" s="3">
        <v>2444651.48528134</v>
      </c>
      <c r="F1552" s="3">
        <v>1844146.50264792</v>
      </c>
      <c r="G1552" s="3">
        <v>1935886.08112084</v>
      </c>
      <c r="H1552" s="3">
        <v>1882210.32704701</v>
      </c>
      <c r="I1552" s="3">
        <v>2288707.66166396</v>
      </c>
      <c r="J1552" s="3">
        <v>1728434.52738525</v>
      </c>
      <c r="K1552" s="3">
        <v>3139272.16225707</v>
      </c>
      <c r="L1552" s="3">
        <v>1906499.14310938</v>
      </c>
      <c r="M1552" s="3">
        <v>3087850.27428468</v>
      </c>
      <c r="N1552" s="3">
        <v>2660155.88128051</v>
      </c>
      <c r="O1552" s="3">
        <v>2705322.85710266</v>
      </c>
      <c r="P1552" s="3">
        <v>1708481.51651622</v>
      </c>
      <c r="Q1552" s="3">
        <v>2245990.52089688</v>
      </c>
      <c r="R1552" s="3">
        <v>1865756.9003863</v>
      </c>
      <c r="S1552" s="3">
        <v>2278645.78813813</v>
      </c>
      <c r="T1552" s="3">
        <v>2917237.98899489</v>
      </c>
      <c r="U1552" s="3">
        <v>1940559.52979603</v>
      </c>
      <c r="V1552" s="3">
        <v>2376993.8288355</v>
      </c>
      <c r="W1552" s="3">
        <v>2619087.31982891</v>
      </c>
      <c r="X1552" s="3">
        <v>2350924.08061372</v>
      </c>
      <c r="Y1552" s="3">
        <v>2401618.93928925</v>
      </c>
      <c r="Z1552" s="3">
        <v>2566605.68071224</v>
      </c>
      <c r="AA1552" s="3">
        <v>2180732.0759998</v>
      </c>
      <c r="AB1552" s="3">
        <v>976636.14780781</v>
      </c>
      <c r="AC1552" s="3">
        <v>983163.088560332</v>
      </c>
      <c r="AD1552" s="3">
        <v>1074078.48785255</v>
      </c>
      <c r="AE1552" s="3">
        <v>1885758.57605545</v>
      </c>
      <c r="AF1552" s="3">
        <v>2551925.3660411</v>
      </c>
      <c r="AG1552" s="3">
        <v>911848.2367646981</v>
      </c>
      <c r="AH1552" s="3">
        <v>1640736.4669064</v>
      </c>
      <c r="AI1552" s="3">
        <v>1210304.71630295</v>
      </c>
      <c r="AJ1552" s="3">
        <v>1835863.19698058</v>
      </c>
      <c r="AK1552" s="3">
        <v>1105580.28728107</v>
      </c>
      <c r="AL1552" s="3">
        <v>4120387.84120234</v>
      </c>
      <c r="AM1552" s="3">
        <v>1705529.82903791</v>
      </c>
      <c r="AN1552" s="3">
        <v>818228.351017373</v>
      </c>
      <c r="AO1552" s="3">
        <v>1110023.75220156</v>
      </c>
      <c r="AP1552" s="3">
        <v>2332696.95989755</v>
      </c>
      <c r="AQ1552" s="3">
        <v>1449988.56223436</v>
      </c>
      <c r="AR1552" s="3">
        <v>2198923.4297008</v>
      </c>
      <c r="AS1552" s="3">
        <v>3591012.84636749</v>
      </c>
      <c r="AT1552" s="3">
        <v>1757223.73109804</v>
      </c>
      <c r="AU1552" s="3">
        <v>3233517.82874598</v>
      </c>
      <c r="AV1552" s="3">
        <v>3305204.56678117</v>
      </c>
    </row>
    <row r="1553" ht="13.5" customHeight="1">
      <c r="A1553" t="s" s="2">
        <v>1599</v>
      </c>
      <c r="B1553" s="3">
        <v>8291422.2363817</v>
      </c>
      <c r="C1553" s="3">
        <v>9897926.023018241</v>
      </c>
      <c r="D1553" s="3">
        <v>12856105.6259761</v>
      </c>
      <c r="E1553" s="3">
        <v>9825091.90095349</v>
      </c>
      <c r="F1553" s="3">
        <v>9891512.020452101</v>
      </c>
      <c r="G1553" s="3">
        <v>8898841.43953352</v>
      </c>
      <c r="H1553" s="3">
        <v>10649689.7979011</v>
      </c>
      <c r="I1553" s="3">
        <v>6338766.33996394</v>
      </c>
      <c r="J1553" s="3">
        <v>8143347.67602279</v>
      </c>
      <c r="K1553" s="3">
        <v>16710983.8249099</v>
      </c>
      <c r="L1553" s="3">
        <v>8315483.26557131</v>
      </c>
      <c r="M1553" s="3">
        <v>15962350.1427034</v>
      </c>
      <c r="N1553" s="3">
        <v>14121412.7608216</v>
      </c>
      <c r="O1553" s="3">
        <v>11534213.9917679</v>
      </c>
      <c r="P1553" s="3">
        <v>8876386.943382351</v>
      </c>
      <c r="Q1553" s="3">
        <v>9864698.065073511</v>
      </c>
      <c r="R1553" s="3">
        <v>7918113.33121041</v>
      </c>
      <c r="S1553" s="3">
        <v>10307128.8320822</v>
      </c>
      <c r="T1553" s="3">
        <v>13596685.1000482</v>
      </c>
      <c r="U1553" s="3">
        <v>8476652.662484851</v>
      </c>
      <c r="V1553" s="3">
        <v>12546226.7076883</v>
      </c>
      <c r="W1553" s="3">
        <v>11141940.9152345</v>
      </c>
      <c r="X1553" s="3">
        <v>11023175.298509</v>
      </c>
      <c r="Y1553" s="3">
        <v>12672839.0247779</v>
      </c>
      <c r="Z1553" s="3">
        <v>21259395.8064875</v>
      </c>
      <c r="AA1553" s="3">
        <v>16279333.8252193</v>
      </c>
      <c r="AB1553" s="3">
        <v>19121674.2135358</v>
      </c>
      <c r="AC1553" s="3">
        <v>18512839.089043</v>
      </c>
      <c r="AD1553" s="3">
        <v>25404668.0133507</v>
      </c>
      <c r="AE1553" s="3">
        <v>32729532.1888311</v>
      </c>
      <c r="AF1553" s="3">
        <v>22920587.4333066</v>
      </c>
      <c r="AG1553" s="3">
        <v>17264588.4311025</v>
      </c>
      <c r="AH1553" s="3">
        <v>28988997.640167</v>
      </c>
      <c r="AI1553" s="3">
        <v>19629148.9856802</v>
      </c>
      <c r="AJ1553" s="3">
        <v>29719346.8113818</v>
      </c>
      <c r="AK1553" s="3">
        <v>14669508.2773946</v>
      </c>
      <c r="AL1553" s="3">
        <v>35766540.2567064</v>
      </c>
      <c r="AM1553" s="3">
        <v>24036163.7994525</v>
      </c>
      <c r="AN1553" s="3">
        <v>22200225.3506403</v>
      </c>
      <c r="AO1553" s="3">
        <v>14954016.5056589</v>
      </c>
      <c r="AP1553" s="3">
        <v>22902241.3101708</v>
      </c>
      <c r="AQ1553" s="3">
        <v>24396405.067861</v>
      </c>
      <c r="AR1553" s="3">
        <v>17599361.6467968</v>
      </c>
      <c r="AS1553" s="3">
        <v>33207662.9195159</v>
      </c>
      <c r="AT1553" s="3">
        <v>20745491.2710874</v>
      </c>
      <c r="AU1553" s="3">
        <v>29080920.5843551</v>
      </c>
      <c r="AV1553" s="3">
        <v>23148029.7244455</v>
      </c>
    </row>
    <row r="1554" ht="13.5" customHeight="1">
      <c r="A1554" t="s" s="2">
        <v>1600</v>
      </c>
      <c r="B1554" s="3">
        <v>2268974.80733522</v>
      </c>
      <c r="C1554" s="3">
        <v>1893865.3336234</v>
      </c>
      <c r="D1554" s="3">
        <v>3112396.49056204</v>
      </c>
      <c r="E1554" s="3">
        <v>2623552.32596787</v>
      </c>
      <c r="F1554" s="3">
        <v>2820101.96385003</v>
      </c>
      <c r="G1554" s="3">
        <v>2081426.79065457</v>
      </c>
      <c r="H1554" s="3">
        <v>1788376.91172501</v>
      </c>
      <c r="I1554" s="3">
        <v>2050054.58717241</v>
      </c>
      <c r="J1554" s="3">
        <v>1967617.29775635</v>
      </c>
      <c r="K1554" s="3">
        <v>3805654.0648754</v>
      </c>
      <c r="L1554" s="3">
        <v>2201730.7415683</v>
      </c>
      <c r="M1554" s="3">
        <v>3509750.27114734</v>
      </c>
      <c r="N1554" s="3">
        <v>2735696.95803613</v>
      </c>
      <c r="O1554" s="3">
        <v>2679906.12194443</v>
      </c>
      <c r="P1554" s="3">
        <v>2269006.62401508</v>
      </c>
      <c r="Q1554" s="3">
        <v>2579545.95094031</v>
      </c>
      <c r="R1554" s="3">
        <v>2497642.20934144</v>
      </c>
      <c r="S1554" s="3">
        <v>1718798.14820309</v>
      </c>
      <c r="T1554" s="3">
        <v>2208650.33789469</v>
      </c>
      <c r="U1554" s="3">
        <v>2010884.64003415</v>
      </c>
      <c r="V1554" s="3">
        <v>3051352.04271011</v>
      </c>
      <c r="W1554" s="3">
        <v>1895716.53884227</v>
      </c>
      <c r="X1554" s="3">
        <v>2689079.97914595</v>
      </c>
      <c r="Y1554" s="3">
        <v>3136051.84661446</v>
      </c>
      <c r="Z1554" s="3">
        <v>1160076.82819252</v>
      </c>
      <c r="AA1554" s="3">
        <v>1035953.87465761</v>
      </c>
      <c r="AB1554" s="3">
        <v>610991.42673802</v>
      </c>
      <c r="AC1554" s="3">
        <v>705236.785797515</v>
      </c>
      <c r="AD1554" s="3">
        <v>642313.694596108</v>
      </c>
      <c r="AE1554" s="3">
        <v>780002.654964471</v>
      </c>
      <c r="AF1554" s="3">
        <v>995361.748277045</v>
      </c>
      <c r="AG1554" s="3">
        <v>545385.023054798</v>
      </c>
      <c r="AH1554" s="3">
        <v>859718.0689334261</v>
      </c>
      <c r="AI1554" s="3">
        <v>694445.356018877</v>
      </c>
      <c r="AJ1554" s="3">
        <v>990305.135624244</v>
      </c>
      <c r="AK1554" s="3">
        <v>773614.622382847</v>
      </c>
      <c r="AL1554" s="3">
        <v>1034456.37112676</v>
      </c>
      <c r="AM1554" s="3">
        <v>987858.7649416151</v>
      </c>
      <c r="AN1554" s="3">
        <v>525385.9806010521</v>
      </c>
      <c r="AO1554" s="3">
        <v>754539.765824674</v>
      </c>
      <c r="AP1554" s="3">
        <v>1135600.71283284</v>
      </c>
      <c r="AQ1554" s="3">
        <v>887669.511291084</v>
      </c>
      <c r="AR1554" s="3">
        <v>1144094.57412024</v>
      </c>
      <c r="AS1554" s="3">
        <v>1172903.01721811</v>
      </c>
      <c r="AT1554" s="3">
        <v>952158.794929013</v>
      </c>
      <c r="AU1554" s="3">
        <v>1069335.31302488</v>
      </c>
      <c r="AV1554" s="3">
        <v>1429172.81080893</v>
      </c>
    </row>
    <row r="1555" ht="13.5" customHeight="1">
      <c r="A1555" t="s" s="2">
        <v>1601</v>
      </c>
      <c r="B1555" s="3">
        <v>12451.4443150648</v>
      </c>
      <c r="C1555" s="3">
        <v>13485.454187366</v>
      </c>
      <c r="D1555" s="3">
        <v>12326.0046071395</v>
      </c>
      <c r="E1555" s="3">
        <v>16386.5266486276</v>
      </c>
      <c r="F1555" s="3">
        <v>13738.9786787467</v>
      </c>
      <c r="G1555" s="3">
        <v>16421.9214334997</v>
      </c>
      <c r="H1555" s="3">
        <v>12199.9640405942</v>
      </c>
      <c r="I1555" s="3">
        <v>19888.9191918973</v>
      </c>
      <c r="J1555" s="3">
        <v>23908.3922308448</v>
      </c>
      <c r="K1555" s="3">
        <v>12355.8760304897</v>
      </c>
      <c r="L1555" s="3">
        <v>14646.3147122845</v>
      </c>
      <c r="M1555" s="3">
        <v>10715.3386586457</v>
      </c>
      <c r="N1555" s="3">
        <v>14568.1729676599</v>
      </c>
      <c r="O1555" s="3">
        <v>12424.092325616</v>
      </c>
      <c r="P1555" s="3">
        <v>13764.3431613755</v>
      </c>
      <c r="Q1555" s="3">
        <v>17459.2599579258</v>
      </c>
      <c r="R1555" s="3">
        <v>17543.2291403759</v>
      </c>
      <c r="S1555" s="3">
        <v>10981.1358694787</v>
      </c>
      <c r="T1555" s="3">
        <v>16004.8159501473</v>
      </c>
      <c r="U1555" s="3">
        <v>26407.2310686684</v>
      </c>
      <c r="V1555" s="3">
        <v>12468.9924498189</v>
      </c>
      <c r="W1555" s="3">
        <v>23145.7210912079</v>
      </c>
      <c r="X1555" s="3">
        <v>12941.1166255045</v>
      </c>
      <c r="Y1555" s="3">
        <v>14407.7885309679</v>
      </c>
      <c r="Z1555" s="3">
        <v>141240.342739762</v>
      </c>
      <c r="AA1555" s="3">
        <v>86594.517157750393</v>
      </c>
      <c r="AB1555" s="3">
        <v>102982.335991991</v>
      </c>
      <c r="AC1555" s="3">
        <v>131625.854528164</v>
      </c>
      <c r="AD1555" s="3">
        <v>103863.261567423</v>
      </c>
      <c r="AE1555" s="3">
        <v>156957.024199349</v>
      </c>
      <c r="AF1555" s="3">
        <v>118833.004423355</v>
      </c>
      <c r="AG1555" s="3">
        <v>116269.967640429</v>
      </c>
      <c r="AH1555" s="3">
        <v>236104.05966876</v>
      </c>
      <c r="AI1555" s="3">
        <v>113397.897082328</v>
      </c>
      <c r="AJ1555" s="3">
        <v>155000.707556924</v>
      </c>
      <c r="AK1555" s="3">
        <v>129521.228886319</v>
      </c>
      <c r="AL1555" s="3">
        <v>80740.8601780168</v>
      </c>
      <c r="AM1555" s="3">
        <v>77771.5308614708</v>
      </c>
      <c r="AN1555" s="3">
        <v>84085.606089138106</v>
      </c>
      <c r="AO1555" s="3">
        <v>100530.131298336</v>
      </c>
      <c r="AP1555" s="3">
        <v>154289.268446792</v>
      </c>
      <c r="AQ1555" s="3">
        <v>79535.4862182405</v>
      </c>
      <c r="AR1555" s="3">
        <v>102032.890334738</v>
      </c>
      <c r="AS1555" s="3">
        <v>127316.135563179</v>
      </c>
      <c r="AT1555" s="3">
        <v>133036.636266608</v>
      </c>
      <c r="AU1555" s="3">
        <v>116795.494410741</v>
      </c>
      <c r="AV1555" s="3">
        <v>89654.6776629154</v>
      </c>
    </row>
    <row r="1556" ht="13.5" customHeight="1">
      <c r="A1556" t="s" s="2">
        <v>1602</v>
      </c>
      <c r="B1556" s="3">
        <v>13694.395082531</v>
      </c>
      <c r="C1556" s="3">
        <v>21177.2007583002</v>
      </c>
      <c r="D1556" s="3">
        <v>11267.7581648241</v>
      </c>
      <c r="E1556" s="3">
        <v>20681.1248908795</v>
      </c>
      <c r="F1556" s="3">
        <v>20309.2127512854</v>
      </c>
      <c r="G1556" s="3">
        <v>19974.6069829822</v>
      </c>
      <c r="H1556" s="3">
        <v>18036.5637563355</v>
      </c>
      <c r="I1556" s="3">
        <v>31455.1837489297</v>
      </c>
      <c r="J1556" s="3">
        <v>22353.8593053466</v>
      </c>
      <c r="K1556" s="3">
        <v>10809.2449323625</v>
      </c>
      <c r="L1556" s="3">
        <v>16811.6709631379</v>
      </c>
      <c r="M1556" s="3">
        <v>3110.558128352050</v>
      </c>
      <c r="N1556" s="3">
        <v>17009.0615142206</v>
      </c>
      <c r="O1556" s="3">
        <v>9472.895749940530</v>
      </c>
      <c r="P1556" s="3">
        <v>18250.334521251</v>
      </c>
      <c r="Q1556" s="3">
        <v>17449.3846226932</v>
      </c>
      <c r="R1556" s="3">
        <v>16771.1153817964</v>
      </c>
      <c r="S1556" s="3">
        <v>26523.6875538504</v>
      </c>
      <c r="T1556" s="3">
        <v>11974.0114235917</v>
      </c>
      <c r="U1556" s="3">
        <v>20140.4366250613</v>
      </c>
      <c r="V1556" s="3">
        <v>9873.200527631539</v>
      </c>
      <c r="W1556" s="3">
        <v>19706.8146933805</v>
      </c>
      <c r="X1556" s="3">
        <v>12814.5921499828</v>
      </c>
      <c r="Y1556" s="3">
        <v>11970.4068483335</v>
      </c>
      <c r="Z1556" s="3">
        <v>79270.075602752506</v>
      </c>
      <c r="AA1556" s="3">
        <v>57963.1574206554</v>
      </c>
      <c r="AB1556" s="3">
        <v>64237.5835907864</v>
      </c>
      <c r="AC1556" s="3">
        <v>53990.4176309801</v>
      </c>
      <c r="AD1556" s="3">
        <v>54571.5670625306</v>
      </c>
      <c r="AE1556" s="3">
        <v>65819.892644028805</v>
      </c>
      <c r="AF1556" s="3">
        <v>55859.4827363283</v>
      </c>
      <c r="AG1556" s="3">
        <v>79752.4515561264</v>
      </c>
      <c r="AH1556" s="3">
        <v>79102.6019190223</v>
      </c>
      <c r="AI1556" s="3">
        <v>58892.2890908775</v>
      </c>
      <c r="AJ1556" s="3">
        <v>64163.6377662808</v>
      </c>
      <c r="AK1556" s="3">
        <v>72796.837475046006</v>
      </c>
      <c r="AL1556" s="3">
        <v>30267.4091341954</v>
      </c>
      <c r="AM1556" s="3">
        <v>70493.1101914473</v>
      </c>
      <c r="AN1556" s="3">
        <v>46015.8989664668</v>
      </c>
      <c r="AO1556" s="3">
        <v>55882.4990155689</v>
      </c>
      <c r="AP1556" s="3">
        <v>58644.1903776893</v>
      </c>
      <c r="AQ1556" s="3">
        <v>37671.5914409931</v>
      </c>
      <c r="AR1556" s="3">
        <v>45473.0537255024</v>
      </c>
      <c r="AS1556" s="3">
        <v>28339.3636840139</v>
      </c>
      <c r="AT1556" s="3">
        <v>61040.5533198822</v>
      </c>
      <c r="AU1556" s="3">
        <v>36190.7353575127</v>
      </c>
      <c r="AV1556" s="3">
        <v>27127.4638392777</v>
      </c>
    </row>
    <row r="1557" ht="13.5" customHeight="1">
      <c r="A1557" t="s" s="2">
        <v>1603</v>
      </c>
      <c r="B1557" s="3">
        <v>20768.0488656306</v>
      </c>
      <c r="C1557" s="3">
        <v>41289.8586079174</v>
      </c>
      <c r="D1557" s="3">
        <v>14038.7181675512</v>
      </c>
      <c r="E1557" s="3">
        <v>18260.3915616303</v>
      </c>
      <c r="F1557" s="3">
        <v>25084.3476680659</v>
      </c>
      <c r="G1557" s="3">
        <v>12480.9840714018</v>
      </c>
      <c r="H1557" s="3">
        <v>31503.3101989134</v>
      </c>
      <c r="I1557" s="3">
        <v>26125.446758336</v>
      </c>
      <c r="J1557" s="3">
        <v>59523.2792455196</v>
      </c>
      <c r="K1557" s="3">
        <v>34009.6394929321</v>
      </c>
      <c r="L1557" s="3">
        <v>71613.8569077891</v>
      </c>
      <c r="M1557" s="3">
        <v>25162.7401391387</v>
      </c>
      <c r="N1557" s="3">
        <v>50216.0486798632</v>
      </c>
      <c r="O1557" s="3">
        <v>14563.607487238</v>
      </c>
      <c r="P1557" s="3">
        <v>29569.6635358236</v>
      </c>
      <c r="Q1557" s="3">
        <v>37490.1253621576</v>
      </c>
      <c r="R1557" s="3">
        <v>37942.4920432549</v>
      </c>
      <c r="S1557" s="3">
        <v>32564.491412991</v>
      </c>
      <c r="T1557" s="3">
        <v>77590.9749548283</v>
      </c>
      <c r="U1557" s="3">
        <v>27028.9587938585</v>
      </c>
      <c r="V1557" s="3">
        <v>52147.0647153829</v>
      </c>
      <c r="W1557" s="3">
        <v>45397.1405010998</v>
      </c>
      <c r="X1557" s="3">
        <v>14784.2997248214</v>
      </c>
      <c r="Y1557" s="3">
        <v>33594.4053315118</v>
      </c>
      <c r="Z1557" s="3">
        <v>471009.155968637</v>
      </c>
      <c r="AA1557" s="3">
        <v>564365.2601036869</v>
      </c>
      <c r="AB1557" s="3">
        <v>545338.3233014439</v>
      </c>
      <c r="AC1557" s="3">
        <v>1190666.93437678</v>
      </c>
      <c r="AD1557" s="3">
        <v>1855766.76003794</v>
      </c>
      <c r="AE1557" s="3">
        <v>816359.182523577</v>
      </c>
      <c r="AF1557" s="3">
        <v>779432.2051674291</v>
      </c>
      <c r="AG1557" s="3">
        <v>646509.321751854</v>
      </c>
      <c r="AH1557" s="3">
        <v>949561.060300929</v>
      </c>
      <c r="AI1557" s="3">
        <v>594159.5118415219</v>
      </c>
      <c r="AJ1557" s="3">
        <v>707403.601216933</v>
      </c>
      <c r="AK1557" s="3">
        <v>484855.579558952</v>
      </c>
      <c r="AL1557" s="3">
        <v>965098.124513437</v>
      </c>
      <c r="AM1557" s="3">
        <v>525039.038748772</v>
      </c>
      <c r="AN1557" s="3">
        <v>505222.256336942</v>
      </c>
      <c r="AO1557" s="3">
        <v>428255.365018275</v>
      </c>
      <c r="AP1557" s="3">
        <v>304592.748893405</v>
      </c>
      <c r="AQ1557" s="3">
        <v>561049.013557135</v>
      </c>
      <c r="AR1557" s="3">
        <v>472551.615361205</v>
      </c>
      <c r="AS1557" s="3">
        <v>795222.312541793</v>
      </c>
      <c r="AT1557" s="3">
        <v>429571.711299548</v>
      </c>
      <c r="AU1557" s="3">
        <v>339841.886877969</v>
      </c>
      <c r="AV1557" s="3">
        <v>700236.9625853871</v>
      </c>
    </row>
    <row r="1558" ht="13.5" customHeight="1">
      <c r="A1558" t="s" s="2">
        <v>1604</v>
      </c>
      <c r="B1558" s="3">
        <v>17448.8653862543</v>
      </c>
      <c r="C1558" s="3">
        <v>15887.2061088847</v>
      </c>
      <c r="D1558" s="3">
        <v>3426.833093863640</v>
      </c>
      <c r="E1558" s="3">
        <v>14434.5921204913</v>
      </c>
      <c r="F1558" s="3">
        <v>6927.452207003750</v>
      </c>
      <c r="G1558" s="3">
        <v>6216.458576392680</v>
      </c>
      <c r="H1558" s="3">
        <v>13466.6806933307</v>
      </c>
      <c r="I1558" s="3">
        <v>28509.866321257</v>
      </c>
      <c r="J1558" s="3">
        <v>7227.5078964718</v>
      </c>
      <c r="K1558" s="3">
        <v>5291.342732579570</v>
      </c>
      <c r="L1558" s="3">
        <v>10343.8610399684</v>
      </c>
      <c r="M1558" s="3">
        <v>39803.5767950082</v>
      </c>
      <c r="N1558" s="3">
        <v>2958.192980219620</v>
      </c>
      <c r="O1558" s="3">
        <v>26418.2997929017</v>
      </c>
      <c r="P1558" s="3">
        <v>8835.959938592840</v>
      </c>
      <c r="Q1558" s="3">
        <v>32041.1603519495</v>
      </c>
      <c r="R1558" s="3">
        <v>6974.484412325310</v>
      </c>
      <c r="S1558" s="3">
        <v>28506.4152563185</v>
      </c>
      <c r="T1558" s="3">
        <v>18099.1352115867</v>
      </c>
      <c r="U1558" s="3">
        <v>8537.679918528111</v>
      </c>
      <c r="V1558" s="3">
        <v>8131.079997385320</v>
      </c>
      <c r="W1558" s="3">
        <v>36175.7375797839</v>
      </c>
      <c r="X1558" s="3">
        <v>4271.945186815790</v>
      </c>
      <c r="Y1558" s="3">
        <v>17182.0235725146</v>
      </c>
      <c r="Z1558" s="3">
        <v>29750.4032694492</v>
      </c>
      <c r="AA1558" s="3">
        <v>45666.6335134482</v>
      </c>
      <c r="AB1558" s="3">
        <v>77004.636964709105</v>
      </c>
      <c r="AC1558" s="3">
        <v>27859.6230122699</v>
      </c>
      <c r="AD1558" s="3">
        <v>54709.6696250688</v>
      </c>
      <c r="AE1558" s="3">
        <v>72100.1852137488</v>
      </c>
      <c r="AF1558" s="3">
        <v>11091.0104413886</v>
      </c>
      <c r="AG1558" s="3">
        <v>14970.1724113752</v>
      </c>
      <c r="AH1558" s="3">
        <v>44193.6778373689</v>
      </c>
      <c r="AI1558" s="3">
        <v>11875.3235259534</v>
      </c>
      <c r="AJ1558" s="3">
        <v>64755.4611652135</v>
      </c>
      <c r="AK1558" s="3">
        <v>50871.706484027</v>
      </c>
      <c r="AL1558" s="3">
        <v>9877.205764407019</v>
      </c>
      <c r="AM1558" s="3">
        <v>38207.0237240983</v>
      </c>
      <c r="AN1558" s="3">
        <v>56065.7278952247</v>
      </c>
      <c r="AO1558" s="3">
        <v>117008.880887817</v>
      </c>
      <c r="AP1558" s="3">
        <v>13859.9081344275</v>
      </c>
      <c r="AQ1558" s="3">
        <v>118689.726421344</v>
      </c>
      <c r="AR1558" s="3">
        <v>52719.150311054</v>
      </c>
      <c r="AS1558" s="3">
        <v>206412.427995867</v>
      </c>
      <c r="AT1558" s="3">
        <v>23761.8567518779</v>
      </c>
      <c r="AU1558" s="3">
        <v>18901.7669340503</v>
      </c>
      <c r="AV1558" s="3">
        <v>8723.985596722150</v>
      </c>
    </row>
    <row r="1559" ht="13.5" customHeight="1">
      <c r="A1559" t="s" s="2">
        <v>1605</v>
      </c>
      <c r="B1559" s="3">
        <v>173232.099530672</v>
      </c>
      <c r="C1559" s="3">
        <v>213658.679576715</v>
      </c>
      <c r="D1559" s="3">
        <v>207194.281696132</v>
      </c>
      <c r="E1559" s="3">
        <v>164065.355990023</v>
      </c>
      <c r="F1559" s="3">
        <v>301879.765504291</v>
      </c>
      <c r="G1559" s="3">
        <v>116186.106626301</v>
      </c>
      <c r="H1559" s="3">
        <v>336383.459645772</v>
      </c>
      <c r="I1559" s="3">
        <v>135452.323892596</v>
      </c>
      <c r="J1559" s="3">
        <v>114067.280285039</v>
      </c>
      <c r="K1559" s="3">
        <v>413736.651566708</v>
      </c>
      <c r="L1559" s="3">
        <v>171125.863728856</v>
      </c>
      <c r="M1559" s="3">
        <v>329404.861085124</v>
      </c>
      <c r="N1559" s="3">
        <v>154714.202552566</v>
      </c>
      <c r="O1559" s="3">
        <v>248618.502345576</v>
      </c>
      <c r="P1559" s="3">
        <v>125771.120707526</v>
      </c>
      <c r="Q1559" s="3">
        <v>210305.750653992</v>
      </c>
      <c r="R1559" s="3">
        <v>125331.703683717</v>
      </c>
      <c r="S1559" s="3">
        <v>272438.962654568</v>
      </c>
      <c r="T1559" s="3">
        <v>308745.419494722</v>
      </c>
      <c r="U1559" s="3">
        <v>136779.924659862</v>
      </c>
      <c r="V1559" s="3">
        <v>263730.26209261</v>
      </c>
      <c r="W1559" s="3">
        <v>202523.045489296</v>
      </c>
      <c r="X1559" s="3">
        <v>231191.204700586</v>
      </c>
      <c r="Y1559" s="3">
        <v>258920.534710223</v>
      </c>
      <c r="Z1559" s="3">
        <v>54230.0807285643</v>
      </c>
      <c r="AA1559" s="3">
        <v>79590.215811593793</v>
      </c>
      <c r="AB1559" s="3">
        <v>44448.881256681</v>
      </c>
      <c r="AC1559" s="3">
        <v>60355.5696299966</v>
      </c>
      <c r="AD1559" s="3">
        <v>64140.5119450451</v>
      </c>
      <c r="AE1559" s="3">
        <v>50753.4511400026</v>
      </c>
      <c r="AF1559" s="3">
        <v>66278.522014728194</v>
      </c>
      <c r="AG1559" s="3">
        <v>50892.880162091</v>
      </c>
      <c r="AH1559" s="3">
        <v>46297.7296834207</v>
      </c>
      <c r="AI1559" s="3">
        <v>38994.168285098</v>
      </c>
      <c r="AJ1559" s="3">
        <v>53576.3366892969</v>
      </c>
      <c r="AK1559" s="3">
        <v>41611.0492276618</v>
      </c>
      <c r="AL1559" s="3">
        <v>46902.9742048864</v>
      </c>
      <c r="AM1559" s="3">
        <v>43099.5728723625</v>
      </c>
      <c r="AN1559" s="3">
        <v>39856.7577604519</v>
      </c>
      <c r="AO1559" s="3">
        <v>45614.0675509201</v>
      </c>
      <c r="AP1559" s="3">
        <v>79386.4748016993</v>
      </c>
      <c r="AQ1559" s="3">
        <v>68202.9746499262</v>
      </c>
      <c r="AR1559" s="3">
        <v>49744.3135747466</v>
      </c>
      <c r="AS1559" s="3">
        <v>60606.5625242835</v>
      </c>
      <c r="AT1559" s="3">
        <v>37442.4390958834</v>
      </c>
      <c r="AU1559" s="3">
        <v>44065.8894462264</v>
      </c>
      <c r="AV1559" s="3">
        <v>58962.6060344622</v>
      </c>
    </row>
    <row r="1560" ht="13.5" customHeight="1">
      <c r="A1560" t="s" s="2">
        <v>1606</v>
      </c>
      <c r="B1560" s="3">
        <v>32762.380010672</v>
      </c>
      <c r="C1560" s="3">
        <v>26667.6958527414</v>
      </c>
      <c r="D1560" s="3">
        <v>29086.2324467987</v>
      </c>
      <c r="E1560" s="3">
        <v>28317.6868798901</v>
      </c>
      <c r="F1560" s="3">
        <v>38023.1888493167</v>
      </c>
      <c r="G1560" s="3">
        <v>34976.1059687955</v>
      </c>
      <c r="H1560" s="3">
        <v>27062.3028947699</v>
      </c>
      <c r="I1560" s="3">
        <v>23845.1564685797</v>
      </c>
      <c r="J1560" s="3">
        <v>32083.198718019</v>
      </c>
      <c r="K1560" s="3">
        <v>31761.7244069407</v>
      </c>
      <c r="L1560" s="3">
        <v>42081.8082556971</v>
      </c>
      <c r="M1560" s="3">
        <v>26692.0442468463</v>
      </c>
      <c r="N1560" s="3">
        <v>36324.3502674711</v>
      </c>
      <c r="O1560" s="3">
        <v>29218.3204434382</v>
      </c>
      <c r="P1560" s="3">
        <v>32658.9033993401</v>
      </c>
      <c r="Q1560" s="3">
        <v>34955.0249935309</v>
      </c>
      <c r="R1560" s="3">
        <v>26154.0001783418</v>
      </c>
      <c r="S1560" s="3">
        <v>15139.3705519432</v>
      </c>
      <c r="T1560" s="3">
        <v>29282.4026795046</v>
      </c>
      <c r="U1560" s="3">
        <v>26386.9633768611</v>
      </c>
      <c r="V1560" s="3">
        <v>34197.0462502775</v>
      </c>
      <c r="W1560" s="3">
        <v>24665.8096690142</v>
      </c>
      <c r="X1560" s="3">
        <v>36372.8979188557</v>
      </c>
      <c r="Y1560" s="3">
        <v>34960.8567549292</v>
      </c>
      <c r="Z1560" s="3">
        <v>1951204.67989396</v>
      </c>
      <c r="AA1560" s="3">
        <v>1248136.30694748</v>
      </c>
      <c r="AB1560" s="3">
        <v>942642.8723551</v>
      </c>
      <c r="AC1560" s="3">
        <v>2566748.10318528</v>
      </c>
      <c r="AD1560" s="3">
        <v>2099458.01804286</v>
      </c>
      <c r="AE1560" s="3">
        <v>1395150.71309271</v>
      </c>
      <c r="AF1560" s="3">
        <v>1778127.47268481</v>
      </c>
      <c r="AG1560" s="3">
        <v>993386.90305655</v>
      </c>
      <c r="AH1560" s="3">
        <v>2089017.3067341</v>
      </c>
      <c r="AI1560" s="3">
        <v>1247742.7333718</v>
      </c>
      <c r="AJ1560" s="3">
        <v>1734808.27877551</v>
      </c>
      <c r="AK1560" s="3">
        <v>695237.517493395</v>
      </c>
      <c r="AL1560" s="3">
        <v>1949324.105324</v>
      </c>
      <c r="AM1560" s="3">
        <v>937025.309453398</v>
      </c>
      <c r="AN1560" s="3">
        <v>811398.229223116</v>
      </c>
      <c r="AO1560" s="3">
        <v>998379.581906799</v>
      </c>
      <c r="AP1560" s="3">
        <v>1262953.13209483</v>
      </c>
      <c r="AQ1560" s="3">
        <v>1223011.45475417</v>
      </c>
      <c r="AR1560" s="3">
        <v>1914082.175072</v>
      </c>
      <c r="AS1560" s="3">
        <v>1615302.33988502</v>
      </c>
      <c r="AT1560" s="3">
        <v>1935211.39332463</v>
      </c>
      <c r="AU1560" s="3">
        <v>1779927.34037936</v>
      </c>
      <c r="AV1560" s="3">
        <v>2596517.72528759</v>
      </c>
    </row>
    <row r="1561" ht="13.5" customHeight="1">
      <c r="A1561" t="s" s="2">
        <v>1607</v>
      </c>
      <c r="B1561" s="3">
        <v>26590.5830250824</v>
      </c>
      <c r="C1561" s="3">
        <v>34135.2079035261</v>
      </c>
      <c r="D1561" s="3">
        <v>18190.8893257427</v>
      </c>
      <c r="E1561" s="3">
        <v>21092.2270082802</v>
      </c>
      <c r="F1561" s="3">
        <v>24342.8095561221</v>
      </c>
      <c r="G1561" s="3">
        <v>22868.434518127</v>
      </c>
      <c r="H1561" s="3">
        <v>21197.1501494457</v>
      </c>
      <c r="I1561" s="3">
        <v>31020.7337621881</v>
      </c>
      <c r="J1561" s="3">
        <v>30085.4414674918</v>
      </c>
      <c r="K1561" s="3">
        <v>18459.4621368198</v>
      </c>
      <c r="L1561" s="3">
        <v>33278.0220522389</v>
      </c>
      <c r="M1561" s="3">
        <v>7691.802965675660</v>
      </c>
      <c r="N1561" s="3">
        <v>27427.2935764824</v>
      </c>
      <c r="O1561" s="3">
        <v>15944.1298833236</v>
      </c>
      <c r="P1561" s="3">
        <v>17176.7334904214</v>
      </c>
      <c r="Q1561" s="3">
        <v>20429.6420801392</v>
      </c>
      <c r="R1561" s="3">
        <v>30077.0967161781</v>
      </c>
      <c r="S1561" s="3">
        <v>36513.6466891277</v>
      </c>
      <c r="T1561" s="3">
        <v>20307.3562813799</v>
      </c>
      <c r="U1561" s="3">
        <v>31092.2542377044</v>
      </c>
      <c r="V1561" s="3">
        <v>22088.4742260349</v>
      </c>
      <c r="W1561" s="3">
        <v>25702.0153803214</v>
      </c>
      <c r="X1561" s="3">
        <v>17750.6026225456</v>
      </c>
      <c r="Y1561" s="3">
        <v>20683.6668098198</v>
      </c>
      <c r="Z1561" s="3">
        <v>107780.89174774</v>
      </c>
      <c r="AA1561" s="3">
        <v>62103.8386464688</v>
      </c>
      <c r="AB1561" s="3">
        <v>99073.4393385041</v>
      </c>
      <c r="AC1561" s="3">
        <v>75319.8192029824</v>
      </c>
      <c r="AD1561" s="3">
        <v>89064.2749294814</v>
      </c>
      <c r="AE1561" s="3">
        <v>110406.384724846</v>
      </c>
      <c r="AF1561" s="3">
        <v>80082.0250900199</v>
      </c>
      <c r="AG1561" s="3">
        <v>108271.242573235</v>
      </c>
      <c r="AH1561" s="3">
        <v>99907.156929802</v>
      </c>
      <c r="AI1561" s="3">
        <v>93725.930329034</v>
      </c>
      <c r="AJ1561" s="3">
        <v>92832.235717524294</v>
      </c>
      <c r="AK1561" s="3">
        <v>106937.367428359</v>
      </c>
      <c r="AL1561" s="3">
        <v>91819.6245913774</v>
      </c>
      <c r="AM1561" s="3">
        <v>88146.798788616506</v>
      </c>
      <c r="AN1561" s="3">
        <v>123505.438783183</v>
      </c>
      <c r="AO1561" s="3">
        <v>80719.637911332</v>
      </c>
      <c r="AP1561" s="3">
        <v>89890.897770159107</v>
      </c>
      <c r="AQ1561" s="3">
        <v>78267.354972352</v>
      </c>
      <c r="AR1561" s="3">
        <v>77168.8057941467</v>
      </c>
      <c r="AS1561" s="3">
        <v>48239.8753961891</v>
      </c>
      <c r="AT1561" s="3">
        <v>95892.559159672994</v>
      </c>
      <c r="AU1561" s="3">
        <v>89624.6335355294</v>
      </c>
      <c r="AV1561" s="3">
        <v>64096.4902260908</v>
      </c>
    </row>
    <row r="1562" ht="13.5" customHeight="1">
      <c r="A1562" t="s" s="2">
        <v>1608</v>
      </c>
      <c r="B1562" s="3">
        <v>12786.1142052729</v>
      </c>
      <c r="C1562" s="3">
        <v>14765.6826964146</v>
      </c>
      <c r="D1562" s="3">
        <v>12766.7709655996</v>
      </c>
      <c r="E1562" s="3">
        <v>13848.3635177268</v>
      </c>
      <c r="F1562" s="3">
        <v>17484.9783862614</v>
      </c>
      <c r="G1562" s="3">
        <v>14830.3316961199</v>
      </c>
      <c r="H1562" s="3">
        <v>13904.4450889839</v>
      </c>
      <c r="I1562" s="3">
        <v>17338.8106912082</v>
      </c>
      <c r="J1562" s="3">
        <v>33187.1605894165</v>
      </c>
      <c r="K1562" s="3">
        <v>10892.7779026255</v>
      </c>
      <c r="L1562" s="3">
        <v>17598.3419406458</v>
      </c>
      <c r="M1562" s="3">
        <v>10975.9031135153</v>
      </c>
      <c r="N1562" s="3">
        <v>14875.7894933307</v>
      </c>
      <c r="O1562" s="3">
        <v>5562.7727579238</v>
      </c>
      <c r="P1562" s="3">
        <v>19304.4627306893</v>
      </c>
      <c r="Q1562" s="3">
        <v>17921.3504544539</v>
      </c>
      <c r="R1562" s="3">
        <v>13144.3055010925</v>
      </c>
      <c r="S1562" s="3">
        <v>12298.5019112625</v>
      </c>
      <c r="T1562" s="3">
        <v>13254.7577352807</v>
      </c>
      <c r="U1562" s="3">
        <v>18068.1618664142</v>
      </c>
      <c r="V1562" s="3">
        <v>11034.5312764779</v>
      </c>
      <c r="W1562" s="3">
        <v>24209.7912425364</v>
      </c>
      <c r="X1562" s="3">
        <v>12113.0002126144</v>
      </c>
      <c r="Y1562" s="3">
        <v>18478.6833309926</v>
      </c>
      <c r="Z1562" s="3">
        <v>267621.737428829</v>
      </c>
      <c r="AA1562" s="3">
        <v>273019.627437141</v>
      </c>
      <c r="AB1562" s="3">
        <v>205856.928780716</v>
      </c>
      <c r="AC1562" s="3">
        <v>293939.619196637</v>
      </c>
      <c r="AD1562" s="3">
        <v>217992.215230614</v>
      </c>
      <c r="AE1562" s="3">
        <v>425819.863832332</v>
      </c>
      <c r="AF1562" s="3">
        <v>263756.62838591</v>
      </c>
      <c r="AG1562" s="3">
        <v>284131.530894082</v>
      </c>
      <c r="AH1562" s="3">
        <v>594232.255771833</v>
      </c>
      <c r="AI1562" s="3">
        <v>302510.604863085</v>
      </c>
      <c r="AJ1562" s="3">
        <v>349048.519705954</v>
      </c>
      <c r="AK1562" s="3">
        <v>415078.573252003</v>
      </c>
      <c r="AL1562" s="3">
        <v>89610.0354366555</v>
      </c>
      <c r="AM1562" s="3">
        <v>282183.298134434</v>
      </c>
      <c r="AN1562" s="3">
        <v>178238.971212764</v>
      </c>
      <c r="AO1562" s="3">
        <v>203613.335076184</v>
      </c>
      <c r="AP1562" s="3">
        <v>300654.496662835</v>
      </c>
      <c r="AQ1562" s="3">
        <v>169451.024609044</v>
      </c>
      <c r="AR1562" s="3">
        <v>222600.17636103</v>
      </c>
      <c r="AS1562" s="3">
        <v>219132.82425815</v>
      </c>
      <c r="AT1562" s="3">
        <v>309241.072222693</v>
      </c>
      <c r="AU1562" s="3">
        <v>258710.532838095</v>
      </c>
      <c r="AV1562" s="3">
        <v>115698.566657108</v>
      </c>
    </row>
    <row r="1563" ht="13.5" customHeight="1">
      <c r="A1563" t="s" s="2">
        <v>1609</v>
      </c>
      <c r="B1563" s="3">
        <v>10389.6179090757</v>
      </c>
      <c r="C1563" s="3">
        <v>22371.1291988291</v>
      </c>
      <c r="D1563" s="3">
        <v>7856.248719776540</v>
      </c>
      <c r="E1563" s="3">
        <v>9745.393945418580</v>
      </c>
      <c r="F1563" s="3">
        <v>23208.5046605056</v>
      </c>
      <c r="G1563" s="3">
        <v>22977.4404730868</v>
      </c>
      <c r="H1563" s="3">
        <v>20467.2056497233</v>
      </c>
      <c r="I1563" s="3">
        <v>20410.2508693928</v>
      </c>
      <c r="J1563" s="3">
        <v>25760.0924945283</v>
      </c>
      <c r="K1563" s="3">
        <v>7094.714527366830</v>
      </c>
      <c r="L1563" s="3">
        <v>21616.7879707993</v>
      </c>
      <c r="M1563" s="3">
        <v>4188.433783713430</v>
      </c>
      <c r="N1563" s="3">
        <v>3385.2218705588</v>
      </c>
      <c r="O1563" s="3">
        <v>6143.696221963230</v>
      </c>
      <c r="P1563" s="3">
        <v>11573.3774574533</v>
      </c>
      <c r="Q1563" s="3">
        <v>13978.5136756773</v>
      </c>
      <c r="R1563" s="3">
        <v>13934.265326422</v>
      </c>
      <c r="S1563" s="3">
        <v>27789.7453742241</v>
      </c>
      <c r="T1563" s="3">
        <v>18435.5892249182</v>
      </c>
      <c r="U1563" s="3">
        <v>22977.4481445034</v>
      </c>
      <c r="V1563" s="3">
        <v>14591.0092675418</v>
      </c>
      <c r="W1563" s="3">
        <v>29120.4834314499</v>
      </c>
      <c r="X1563" s="3">
        <v>6371.814165793070</v>
      </c>
      <c r="Y1563" s="3">
        <v>15216.2111228249</v>
      </c>
      <c r="Z1563" s="3">
        <v>105116.511912721</v>
      </c>
      <c r="AA1563" s="3">
        <v>44347.3246505606</v>
      </c>
      <c r="AB1563" s="3">
        <v>68653.5488109437</v>
      </c>
      <c r="AC1563" s="3">
        <v>75163.990764514107</v>
      </c>
      <c r="AD1563" s="3">
        <v>76818.589561097106</v>
      </c>
      <c r="AE1563" s="3">
        <v>93856.624490348593</v>
      </c>
      <c r="AF1563" s="3">
        <v>21167.0054354471</v>
      </c>
      <c r="AG1563" s="3">
        <v>95150.3625950842</v>
      </c>
      <c r="AH1563" s="3">
        <v>86361.323515475306</v>
      </c>
      <c r="AI1563" s="3">
        <v>46276.9955759177</v>
      </c>
      <c r="AJ1563" s="3">
        <v>69033.264103790207</v>
      </c>
      <c r="AK1563" s="3">
        <v>47941.2508412131</v>
      </c>
      <c r="AL1563" s="3">
        <v>56543.3765272333</v>
      </c>
      <c r="AM1563" s="3">
        <v>42708.8417145385</v>
      </c>
      <c r="AN1563" s="3">
        <v>96938.0285083175</v>
      </c>
      <c r="AO1563" s="3">
        <v>46983.4790642942</v>
      </c>
      <c r="AP1563" s="3">
        <v>87324.3481869712</v>
      </c>
      <c r="AQ1563" s="3">
        <v>25768.8923560474</v>
      </c>
      <c r="AR1563" s="3">
        <v>61346.2454263176</v>
      </c>
      <c r="AS1563" s="3">
        <v>26844.1530533118</v>
      </c>
      <c r="AT1563" s="3">
        <v>26915.8134394855</v>
      </c>
      <c r="AU1563" s="3">
        <v>30045.7396779529</v>
      </c>
      <c r="AV1563" s="3">
        <v>29679.8705209607</v>
      </c>
    </row>
    <row r="1564" ht="13.5" customHeight="1">
      <c r="A1564" t="s" s="2">
        <v>1610</v>
      </c>
      <c r="B1564" s="3">
        <v>17111.426984549</v>
      </c>
      <c r="C1564" s="3">
        <v>17253.825970982</v>
      </c>
      <c r="D1564" s="3">
        <v>35661.5659306341</v>
      </c>
      <c r="E1564" s="3">
        <v>11119.2857232135</v>
      </c>
      <c r="F1564" s="3">
        <v>38337.1455214121</v>
      </c>
      <c r="G1564" s="3">
        <v>10102.6240123954</v>
      </c>
      <c r="H1564" s="3">
        <v>19460.4766457044</v>
      </c>
      <c r="I1564" s="3">
        <v>7838.606707548620</v>
      </c>
      <c r="J1564" s="3">
        <v>28965.2660969781</v>
      </c>
      <c r="K1564" s="3">
        <v>39852.1537940466</v>
      </c>
      <c r="L1564" s="3">
        <v>30293.8551620439</v>
      </c>
      <c r="M1564" s="3">
        <v>16047.933484989</v>
      </c>
      <c r="N1564" s="3">
        <v>9749.644114900881</v>
      </c>
      <c r="O1564" s="3">
        <v>10342.6033444031</v>
      </c>
      <c r="P1564" s="3">
        <v>21992.9189412399</v>
      </c>
      <c r="Q1564" s="3">
        <v>20878.2256890407</v>
      </c>
      <c r="R1564" s="3">
        <v>24863.0325232839</v>
      </c>
      <c r="S1564" s="3">
        <v>13704.4540820553</v>
      </c>
      <c r="T1564" s="3">
        <v>20325.6229033638</v>
      </c>
      <c r="U1564" s="3">
        <v>15512.8365204068</v>
      </c>
      <c r="V1564" s="3">
        <v>20267.9761038004</v>
      </c>
      <c r="W1564" s="3">
        <v>14534.2019066245</v>
      </c>
      <c r="X1564" s="3">
        <v>20648.4769769249</v>
      </c>
      <c r="Y1564" s="3">
        <v>30679.1046826991</v>
      </c>
      <c r="Z1564" s="3">
        <v>1103526.80218768</v>
      </c>
      <c r="AA1564" s="3">
        <v>505044.726954389</v>
      </c>
      <c r="AB1564" s="3">
        <v>378101.298347429</v>
      </c>
      <c r="AC1564" s="3">
        <v>854517.210605756</v>
      </c>
      <c r="AD1564" s="3">
        <v>970359.71421209</v>
      </c>
      <c r="AE1564" s="3">
        <v>459118.305696348</v>
      </c>
      <c r="AF1564" s="3">
        <v>259182.026686333</v>
      </c>
      <c r="AG1564" s="3">
        <v>438436.382794679</v>
      </c>
      <c r="AH1564" s="3">
        <v>642781.728582275</v>
      </c>
      <c r="AI1564" s="3">
        <v>606143.832297205</v>
      </c>
      <c r="AJ1564" s="3">
        <v>625193.3702270139</v>
      </c>
      <c r="AK1564" s="3">
        <v>279056.118882944</v>
      </c>
      <c r="AL1564" s="3">
        <v>619029.793788598</v>
      </c>
      <c r="AM1564" s="3">
        <v>467119.488957714</v>
      </c>
      <c r="AN1564" s="3">
        <v>350949.845553366</v>
      </c>
      <c r="AO1564" s="3">
        <v>487633.592155194</v>
      </c>
      <c r="AP1564" s="3">
        <v>257819.175812846</v>
      </c>
      <c r="AQ1564" s="3">
        <v>531403.657368516</v>
      </c>
      <c r="AR1564" s="3">
        <v>722262.471343981</v>
      </c>
      <c r="AS1564" s="3">
        <v>812193.157873772</v>
      </c>
      <c r="AT1564" s="3">
        <v>883831.603410745</v>
      </c>
      <c r="AU1564" s="3">
        <v>1311303.32494936</v>
      </c>
      <c r="AV1564" s="3">
        <v>1527405.65061963</v>
      </c>
    </row>
    <row r="1565" ht="13.5" customHeight="1">
      <c r="A1565" t="s" s="2">
        <v>1611</v>
      </c>
      <c r="B1565" s="3">
        <v>628529.251111581</v>
      </c>
      <c r="C1565" s="3">
        <v>631826.8379233819</v>
      </c>
      <c r="D1565" s="3">
        <v>905339.872367466</v>
      </c>
      <c r="E1565" s="3">
        <v>605253.991878088</v>
      </c>
      <c r="F1565" s="3">
        <v>1027504.1931463</v>
      </c>
      <c r="G1565" s="3">
        <v>528348.890741086</v>
      </c>
      <c r="H1565" s="3">
        <v>496412.546027155</v>
      </c>
      <c r="I1565" s="3">
        <v>287574.368027367</v>
      </c>
      <c r="J1565" s="3">
        <v>547986.514263192</v>
      </c>
      <c r="K1565" s="3">
        <v>1059309.86741969</v>
      </c>
      <c r="L1565" s="3">
        <v>428624.240522831</v>
      </c>
      <c r="M1565" s="3">
        <v>925745.0733053189</v>
      </c>
      <c r="N1565" s="3">
        <v>780848.729528913</v>
      </c>
      <c r="O1565" s="3">
        <v>539607.366452778</v>
      </c>
      <c r="P1565" s="3">
        <v>725402.49968623</v>
      </c>
      <c r="Q1565" s="3">
        <v>598842.618198438</v>
      </c>
      <c r="R1565" s="3">
        <v>478130.736045094</v>
      </c>
      <c r="S1565" s="3">
        <v>325459.602312876</v>
      </c>
      <c r="T1565" s="3">
        <v>546154.809543621</v>
      </c>
      <c r="U1565" s="3">
        <v>500515.267668045</v>
      </c>
      <c r="V1565" s="3">
        <v>885002.790751073</v>
      </c>
      <c r="W1565" s="3">
        <v>318362.68926859</v>
      </c>
      <c r="X1565" s="3">
        <v>701572.421717926</v>
      </c>
      <c r="Y1565" s="3">
        <v>781813.9834489539</v>
      </c>
      <c r="Z1565" s="3">
        <v>134405.911282477</v>
      </c>
      <c r="AA1565" s="3">
        <v>76255.450003233505</v>
      </c>
      <c r="AB1565" s="3">
        <v>21527.5275735544</v>
      </c>
      <c r="AC1565" s="3">
        <v>78204.2185558201</v>
      </c>
      <c r="AD1565" s="3">
        <v>38572.9378633721</v>
      </c>
      <c r="AE1565" s="3">
        <v>23212.671336482</v>
      </c>
      <c r="AF1565" s="3">
        <v>48714.0882633657</v>
      </c>
      <c r="AG1565" s="3">
        <v>20379.7803656285</v>
      </c>
      <c r="AH1565" s="3">
        <v>22930.8860573046</v>
      </c>
      <c r="AI1565" s="3">
        <v>20174.2230097047</v>
      </c>
      <c r="AJ1565" s="3">
        <v>34831.2084766539</v>
      </c>
      <c r="AK1565" s="3">
        <v>26706.9172205019</v>
      </c>
      <c r="AL1565" s="3">
        <v>80218.7462746167</v>
      </c>
      <c r="AM1565" s="3">
        <v>32096.9797779646</v>
      </c>
      <c r="AN1565" s="3">
        <v>22470.3154386176</v>
      </c>
      <c r="AO1565" s="3">
        <v>22911.1967341489</v>
      </c>
      <c r="AP1565" s="3">
        <v>59310.6013821057</v>
      </c>
      <c r="AQ1565" s="3">
        <v>53445.5093340106</v>
      </c>
      <c r="AR1565" s="3">
        <v>73969.3870701978</v>
      </c>
      <c r="AS1565" s="3">
        <v>89387.5295716386</v>
      </c>
      <c r="AT1565" s="3">
        <v>42065.5293071951</v>
      </c>
      <c r="AU1565" s="3">
        <v>55495.1719206628</v>
      </c>
      <c r="AV1565" s="3">
        <v>243275.445786917</v>
      </c>
    </row>
    <row r="1566" ht="13.5" customHeight="1">
      <c r="A1566" t="s" s="2">
        <v>1612</v>
      </c>
      <c r="B1566" s="3">
        <v>7359.6372039999</v>
      </c>
      <c r="C1566" s="3">
        <v>14680.3975655086</v>
      </c>
      <c r="D1566" s="3">
        <v>13142.7322321037</v>
      </c>
      <c r="E1566" s="3">
        <v>3706.163193880020</v>
      </c>
      <c r="F1566" s="3">
        <v>10050.7115698845</v>
      </c>
      <c r="G1566" s="3">
        <v>7912.0347435499</v>
      </c>
      <c r="H1566" s="3">
        <v>7873.483707205520</v>
      </c>
      <c r="I1566" s="3">
        <v>6586.653696690660</v>
      </c>
      <c r="J1566" s="3">
        <v>7073.208683121550</v>
      </c>
      <c r="K1566" s="3">
        <v>20909.7701092434</v>
      </c>
      <c r="L1566" s="3">
        <v>18032.952385986</v>
      </c>
      <c r="M1566" s="3">
        <v>6922.4215513594</v>
      </c>
      <c r="N1566" s="3">
        <v>3981.075646053690</v>
      </c>
      <c r="O1566" s="3">
        <v>5817.936965041780</v>
      </c>
      <c r="P1566" s="3">
        <v>10402.7628143099</v>
      </c>
      <c r="Q1566" s="3">
        <v>11538.179062406</v>
      </c>
      <c r="R1566" s="3">
        <v>9313.137243619611</v>
      </c>
      <c r="S1566" s="3">
        <v>7815.796568885510</v>
      </c>
      <c r="T1566" s="3">
        <v>6479.452597069620</v>
      </c>
      <c r="U1566" s="3">
        <v>19341.0452075598</v>
      </c>
      <c r="V1566" s="3">
        <v>9586.857959688410</v>
      </c>
      <c r="W1566" s="3">
        <v>14663.5660434542</v>
      </c>
      <c r="X1566" s="3">
        <v>12779.1975485303</v>
      </c>
      <c r="Y1566" s="3">
        <v>13641.2188083644</v>
      </c>
      <c r="Z1566" s="3">
        <v>1974565.79113857</v>
      </c>
      <c r="AA1566" s="3">
        <v>1900906.42316622</v>
      </c>
      <c r="AB1566" s="3">
        <v>1421423.28969214</v>
      </c>
      <c r="AC1566" s="3">
        <v>1847019.54397111</v>
      </c>
      <c r="AD1566" s="3">
        <v>1618279.54250322</v>
      </c>
      <c r="AE1566" s="3">
        <v>1642642.28628694</v>
      </c>
      <c r="AF1566" s="3">
        <v>1633701.30270994</v>
      </c>
      <c r="AG1566" s="3">
        <v>1835563.5626438</v>
      </c>
      <c r="AH1566" s="3">
        <v>1427655.69851859</v>
      </c>
      <c r="AI1566" s="3">
        <v>1979031.29991682</v>
      </c>
      <c r="AJ1566" s="3">
        <v>1549264.8427215</v>
      </c>
      <c r="AK1566" s="3">
        <v>1760774.80661581</v>
      </c>
      <c r="AL1566" s="3">
        <v>2141986.36581025</v>
      </c>
      <c r="AM1566" s="3">
        <v>1570601.47126049</v>
      </c>
      <c r="AN1566" s="3">
        <v>1842072.72346528</v>
      </c>
      <c r="AO1566" s="3">
        <v>1711591.79849734</v>
      </c>
      <c r="AP1566" s="3">
        <v>1704967.48098516</v>
      </c>
      <c r="AQ1566" s="3">
        <v>1956110.86558345</v>
      </c>
      <c r="AR1566" s="3">
        <v>1679565.02535683</v>
      </c>
      <c r="AS1566" s="3">
        <v>2166759.14156224</v>
      </c>
      <c r="AT1566" s="3">
        <v>1630930.17276357</v>
      </c>
      <c r="AU1566" s="3">
        <v>2083200.29782475</v>
      </c>
      <c r="AV1566" s="3">
        <v>1951007.60354662</v>
      </c>
    </row>
    <row r="1567" ht="13.5" customHeight="1">
      <c r="A1567" t="s" s="2">
        <v>1613</v>
      </c>
      <c r="B1567" s="3">
        <v>17768.3769330231</v>
      </c>
      <c r="C1567" s="3">
        <v>15315.1983950537</v>
      </c>
      <c r="D1567" s="3">
        <v>29399.3383851776</v>
      </c>
      <c r="E1567" s="3">
        <v>11906.9080132578</v>
      </c>
      <c r="F1567" s="3">
        <v>21312.8334541024</v>
      </c>
      <c r="G1567" s="3">
        <v>5772.501412698040</v>
      </c>
      <c r="H1567" s="3">
        <v>11737.8865781319</v>
      </c>
      <c r="I1567" s="3">
        <v>9754.115038601431</v>
      </c>
      <c r="J1567" s="3">
        <v>22152.2890435913</v>
      </c>
      <c r="K1567" s="3">
        <v>25181.0703997551</v>
      </c>
      <c r="L1567" s="3">
        <v>24691.1685933907</v>
      </c>
      <c r="M1567" s="3">
        <v>13769.3369060523</v>
      </c>
      <c r="N1567" s="3">
        <v>14804.3192906938</v>
      </c>
      <c r="O1567" s="3">
        <v>9734.563958811939</v>
      </c>
      <c r="P1567" s="3">
        <v>24577.9309887887</v>
      </c>
      <c r="Q1567" s="3">
        <v>21486.2886645891</v>
      </c>
      <c r="R1567" s="3">
        <v>20151.9866437742</v>
      </c>
      <c r="S1567" s="3">
        <v>8990.962335315140</v>
      </c>
      <c r="T1567" s="3">
        <v>16689.7477163634</v>
      </c>
      <c r="U1567" s="3">
        <v>12420.9844659841</v>
      </c>
      <c r="V1567" s="3">
        <v>20066.4970022453</v>
      </c>
      <c r="W1567" s="3">
        <v>9695.588139256550</v>
      </c>
      <c r="X1567" s="3">
        <v>21857.0704577881</v>
      </c>
      <c r="Y1567" s="3">
        <v>28079.9700749223</v>
      </c>
      <c r="Z1567" s="3">
        <v>1182099.15905738</v>
      </c>
      <c r="AA1567" s="3">
        <v>1228630.084363</v>
      </c>
      <c r="AB1567" s="3">
        <v>579851.849821702</v>
      </c>
      <c r="AC1567" s="3">
        <v>1289341.59719897</v>
      </c>
      <c r="AD1567" s="3">
        <v>1013538.8106985</v>
      </c>
      <c r="AE1567" s="3">
        <v>483978.795685988</v>
      </c>
      <c r="AF1567" s="3">
        <v>514215.805237892</v>
      </c>
      <c r="AG1567" s="3">
        <v>589283.941896516</v>
      </c>
      <c r="AH1567" s="3">
        <v>834458.629193805</v>
      </c>
      <c r="AI1567" s="3">
        <v>1022659.53144664</v>
      </c>
      <c r="AJ1567" s="3">
        <v>694344.196602169</v>
      </c>
      <c r="AK1567" s="3">
        <v>529320.916540275</v>
      </c>
      <c r="AL1567" s="3">
        <v>870992.58652033</v>
      </c>
      <c r="AM1567" s="3">
        <v>870921.311571409</v>
      </c>
      <c r="AN1567" s="3">
        <v>325380.04329759</v>
      </c>
      <c r="AO1567" s="3">
        <v>1154851.74975603</v>
      </c>
      <c r="AP1567" s="3">
        <v>227010.242054479</v>
      </c>
      <c r="AQ1567" s="3">
        <v>857769.268871921</v>
      </c>
      <c r="AR1567" s="3">
        <v>1069983.49515125</v>
      </c>
      <c r="AS1567" s="3">
        <v>1316243.2715093</v>
      </c>
      <c r="AT1567" s="3">
        <v>1555913.99358332</v>
      </c>
      <c r="AU1567" s="3">
        <v>2178519.29339045</v>
      </c>
      <c r="AV1567" s="3">
        <v>1830598.37477409</v>
      </c>
    </row>
    <row r="1568" ht="13.5" customHeight="1">
      <c r="A1568" t="s" s="2">
        <v>1614</v>
      </c>
      <c r="B1568" s="3">
        <v>6311.558266029470</v>
      </c>
      <c r="C1568" s="3">
        <v>10480.1326176531</v>
      </c>
      <c r="D1568" s="3">
        <v>2373.423915248070</v>
      </c>
      <c r="E1568" s="3">
        <v>1239.7489253839</v>
      </c>
      <c r="F1568" s="3">
        <v>5239.091640442010</v>
      </c>
      <c r="G1568" s="3">
        <v>3007.516734474120</v>
      </c>
      <c r="H1568" s="3">
        <v>5475.185654285220</v>
      </c>
      <c r="I1568" s="3">
        <v>3721.051172106180</v>
      </c>
      <c r="J1568" s="3">
        <v>6075.736175663040</v>
      </c>
      <c r="K1568" s="3">
        <v>4851.5799793926</v>
      </c>
      <c r="L1568" s="3">
        <v>9159.434547349270</v>
      </c>
      <c r="M1568" s="3">
        <v>3212.082460298060</v>
      </c>
      <c r="N1568" s="3">
        <v>3281.9380205045</v>
      </c>
      <c r="O1568" s="3">
        <v>1598.111265358770</v>
      </c>
      <c r="P1568" s="3">
        <v>2708.289466304280</v>
      </c>
      <c r="Q1568" s="3">
        <v>8936.151346497270</v>
      </c>
      <c r="R1568" s="3">
        <v>3765.699122621110</v>
      </c>
      <c r="S1568" s="3">
        <v>6610.952509488420</v>
      </c>
      <c r="T1568" s="3">
        <v>7560.826268430610</v>
      </c>
      <c r="U1568" s="3">
        <v>4605.195451336730</v>
      </c>
      <c r="V1568" s="3">
        <v>5103.352612138190</v>
      </c>
      <c r="W1568" s="3">
        <v>9064.331349151909</v>
      </c>
      <c r="X1568" s="3">
        <v>5282.2156566607</v>
      </c>
      <c r="Y1568" s="3">
        <v>4103.438750926020</v>
      </c>
      <c r="Z1568" s="3">
        <v>185453.884744457</v>
      </c>
      <c r="AA1568" s="3">
        <v>163793.781071149</v>
      </c>
      <c r="AB1568" s="3">
        <v>213334.082006099</v>
      </c>
      <c r="AC1568" s="3">
        <v>233875.174058405</v>
      </c>
      <c r="AD1568" s="3">
        <v>314045.615912479</v>
      </c>
      <c r="AE1568" s="3">
        <v>261967.530715501</v>
      </c>
      <c r="AF1568" s="3">
        <v>173374.230191207</v>
      </c>
      <c r="AG1568" s="3">
        <v>207980.373940939</v>
      </c>
      <c r="AH1568" s="3">
        <v>267389.449883047</v>
      </c>
      <c r="AI1568" s="3">
        <v>207565.619696963</v>
      </c>
      <c r="AJ1568" s="3">
        <v>207225.394307812</v>
      </c>
      <c r="AK1568" s="3">
        <v>225075.796752037</v>
      </c>
      <c r="AL1568" s="3">
        <v>188836.233397033</v>
      </c>
      <c r="AM1568" s="3">
        <v>173589.639576239</v>
      </c>
      <c r="AN1568" s="3">
        <v>292959.203816772</v>
      </c>
      <c r="AO1568" s="3">
        <v>166015.423239195</v>
      </c>
      <c r="AP1568" s="3">
        <v>143071.305606983</v>
      </c>
      <c r="AQ1568" s="3">
        <v>214206.662274491</v>
      </c>
      <c r="AR1568" s="3">
        <v>145243.271242546</v>
      </c>
      <c r="AS1568" s="3">
        <v>238277.813776054</v>
      </c>
      <c r="AT1568" s="3">
        <v>187441.86048456</v>
      </c>
      <c r="AU1568" s="3">
        <v>149741.13724014</v>
      </c>
      <c r="AV1568" s="3">
        <v>126562.739458073</v>
      </c>
    </row>
    <row r="1569" ht="13.5" customHeight="1">
      <c r="A1569" t="s" s="2">
        <v>1615</v>
      </c>
      <c r="B1569" s="3">
        <v>23284.121802597</v>
      </c>
      <c r="C1569" s="3">
        <v>21088.1025741167</v>
      </c>
      <c r="D1569" s="3">
        <v>20343.7780044491</v>
      </c>
      <c r="E1569" s="3">
        <v>32309.4435620045</v>
      </c>
      <c r="F1569" s="3">
        <v>38796.8187874096</v>
      </c>
      <c r="G1569" s="3">
        <v>16013.1998155756</v>
      </c>
      <c r="H1569" s="3">
        <v>16771.3238178599</v>
      </c>
      <c r="I1569" s="3">
        <v>19408.5823312903</v>
      </c>
      <c r="J1569" s="3">
        <v>38852.2148715164</v>
      </c>
      <c r="K1569" s="3">
        <v>21673.0905307709</v>
      </c>
      <c r="L1569" s="3">
        <v>17890.9614071624</v>
      </c>
      <c r="M1569" s="3">
        <v>16137.1284464483</v>
      </c>
      <c r="N1569" s="3">
        <v>21688.1729199025</v>
      </c>
      <c r="O1569" s="3">
        <v>7305.932619655880</v>
      </c>
      <c r="P1569" s="3">
        <v>41236.1994956515</v>
      </c>
      <c r="Q1569" s="3">
        <v>27661.3867662427</v>
      </c>
      <c r="R1569" s="3">
        <v>28597.70415783</v>
      </c>
      <c r="S1569" s="3">
        <v>23292.0414804921</v>
      </c>
      <c r="T1569" s="3">
        <v>12150.8034051691</v>
      </c>
      <c r="U1569" s="3">
        <v>23417.3661758118</v>
      </c>
      <c r="V1569" s="3">
        <v>12894.2834891515</v>
      </c>
      <c r="W1569" s="3">
        <v>22338.3314132797</v>
      </c>
      <c r="X1569" s="3">
        <v>22767.5577427662</v>
      </c>
      <c r="Y1569" s="3">
        <v>30550.2993167461</v>
      </c>
      <c r="Z1569" s="3">
        <v>75759.6013492825</v>
      </c>
      <c r="AA1569" s="3">
        <v>510864.659909429</v>
      </c>
      <c r="AB1569" s="3">
        <v>225530.492805715</v>
      </c>
      <c r="AC1569" s="3">
        <v>225840.104677926</v>
      </c>
      <c r="AD1569" s="3">
        <v>151442.58436875</v>
      </c>
      <c r="AE1569" s="3">
        <v>322599.339905237</v>
      </c>
      <c r="AF1569" s="3">
        <v>192485.178740471</v>
      </c>
      <c r="AG1569" s="3">
        <v>243499.25115403</v>
      </c>
      <c r="AH1569" s="3">
        <v>275400.607037287</v>
      </c>
      <c r="AI1569" s="3">
        <v>277152.876269399</v>
      </c>
      <c r="AJ1569" s="3">
        <v>152235.351862466</v>
      </c>
      <c r="AK1569" s="3">
        <v>478467.839097928</v>
      </c>
      <c r="AL1569" s="3">
        <v>78824.7043135019</v>
      </c>
      <c r="AM1569" s="3">
        <v>370441.540547412</v>
      </c>
      <c r="AN1569" s="3">
        <v>211977.047122786</v>
      </c>
      <c r="AO1569" s="3">
        <v>252774.695671515</v>
      </c>
      <c r="AP1569" s="3">
        <v>165393.71444256</v>
      </c>
      <c r="AQ1569" s="3">
        <v>150334.169115432</v>
      </c>
      <c r="AR1569" s="3">
        <v>181816.511578526</v>
      </c>
      <c r="AS1569" s="3">
        <v>221735.582941506</v>
      </c>
      <c r="AT1569" s="3">
        <v>291756.929205834</v>
      </c>
      <c r="AU1569" s="3">
        <v>132578.737803304</v>
      </c>
      <c r="AV1569" s="3">
        <v>131021.751822367</v>
      </c>
    </row>
    <row r="1570" ht="13.5" customHeight="1">
      <c r="A1570" t="s" s="2">
        <v>1616</v>
      </c>
      <c r="B1570" s="3">
        <v>17750.7978088056</v>
      </c>
      <c r="C1570" s="3">
        <v>13128.1040348524</v>
      </c>
      <c r="D1570" s="3">
        <v>7663.408053316250</v>
      </c>
      <c r="E1570" s="3">
        <v>14152.3380098654</v>
      </c>
      <c r="F1570" s="3">
        <v>11218.040609595</v>
      </c>
      <c r="G1570" s="3">
        <v>18567.5956663286</v>
      </c>
      <c r="H1570" s="3">
        <v>10768.8428392643</v>
      </c>
      <c r="I1570" s="3">
        <v>11342.6330358488</v>
      </c>
      <c r="J1570" s="3">
        <v>18995.54782744</v>
      </c>
      <c r="K1570" s="3">
        <v>8567.466550771640</v>
      </c>
      <c r="L1570" s="3">
        <v>11746.3387070811</v>
      </c>
      <c r="M1570" s="3">
        <v>8535.193872690470</v>
      </c>
      <c r="N1570" s="3">
        <v>16284.6016572322</v>
      </c>
      <c r="O1570" s="3">
        <v>8893.043774553620</v>
      </c>
      <c r="P1570" s="3">
        <v>15888.9145681947</v>
      </c>
      <c r="Q1570" s="3">
        <v>15438.8975790519</v>
      </c>
      <c r="R1570" s="3">
        <v>11943.2854937371</v>
      </c>
      <c r="S1570" s="3">
        <v>9310.872109717140</v>
      </c>
      <c r="T1570" s="3">
        <v>13923.4845140484</v>
      </c>
      <c r="U1570" s="3">
        <v>12447.3996960227</v>
      </c>
      <c r="V1570" s="3">
        <v>14588.9202101187</v>
      </c>
      <c r="W1570" s="3">
        <v>14104.094102872</v>
      </c>
      <c r="X1570" s="3">
        <v>11246.9106675862</v>
      </c>
      <c r="Y1570" s="3">
        <v>11123.4909929709</v>
      </c>
      <c r="Z1570" s="3">
        <v>381097.275236813</v>
      </c>
      <c r="AA1570" s="3">
        <v>511683.805307182</v>
      </c>
      <c r="AB1570" s="3">
        <v>390027.256475409</v>
      </c>
      <c r="AC1570" s="3">
        <v>517170.003778923</v>
      </c>
      <c r="AD1570" s="3">
        <v>399136.14930242</v>
      </c>
      <c r="AE1570" s="3">
        <v>1082884.91573231</v>
      </c>
      <c r="AF1570" s="3">
        <v>457074.13273993</v>
      </c>
      <c r="AG1570" s="3">
        <v>467615.013012733</v>
      </c>
      <c r="AH1570" s="3">
        <v>775298.177458583</v>
      </c>
      <c r="AI1570" s="3">
        <v>501331.901016211</v>
      </c>
      <c r="AJ1570" s="3">
        <v>525985.206894548</v>
      </c>
      <c r="AK1570" s="3">
        <v>623345.706402557</v>
      </c>
      <c r="AL1570" s="3">
        <v>289870.270837871</v>
      </c>
      <c r="AM1570" s="3">
        <v>368092.839258489</v>
      </c>
      <c r="AN1570" s="3">
        <v>506943.269371004</v>
      </c>
      <c r="AO1570" s="3">
        <v>346964.007655335</v>
      </c>
      <c r="AP1570" s="3">
        <v>361302.541841208</v>
      </c>
      <c r="AQ1570" s="3">
        <v>426372.890717677</v>
      </c>
      <c r="AR1570" s="3">
        <v>373038.715967392</v>
      </c>
      <c r="AS1570" s="3">
        <v>545535.9548567249</v>
      </c>
      <c r="AT1570" s="3">
        <v>437756.129044696</v>
      </c>
      <c r="AU1570" s="3">
        <v>426056.221207873</v>
      </c>
      <c r="AV1570" s="3">
        <v>374838.925236171</v>
      </c>
    </row>
    <row r="1571" ht="13.5" customHeight="1">
      <c r="A1571" t="s" s="2">
        <v>1617</v>
      </c>
      <c r="B1571" s="3">
        <v>17030.1670348982</v>
      </c>
      <c r="C1571" s="3">
        <v>11108.0395926118</v>
      </c>
      <c r="D1571" s="3">
        <v>26316.9464402521</v>
      </c>
      <c r="E1571" s="3">
        <v>10461.1154610436</v>
      </c>
      <c r="F1571" s="3">
        <v>21228.7096458928</v>
      </c>
      <c r="G1571" s="3">
        <v>6544.422220139380</v>
      </c>
      <c r="H1571" s="3">
        <v>13734.4562926646</v>
      </c>
      <c r="I1571" s="3">
        <v>8315.947331844511</v>
      </c>
      <c r="J1571" s="3">
        <v>17491.5114046646</v>
      </c>
      <c r="K1571" s="3">
        <v>23840.780798405</v>
      </c>
      <c r="L1571" s="3">
        <v>19680.5277739137</v>
      </c>
      <c r="M1571" s="3">
        <v>12088.8238406831</v>
      </c>
      <c r="N1571" s="3">
        <v>16069.0215661245</v>
      </c>
      <c r="O1571" s="3">
        <v>9439.000078613321</v>
      </c>
      <c r="P1571" s="3">
        <v>20759.5343331771</v>
      </c>
      <c r="Q1571" s="3">
        <v>19843.7544959877</v>
      </c>
      <c r="R1571" s="3">
        <v>14396.0398640104</v>
      </c>
      <c r="S1571" s="3">
        <v>8359.517215444350</v>
      </c>
      <c r="T1571" s="3">
        <v>13516.0062945985</v>
      </c>
      <c r="U1571" s="3">
        <v>10148.6297376883</v>
      </c>
      <c r="V1571" s="3">
        <v>16542.3679388405</v>
      </c>
      <c r="W1571" s="3">
        <v>7911.031994225410</v>
      </c>
      <c r="X1571" s="3">
        <v>17395.6826597957</v>
      </c>
      <c r="Y1571" s="3">
        <v>19491.8014897347</v>
      </c>
      <c r="Z1571" s="3">
        <v>951436.821632719</v>
      </c>
      <c r="AA1571" s="3">
        <v>1013060.40579715</v>
      </c>
      <c r="AB1571" s="3">
        <v>475003.710801296</v>
      </c>
      <c r="AC1571" s="3">
        <v>1089721.19948263</v>
      </c>
      <c r="AD1571" s="3">
        <v>864249.3177355709</v>
      </c>
      <c r="AE1571" s="3">
        <v>422035.684030317</v>
      </c>
      <c r="AF1571" s="3">
        <v>452968.348031933</v>
      </c>
      <c r="AG1571" s="3">
        <v>488186.10709631</v>
      </c>
      <c r="AH1571" s="3">
        <v>679067.10641778</v>
      </c>
      <c r="AI1571" s="3">
        <v>881193.955087635</v>
      </c>
      <c r="AJ1571" s="3">
        <v>575109.698183912</v>
      </c>
      <c r="AK1571" s="3">
        <v>433207.821697958</v>
      </c>
      <c r="AL1571" s="3">
        <v>754125.917105656</v>
      </c>
      <c r="AM1571" s="3">
        <v>695500.3978435009</v>
      </c>
      <c r="AN1571" s="3">
        <v>297694.415853878</v>
      </c>
      <c r="AO1571" s="3">
        <v>972522.710584451</v>
      </c>
      <c r="AP1571" s="3">
        <v>206992.338812318</v>
      </c>
      <c r="AQ1571" s="3">
        <v>706858.23985078</v>
      </c>
      <c r="AR1571" s="3">
        <v>874035.2968591281</v>
      </c>
      <c r="AS1571" s="3">
        <v>1090440.84088947</v>
      </c>
      <c r="AT1571" s="3">
        <v>1233244.92826835</v>
      </c>
      <c r="AU1571" s="3">
        <v>1780289.05050323</v>
      </c>
      <c r="AV1571" s="3">
        <v>1539789.58800609</v>
      </c>
    </row>
    <row r="1572" ht="13.5" customHeight="1">
      <c r="A1572" t="s" s="2">
        <v>1618</v>
      </c>
      <c r="B1572" s="3">
        <v>19067.8274623857</v>
      </c>
      <c r="C1572" s="3">
        <v>59760.1497675722</v>
      </c>
      <c r="D1572" s="3">
        <v>32144.8524791563</v>
      </c>
      <c r="E1572" s="3">
        <v>17311.2689086442</v>
      </c>
      <c r="F1572" s="3">
        <v>10377.1969748864</v>
      </c>
      <c r="G1572" s="3">
        <v>3154.789131155650</v>
      </c>
      <c r="H1572" s="3">
        <v>22837.112240182</v>
      </c>
      <c r="I1572" s="3">
        <v>13628.880573952</v>
      </c>
      <c r="J1572" s="3">
        <v>27390.3793104375</v>
      </c>
      <c r="K1572" s="3">
        <v>11784.9888204499</v>
      </c>
      <c r="L1572" s="3">
        <v>20982.6971041419</v>
      </c>
      <c r="M1572" s="3">
        <v>17161.4495651168</v>
      </c>
      <c r="N1572" s="3">
        <v>555.966202527097</v>
      </c>
      <c r="O1572" s="3">
        <v>16758.0469033223</v>
      </c>
      <c r="P1572" s="3">
        <v>28549.7570123356</v>
      </c>
      <c r="Q1572" s="3">
        <v>25425.8749099208</v>
      </c>
      <c r="R1572" s="3">
        <v>23166.5561225829</v>
      </c>
      <c r="S1572" s="3">
        <v>15856.1981191175</v>
      </c>
      <c r="T1572" s="3">
        <v>11948.4392020398</v>
      </c>
      <c r="U1572" s="3">
        <v>29190.1106039701</v>
      </c>
      <c r="V1572" s="3">
        <v>25059.3718777657</v>
      </c>
      <c r="W1572" s="3">
        <v>24219.1200581746</v>
      </c>
      <c r="X1572" s="3">
        <v>32577.6933648234</v>
      </c>
      <c r="Y1572" s="3">
        <v>18541.5736167884</v>
      </c>
      <c r="Z1572" s="3">
        <v>290161.296983832</v>
      </c>
      <c r="AA1572" s="3">
        <v>670811.256082637</v>
      </c>
      <c r="AB1572" s="3">
        <v>1331369.24965742</v>
      </c>
      <c r="AC1572" s="3">
        <v>574962.816410252</v>
      </c>
      <c r="AD1572" s="3">
        <v>391106.42151812</v>
      </c>
      <c r="AE1572" s="3">
        <v>608231.780835446</v>
      </c>
      <c r="AF1572" s="3">
        <v>60795.1047296241</v>
      </c>
      <c r="AG1572" s="3">
        <v>923020.865809539</v>
      </c>
      <c r="AH1572" s="3">
        <v>533664.921604527</v>
      </c>
      <c r="AI1572" s="3">
        <v>527604.348663704</v>
      </c>
      <c r="AJ1572" s="3">
        <v>679779.261396968</v>
      </c>
      <c r="AK1572" s="3">
        <v>385568.20336617</v>
      </c>
      <c r="AL1572" s="3">
        <v>796806.443675348</v>
      </c>
      <c r="AM1572" s="3">
        <v>800930.339682423</v>
      </c>
      <c r="AN1572" s="3">
        <v>431276.911790601</v>
      </c>
      <c r="AO1572" s="3">
        <v>629060.585322208</v>
      </c>
      <c r="AP1572" s="3">
        <v>144279.56778995</v>
      </c>
      <c r="AQ1572" s="3">
        <v>686919.057137351</v>
      </c>
      <c r="AR1572" s="3">
        <v>385124.978819659</v>
      </c>
      <c r="AS1572" s="3">
        <v>929811.829677996</v>
      </c>
      <c r="AT1572" s="3">
        <v>1299910.95232974</v>
      </c>
      <c r="AU1572" s="3">
        <v>1382408.02052756</v>
      </c>
      <c r="AV1572" s="3">
        <v>335143.774279634</v>
      </c>
    </row>
    <row r="1573" ht="13.5" customHeight="1">
      <c r="A1573" t="s" s="2">
        <v>1619</v>
      </c>
      <c r="B1573" s="3">
        <v>13797.2069196183</v>
      </c>
      <c r="C1573" s="3">
        <v>22206.5563849605</v>
      </c>
      <c r="D1573" s="3">
        <v>11789.8656514231</v>
      </c>
      <c r="E1573" s="3">
        <v>10808.5960044359</v>
      </c>
      <c r="F1573" s="3">
        <v>15934.5030263979</v>
      </c>
      <c r="G1573" s="3">
        <v>15840.9645773382</v>
      </c>
      <c r="H1573" s="3">
        <v>15503.1798951268</v>
      </c>
      <c r="I1573" s="3">
        <v>13610.1003939453</v>
      </c>
      <c r="J1573" s="3">
        <v>27515.7769616744</v>
      </c>
      <c r="K1573" s="3">
        <v>9550.117605491110</v>
      </c>
      <c r="L1573" s="3">
        <v>25762.6540054151</v>
      </c>
      <c r="M1573" s="3">
        <v>13617.2577430188</v>
      </c>
      <c r="N1573" s="3">
        <v>18877.1945480094</v>
      </c>
      <c r="O1573" s="3">
        <v>14953.5193072991</v>
      </c>
      <c r="P1573" s="3">
        <v>14058.8425247603</v>
      </c>
      <c r="Q1573" s="3">
        <v>17152.7350257487</v>
      </c>
      <c r="R1573" s="3">
        <v>17408.6749416518</v>
      </c>
      <c r="S1573" s="3">
        <v>21840.0428066044</v>
      </c>
      <c r="T1573" s="3">
        <v>25318.4788462766</v>
      </c>
      <c r="U1573" s="3">
        <v>18662.0897348908</v>
      </c>
      <c r="V1573" s="3">
        <v>17795.5155069142</v>
      </c>
      <c r="W1573" s="3">
        <v>25763.4599694142</v>
      </c>
      <c r="X1573" s="3">
        <v>8875.884817230281</v>
      </c>
      <c r="Y1573" s="3">
        <v>21091.5089934518</v>
      </c>
      <c r="Z1573" s="3">
        <v>222637.549463209</v>
      </c>
      <c r="AA1573" s="3">
        <v>146667.040834798</v>
      </c>
      <c r="AB1573" s="3">
        <v>220702.644844696</v>
      </c>
      <c r="AC1573" s="3">
        <v>272713.603390458</v>
      </c>
      <c r="AD1573" s="3">
        <v>381236.887985676</v>
      </c>
      <c r="AE1573" s="3">
        <v>270387.193058429</v>
      </c>
      <c r="AF1573" s="3">
        <v>188463.887836288</v>
      </c>
      <c r="AG1573" s="3">
        <v>236970.894314697</v>
      </c>
      <c r="AH1573" s="3">
        <v>300935.756656818</v>
      </c>
      <c r="AI1573" s="3">
        <v>182810.747558881</v>
      </c>
      <c r="AJ1573" s="3">
        <v>220953.929029026</v>
      </c>
      <c r="AK1573" s="3">
        <v>193963.364128793</v>
      </c>
      <c r="AL1573" s="3">
        <v>206835.70150714</v>
      </c>
      <c r="AM1573" s="3">
        <v>150101.782309834</v>
      </c>
      <c r="AN1573" s="3">
        <v>279781.614516292</v>
      </c>
      <c r="AO1573" s="3">
        <v>183378.056554984</v>
      </c>
      <c r="AP1573" s="3">
        <v>283162.153273904</v>
      </c>
      <c r="AQ1573" s="3">
        <v>191123.387788554</v>
      </c>
      <c r="AR1573" s="3">
        <v>180039.53927932</v>
      </c>
      <c r="AS1573" s="3">
        <v>186593.095811771</v>
      </c>
      <c r="AT1573" s="3">
        <v>126019.429214102</v>
      </c>
      <c r="AU1573" s="3">
        <v>112071.358640842</v>
      </c>
      <c r="AV1573" s="3">
        <v>159036.138832732</v>
      </c>
    </row>
    <row r="1574" ht="13.5" customHeight="1">
      <c r="A1574" t="s" s="2">
        <v>1620</v>
      </c>
      <c r="B1574" s="3">
        <v>6627.641749844620</v>
      </c>
      <c r="C1574" s="3">
        <v>4486.168545836950</v>
      </c>
      <c r="D1574" s="3">
        <v>750.030328723047</v>
      </c>
      <c r="E1574" s="3">
        <v>4328.4848760558</v>
      </c>
      <c r="F1574" s="3">
        <v>3009.336578819170</v>
      </c>
      <c r="G1574" s="3">
        <v>3218.330982167590</v>
      </c>
      <c r="H1574" s="3">
        <v>3362.310823330550</v>
      </c>
      <c r="I1574" s="3">
        <v>4659.606745369410</v>
      </c>
      <c r="J1574" s="3">
        <v>7730.339017264590</v>
      </c>
      <c r="K1574" s="3">
        <v>1756.261753737460</v>
      </c>
      <c r="L1574" s="3">
        <v>4164.772801918280</v>
      </c>
      <c r="M1574" s="3">
        <v>3261.545658569130</v>
      </c>
      <c r="N1574" s="3">
        <v>3752.159548117530</v>
      </c>
      <c r="O1574" s="3">
        <v>4040.117379738670</v>
      </c>
      <c r="P1574" s="3">
        <v>5752.302064944480</v>
      </c>
      <c r="Q1574" s="3">
        <v>3605.136855478930</v>
      </c>
      <c r="R1574" s="3">
        <v>2921.617926336780</v>
      </c>
      <c r="S1574" s="3">
        <v>1689.444432122680</v>
      </c>
      <c r="T1574" s="3">
        <v>5214.450137064770</v>
      </c>
      <c r="U1574" s="3">
        <v>3495.8406553328</v>
      </c>
      <c r="V1574" s="3">
        <v>5551.4496636499</v>
      </c>
      <c r="W1574" s="3">
        <v>3735.939103259040</v>
      </c>
      <c r="X1574" s="3">
        <v>1118.965525029910</v>
      </c>
      <c r="Y1574" s="3">
        <v>6880.243161958650</v>
      </c>
      <c r="Z1574" s="3">
        <v>160764.222158915</v>
      </c>
      <c r="AA1574" s="3">
        <v>168991.376708201</v>
      </c>
      <c r="AB1574" s="3">
        <v>160537.760981288</v>
      </c>
      <c r="AC1574" s="3">
        <v>169210.111624183</v>
      </c>
      <c r="AD1574" s="3">
        <v>206573.221206466</v>
      </c>
      <c r="AE1574" s="3">
        <v>232444.654547197</v>
      </c>
      <c r="AF1574" s="3">
        <v>117615.855871822</v>
      </c>
      <c r="AG1574" s="3">
        <v>140599.557748671</v>
      </c>
      <c r="AH1574" s="3">
        <v>214335.938647592</v>
      </c>
      <c r="AI1574" s="3">
        <v>126399.19020745</v>
      </c>
      <c r="AJ1574" s="3">
        <v>192131.573207624</v>
      </c>
      <c r="AK1574" s="3">
        <v>139215.871360987</v>
      </c>
      <c r="AL1574" s="3">
        <v>160520.140753722</v>
      </c>
      <c r="AM1574" s="3">
        <v>100649.374305097</v>
      </c>
      <c r="AN1574" s="3">
        <v>157773.870181301</v>
      </c>
      <c r="AO1574" s="3">
        <v>119036.617368441</v>
      </c>
      <c r="AP1574" s="3">
        <v>160874.335074654</v>
      </c>
      <c r="AQ1574" s="3">
        <v>127035.38752753</v>
      </c>
      <c r="AR1574" s="3">
        <v>155485.794885161</v>
      </c>
      <c r="AS1574" s="3">
        <v>111932.797141396</v>
      </c>
      <c r="AT1574" s="3">
        <v>94400.9413698493</v>
      </c>
      <c r="AU1574" s="3">
        <v>96835.4322744997</v>
      </c>
      <c r="AV1574" s="3">
        <v>141047.478622469</v>
      </c>
    </row>
    <row r="1575" ht="13.5" customHeight="1">
      <c r="A1575" t="s" s="2">
        <v>1621</v>
      </c>
      <c r="B1575" s="3">
        <v>35831.7919715119</v>
      </c>
      <c r="C1575" s="3">
        <v>27457.0806582808</v>
      </c>
      <c r="D1575" s="3">
        <v>41006.1940135687</v>
      </c>
      <c r="E1575" s="3">
        <v>26795.5303633551</v>
      </c>
      <c r="F1575" s="3">
        <v>63269.596550825</v>
      </c>
      <c r="G1575" s="3">
        <v>73102.8864612902</v>
      </c>
      <c r="H1575" s="3">
        <v>16273.4359229177</v>
      </c>
      <c r="I1575" s="3">
        <v>15344.0939872401</v>
      </c>
      <c r="J1575" s="3">
        <v>40911.2961574687</v>
      </c>
      <c r="K1575" s="3">
        <v>33174.5019135668</v>
      </c>
      <c r="L1575" s="3">
        <v>21533.27554653</v>
      </c>
      <c r="M1575" s="3">
        <v>34767.8949359234</v>
      </c>
      <c r="N1575" s="3">
        <v>72562.0282551463</v>
      </c>
      <c r="O1575" s="3">
        <v>24459.6533792483</v>
      </c>
      <c r="P1575" s="3">
        <v>39423.5984906531</v>
      </c>
      <c r="Q1575" s="3">
        <v>25801.7464363371</v>
      </c>
      <c r="R1575" s="3">
        <v>23906.2909020146</v>
      </c>
      <c r="S1575" s="3">
        <v>18483.7200734801</v>
      </c>
      <c r="T1575" s="3">
        <v>20007.2012668833</v>
      </c>
      <c r="U1575" s="3">
        <v>34721.070654443</v>
      </c>
      <c r="V1575" s="3">
        <v>26070.4199935138</v>
      </c>
      <c r="W1575" s="3">
        <v>17616.9060307168</v>
      </c>
      <c r="X1575" s="3">
        <v>30420.5268663965</v>
      </c>
      <c r="Y1575" s="3">
        <v>71675.593840695</v>
      </c>
      <c r="Z1575" s="3">
        <v>718391.012209753</v>
      </c>
      <c r="AA1575" s="3">
        <v>625802.26948141</v>
      </c>
      <c r="AB1575" s="3">
        <v>456315.571687272</v>
      </c>
      <c r="AC1575" s="3">
        <v>334523.640536854</v>
      </c>
      <c r="AD1575" s="3">
        <v>291863.470471125</v>
      </c>
      <c r="AE1575" s="3">
        <v>330357.2687789</v>
      </c>
      <c r="AF1575" s="3">
        <v>447360.361078329</v>
      </c>
      <c r="AG1575" s="3">
        <v>409211.665735914</v>
      </c>
      <c r="AH1575" s="3">
        <v>361960.243700751</v>
      </c>
      <c r="AI1575" s="3">
        <v>249470.352364035</v>
      </c>
      <c r="AJ1575" s="3">
        <v>370276.883733581</v>
      </c>
      <c r="AK1575" s="3">
        <v>322032.16899328</v>
      </c>
      <c r="AL1575" s="3">
        <v>286607.077399999</v>
      </c>
      <c r="AM1575" s="3">
        <v>257131.684039308</v>
      </c>
      <c r="AN1575" s="3">
        <v>444331.05160218</v>
      </c>
      <c r="AO1575" s="3">
        <v>465296.621453011</v>
      </c>
      <c r="AP1575" s="3">
        <v>1141015.14343953</v>
      </c>
      <c r="AQ1575" s="3">
        <v>359846.325947398</v>
      </c>
      <c r="AR1575" s="3">
        <v>1043733.61753812</v>
      </c>
      <c r="AS1575" s="3">
        <v>500838.590246045</v>
      </c>
      <c r="AT1575" s="3">
        <v>291173.741396644</v>
      </c>
      <c r="AU1575" s="3">
        <v>356582.041446376</v>
      </c>
      <c r="AV1575" s="3">
        <v>541011.236771906</v>
      </c>
    </row>
    <row r="1576" ht="13.5" customHeight="1">
      <c r="A1576" t="s" s="2">
        <v>1622</v>
      </c>
      <c r="B1576" s="3">
        <v>211952.703946858</v>
      </c>
      <c r="C1576" s="3">
        <v>236172.199380182</v>
      </c>
      <c r="D1576" s="3">
        <v>207227.004789012</v>
      </c>
      <c r="E1576" s="3">
        <v>217621.906184225</v>
      </c>
      <c r="F1576" s="3">
        <v>293839.474713502</v>
      </c>
      <c r="G1576" s="3">
        <v>159878.334146584</v>
      </c>
      <c r="H1576" s="3">
        <v>364672.355784215</v>
      </c>
      <c r="I1576" s="3">
        <v>182114.929936326</v>
      </c>
      <c r="J1576" s="3">
        <v>131182.125724603</v>
      </c>
      <c r="K1576" s="3">
        <v>410807.704046129</v>
      </c>
      <c r="L1576" s="3">
        <v>225535.822292934</v>
      </c>
      <c r="M1576" s="3">
        <v>379435.551661904</v>
      </c>
      <c r="N1576" s="3">
        <v>170025.754481781</v>
      </c>
      <c r="O1576" s="3">
        <v>279506.758285287</v>
      </c>
      <c r="P1576" s="3">
        <v>154206.734469237</v>
      </c>
      <c r="Q1576" s="3">
        <v>245803.631775601</v>
      </c>
      <c r="R1576" s="3">
        <v>131925.379135616</v>
      </c>
      <c r="S1576" s="3">
        <v>376599.791995616</v>
      </c>
      <c r="T1576" s="3">
        <v>396282.0813422</v>
      </c>
      <c r="U1576" s="3">
        <v>188102.306629661</v>
      </c>
      <c r="V1576" s="3">
        <v>304631.147347541</v>
      </c>
      <c r="W1576" s="3">
        <v>275760.37719747</v>
      </c>
      <c r="X1576" s="3">
        <v>258343.611363913</v>
      </c>
      <c r="Y1576" s="3">
        <v>310748.383312186</v>
      </c>
      <c r="Z1576" s="3">
        <v>92430.4386895772</v>
      </c>
      <c r="AA1576" s="3">
        <v>119265.690751238</v>
      </c>
      <c r="AB1576" s="3">
        <v>57738.8659446639</v>
      </c>
      <c r="AC1576" s="3">
        <v>163267.24199419</v>
      </c>
      <c r="AD1576" s="3">
        <v>243934.602336919</v>
      </c>
      <c r="AE1576" s="3">
        <v>75015.435703669005</v>
      </c>
      <c r="AF1576" s="3">
        <v>68185.969207776</v>
      </c>
      <c r="AG1576" s="3">
        <v>65397.8228657472</v>
      </c>
      <c r="AH1576" s="3">
        <v>76792.163407230706</v>
      </c>
      <c r="AI1576" s="3">
        <v>40621.9442023106</v>
      </c>
      <c r="AJ1576" s="3">
        <v>75645.6990655626</v>
      </c>
      <c r="AK1576" s="3">
        <v>75749.7276177434</v>
      </c>
      <c r="AL1576" s="3">
        <v>82698.9430880954</v>
      </c>
      <c r="AM1576" s="3">
        <v>48113.4089807079</v>
      </c>
      <c r="AN1576" s="3">
        <v>55245.8907564688</v>
      </c>
      <c r="AO1576" s="3">
        <v>60783.9627343668</v>
      </c>
      <c r="AP1576" s="3">
        <v>78761.4993207753</v>
      </c>
      <c r="AQ1576" s="3">
        <v>86331.9527703217</v>
      </c>
      <c r="AR1576" s="3">
        <v>37878.3141373687</v>
      </c>
      <c r="AS1576" s="3">
        <v>127407.399650301</v>
      </c>
      <c r="AT1576" s="3">
        <v>41234.7195248776</v>
      </c>
      <c r="AU1576" s="3">
        <v>46658.8273254387</v>
      </c>
      <c r="AV1576" s="3">
        <v>74764.1689945524</v>
      </c>
    </row>
    <row r="1577" ht="13.5" customHeight="1">
      <c r="A1577" t="s" s="2">
        <v>1623</v>
      </c>
      <c r="B1577" s="3">
        <v>8816.715352497649</v>
      </c>
      <c r="C1577" s="3">
        <v>11588.754874086</v>
      </c>
      <c r="D1577" s="3">
        <v>1779.265654351670</v>
      </c>
      <c r="E1577" s="3">
        <v>1176.726272739870</v>
      </c>
      <c r="F1577" s="3">
        <v>5735.928948516960</v>
      </c>
      <c r="G1577" s="3">
        <v>5107.511318969160</v>
      </c>
      <c r="H1577" s="3">
        <v>5783.622177355910</v>
      </c>
      <c r="I1577" s="3">
        <v>3374.767093322260</v>
      </c>
      <c r="J1577" s="3">
        <v>6599.496449056990</v>
      </c>
      <c r="K1577" s="3">
        <v>8408.666081518990</v>
      </c>
      <c r="L1577" s="3">
        <v>9621.070109584791</v>
      </c>
      <c r="M1577" s="3">
        <v>3469.836831711860</v>
      </c>
      <c r="N1577" s="3">
        <v>0</v>
      </c>
      <c r="O1577" s="3">
        <v>2132.377760584440</v>
      </c>
      <c r="P1577" s="3">
        <v>4024.659838551180</v>
      </c>
      <c r="Q1577" s="3">
        <v>7158.913334176010</v>
      </c>
      <c r="R1577" s="3">
        <v>7329.605781446390</v>
      </c>
      <c r="S1577" s="3">
        <v>5903.372959682150</v>
      </c>
      <c r="T1577" s="3">
        <v>8404.204779527579</v>
      </c>
      <c r="U1577" s="3">
        <v>7181.0703905056</v>
      </c>
      <c r="V1577" s="3">
        <v>4995.129069225260</v>
      </c>
      <c r="W1577" s="3">
        <v>9027.855457632950</v>
      </c>
      <c r="X1577" s="3">
        <v>7065.287947261830</v>
      </c>
      <c r="Y1577" s="3">
        <v>7080.107543630610</v>
      </c>
      <c r="Z1577" s="3">
        <v>250411.466514884</v>
      </c>
      <c r="AA1577" s="3">
        <v>211719.001482358</v>
      </c>
      <c r="AB1577" s="3">
        <v>291155.596636864</v>
      </c>
      <c r="AC1577" s="3">
        <v>329798.791617755</v>
      </c>
      <c r="AD1577" s="3">
        <v>440765.567332441</v>
      </c>
      <c r="AE1577" s="3">
        <v>371797.522959973</v>
      </c>
      <c r="AF1577" s="3">
        <v>246745.172257754</v>
      </c>
      <c r="AG1577" s="3">
        <v>293415.902626966</v>
      </c>
      <c r="AH1577" s="3">
        <v>368918.339701438</v>
      </c>
      <c r="AI1577" s="3">
        <v>300668.513503895</v>
      </c>
      <c r="AJ1577" s="3">
        <v>300017.524873269</v>
      </c>
      <c r="AK1577" s="3">
        <v>343321.205313325</v>
      </c>
      <c r="AL1577" s="3">
        <v>286539.955244528</v>
      </c>
      <c r="AM1577" s="3">
        <v>251516.569652507</v>
      </c>
      <c r="AN1577" s="3">
        <v>443484.793535244</v>
      </c>
      <c r="AO1577" s="3">
        <v>248152.436063797</v>
      </c>
      <c r="AP1577" s="3">
        <v>221928.139695763</v>
      </c>
      <c r="AQ1577" s="3">
        <v>299554.029730674</v>
      </c>
      <c r="AR1577" s="3">
        <v>216839.773740805</v>
      </c>
      <c r="AS1577" s="3">
        <v>355066.158798419</v>
      </c>
      <c r="AT1577" s="3">
        <v>257594.999579881</v>
      </c>
      <c r="AU1577" s="3">
        <v>231586.289820968</v>
      </c>
      <c r="AV1577" s="3">
        <v>164970.143578495</v>
      </c>
    </row>
    <row r="1578" ht="13.5" customHeight="1">
      <c r="A1578" t="s" s="2">
        <v>1624</v>
      </c>
      <c r="B1578" s="3">
        <v>11701.0259172832</v>
      </c>
      <c r="C1578" s="3">
        <v>13982.0972543299</v>
      </c>
      <c r="D1578" s="3">
        <v>12815.458837704</v>
      </c>
      <c r="E1578" s="3">
        <v>5751.797210946940</v>
      </c>
      <c r="F1578" s="3">
        <v>5975.470436004290</v>
      </c>
      <c r="G1578" s="3">
        <v>1256.229129708210</v>
      </c>
      <c r="H1578" s="3">
        <v>2662.332112806580</v>
      </c>
      <c r="I1578" s="3">
        <v>2294.346053795980</v>
      </c>
      <c r="J1578" s="3">
        <v>5817.666045678480</v>
      </c>
      <c r="K1578" s="3">
        <v>4509.108652022410</v>
      </c>
      <c r="L1578" s="3">
        <v>13661.1329118947</v>
      </c>
      <c r="M1578" s="3">
        <v>6051.851905504690</v>
      </c>
      <c r="N1578" s="3">
        <v>17358.2284133247</v>
      </c>
      <c r="O1578" s="3">
        <v>7862.377790381810</v>
      </c>
      <c r="P1578" s="3">
        <v>19672.9261081314</v>
      </c>
      <c r="Q1578" s="3">
        <v>10623.0594243935</v>
      </c>
      <c r="R1578" s="3">
        <v>9521.149053616960</v>
      </c>
      <c r="S1578" s="3">
        <v>1163.618905452480</v>
      </c>
      <c r="T1578" s="3">
        <v>2928.603537710380</v>
      </c>
      <c r="U1578" s="3">
        <v>10428.8049951686</v>
      </c>
      <c r="V1578" s="3">
        <v>11556.1769563023</v>
      </c>
      <c r="W1578" s="3">
        <v>4295.826154104230</v>
      </c>
      <c r="X1578" s="3">
        <v>8638.438132985801</v>
      </c>
      <c r="Y1578" s="3">
        <v>13410.6809063004</v>
      </c>
      <c r="Z1578" s="3">
        <v>68431.682532944906</v>
      </c>
      <c r="AA1578" s="3">
        <v>216099.863047259</v>
      </c>
      <c r="AB1578" s="3">
        <v>190333.584810022</v>
      </c>
      <c r="AC1578" s="3">
        <v>122307.90522774</v>
      </c>
      <c r="AD1578" s="3">
        <v>67688.2217439032</v>
      </c>
      <c r="AE1578" s="3">
        <v>78118.6755943684</v>
      </c>
      <c r="AF1578" s="3">
        <v>183877.858178885</v>
      </c>
      <c r="AG1578" s="3">
        <v>156720.984310918</v>
      </c>
      <c r="AH1578" s="3">
        <v>60367.7934437366</v>
      </c>
      <c r="AI1578" s="3">
        <v>84434.2499001738</v>
      </c>
      <c r="AJ1578" s="3">
        <v>66594.9457467652</v>
      </c>
      <c r="AK1578" s="3">
        <v>76938.6520636139</v>
      </c>
      <c r="AL1578" s="3">
        <v>102346.92114583</v>
      </c>
      <c r="AM1578" s="3">
        <v>80415.9649198851</v>
      </c>
      <c r="AN1578" s="3">
        <v>60835.0829357536</v>
      </c>
      <c r="AO1578" s="3">
        <v>126034.454532817</v>
      </c>
      <c r="AP1578" s="3">
        <v>39751.6976545084</v>
      </c>
      <c r="AQ1578" s="3">
        <v>131450.785908948</v>
      </c>
      <c r="AR1578" s="3">
        <v>115149.871172703</v>
      </c>
      <c r="AS1578" s="3">
        <v>81570.2086143335</v>
      </c>
      <c r="AT1578" s="3">
        <v>143670.178405304</v>
      </c>
      <c r="AU1578" s="3">
        <v>156929.924812595</v>
      </c>
      <c r="AV1578" s="3">
        <v>57359.7067766354</v>
      </c>
    </row>
    <row r="1579" ht="13.5" customHeight="1">
      <c r="A1579" t="s" s="2">
        <v>1625</v>
      </c>
      <c r="B1579" s="3">
        <v>59245.6838977317</v>
      </c>
      <c r="C1579" s="3">
        <v>118953.291275251</v>
      </c>
      <c r="D1579" s="3">
        <v>230748.057594449</v>
      </c>
      <c r="E1579" s="3">
        <v>36497.6909760551</v>
      </c>
      <c r="F1579" s="3">
        <v>119081.474602089</v>
      </c>
      <c r="G1579" s="3">
        <v>43132.7142795826</v>
      </c>
      <c r="H1579" s="3">
        <v>118518.591426543</v>
      </c>
      <c r="I1579" s="3">
        <v>19945.7135203541</v>
      </c>
      <c r="J1579" s="3">
        <v>89604.5237758299</v>
      </c>
      <c r="K1579" s="3">
        <v>152601.25220516</v>
      </c>
      <c r="L1579" s="3">
        <v>184064.224343124</v>
      </c>
      <c r="M1579" s="3">
        <v>56499.550241134</v>
      </c>
      <c r="N1579" s="3">
        <v>32992.9277532739</v>
      </c>
      <c r="O1579" s="3">
        <v>133981.788195485</v>
      </c>
      <c r="P1579" s="3">
        <v>54730.5569036695</v>
      </c>
      <c r="Q1579" s="3">
        <v>84089.269146778694</v>
      </c>
      <c r="R1579" s="3">
        <v>68137.9004761367</v>
      </c>
      <c r="S1579" s="3">
        <v>31868.0827139563</v>
      </c>
      <c r="T1579" s="3">
        <v>121057.556449936</v>
      </c>
      <c r="U1579" s="3">
        <v>81092.455469274195</v>
      </c>
      <c r="V1579" s="3">
        <v>195302.068687626</v>
      </c>
      <c r="W1579" s="3">
        <v>60978.8367233679</v>
      </c>
      <c r="X1579" s="3">
        <v>172484.593197422</v>
      </c>
      <c r="Y1579" s="3">
        <v>151831.007071298</v>
      </c>
      <c r="Z1579" s="3">
        <v>429246.019534231</v>
      </c>
      <c r="AA1579" s="3">
        <v>160204.430889189</v>
      </c>
      <c r="AB1579" s="3">
        <v>319756.684810747</v>
      </c>
      <c r="AC1579" s="3">
        <v>521924.144150089</v>
      </c>
      <c r="AD1579" s="3">
        <v>464860.091245201</v>
      </c>
      <c r="AE1579" s="3">
        <v>215752.393400357</v>
      </c>
      <c r="AF1579" s="3">
        <v>57406.5264846891</v>
      </c>
      <c r="AG1579" s="3">
        <v>234694.753298997</v>
      </c>
      <c r="AH1579" s="3">
        <v>333691.204065862</v>
      </c>
      <c r="AI1579" s="3">
        <v>183776.465041516</v>
      </c>
      <c r="AJ1579" s="3">
        <v>521281.544655344</v>
      </c>
      <c r="AK1579" s="3">
        <v>100552.172769041</v>
      </c>
      <c r="AL1579" s="3">
        <v>579483.396495445</v>
      </c>
      <c r="AM1579" s="3">
        <v>170971.450896033</v>
      </c>
      <c r="AN1579" s="3">
        <v>101098.287141906</v>
      </c>
      <c r="AO1579" s="3">
        <v>191487.288517895</v>
      </c>
      <c r="AP1579" s="3">
        <v>134071.854172895</v>
      </c>
      <c r="AQ1579" s="3">
        <v>554693.760310845</v>
      </c>
      <c r="AR1579" s="3">
        <v>296310.917137997</v>
      </c>
      <c r="AS1579" s="3">
        <v>204819.880329804</v>
      </c>
      <c r="AT1579" s="3">
        <v>871254.200325122</v>
      </c>
      <c r="AU1579" s="3">
        <v>988353.751872333</v>
      </c>
      <c r="AV1579" s="3">
        <v>419348.054953362</v>
      </c>
    </row>
    <row r="1580" ht="13.5" customHeight="1">
      <c r="A1580" t="s" s="2">
        <v>1626</v>
      </c>
      <c r="B1580" s="3">
        <v>16375.7516258758</v>
      </c>
      <c r="C1580" s="3">
        <v>20886.4196263688</v>
      </c>
      <c r="D1580" s="3">
        <v>12906.5043412568</v>
      </c>
      <c r="E1580" s="3">
        <v>13613.7253317339</v>
      </c>
      <c r="F1580" s="3">
        <v>14043.8728674078</v>
      </c>
      <c r="G1580" s="3">
        <v>12444.9621583692</v>
      </c>
      <c r="H1580" s="3">
        <v>11572.6833832541</v>
      </c>
      <c r="I1580" s="3">
        <v>11025.9209286121</v>
      </c>
      <c r="J1580" s="3">
        <v>27747.3504654514</v>
      </c>
      <c r="K1580" s="3">
        <v>12885.3412359313</v>
      </c>
      <c r="L1580" s="3">
        <v>17519.0236500929</v>
      </c>
      <c r="M1580" s="3">
        <v>14378.505573274</v>
      </c>
      <c r="N1580" s="3">
        <v>13322.1634381865</v>
      </c>
      <c r="O1580" s="3">
        <v>11576.5933259382</v>
      </c>
      <c r="P1580" s="3">
        <v>15572.4608147032</v>
      </c>
      <c r="Q1580" s="3">
        <v>14645.1232703862</v>
      </c>
      <c r="R1580" s="3">
        <v>28142.1685117435</v>
      </c>
      <c r="S1580" s="3">
        <v>23951.3835699336</v>
      </c>
      <c r="T1580" s="3">
        <v>17347.4490332702</v>
      </c>
      <c r="U1580" s="3">
        <v>20881.6364548477</v>
      </c>
      <c r="V1580" s="3">
        <v>23022.025535949</v>
      </c>
      <c r="W1580" s="3">
        <v>18848.5183583051</v>
      </c>
      <c r="X1580" s="3">
        <v>10498.2657810633</v>
      </c>
      <c r="Y1580" s="3">
        <v>15077.3710684</v>
      </c>
      <c r="Z1580" s="3">
        <v>182205.724774583</v>
      </c>
      <c r="AA1580" s="3">
        <v>159663.798682532</v>
      </c>
      <c r="AB1580" s="3">
        <v>164997.657843704</v>
      </c>
      <c r="AC1580" s="3">
        <v>210064.415482496</v>
      </c>
      <c r="AD1580" s="3">
        <v>286319.571360942</v>
      </c>
      <c r="AE1580" s="3">
        <v>270696.653003864</v>
      </c>
      <c r="AF1580" s="3">
        <v>177073.021419196</v>
      </c>
      <c r="AG1580" s="3">
        <v>173845.69078212</v>
      </c>
      <c r="AH1580" s="3">
        <v>246723.99180182</v>
      </c>
      <c r="AI1580" s="3">
        <v>202470.942591759</v>
      </c>
      <c r="AJ1580" s="3">
        <v>181323.487517692</v>
      </c>
      <c r="AK1580" s="3">
        <v>153401.421880133</v>
      </c>
      <c r="AL1580" s="3">
        <v>256427.748801691</v>
      </c>
      <c r="AM1580" s="3">
        <v>153393.487133398</v>
      </c>
      <c r="AN1580" s="3">
        <v>210969.766654112</v>
      </c>
      <c r="AO1580" s="3">
        <v>114245.456683964</v>
      </c>
      <c r="AP1580" s="3">
        <v>147914.393070728</v>
      </c>
      <c r="AQ1580" s="3">
        <v>177848.412778779</v>
      </c>
      <c r="AR1580" s="3">
        <v>154496.007630818</v>
      </c>
      <c r="AS1580" s="3">
        <v>191464.320130777</v>
      </c>
      <c r="AT1580" s="3">
        <v>109620.548106547</v>
      </c>
      <c r="AU1580" s="3">
        <v>142901.564634322</v>
      </c>
      <c r="AV1580" s="3">
        <v>158717.855484373</v>
      </c>
    </row>
    <row r="1581" ht="13.5" customHeight="1">
      <c r="A1581" t="s" s="2">
        <v>1627</v>
      </c>
      <c r="B1581" s="3">
        <v>82150.881692984505</v>
      </c>
      <c r="C1581" s="3">
        <v>85233.186867487195</v>
      </c>
      <c r="D1581" s="3">
        <v>256509.357314728</v>
      </c>
      <c r="E1581" s="3">
        <v>37203.235727464</v>
      </c>
      <c r="F1581" s="3">
        <v>93874.7709581235</v>
      </c>
      <c r="G1581" s="3">
        <v>30061.5985491658</v>
      </c>
      <c r="H1581" s="3">
        <v>89889.119577318706</v>
      </c>
      <c r="I1581" s="3">
        <v>26776.4698279197</v>
      </c>
      <c r="J1581" s="3">
        <v>71954.51504708</v>
      </c>
      <c r="K1581" s="3">
        <v>158064.688160883</v>
      </c>
      <c r="L1581" s="3">
        <v>154383.23607909</v>
      </c>
      <c r="M1581" s="3">
        <v>72850.9414093528</v>
      </c>
      <c r="N1581" s="3">
        <v>19644.8083676931</v>
      </c>
      <c r="O1581" s="3">
        <v>107590.984348811</v>
      </c>
      <c r="P1581" s="3">
        <v>65536.4869430602</v>
      </c>
      <c r="Q1581" s="3">
        <v>99827.9491085284</v>
      </c>
      <c r="R1581" s="3">
        <v>67794.1785735155</v>
      </c>
      <c r="S1581" s="3">
        <v>16812.7572030376</v>
      </c>
      <c r="T1581" s="3">
        <v>75050.0104415961</v>
      </c>
      <c r="U1581" s="3">
        <v>52362.9844291192</v>
      </c>
      <c r="V1581" s="3">
        <v>153397.284820976</v>
      </c>
      <c r="W1581" s="3">
        <v>35993.2269841947</v>
      </c>
      <c r="X1581" s="3">
        <v>149863.8775961</v>
      </c>
      <c r="Y1581" s="3">
        <v>129945.192350529</v>
      </c>
      <c r="Z1581" s="3">
        <v>556320.1243959269</v>
      </c>
      <c r="AA1581" s="3">
        <v>329968.175384382</v>
      </c>
      <c r="AB1581" s="3">
        <v>295864.03723782</v>
      </c>
      <c r="AC1581" s="3">
        <v>595132.532286134</v>
      </c>
      <c r="AD1581" s="3">
        <v>366553.917561223</v>
      </c>
      <c r="AE1581" s="3">
        <v>160211.078227884</v>
      </c>
      <c r="AF1581" s="3">
        <v>86440.211391667006</v>
      </c>
      <c r="AG1581" s="3">
        <v>214950.902529649</v>
      </c>
      <c r="AH1581" s="3">
        <v>364778.802797422</v>
      </c>
      <c r="AI1581" s="3">
        <v>294494.649615418</v>
      </c>
      <c r="AJ1581" s="3">
        <v>480176.005078951</v>
      </c>
      <c r="AK1581" s="3">
        <v>127725.221468487</v>
      </c>
      <c r="AL1581" s="3">
        <v>624563.668812626</v>
      </c>
      <c r="AM1581" s="3">
        <v>251272.947574918</v>
      </c>
      <c r="AN1581" s="3">
        <v>93382.20272761</v>
      </c>
      <c r="AO1581" s="3">
        <v>401357.923246672</v>
      </c>
      <c r="AP1581" s="3">
        <v>116700.528059842</v>
      </c>
      <c r="AQ1581" s="3">
        <v>714266.247535115</v>
      </c>
      <c r="AR1581" s="3">
        <v>378593.217494986</v>
      </c>
      <c r="AS1581" s="3">
        <v>371653.157233867</v>
      </c>
      <c r="AT1581" s="3">
        <v>1062266.80546478</v>
      </c>
      <c r="AU1581" s="3">
        <v>1711948.08975465</v>
      </c>
      <c r="AV1581" s="3">
        <v>681429.073430145</v>
      </c>
    </row>
    <row r="1582" ht="13.5" customHeight="1">
      <c r="A1582" t="s" s="2">
        <v>1628</v>
      </c>
      <c r="B1582" s="3">
        <v>37511.3122390372</v>
      </c>
      <c r="C1582" s="3">
        <v>45709.8192813961</v>
      </c>
      <c r="D1582" s="3">
        <v>38623.0303240001</v>
      </c>
      <c r="E1582" s="3">
        <v>27770.2755229299</v>
      </c>
      <c r="F1582" s="3">
        <v>37781.8800570968</v>
      </c>
      <c r="G1582" s="3">
        <v>34006.8068101014</v>
      </c>
      <c r="H1582" s="3">
        <v>40440.0212336074</v>
      </c>
      <c r="I1582" s="3">
        <v>41724.3512143516</v>
      </c>
      <c r="J1582" s="3">
        <v>37789.9868399173</v>
      </c>
      <c r="K1582" s="3">
        <v>42722.1542761255</v>
      </c>
      <c r="L1582" s="3">
        <v>68395.9429278115</v>
      </c>
      <c r="M1582" s="3">
        <v>43423.1270453081</v>
      </c>
      <c r="N1582" s="3">
        <v>21547.5390491923</v>
      </c>
      <c r="O1582" s="3">
        <v>34331.7488448873</v>
      </c>
      <c r="P1582" s="3">
        <v>25717.8287322038</v>
      </c>
      <c r="Q1582" s="3">
        <v>36778.450785655</v>
      </c>
      <c r="R1582" s="3">
        <v>38139.5584878461</v>
      </c>
      <c r="S1582" s="3">
        <v>67747.745914596395</v>
      </c>
      <c r="T1582" s="3">
        <v>46749.6444743476</v>
      </c>
      <c r="U1582" s="3">
        <v>39958.9510135281</v>
      </c>
      <c r="V1582" s="3">
        <v>39660.9194316226</v>
      </c>
      <c r="W1582" s="3">
        <v>52401.0350152173</v>
      </c>
      <c r="X1582" s="3">
        <v>53029.1267897637</v>
      </c>
      <c r="Y1582" s="3">
        <v>62323.633968838</v>
      </c>
      <c r="Z1582" s="3">
        <v>182704.866364031</v>
      </c>
      <c r="AA1582" s="3">
        <v>126265.029228761</v>
      </c>
      <c r="AB1582" s="3">
        <v>257377.007246778</v>
      </c>
      <c r="AC1582" s="3">
        <v>249968.38018134</v>
      </c>
      <c r="AD1582" s="3">
        <v>277741.431829364</v>
      </c>
      <c r="AE1582" s="3">
        <v>239869.163566909</v>
      </c>
      <c r="AF1582" s="3">
        <v>110054.030225268</v>
      </c>
      <c r="AG1582" s="3">
        <v>115706.033601894</v>
      </c>
      <c r="AH1582" s="3">
        <v>194303.887600338</v>
      </c>
      <c r="AI1582" s="3">
        <v>162710.876551767</v>
      </c>
      <c r="AJ1582" s="3">
        <v>194460.803062957</v>
      </c>
      <c r="AK1582" s="3">
        <v>167425.686742988</v>
      </c>
      <c r="AL1582" s="3">
        <v>115691.556217562</v>
      </c>
      <c r="AM1582" s="3">
        <v>134903.191527761</v>
      </c>
      <c r="AN1582" s="3">
        <v>313848.978638634</v>
      </c>
      <c r="AO1582" s="3">
        <v>224876.315484695</v>
      </c>
      <c r="AP1582" s="3">
        <v>119103.67370861</v>
      </c>
      <c r="AQ1582" s="3">
        <v>210474.379718702</v>
      </c>
      <c r="AR1582" s="3">
        <v>207467.176552363</v>
      </c>
      <c r="AS1582" s="3">
        <v>257309.896142949</v>
      </c>
      <c r="AT1582" s="3">
        <v>356506.393231244</v>
      </c>
      <c r="AU1582" s="3">
        <v>231032.058461184</v>
      </c>
      <c r="AV1582" s="3">
        <v>122452.91405703</v>
      </c>
    </row>
    <row r="1583" ht="13.5" customHeight="1">
      <c r="A1583" t="s" s="2">
        <v>1629</v>
      </c>
      <c r="B1583" s="3">
        <v>10070.7514009346</v>
      </c>
      <c r="C1583" s="3">
        <v>9011.867622341440</v>
      </c>
      <c r="D1583" s="3">
        <v>896.991383728999</v>
      </c>
      <c r="E1583" s="3">
        <v>3616.793929702460</v>
      </c>
      <c r="F1583" s="3">
        <v>388.466370652890</v>
      </c>
      <c r="G1583" s="3">
        <v>315.100080315420</v>
      </c>
      <c r="H1583" s="3">
        <v>2862.8953890723</v>
      </c>
      <c r="I1583" s="3">
        <v>8262.4297427619</v>
      </c>
      <c r="J1583" s="3">
        <v>3962.8955319568</v>
      </c>
      <c r="K1583" s="3">
        <v>4719.732913114510</v>
      </c>
      <c r="L1583" s="3">
        <v>9941.561356616419</v>
      </c>
      <c r="M1583" s="3">
        <v>35641.547089853</v>
      </c>
      <c r="N1583" s="3">
        <v>6178.388732045970</v>
      </c>
      <c r="O1583" s="3">
        <v>8140.134033461590</v>
      </c>
      <c r="P1583" s="3">
        <v>2796.541167460230</v>
      </c>
      <c r="Q1583" s="3">
        <v>9974.234085664461</v>
      </c>
      <c r="R1583" s="3">
        <v>4197.852934944020</v>
      </c>
      <c r="S1583" s="3">
        <v>4791.072252763010</v>
      </c>
      <c r="T1583" s="3">
        <v>5133.827313188220</v>
      </c>
      <c r="U1583" s="3">
        <v>3383.775096032930</v>
      </c>
      <c r="V1583" s="3">
        <v>3946.570465801450</v>
      </c>
      <c r="W1583" s="3">
        <v>8575.106380334</v>
      </c>
      <c r="X1583" s="3">
        <v>994.791393780367</v>
      </c>
      <c r="Y1583" s="3">
        <v>10055.4347612132</v>
      </c>
      <c r="Z1583" s="3">
        <v>9405.371115030979</v>
      </c>
      <c r="AA1583" s="3">
        <v>8895.572959131530</v>
      </c>
      <c r="AB1583" s="3">
        <v>29209.5492341148</v>
      </c>
      <c r="AC1583" s="3">
        <v>17136.9648403604</v>
      </c>
      <c r="AD1583" s="3">
        <v>22695.3120528126</v>
      </c>
      <c r="AE1583" s="3">
        <v>15431.0190677465</v>
      </c>
      <c r="AF1583" s="3">
        <v>22274.4313211979</v>
      </c>
      <c r="AG1583" s="3">
        <v>9794.562989378270</v>
      </c>
      <c r="AH1583" s="3">
        <v>5414.7278610173</v>
      </c>
      <c r="AI1583" s="3">
        <v>10616.8579152502</v>
      </c>
      <c r="AJ1583" s="3">
        <v>12767.0190439215</v>
      </c>
      <c r="AK1583" s="3">
        <v>15954.764367885</v>
      </c>
      <c r="AL1583" s="3">
        <v>16724.5633015602</v>
      </c>
      <c r="AM1583" s="3">
        <v>9103.004940826861</v>
      </c>
      <c r="AN1583" s="3">
        <v>8543.756950341931</v>
      </c>
      <c r="AO1583" s="3">
        <v>20168.5483780653</v>
      </c>
      <c r="AP1583" s="3">
        <v>4487.368791555980</v>
      </c>
      <c r="AQ1583" s="3">
        <v>59672.7024836883</v>
      </c>
      <c r="AR1583" s="3">
        <v>60420.602219922</v>
      </c>
      <c r="AS1583" s="3">
        <v>191727.590826886</v>
      </c>
      <c r="AT1583" s="3">
        <v>11592.8500913975</v>
      </c>
      <c r="AU1583" s="3">
        <v>17989.5898753372</v>
      </c>
      <c r="AV1583" s="3">
        <v>27989.7772243027</v>
      </c>
    </row>
    <row r="1584" ht="13.5" customHeight="1">
      <c r="A1584" t="s" s="2">
        <v>1630</v>
      </c>
      <c r="B1584" s="3">
        <v>11306.8965629072</v>
      </c>
      <c r="C1584" s="3">
        <v>10470.5206346532</v>
      </c>
      <c r="D1584" s="3">
        <v>14437.0379834947</v>
      </c>
      <c r="E1584" s="3">
        <v>6144.789572974840</v>
      </c>
      <c r="F1584" s="3">
        <v>9717.7018007599</v>
      </c>
      <c r="G1584" s="3">
        <v>3916.344083495670</v>
      </c>
      <c r="H1584" s="3">
        <v>8936.639587188291</v>
      </c>
      <c r="I1584" s="3">
        <v>4323.082644305820</v>
      </c>
      <c r="J1584" s="3">
        <v>12063.2185092207</v>
      </c>
      <c r="K1584" s="3">
        <v>9166.968400320229</v>
      </c>
      <c r="L1584" s="3">
        <v>11506.9280669462</v>
      </c>
      <c r="M1584" s="3">
        <v>9109.264112017670</v>
      </c>
      <c r="N1584" s="3">
        <v>7757.243874097190</v>
      </c>
      <c r="O1584" s="3">
        <v>4239.460619816210</v>
      </c>
      <c r="P1584" s="3">
        <v>15298.4891660301</v>
      </c>
      <c r="Q1584" s="3">
        <v>9850.650288988991</v>
      </c>
      <c r="R1584" s="3">
        <v>8783.663394749590</v>
      </c>
      <c r="S1584" s="3">
        <v>4336.337255214870</v>
      </c>
      <c r="T1584" s="3">
        <v>5583.3049441923</v>
      </c>
      <c r="U1584" s="3">
        <v>7730.5237945557</v>
      </c>
      <c r="V1584" s="3">
        <v>7011.779394414240</v>
      </c>
      <c r="W1584" s="3">
        <v>4987.174862696330</v>
      </c>
      <c r="X1584" s="3">
        <v>11724.6732490822</v>
      </c>
      <c r="Y1584" s="3">
        <v>11783.9495982449</v>
      </c>
      <c r="Z1584" s="3">
        <v>3658962.11728096</v>
      </c>
      <c r="AA1584" s="3">
        <v>2918027.12864634</v>
      </c>
      <c r="AB1584" s="3">
        <v>1436749.19695118</v>
      </c>
      <c r="AC1584" s="3">
        <v>2963707.75991828</v>
      </c>
      <c r="AD1584" s="3">
        <v>2118250.79406828</v>
      </c>
      <c r="AE1584" s="3">
        <v>1183375.0345639</v>
      </c>
      <c r="AF1584" s="3">
        <v>1372790.4989344</v>
      </c>
      <c r="AG1584" s="3">
        <v>992465.741609973</v>
      </c>
      <c r="AH1584" s="3">
        <v>1678846.23025502</v>
      </c>
      <c r="AI1584" s="3">
        <v>1876329.21739026</v>
      </c>
      <c r="AJ1584" s="3">
        <v>2080965.35499225</v>
      </c>
      <c r="AK1584" s="3">
        <v>1009343.51738739</v>
      </c>
      <c r="AL1584" s="3">
        <v>3272281.26477262</v>
      </c>
      <c r="AM1584" s="3">
        <v>1531851.23565633</v>
      </c>
      <c r="AN1584" s="3">
        <v>904060.677982506</v>
      </c>
      <c r="AO1584" s="3">
        <v>2747374.32435614</v>
      </c>
      <c r="AP1584" s="3">
        <v>391474.623524187</v>
      </c>
      <c r="AQ1584" s="3">
        <v>1750798.42348576</v>
      </c>
      <c r="AR1584" s="3">
        <v>3048136.98931339</v>
      </c>
      <c r="AS1584" s="3">
        <v>5117379.09435772</v>
      </c>
      <c r="AT1584" s="3">
        <v>2975056.35423917</v>
      </c>
      <c r="AU1584" s="3">
        <v>3783517.27541588</v>
      </c>
      <c r="AV1584" s="3">
        <v>5710803.87507281</v>
      </c>
    </row>
    <row r="1585" ht="13.5" customHeight="1">
      <c r="A1585" t="s" s="2">
        <v>1631</v>
      </c>
      <c r="B1585" s="3">
        <v>109459.236906142</v>
      </c>
      <c r="C1585" s="3">
        <v>121024.295916021</v>
      </c>
      <c r="D1585" s="3">
        <v>110118.166863686</v>
      </c>
      <c r="E1585" s="3">
        <v>81050.0561237099</v>
      </c>
      <c r="F1585" s="3">
        <v>172209.798475893</v>
      </c>
      <c r="G1585" s="3">
        <v>46454.274632095</v>
      </c>
      <c r="H1585" s="3">
        <v>120629.782141118</v>
      </c>
      <c r="I1585" s="3">
        <v>64204.423629144</v>
      </c>
      <c r="J1585" s="3">
        <v>124439.96755876</v>
      </c>
      <c r="K1585" s="3">
        <v>99842.2602064127</v>
      </c>
      <c r="L1585" s="3">
        <v>77190.587941385995</v>
      </c>
      <c r="M1585" s="3">
        <v>102744.217374638</v>
      </c>
      <c r="N1585" s="3">
        <v>133232.765602422</v>
      </c>
      <c r="O1585" s="3">
        <v>117092.003744224</v>
      </c>
      <c r="P1585" s="3">
        <v>151477.045439861</v>
      </c>
      <c r="Q1585" s="3">
        <v>76231.937900574907</v>
      </c>
      <c r="R1585" s="3">
        <v>157543.68167363</v>
      </c>
      <c r="S1585" s="3">
        <v>163971.938070531</v>
      </c>
      <c r="T1585" s="3">
        <v>141399.553129306</v>
      </c>
      <c r="U1585" s="3">
        <v>177343.792249465</v>
      </c>
      <c r="V1585" s="3">
        <v>85830.752200395305</v>
      </c>
      <c r="W1585" s="3">
        <v>95454.7778974416</v>
      </c>
      <c r="X1585" s="3">
        <v>125039.457377499</v>
      </c>
      <c r="Y1585" s="3">
        <v>163237.276611676</v>
      </c>
      <c r="Z1585" s="3">
        <v>93243.9290793603</v>
      </c>
      <c r="AA1585" s="3">
        <v>558970.8977853931</v>
      </c>
      <c r="AB1585" s="3">
        <v>261526.472063361</v>
      </c>
      <c r="AC1585" s="3">
        <v>83325.9578459303</v>
      </c>
      <c r="AD1585" s="3">
        <v>102811.608281045</v>
      </c>
      <c r="AE1585" s="3">
        <v>293248.952404564</v>
      </c>
      <c r="AF1585" s="3">
        <v>471576.841768744</v>
      </c>
      <c r="AG1585" s="3">
        <v>309308.4628664</v>
      </c>
      <c r="AH1585" s="3">
        <v>444024.082608368</v>
      </c>
      <c r="AI1585" s="3">
        <v>363031.643552589</v>
      </c>
      <c r="AJ1585" s="3">
        <v>227563.844582457</v>
      </c>
      <c r="AK1585" s="3">
        <v>350308.16914509</v>
      </c>
      <c r="AL1585" s="3">
        <v>156470.563625871</v>
      </c>
      <c r="AM1585" s="3">
        <v>353383.657917728</v>
      </c>
      <c r="AN1585" s="3">
        <v>206407.721564402</v>
      </c>
      <c r="AO1585" s="3">
        <v>434051.653602496</v>
      </c>
      <c r="AP1585" s="3">
        <v>142522.284014752</v>
      </c>
      <c r="AQ1585" s="3">
        <v>220165.131129637</v>
      </c>
      <c r="AR1585" s="3">
        <v>72229.435866594693</v>
      </c>
      <c r="AS1585" s="3">
        <v>89170.158923689407</v>
      </c>
      <c r="AT1585" s="3">
        <v>101655.097896775</v>
      </c>
      <c r="AU1585" s="3">
        <v>136810.854039598</v>
      </c>
      <c r="AV1585" s="3">
        <v>109661.070131254</v>
      </c>
    </row>
    <row r="1586" ht="13.5" customHeight="1">
      <c r="A1586" t="s" s="2">
        <v>1632</v>
      </c>
      <c r="B1586" s="3">
        <v>8091032.29809128</v>
      </c>
      <c r="C1586" s="3">
        <v>4855836.70370202</v>
      </c>
      <c r="D1586" s="3">
        <v>4739984.75934217</v>
      </c>
      <c r="E1586" s="3">
        <v>5757836.70790354</v>
      </c>
      <c r="F1586" s="3">
        <v>4323145.91935022</v>
      </c>
      <c r="G1586" s="3">
        <v>2469465.3509752</v>
      </c>
      <c r="H1586" s="3">
        <v>2420810.49981472</v>
      </c>
      <c r="I1586" s="3">
        <v>11171139.0862098</v>
      </c>
      <c r="J1586" s="3">
        <v>2346187.94816292</v>
      </c>
      <c r="K1586" s="3">
        <v>3157116.53986854</v>
      </c>
      <c r="L1586" s="3">
        <v>3310313.58917233</v>
      </c>
      <c r="M1586" s="3">
        <v>3066995.96490317</v>
      </c>
      <c r="N1586" s="3">
        <v>3029094.93113417</v>
      </c>
      <c r="O1586" s="3">
        <v>2886088.88743336</v>
      </c>
      <c r="P1586" s="3">
        <v>4241884.96000784</v>
      </c>
      <c r="Q1586" s="3">
        <v>3238068.80031366</v>
      </c>
      <c r="R1586" s="3">
        <v>4642591.56357109</v>
      </c>
      <c r="S1586" s="3">
        <v>4608603.59128096</v>
      </c>
      <c r="T1586" s="3">
        <v>1499005.79955227</v>
      </c>
      <c r="U1586" s="3">
        <v>4726420.88019697</v>
      </c>
      <c r="V1586" s="3">
        <v>3438350.21848672</v>
      </c>
      <c r="W1586" s="3">
        <v>1760800.00165183</v>
      </c>
      <c r="X1586" s="3">
        <v>7316983.88453308</v>
      </c>
      <c r="Y1586" s="3">
        <v>5338078.24968083</v>
      </c>
      <c r="Z1586" s="3">
        <v>17011019.5978921</v>
      </c>
      <c r="AA1586" s="3">
        <v>13252979.5306852</v>
      </c>
      <c r="AB1586" s="3">
        <v>14649461.0787294</v>
      </c>
      <c r="AC1586" s="3">
        <v>8144654.55188996</v>
      </c>
      <c r="AD1586" s="3">
        <v>4284763.05429908</v>
      </c>
      <c r="AE1586" s="3">
        <v>5942077.39758912</v>
      </c>
      <c r="AF1586" s="3">
        <v>17544519.5588021</v>
      </c>
      <c r="AG1586" s="3">
        <v>14292207.9235291</v>
      </c>
      <c r="AH1586" s="3">
        <v>10947174.3409885</v>
      </c>
      <c r="AI1586" s="3">
        <v>13275881.0792563</v>
      </c>
      <c r="AJ1586" s="3">
        <v>6904853.74761121</v>
      </c>
      <c r="AK1586" s="3">
        <v>23534248.3324641</v>
      </c>
      <c r="AL1586" s="3">
        <v>13670331.2315206</v>
      </c>
      <c r="AM1586" s="3">
        <v>16152072.9488766</v>
      </c>
      <c r="AN1586" s="3">
        <v>11957201.7971116</v>
      </c>
      <c r="AO1586" s="3">
        <v>26014569.1115089</v>
      </c>
      <c r="AP1586" s="3">
        <v>7472989.57109513</v>
      </c>
      <c r="AQ1586" s="3">
        <v>6952590.71201737</v>
      </c>
      <c r="AR1586" s="3">
        <v>14892906.7719378</v>
      </c>
      <c r="AS1586" s="3">
        <v>10416756.8988433</v>
      </c>
      <c r="AT1586" s="3">
        <v>21731176.930733</v>
      </c>
      <c r="AU1586" s="3">
        <v>19509202.7889698</v>
      </c>
      <c r="AV1586" s="3">
        <v>11337370.2132531</v>
      </c>
    </row>
    <row r="1587" ht="13.5" customHeight="1">
      <c r="A1587" t="s" s="2">
        <v>1633</v>
      </c>
      <c r="B1587" s="3">
        <v>190499.75061085</v>
      </c>
      <c r="C1587" s="3">
        <v>355315.557607265</v>
      </c>
      <c r="D1587" s="3">
        <v>729382.737810147</v>
      </c>
      <c r="E1587" s="3">
        <v>600338.1240164021</v>
      </c>
      <c r="F1587" s="3">
        <v>800815.890879542</v>
      </c>
      <c r="G1587" s="3">
        <v>415405.446755302</v>
      </c>
      <c r="H1587" s="3">
        <v>590152.627721861</v>
      </c>
      <c r="I1587" s="3">
        <v>2103522.18012503</v>
      </c>
      <c r="J1587" s="3">
        <v>680865.743279216</v>
      </c>
      <c r="K1587" s="3">
        <v>1093577.65799644</v>
      </c>
      <c r="L1587" s="3">
        <v>874334.356419014</v>
      </c>
      <c r="M1587" s="3">
        <v>855976.24891566</v>
      </c>
      <c r="N1587" s="3">
        <v>134424.627688205</v>
      </c>
      <c r="O1587" s="3">
        <v>200319.31597998</v>
      </c>
      <c r="P1587" s="3">
        <v>524721.872890648</v>
      </c>
      <c r="Q1587" s="3">
        <v>272693.001357957</v>
      </c>
      <c r="R1587" s="3">
        <v>778741.911331022</v>
      </c>
      <c r="S1587" s="3">
        <v>528972.270530805</v>
      </c>
      <c r="T1587" s="3">
        <v>267213.949278911</v>
      </c>
      <c r="U1587" s="3">
        <v>1012430.28129794</v>
      </c>
      <c r="V1587" s="3">
        <v>964527.13987253</v>
      </c>
      <c r="W1587" s="3">
        <v>295532.03734395</v>
      </c>
      <c r="X1587" s="3">
        <v>2471321.62155697</v>
      </c>
      <c r="Y1587" s="3">
        <v>1654750.9938615</v>
      </c>
      <c r="Z1587" s="3">
        <v>134840.14979557</v>
      </c>
      <c r="AA1587" s="3">
        <v>130959.538498048</v>
      </c>
      <c r="AB1587" s="3">
        <v>605672.803896592</v>
      </c>
      <c r="AC1587" s="3">
        <v>672693.1075951559</v>
      </c>
      <c r="AD1587" s="3">
        <v>337919.187668024</v>
      </c>
      <c r="AE1587" s="3">
        <v>318614.006420893</v>
      </c>
      <c r="AF1587" s="3">
        <v>2884501.37008787</v>
      </c>
      <c r="AG1587" s="3">
        <v>2155372.06308496</v>
      </c>
      <c r="AH1587" s="3">
        <v>1089153.66225303</v>
      </c>
      <c r="AI1587" s="3">
        <v>2789846.77369654</v>
      </c>
      <c r="AJ1587" s="3">
        <v>1183765.07459817</v>
      </c>
      <c r="AK1587" s="3">
        <v>3420553.84897629</v>
      </c>
      <c r="AL1587" s="3">
        <v>117540.62984131</v>
      </c>
      <c r="AM1587" s="3">
        <v>163735.254195848</v>
      </c>
      <c r="AN1587" s="3">
        <v>342936.232585251</v>
      </c>
      <c r="AO1587" s="3">
        <v>1031839.77560892</v>
      </c>
      <c r="AP1587" s="3">
        <v>632094.750670089</v>
      </c>
      <c r="AQ1587" s="3">
        <v>840643.927457409</v>
      </c>
      <c r="AR1587" s="3">
        <v>2343934.35317504</v>
      </c>
      <c r="AS1587" s="3">
        <v>1452449.92259634</v>
      </c>
      <c r="AT1587" s="3">
        <v>2882705.97377755</v>
      </c>
      <c r="AU1587" s="3">
        <v>5525791.38874074</v>
      </c>
      <c r="AV1587" s="3">
        <v>2712275.5886217</v>
      </c>
    </row>
    <row r="1588" ht="13.5" customHeight="1">
      <c r="A1588" t="s" s="2">
        <v>1634</v>
      </c>
      <c r="B1588" s="3">
        <v>36551.3246756353</v>
      </c>
      <c r="C1588" s="3">
        <v>52304.8944166201</v>
      </c>
      <c r="D1588" s="3">
        <v>22852.4163073185</v>
      </c>
      <c r="E1588" s="3">
        <v>30000.7619198603</v>
      </c>
      <c r="F1588" s="3">
        <v>33190.6861296877</v>
      </c>
      <c r="G1588" s="3">
        <v>36694.7760944968</v>
      </c>
      <c r="H1588" s="3">
        <v>26454.5090598268</v>
      </c>
      <c r="I1588" s="3">
        <v>43123.0661838196</v>
      </c>
      <c r="J1588" s="3">
        <v>50097.889281388</v>
      </c>
      <c r="K1588" s="3">
        <v>26139.3164767266</v>
      </c>
      <c r="L1588" s="3">
        <v>36224.9477600258</v>
      </c>
      <c r="M1588" s="3">
        <v>28478.2551006309</v>
      </c>
      <c r="N1588" s="3">
        <v>47045.491277167</v>
      </c>
      <c r="O1588" s="3">
        <v>23990.8334006172</v>
      </c>
      <c r="P1588" s="3">
        <v>39036.9252541696</v>
      </c>
      <c r="Q1588" s="3">
        <v>31771.3334791051</v>
      </c>
      <c r="R1588" s="3">
        <v>44668.6264784743</v>
      </c>
      <c r="S1588" s="3">
        <v>37177.5061813165</v>
      </c>
      <c r="T1588" s="3">
        <v>32991.7069268297</v>
      </c>
      <c r="U1588" s="3">
        <v>38646.8260949539</v>
      </c>
      <c r="V1588" s="3">
        <v>38552.7042389241</v>
      </c>
      <c r="W1588" s="3">
        <v>40670.3843355029</v>
      </c>
      <c r="X1588" s="3">
        <v>26247.9338184477</v>
      </c>
      <c r="Y1588" s="3">
        <v>59644.8406278379</v>
      </c>
      <c r="Z1588" s="3">
        <v>310933.226732582</v>
      </c>
      <c r="AA1588" s="3">
        <v>290468.225519952</v>
      </c>
      <c r="AB1588" s="3">
        <v>315458.319689204</v>
      </c>
      <c r="AC1588" s="3">
        <v>248021.327564198</v>
      </c>
      <c r="AD1588" s="3">
        <v>264911.021460716</v>
      </c>
      <c r="AE1588" s="3">
        <v>345240.128616098</v>
      </c>
      <c r="AF1588" s="3">
        <v>324807.023629029</v>
      </c>
      <c r="AG1588" s="3">
        <v>302235.049852148</v>
      </c>
      <c r="AH1588" s="3">
        <v>356928.726311449</v>
      </c>
      <c r="AI1588" s="3">
        <v>338950.754476764</v>
      </c>
      <c r="AJ1588" s="3">
        <v>296258.367322056</v>
      </c>
      <c r="AK1588" s="3">
        <v>350418.713314726</v>
      </c>
      <c r="AL1588" s="3">
        <v>343101.87429303</v>
      </c>
      <c r="AM1588" s="3">
        <v>285800.465785897</v>
      </c>
      <c r="AN1588" s="3">
        <v>353409.915759261</v>
      </c>
      <c r="AO1588" s="3">
        <v>298510.963218885</v>
      </c>
      <c r="AP1588" s="3">
        <v>408050.831408981</v>
      </c>
      <c r="AQ1588" s="3">
        <v>340378.445286324</v>
      </c>
      <c r="AR1588" s="3">
        <v>369765.140627404</v>
      </c>
      <c r="AS1588" s="3">
        <v>336628.074460491</v>
      </c>
      <c r="AT1588" s="3">
        <v>295777.199204969</v>
      </c>
      <c r="AU1588" s="3">
        <v>225674.808971602</v>
      </c>
      <c r="AV1588" s="3">
        <v>286731.507596486</v>
      </c>
    </row>
    <row r="1589" ht="13.5" customHeight="1">
      <c r="A1589" t="s" s="2">
        <v>1635</v>
      </c>
      <c r="B1589" s="3">
        <v>21511.5290222246</v>
      </c>
      <c r="C1589" s="3">
        <v>24390.4810861958</v>
      </c>
      <c r="D1589" s="3">
        <v>6093.747882030970</v>
      </c>
      <c r="E1589" s="3">
        <v>17237.5474455511</v>
      </c>
      <c r="F1589" s="3">
        <v>11447.7298258583</v>
      </c>
      <c r="G1589" s="3">
        <v>23770.6837989517</v>
      </c>
      <c r="H1589" s="3">
        <v>18334.3145856646</v>
      </c>
      <c r="I1589" s="3">
        <v>15473.0550866051</v>
      </c>
      <c r="J1589" s="3">
        <v>24121.1959865511</v>
      </c>
      <c r="K1589" s="3">
        <v>144599.296629629</v>
      </c>
      <c r="L1589" s="3">
        <v>79117.5359931167</v>
      </c>
      <c r="M1589" s="3">
        <v>155266.883312254</v>
      </c>
      <c r="N1589" s="3">
        <v>11362.7962042231</v>
      </c>
      <c r="O1589" s="3">
        <v>17366.3046572167</v>
      </c>
      <c r="P1589" s="3">
        <v>17616.2950397147</v>
      </c>
      <c r="Q1589" s="3">
        <v>23170.852075043</v>
      </c>
      <c r="R1589" s="3">
        <v>16495.6842156093</v>
      </c>
      <c r="S1589" s="3">
        <v>40943.3330803727</v>
      </c>
      <c r="T1589" s="3">
        <v>31585.1079899818</v>
      </c>
      <c r="U1589" s="3">
        <v>21463.1938962578</v>
      </c>
      <c r="V1589" s="3">
        <v>16307.8981978033</v>
      </c>
      <c r="W1589" s="3">
        <v>29053.8884112487</v>
      </c>
      <c r="X1589" s="3">
        <v>74406.7453213329</v>
      </c>
      <c r="Y1589" s="3">
        <v>21706.5703965763</v>
      </c>
      <c r="Z1589" s="3">
        <v>26132.9664785534</v>
      </c>
      <c r="AA1589" s="3">
        <v>39751.9209566897</v>
      </c>
      <c r="AB1589" s="3">
        <v>35149.2016833767</v>
      </c>
      <c r="AC1589" s="3">
        <v>43341.6636178768</v>
      </c>
      <c r="AD1589" s="3">
        <v>44287.103552728</v>
      </c>
      <c r="AE1589" s="3">
        <v>39854.4680328327</v>
      </c>
      <c r="AF1589" s="3">
        <v>19825.5099751132</v>
      </c>
      <c r="AG1589" s="3">
        <v>34443.2814729339</v>
      </c>
      <c r="AH1589" s="3">
        <v>32787.1893775224</v>
      </c>
      <c r="AI1589" s="3">
        <v>30179.1144410298</v>
      </c>
      <c r="AJ1589" s="3">
        <v>37138.0138652638</v>
      </c>
      <c r="AK1589" s="3">
        <v>30241.6638462555</v>
      </c>
      <c r="AL1589" s="3">
        <v>27624.0913780781</v>
      </c>
      <c r="AM1589" s="3">
        <v>34602.960126658</v>
      </c>
      <c r="AN1589" s="3">
        <v>45732.9424334686</v>
      </c>
      <c r="AO1589" s="3">
        <v>35820.0084954761</v>
      </c>
      <c r="AP1589" s="3">
        <v>36151.2245123543</v>
      </c>
      <c r="AQ1589" s="3">
        <v>33349.7107174418</v>
      </c>
      <c r="AR1589" s="3">
        <v>29945.3274051703</v>
      </c>
      <c r="AS1589" s="3">
        <v>19338.9167921127</v>
      </c>
      <c r="AT1589" s="3">
        <v>22491.3226558989</v>
      </c>
      <c r="AU1589" s="3">
        <v>18469.3860574392</v>
      </c>
      <c r="AV1589" s="3">
        <v>23731.6242649951</v>
      </c>
    </row>
    <row r="1590" ht="13.5" customHeight="1">
      <c r="A1590" t="s" s="2">
        <v>1636</v>
      </c>
      <c r="B1590" s="3">
        <v>328297.637092796</v>
      </c>
      <c r="C1590" s="3">
        <v>373256.936310475</v>
      </c>
      <c r="D1590" s="3">
        <v>446554.4771196</v>
      </c>
      <c r="E1590" s="3">
        <v>430553.153060023</v>
      </c>
      <c r="F1590" s="3">
        <v>155654.824084227</v>
      </c>
      <c r="G1590" s="3">
        <v>295951.127358987</v>
      </c>
      <c r="H1590" s="3">
        <v>291685.255088168</v>
      </c>
      <c r="I1590" s="3">
        <v>201658.238427972</v>
      </c>
      <c r="J1590" s="3">
        <v>279851.303398211</v>
      </c>
      <c r="K1590" s="3">
        <v>158347.171023023</v>
      </c>
      <c r="L1590" s="3">
        <v>225559.228263115</v>
      </c>
      <c r="M1590" s="3">
        <v>355886.395351552</v>
      </c>
      <c r="N1590" s="3">
        <v>17408.023317381</v>
      </c>
      <c r="O1590" s="3">
        <v>268981.686169639</v>
      </c>
      <c r="P1590" s="3">
        <v>317109.532630421</v>
      </c>
      <c r="Q1590" s="3">
        <v>261767.267828174</v>
      </c>
      <c r="R1590" s="3">
        <v>176333.042838971</v>
      </c>
      <c r="S1590" s="3">
        <v>285807.999912462</v>
      </c>
      <c r="T1590" s="3">
        <v>175600.167323007</v>
      </c>
      <c r="U1590" s="3">
        <v>316765.221256813</v>
      </c>
      <c r="V1590" s="3">
        <v>311984.643901733</v>
      </c>
      <c r="W1590" s="3">
        <v>271190.12213548</v>
      </c>
      <c r="X1590" s="3">
        <v>345444.019547563</v>
      </c>
      <c r="Y1590" s="3">
        <v>223299.473948188</v>
      </c>
      <c r="Z1590" s="3">
        <v>373216.978573387</v>
      </c>
      <c r="AA1590" s="3">
        <v>535391.083054381</v>
      </c>
      <c r="AB1590" s="3">
        <v>562585.777222831</v>
      </c>
      <c r="AC1590" s="3">
        <v>396966.819102095</v>
      </c>
      <c r="AD1590" s="3">
        <v>344386.062189107</v>
      </c>
      <c r="AE1590" s="3">
        <v>511657.01746026</v>
      </c>
      <c r="AF1590" s="3">
        <v>71000.154669872</v>
      </c>
      <c r="AG1590" s="3">
        <v>515206.148721737</v>
      </c>
      <c r="AH1590" s="3">
        <v>478640.152291422</v>
      </c>
      <c r="AI1590" s="3">
        <v>374556.585076959</v>
      </c>
      <c r="AJ1590" s="3">
        <v>502102.34178804</v>
      </c>
      <c r="AK1590" s="3">
        <v>454572.565453492</v>
      </c>
      <c r="AL1590" s="3">
        <v>456007.360977707</v>
      </c>
      <c r="AM1590" s="3">
        <v>640811.624642421</v>
      </c>
      <c r="AN1590" s="3">
        <v>574061.22957091</v>
      </c>
      <c r="AO1590" s="3">
        <v>551606.776233586</v>
      </c>
      <c r="AP1590" s="3">
        <v>484461.474313086</v>
      </c>
      <c r="AQ1590" s="3">
        <v>491021.324106008</v>
      </c>
      <c r="AR1590" s="3">
        <v>476781.985912273</v>
      </c>
      <c r="AS1590" s="3">
        <v>597299.7513800249</v>
      </c>
      <c r="AT1590" s="3">
        <v>507842.79168214</v>
      </c>
      <c r="AU1590" s="3">
        <v>515719.302698536</v>
      </c>
      <c r="AV1590" s="3">
        <v>351252.387351133</v>
      </c>
    </row>
    <row r="1591" ht="13.5" customHeight="1">
      <c r="A1591" t="s" s="2">
        <v>1637</v>
      </c>
      <c r="B1591" s="3">
        <v>38665.7303712451</v>
      </c>
      <c r="C1591" s="3">
        <v>26170.6873670643</v>
      </c>
      <c r="D1591" s="3">
        <v>31300.8556032948</v>
      </c>
      <c r="E1591" s="3">
        <v>31089.2418626732</v>
      </c>
      <c r="F1591" s="3">
        <v>54489.7861129233</v>
      </c>
      <c r="G1591" s="3">
        <v>51142.6787296329</v>
      </c>
      <c r="H1591" s="3">
        <v>24446.4634952083</v>
      </c>
      <c r="I1591" s="3">
        <v>31213.9130234388</v>
      </c>
      <c r="J1591" s="3">
        <v>24336.0094628128</v>
      </c>
      <c r="K1591" s="3">
        <v>33646.6139125442</v>
      </c>
      <c r="L1591" s="3">
        <v>34810.1604378734</v>
      </c>
      <c r="M1591" s="3">
        <v>24413.9508803887</v>
      </c>
      <c r="N1591" s="3">
        <v>30476.4542187269</v>
      </c>
      <c r="O1591" s="3">
        <v>25854.0247368559</v>
      </c>
      <c r="P1591" s="3">
        <v>47889.7582692164</v>
      </c>
      <c r="Q1591" s="3">
        <v>29529.2770758052</v>
      </c>
      <c r="R1591" s="3">
        <v>24094.2140020767</v>
      </c>
      <c r="S1591" s="3">
        <v>26816.3866353232</v>
      </c>
      <c r="T1591" s="3">
        <v>23089.5723639441</v>
      </c>
      <c r="U1591" s="3">
        <v>24584.6681342298</v>
      </c>
      <c r="V1591" s="3">
        <v>26164.2729453169</v>
      </c>
      <c r="W1591" s="3">
        <v>32557.6488835613</v>
      </c>
      <c r="X1591" s="3">
        <v>35469.6503408353</v>
      </c>
      <c r="Y1591" s="3">
        <v>65764.0447915352</v>
      </c>
      <c r="Z1591" s="3">
        <v>262340.555315085</v>
      </c>
      <c r="AA1591" s="3">
        <v>210394.950238921</v>
      </c>
      <c r="AB1591" s="3">
        <v>115849.277998301</v>
      </c>
      <c r="AC1591" s="3">
        <v>101949.501812373</v>
      </c>
      <c r="AD1591" s="3">
        <v>118938.388814675</v>
      </c>
      <c r="AE1591" s="3">
        <v>141946.294590453</v>
      </c>
      <c r="AF1591" s="3">
        <v>125139.545459183</v>
      </c>
      <c r="AG1591" s="3">
        <v>130672.591105151</v>
      </c>
      <c r="AH1591" s="3">
        <v>123605.128730968</v>
      </c>
      <c r="AI1591" s="3">
        <v>115279.047438579</v>
      </c>
      <c r="AJ1591" s="3">
        <v>131794.251652126</v>
      </c>
      <c r="AK1591" s="3">
        <v>146389.214714802</v>
      </c>
      <c r="AL1591" s="3">
        <v>127914.098266941</v>
      </c>
      <c r="AM1591" s="3">
        <v>153505.618244703</v>
      </c>
      <c r="AN1591" s="3">
        <v>123940.031506284</v>
      </c>
      <c r="AO1591" s="3">
        <v>165829.094623188</v>
      </c>
      <c r="AP1591" s="3">
        <v>190151.381379046</v>
      </c>
      <c r="AQ1591" s="3">
        <v>147117.412367078</v>
      </c>
      <c r="AR1591" s="3">
        <v>230164.746463234</v>
      </c>
      <c r="AS1591" s="3">
        <v>132453.622886983</v>
      </c>
      <c r="AT1591" s="3">
        <v>218884.651804321</v>
      </c>
      <c r="AU1591" s="3">
        <v>184393.922273759</v>
      </c>
      <c r="AV1591" s="3">
        <v>171792.755042888</v>
      </c>
    </row>
    <row r="1592" ht="13.5" customHeight="1">
      <c r="A1592" t="s" s="2">
        <v>1638</v>
      </c>
      <c r="B1592" s="3">
        <v>56277.8271478095</v>
      </c>
      <c r="C1592" s="3">
        <v>41716.6435483877</v>
      </c>
      <c r="D1592" s="3">
        <v>52071.9795076549</v>
      </c>
      <c r="E1592" s="3">
        <v>69065.336253154</v>
      </c>
      <c r="F1592" s="3">
        <v>59721.6586188894</v>
      </c>
      <c r="G1592" s="3">
        <v>62027.4358027044</v>
      </c>
      <c r="H1592" s="3">
        <v>64284.8886777618</v>
      </c>
      <c r="I1592" s="3">
        <v>61346.8836794637</v>
      </c>
      <c r="J1592" s="3">
        <v>53731.5592199789</v>
      </c>
      <c r="K1592" s="3">
        <v>64523.3100996691</v>
      </c>
      <c r="L1592" s="3">
        <v>44760.5886360283</v>
      </c>
      <c r="M1592" s="3">
        <v>82007.8771608814</v>
      </c>
      <c r="N1592" s="3">
        <v>90999.4723678397</v>
      </c>
      <c r="O1592" s="3">
        <v>67536.517884270506</v>
      </c>
      <c r="P1592" s="3">
        <v>61602.1437157376</v>
      </c>
      <c r="Q1592" s="3">
        <v>68517.5675218722</v>
      </c>
      <c r="R1592" s="3">
        <v>48203.8825196731</v>
      </c>
      <c r="S1592" s="3">
        <v>48513.368108133</v>
      </c>
      <c r="T1592" s="3">
        <v>55405.8223744389</v>
      </c>
      <c r="U1592" s="3">
        <v>43751.2901670939</v>
      </c>
      <c r="V1592" s="3">
        <v>53020.0835343209</v>
      </c>
      <c r="W1592" s="3">
        <v>60114.2097637802</v>
      </c>
      <c r="X1592" s="3">
        <v>62385.3370760641</v>
      </c>
      <c r="Y1592" s="3">
        <v>52443.5651712161</v>
      </c>
      <c r="Z1592" s="3">
        <v>48154.6073527168</v>
      </c>
      <c r="AA1592" s="3">
        <v>43891.687188324</v>
      </c>
      <c r="AB1592" s="3">
        <v>29993.7153491971</v>
      </c>
      <c r="AC1592" s="3">
        <v>38554.392327261</v>
      </c>
      <c r="AD1592" s="3">
        <v>37611.8867763317</v>
      </c>
      <c r="AE1592" s="3">
        <v>47193.2587602189</v>
      </c>
      <c r="AF1592" s="3">
        <v>65090.0732248538</v>
      </c>
      <c r="AG1592" s="3">
        <v>31404.7966357705</v>
      </c>
      <c r="AH1592" s="3">
        <v>34890.2677595023</v>
      </c>
      <c r="AI1592" s="3">
        <v>32789.6394492487</v>
      </c>
      <c r="AJ1592" s="3">
        <v>41259.5860470879</v>
      </c>
      <c r="AK1592" s="3">
        <v>33739.8785951732</v>
      </c>
      <c r="AL1592" s="3">
        <v>52631.5255325878</v>
      </c>
      <c r="AM1592" s="3">
        <v>35545.0441671786</v>
      </c>
      <c r="AN1592" s="3">
        <v>38060.7457237588</v>
      </c>
      <c r="AO1592" s="3">
        <v>31892.254005687</v>
      </c>
      <c r="AP1592" s="3">
        <v>64810.4621712193</v>
      </c>
      <c r="AQ1592" s="3">
        <v>33937.6137029792</v>
      </c>
      <c r="AR1592" s="3">
        <v>54907.0472232307</v>
      </c>
      <c r="AS1592" s="3">
        <v>59162.238964676</v>
      </c>
      <c r="AT1592" s="3">
        <v>32924.2809006784</v>
      </c>
      <c r="AU1592" s="3">
        <v>35734.3497602599</v>
      </c>
      <c r="AV1592" s="3">
        <v>52610.0753739038</v>
      </c>
    </row>
    <row r="1593" ht="13.5" customHeight="1">
      <c r="A1593" t="s" s="2">
        <v>1639</v>
      </c>
      <c r="B1593" s="3">
        <v>48377.7812323468</v>
      </c>
      <c r="C1593" s="3">
        <v>46639.3181266611</v>
      </c>
      <c r="D1593" s="3">
        <v>14925.7391945928</v>
      </c>
      <c r="E1593" s="3">
        <v>21468.5179887043</v>
      </c>
      <c r="F1593" s="3">
        <v>37920.342703358</v>
      </c>
      <c r="G1593" s="3">
        <v>26506.6027713976</v>
      </c>
      <c r="H1593" s="3">
        <v>29037.1453895102</v>
      </c>
      <c r="I1593" s="3">
        <v>30843.6500684747</v>
      </c>
      <c r="J1593" s="3">
        <v>33233.5325617361</v>
      </c>
      <c r="K1593" s="3">
        <v>25978.9260535989</v>
      </c>
      <c r="L1593" s="3">
        <v>25360.9887100614</v>
      </c>
      <c r="M1593" s="3">
        <v>26184.7739081237</v>
      </c>
      <c r="N1593" s="3">
        <v>22875.8511482302</v>
      </c>
      <c r="O1593" s="3">
        <v>22295.3423175226</v>
      </c>
      <c r="P1593" s="3">
        <v>54528.7902217399</v>
      </c>
      <c r="Q1593" s="3">
        <v>19207.3061724558</v>
      </c>
      <c r="R1593" s="3">
        <v>65459.1348387227</v>
      </c>
      <c r="S1593" s="3">
        <v>20650.8334544837</v>
      </c>
      <c r="T1593" s="3">
        <v>24137.1822593025</v>
      </c>
      <c r="U1593" s="3">
        <v>40747.9214941253</v>
      </c>
      <c r="V1593" s="3">
        <v>22355.300466352</v>
      </c>
      <c r="W1593" s="3">
        <v>25445.2429089521</v>
      </c>
      <c r="X1593" s="3">
        <v>35145.0027650793</v>
      </c>
      <c r="Y1593" s="3">
        <v>37382.6045523819</v>
      </c>
      <c r="Z1593" s="3">
        <v>220310.725327753</v>
      </c>
      <c r="AA1593" s="3">
        <v>454839.000548591</v>
      </c>
      <c r="AB1593" s="3">
        <v>209463.332100128</v>
      </c>
      <c r="AC1593" s="3">
        <v>212527.111974484</v>
      </c>
      <c r="AD1593" s="3">
        <v>250638.845921036</v>
      </c>
      <c r="AE1593" s="3">
        <v>246153.647702349</v>
      </c>
      <c r="AF1593" s="3">
        <v>265276.354320399</v>
      </c>
      <c r="AG1593" s="3">
        <v>302823.846768855</v>
      </c>
      <c r="AH1593" s="3">
        <v>313681.169325577</v>
      </c>
      <c r="AI1593" s="3">
        <v>545489.671609144</v>
      </c>
      <c r="AJ1593" s="3">
        <v>229192.245634532</v>
      </c>
      <c r="AK1593" s="3">
        <v>290580.920401654</v>
      </c>
      <c r="AL1593" s="3">
        <v>123537.574426024</v>
      </c>
      <c r="AM1593" s="3">
        <v>322217.055381976</v>
      </c>
      <c r="AN1593" s="3">
        <v>316291.228373481</v>
      </c>
      <c r="AO1593" s="3">
        <v>270278.572981159</v>
      </c>
      <c r="AP1593" s="3">
        <v>227117.430957639</v>
      </c>
      <c r="AQ1593" s="3">
        <v>241495.007863272</v>
      </c>
      <c r="AR1593" s="3">
        <v>257849.50570935</v>
      </c>
      <c r="AS1593" s="3">
        <v>268679.381308591</v>
      </c>
      <c r="AT1593" s="3">
        <v>427309.51822579</v>
      </c>
      <c r="AU1593" s="3">
        <v>161597.275235479</v>
      </c>
      <c r="AV1593" s="3">
        <v>145038.603186046</v>
      </c>
    </row>
    <row r="1594" ht="13.5" customHeight="1">
      <c r="A1594" t="s" s="2">
        <v>1640</v>
      </c>
      <c r="B1594" s="3">
        <v>16382.7522669428</v>
      </c>
      <c r="C1594" s="3">
        <v>30253.3902599207</v>
      </c>
      <c r="D1594" s="3">
        <v>11956.2411313449</v>
      </c>
      <c r="E1594" s="3">
        <v>10898.0289597043</v>
      </c>
      <c r="F1594" s="3">
        <v>16670.6730086465</v>
      </c>
      <c r="G1594" s="3">
        <v>19725.2063710652</v>
      </c>
      <c r="H1594" s="3">
        <v>15198.9480548134</v>
      </c>
      <c r="I1594" s="3">
        <v>19483.006369837</v>
      </c>
      <c r="J1594" s="3">
        <v>23718.0592802237</v>
      </c>
      <c r="K1594" s="3">
        <v>17001.4083570615</v>
      </c>
      <c r="L1594" s="3">
        <v>26599.0994781411</v>
      </c>
      <c r="M1594" s="3">
        <v>14771.748055448</v>
      </c>
      <c r="N1594" s="3">
        <v>15934.0941317168</v>
      </c>
      <c r="O1594" s="3">
        <v>11465.7438231404</v>
      </c>
      <c r="P1594" s="3">
        <v>15532.7189191666</v>
      </c>
      <c r="Q1594" s="3">
        <v>21407.5511544234</v>
      </c>
      <c r="R1594" s="3">
        <v>19931.4510347983</v>
      </c>
      <c r="S1594" s="3">
        <v>19413.5378861467</v>
      </c>
      <c r="T1594" s="3">
        <v>21649.6699901579</v>
      </c>
      <c r="U1594" s="3">
        <v>21545.4909179971</v>
      </c>
      <c r="V1594" s="3">
        <v>18136.1688123607</v>
      </c>
      <c r="W1594" s="3">
        <v>25589.7319825661</v>
      </c>
      <c r="X1594" s="3">
        <v>9165.022746119330</v>
      </c>
      <c r="Y1594" s="3">
        <v>20232.5162768376</v>
      </c>
      <c r="Z1594" s="3">
        <v>229238.922459839</v>
      </c>
      <c r="AA1594" s="3">
        <v>215509.152492936</v>
      </c>
      <c r="AB1594" s="3">
        <v>273510.300264242</v>
      </c>
      <c r="AC1594" s="3">
        <v>268677.246375792</v>
      </c>
      <c r="AD1594" s="3">
        <v>372821.145742458</v>
      </c>
      <c r="AE1594" s="3">
        <v>305087.255131133</v>
      </c>
      <c r="AF1594" s="3">
        <v>229366.762624148</v>
      </c>
      <c r="AG1594" s="3">
        <v>224772.495161885</v>
      </c>
      <c r="AH1594" s="3">
        <v>329269.009394152</v>
      </c>
      <c r="AI1594" s="3">
        <v>290631.838663211</v>
      </c>
      <c r="AJ1594" s="3">
        <v>233913.743462408</v>
      </c>
      <c r="AK1594" s="3">
        <v>312514.718908601</v>
      </c>
      <c r="AL1594" s="3">
        <v>253564.071739527</v>
      </c>
      <c r="AM1594" s="3">
        <v>208621.857366709</v>
      </c>
      <c r="AN1594" s="3">
        <v>296414.711780273</v>
      </c>
      <c r="AO1594" s="3">
        <v>201826.439779045</v>
      </c>
      <c r="AP1594" s="3">
        <v>198039.995894848</v>
      </c>
      <c r="AQ1594" s="3">
        <v>265909.347421714</v>
      </c>
      <c r="AR1594" s="3">
        <v>173977.575952044</v>
      </c>
      <c r="AS1594" s="3">
        <v>258639.313003834</v>
      </c>
      <c r="AT1594" s="3">
        <v>170975.340652289</v>
      </c>
      <c r="AU1594" s="3">
        <v>163601.263857419</v>
      </c>
      <c r="AV1594" s="3">
        <v>184409.446552791</v>
      </c>
    </row>
    <row r="1595" ht="13.5" customHeight="1">
      <c r="A1595" t="s" s="2">
        <v>1641</v>
      </c>
      <c r="B1595" s="3">
        <v>166577.777182137</v>
      </c>
      <c r="C1595" s="3">
        <v>195764.770538191</v>
      </c>
      <c r="D1595" s="3">
        <v>146704.897586271</v>
      </c>
      <c r="E1595" s="3">
        <v>179246.400167954</v>
      </c>
      <c r="F1595" s="3">
        <v>202689.022860518</v>
      </c>
      <c r="G1595" s="3">
        <v>140030.24728425</v>
      </c>
      <c r="H1595" s="3">
        <v>246972.725815944</v>
      </c>
      <c r="I1595" s="3">
        <v>163955.398821214</v>
      </c>
      <c r="J1595" s="3">
        <v>173743.449275405</v>
      </c>
      <c r="K1595" s="3">
        <v>259852.570553418</v>
      </c>
      <c r="L1595" s="3">
        <v>264992.155355052</v>
      </c>
      <c r="M1595" s="3">
        <v>329760.08043896</v>
      </c>
      <c r="N1595" s="3">
        <v>149417.88352545</v>
      </c>
      <c r="O1595" s="3">
        <v>217351.397129521</v>
      </c>
      <c r="P1595" s="3">
        <v>110250.538821715</v>
      </c>
      <c r="Q1595" s="3">
        <v>206727.645966889</v>
      </c>
      <c r="R1595" s="3">
        <v>134404.175171039</v>
      </c>
      <c r="S1595" s="3">
        <v>273557.369711374</v>
      </c>
      <c r="T1595" s="3">
        <v>425289.098458086</v>
      </c>
      <c r="U1595" s="3">
        <v>178944.368309498</v>
      </c>
      <c r="V1595" s="3">
        <v>218711.836286297</v>
      </c>
      <c r="W1595" s="3">
        <v>252150.06946448</v>
      </c>
      <c r="X1595" s="3">
        <v>185874.736721462</v>
      </c>
      <c r="Y1595" s="3">
        <v>220558.413570052</v>
      </c>
      <c r="Z1595" s="3">
        <v>144552.08095807</v>
      </c>
      <c r="AA1595" s="3">
        <v>182312.253285765</v>
      </c>
      <c r="AB1595" s="3">
        <v>169071.163208762</v>
      </c>
      <c r="AC1595" s="3">
        <v>374465.816788043</v>
      </c>
      <c r="AD1595" s="3">
        <v>976987.978435898</v>
      </c>
      <c r="AE1595" s="3">
        <v>413415.885977748</v>
      </c>
      <c r="AF1595" s="3">
        <v>140521.506766868</v>
      </c>
      <c r="AG1595" s="3">
        <v>178083.764995776</v>
      </c>
      <c r="AH1595" s="3">
        <v>434896.806861403</v>
      </c>
      <c r="AI1595" s="3">
        <v>144956.49232126</v>
      </c>
      <c r="AJ1595" s="3">
        <v>268894.815496314</v>
      </c>
      <c r="AK1595" s="3">
        <v>186184.437321569</v>
      </c>
      <c r="AL1595" s="3">
        <v>198768.476005193</v>
      </c>
      <c r="AM1595" s="3">
        <v>132690.265438465</v>
      </c>
      <c r="AN1595" s="3">
        <v>212765.595159403</v>
      </c>
      <c r="AO1595" s="3">
        <v>130755.455733759</v>
      </c>
      <c r="AP1595" s="3">
        <v>173237.037726851</v>
      </c>
      <c r="AQ1595" s="3">
        <v>270403.426675965</v>
      </c>
      <c r="AR1595" s="3">
        <v>181112.334917794</v>
      </c>
      <c r="AS1595" s="3">
        <v>507391.034295774</v>
      </c>
      <c r="AT1595" s="3">
        <v>122833.175848497</v>
      </c>
      <c r="AU1595" s="3">
        <v>91830.8142551374</v>
      </c>
      <c r="AV1595" s="3">
        <v>237758.08774663</v>
      </c>
    </row>
    <row r="1596" ht="13.5" customHeight="1">
      <c r="A1596" t="s" s="2">
        <v>1642</v>
      </c>
      <c r="B1596" s="3">
        <v>25057.978554279</v>
      </c>
      <c r="C1596" s="3">
        <v>23145.4365140566</v>
      </c>
      <c r="D1596" s="3">
        <v>13100.0380605573</v>
      </c>
      <c r="E1596" s="3">
        <v>25143.0366738105</v>
      </c>
      <c r="F1596" s="3">
        <v>16030.619679277</v>
      </c>
      <c r="G1596" s="3">
        <v>39347.196411968</v>
      </c>
      <c r="H1596" s="3">
        <v>19632.4461106739</v>
      </c>
      <c r="I1596" s="3">
        <v>36119.7388438786</v>
      </c>
      <c r="J1596" s="3">
        <v>33150.1391993252</v>
      </c>
      <c r="K1596" s="3">
        <v>14190.4562224214</v>
      </c>
      <c r="L1596" s="3">
        <v>36023.7816519652</v>
      </c>
      <c r="M1596" s="3">
        <v>9708.088297449611</v>
      </c>
      <c r="N1596" s="3">
        <v>31016.2838442058</v>
      </c>
      <c r="O1596" s="3">
        <v>16700.7749403345</v>
      </c>
      <c r="P1596" s="3">
        <v>17516.9395896173</v>
      </c>
      <c r="Q1596" s="3">
        <v>22488.984687774</v>
      </c>
      <c r="R1596" s="3">
        <v>28681.3498155211</v>
      </c>
      <c r="S1596" s="3">
        <v>25151.6331684101</v>
      </c>
      <c r="T1596" s="3">
        <v>25118.9818615241</v>
      </c>
      <c r="U1596" s="3">
        <v>34352.4516551184</v>
      </c>
      <c r="V1596" s="3">
        <v>16860.107395544</v>
      </c>
      <c r="W1596" s="3">
        <v>36639.4515749613</v>
      </c>
      <c r="X1596" s="3">
        <v>13497.5509520428</v>
      </c>
      <c r="Y1596" s="3">
        <v>15381.3939957671</v>
      </c>
      <c r="Z1596" s="3">
        <v>131106.384148379</v>
      </c>
      <c r="AA1596" s="3">
        <v>89336.3051031698</v>
      </c>
      <c r="AB1596" s="3">
        <v>169761.875585257</v>
      </c>
      <c r="AC1596" s="3">
        <v>146204.696839425</v>
      </c>
      <c r="AD1596" s="3">
        <v>156175.071420437</v>
      </c>
      <c r="AE1596" s="3">
        <v>152346.757554657</v>
      </c>
      <c r="AF1596" s="3">
        <v>136322.684898013</v>
      </c>
      <c r="AG1596" s="3">
        <v>175231.694805519</v>
      </c>
      <c r="AH1596" s="3">
        <v>171170.678312635</v>
      </c>
      <c r="AI1596" s="3">
        <v>210339.295967308</v>
      </c>
      <c r="AJ1596" s="3">
        <v>120862.745793158</v>
      </c>
      <c r="AK1596" s="3">
        <v>180024.461274658</v>
      </c>
      <c r="AL1596" s="3">
        <v>119280.632696848</v>
      </c>
      <c r="AM1596" s="3">
        <v>182741.116237377</v>
      </c>
      <c r="AN1596" s="3">
        <v>180801.366224115</v>
      </c>
      <c r="AO1596" s="3">
        <v>144145.320448884</v>
      </c>
      <c r="AP1596" s="3">
        <v>152680.406133422</v>
      </c>
      <c r="AQ1596" s="3">
        <v>141241.922108079</v>
      </c>
      <c r="AR1596" s="3">
        <v>93118.45472491</v>
      </c>
      <c r="AS1596" s="3">
        <v>60403.8400734727</v>
      </c>
      <c r="AT1596" s="3">
        <v>144749.397201584</v>
      </c>
      <c r="AU1596" s="3">
        <v>129280.482669627</v>
      </c>
      <c r="AV1596" s="3">
        <v>112808.992584589</v>
      </c>
    </row>
    <row r="1597" ht="13.5" customHeight="1">
      <c r="A1597" t="s" s="2">
        <v>1643</v>
      </c>
      <c r="B1597" s="3">
        <v>11398.7411885605</v>
      </c>
      <c r="C1597" s="3">
        <v>26469.0277743047</v>
      </c>
      <c r="D1597" s="3">
        <v>26141.7835016311</v>
      </c>
      <c r="E1597" s="3">
        <v>11256.3227135938</v>
      </c>
      <c r="F1597" s="3">
        <v>41987.6366759956</v>
      </c>
      <c r="G1597" s="3">
        <v>9151.978193620120</v>
      </c>
      <c r="H1597" s="3">
        <v>30125.8268861182</v>
      </c>
      <c r="I1597" s="3">
        <v>7359.292584516530</v>
      </c>
      <c r="J1597" s="3">
        <v>23626.2305639645</v>
      </c>
      <c r="K1597" s="3">
        <v>38347.8190399908</v>
      </c>
      <c r="L1597" s="3">
        <v>12064.0623549667</v>
      </c>
      <c r="M1597" s="3">
        <v>19889.5857766091</v>
      </c>
      <c r="N1597" s="3">
        <v>18272.0869105966</v>
      </c>
      <c r="O1597" s="3">
        <v>11287.779667435</v>
      </c>
      <c r="P1597" s="3">
        <v>25960.8521483131</v>
      </c>
      <c r="Q1597" s="3">
        <v>11168.4366135934</v>
      </c>
      <c r="R1597" s="3">
        <v>19496.1430456039</v>
      </c>
      <c r="S1597" s="3">
        <v>15863.7926190746</v>
      </c>
      <c r="T1597" s="3">
        <v>25883.5927180099</v>
      </c>
      <c r="U1597" s="3">
        <v>21859.2244750579</v>
      </c>
      <c r="V1597" s="3">
        <v>15314.5186216158</v>
      </c>
      <c r="W1597" s="3">
        <v>13784.4517630743</v>
      </c>
      <c r="X1597" s="3">
        <v>27837.9635744383</v>
      </c>
      <c r="Y1597" s="3">
        <v>36267.1726187189</v>
      </c>
      <c r="Z1597" s="3">
        <v>83088.316924821105</v>
      </c>
      <c r="AA1597" s="3">
        <v>77131.0116631436</v>
      </c>
      <c r="AB1597" s="3">
        <v>62717.4494227198</v>
      </c>
      <c r="AC1597" s="3">
        <v>88702.2354378186</v>
      </c>
      <c r="AD1597" s="3">
        <v>94961.499031598505</v>
      </c>
      <c r="AE1597" s="3">
        <v>66913.1883971167</v>
      </c>
      <c r="AF1597" s="3">
        <v>73942.8386433898</v>
      </c>
      <c r="AG1597" s="3">
        <v>74137.2048792836</v>
      </c>
      <c r="AH1597" s="3">
        <v>86527.1844067873</v>
      </c>
      <c r="AI1597" s="3">
        <v>82849.7585087667</v>
      </c>
      <c r="AJ1597" s="3">
        <v>77674.7646551224</v>
      </c>
      <c r="AK1597" s="3">
        <v>67718.5329316158</v>
      </c>
      <c r="AL1597" s="3">
        <v>75591.407497014807</v>
      </c>
      <c r="AM1597" s="3">
        <v>88212.6945204677</v>
      </c>
      <c r="AN1597" s="3">
        <v>70391.6569083642</v>
      </c>
      <c r="AO1597" s="3">
        <v>80471.460265358794</v>
      </c>
      <c r="AP1597" s="3">
        <v>66342.8360354887</v>
      </c>
      <c r="AQ1597" s="3">
        <v>71660.492318547695</v>
      </c>
      <c r="AR1597" s="3">
        <v>70893.700037621806</v>
      </c>
      <c r="AS1597" s="3">
        <v>93246.0111191918</v>
      </c>
      <c r="AT1597" s="3">
        <v>83203.5990247726</v>
      </c>
      <c r="AU1597" s="3">
        <v>90174.0800195152</v>
      </c>
      <c r="AV1597" s="3">
        <v>76615.6484066775</v>
      </c>
    </row>
    <row r="1598" ht="13.5" customHeight="1">
      <c r="A1598" t="s" s="2">
        <v>1644</v>
      </c>
      <c r="B1598" s="3">
        <v>14941.7605645589</v>
      </c>
      <c r="C1598" s="3">
        <v>36306.4489749085</v>
      </c>
      <c r="D1598" s="3">
        <v>31678.3074182305</v>
      </c>
      <c r="E1598" s="3">
        <v>15342.3523262498</v>
      </c>
      <c r="F1598" s="3">
        <v>73433.4646350955</v>
      </c>
      <c r="G1598" s="3">
        <v>11515.3838382284</v>
      </c>
      <c r="H1598" s="3">
        <v>52517.8887904215</v>
      </c>
      <c r="I1598" s="3">
        <v>15878.8112377412</v>
      </c>
      <c r="J1598" s="3">
        <v>33067.3141495867</v>
      </c>
      <c r="K1598" s="3">
        <v>28596.0696757739</v>
      </c>
      <c r="L1598" s="3">
        <v>15777.2562222979</v>
      </c>
      <c r="M1598" s="3">
        <v>21349.4275807694</v>
      </c>
      <c r="N1598" s="3">
        <v>24046.7045748728</v>
      </c>
      <c r="O1598" s="3">
        <v>22361.6868454817</v>
      </c>
      <c r="P1598" s="3">
        <v>34278.5197465091</v>
      </c>
      <c r="Q1598" s="3">
        <v>20859.8355522726</v>
      </c>
      <c r="R1598" s="3">
        <v>42874.4748359103</v>
      </c>
      <c r="S1598" s="3">
        <v>40057.5423176082</v>
      </c>
      <c r="T1598" s="3">
        <v>33827.7011202394</v>
      </c>
      <c r="U1598" s="3">
        <v>40792.2036706959</v>
      </c>
      <c r="V1598" s="3">
        <v>12101.7865838635</v>
      </c>
      <c r="W1598" s="3">
        <v>20718.5626951911</v>
      </c>
      <c r="X1598" s="3">
        <v>30154.7624753243</v>
      </c>
      <c r="Y1598" s="3">
        <v>43220.2272638884</v>
      </c>
      <c r="Z1598" s="3">
        <v>37057.1861288523</v>
      </c>
      <c r="AA1598" s="3">
        <v>106683.878361069</v>
      </c>
      <c r="AB1598" s="3">
        <v>60710.4831700512</v>
      </c>
      <c r="AC1598" s="3">
        <v>36231.0506879004</v>
      </c>
      <c r="AD1598" s="3">
        <v>28499.8485841718</v>
      </c>
      <c r="AE1598" s="3">
        <v>77009.541455665894</v>
      </c>
      <c r="AF1598" s="3">
        <v>124240.721103102</v>
      </c>
      <c r="AG1598" s="3">
        <v>61854.9958713763</v>
      </c>
      <c r="AH1598" s="3">
        <v>114713.6128626</v>
      </c>
      <c r="AI1598" s="3">
        <v>141143.288256885</v>
      </c>
      <c r="AJ1598" s="3">
        <v>84922.6671467276</v>
      </c>
      <c r="AK1598" s="3">
        <v>131981.837115309</v>
      </c>
      <c r="AL1598" s="3">
        <v>62685.5656401982</v>
      </c>
      <c r="AM1598" s="3">
        <v>142083.814986567</v>
      </c>
      <c r="AN1598" s="3">
        <v>66515.0982149238</v>
      </c>
      <c r="AO1598" s="3">
        <v>121533.311790429</v>
      </c>
      <c r="AP1598" s="3">
        <v>50018.6519091672</v>
      </c>
      <c r="AQ1598" s="3">
        <v>85425.5618641355</v>
      </c>
      <c r="AR1598" s="3">
        <v>44737.9854190868</v>
      </c>
      <c r="AS1598" s="3">
        <v>31670.1481928895</v>
      </c>
      <c r="AT1598" s="3">
        <v>57230.2836173232</v>
      </c>
      <c r="AU1598" s="3">
        <v>80591.0024395708</v>
      </c>
      <c r="AV1598" s="3">
        <v>38855.1421131634</v>
      </c>
    </row>
    <row r="1599" ht="13.5" customHeight="1">
      <c r="A1599" t="s" s="2">
        <v>1645</v>
      </c>
      <c r="B1599" s="3">
        <v>13275.5618127031</v>
      </c>
      <c r="C1599" s="3">
        <v>15249.2250447041</v>
      </c>
      <c r="D1599" s="3">
        <v>121941.040302225</v>
      </c>
      <c r="E1599" s="3">
        <v>16332.4864278008</v>
      </c>
      <c r="F1599" s="3">
        <v>11778.9558645239</v>
      </c>
      <c r="G1599" s="3">
        <v>11643.4474623535</v>
      </c>
      <c r="H1599" s="3">
        <v>9246.694101381230</v>
      </c>
      <c r="I1599" s="3">
        <v>50967.2833824483</v>
      </c>
      <c r="J1599" s="3">
        <v>3357.103311717740</v>
      </c>
      <c r="K1599" s="3">
        <v>47504.1698918929</v>
      </c>
      <c r="L1599" s="3">
        <v>29203.9362495187</v>
      </c>
      <c r="M1599" s="3">
        <v>38139.0011621016</v>
      </c>
      <c r="N1599" s="3">
        <v>2203.074543373550</v>
      </c>
      <c r="O1599" s="3">
        <v>9428.320162703880</v>
      </c>
      <c r="P1599" s="3">
        <v>29329.3108153104</v>
      </c>
      <c r="Q1599" s="3">
        <v>33128.078665117</v>
      </c>
      <c r="R1599" s="3">
        <v>32233.6982010329</v>
      </c>
      <c r="S1599" s="3">
        <v>5491.538441926210</v>
      </c>
      <c r="T1599" s="3">
        <v>32470.2502736966</v>
      </c>
      <c r="U1599" s="3">
        <v>13557.5679882102</v>
      </c>
      <c r="V1599" s="3">
        <v>15338.8390429044</v>
      </c>
      <c r="W1599" s="3">
        <v>9218.483787072921</v>
      </c>
      <c r="X1599" s="3">
        <v>35436.7238145559</v>
      </c>
      <c r="Y1599" s="3">
        <v>11901.6866284249</v>
      </c>
      <c r="Z1599" s="3">
        <v>51370.9415121229</v>
      </c>
      <c r="AA1599" s="3">
        <v>163148.747395221</v>
      </c>
      <c r="AB1599" s="3">
        <v>88600.365533662407</v>
      </c>
      <c r="AC1599" s="3">
        <v>134856.009799525</v>
      </c>
      <c r="AD1599" s="3">
        <v>200614.43210941</v>
      </c>
      <c r="AE1599" s="3">
        <v>52736.589519777</v>
      </c>
      <c r="AF1599" s="3">
        <v>21508.5169745108</v>
      </c>
      <c r="AG1599" s="3">
        <v>71076.1706306187</v>
      </c>
      <c r="AH1599" s="3">
        <v>45071.5480243868</v>
      </c>
      <c r="AI1599" s="3">
        <v>142212.232426745</v>
      </c>
      <c r="AJ1599" s="3">
        <v>79203.3838752934</v>
      </c>
      <c r="AK1599" s="3">
        <v>362544.188107452</v>
      </c>
      <c r="AL1599" s="3">
        <v>61103.9968336507</v>
      </c>
      <c r="AM1599" s="3">
        <v>127260.042907702</v>
      </c>
      <c r="AN1599" s="3">
        <v>75472.3044394289</v>
      </c>
      <c r="AO1599" s="3">
        <v>92563.872443957007</v>
      </c>
      <c r="AP1599" s="3">
        <v>81331.586842927994</v>
      </c>
      <c r="AQ1599" s="3">
        <v>86911.438616991</v>
      </c>
      <c r="AR1599" s="3">
        <v>54881.4005278926</v>
      </c>
      <c r="AS1599" s="3">
        <v>217199.447607316</v>
      </c>
      <c r="AT1599" s="3">
        <v>249000.611011811</v>
      </c>
      <c r="AU1599" s="3">
        <v>509444.267378295</v>
      </c>
      <c r="AV1599" s="3">
        <v>221490.02526179</v>
      </c>
    </row>
    <row r="1600" ht="13.5" customHeight="1">
      <c r="A1600" t="s" s="2">
        <v>1646</v>
      </c>
      <c r="B1600" s="3">
        <v>87055.4891432974</v>
      </c>
      <c r="C1600" s="3">
        <v>69001.4161837201</v>
      </c>
      <c r="D1600" s="3">
        <v>82280.463327050194</v>
      </c>
      <c r="E1600" s="3">
        <v>75522.0241572177</v>
      </c>
      <c r="F1600" s="3">
        <v>158965.172186812</v>
      </c>
      <c r="G1600" s="3">
        <v>145240.647361426</v>
      </c>
      <c r="H1600" s="3">
        <v>63364.219608291</v>
      </c>
      <c r="I1600" s="3">
        <v>45366.5387851972</v>
      </c>
      <c r="J1600" s="3">
        <v>100790.067421421</v>
      </c>
      <c r="K1600" s="3">
        <v>75387.0322702742</v>
      </c>
      <c r="L1600" s="3">
        <v>92842.8754759466</v>
      </c>
      <c r="M1600" s="3">
        <v>66440.059657745194</v>
      </c>
      <c r="N1600" s="3">
        <v>117403.427600173</v>
      </c>
      <c r="O1600" s="3">
        <v>76999.5301306632</v>
      </c>
      <c r="P1600" s="3">
        <v>93915.1217200445</v>
      </c>
      <c r="Q1600" s="3">
        <v>68466.236803963606</v>
      </c>
      <c r="R1600" s="3">
        <v>52049.025518473</v>
      </c>
      <c r="S1600" s="3">
        <v>44380.9450433883</v>
      </c>
      <c r="T1600" s="3">
        <v>47398.5370656004</v>
      </c>
      <c r="U1600" s="3">
        <v>75894.3855736361</v>
      </c>
      <c r="V1600" s="3">
        <v>53281.7656280649</v>
      </c>
      <c r="W1600" s="3">
        <v>60206.3634689184</v>
      </c>
      <c r="X1600" s="3">
        <v>70215.0615188685</v>
      </c>
      <c r="Y1600" s="3">
        <v>178709.523016598</v>
      </c>
      <c r="Z1600" s="3">
        <v>394446.435618657</v>
      </c>
      <c r="AA1600" s="3">
        <v>324873.088644756</v>
      </c>
      <c r="AB1600" s="3">
        <v>221143.774968256</v>
      </c>
      <c r="AC1600" s="3">
        <v>234555.735498524</v>
      </c>
      <c r="AD1600" s="3">
        <v>199452.008181706</v>
      </c>
      <c r="AE1600" s="3">
        <v>209511.421865142</v>
      </c>
      <c r="AF1600" s="3">
        <v>249526.213855187</v>
      </c>
      <c r="AG1600" s="3">
        <v>234428.228091441</v>
      </c>
      <c r="AH1600" s="3">
        <v>268703.356093499</v>
      </c>
      <c r="AI1600" s="3">
        <v>130033.999240257</v>
      </c>
      <c r="AJ1600" s="3">
        <v>252110.947285672</v>
      </c>
      <c r="AK1600" s="3">
        <v>179618.251126305</v>
      </c>
      <c r="AL1600" s="3">
        <v>125052.062477562</v>
      </c>
      <c r="AM1600" s="3">
        <v>253874.611684567</v>
      </c>
      <c r="AN1600" s="3">
        <v>278513.752039399</v>
      </c>
      <c r="AO1600" s="3">
        <v>325370.099101177</v>
      </c>
      <c r="AP1600" s="3">
        <v>463853.822681005</v>
      </c>
      <c r="AQ1600" s="3">
        <v>252795.917976354</v>
      </c>
      <c r="AR1600" s="3">
        <v>549180.676493527</v>
      </c>
      <c r="AS1600" s="3">
        <v>231659.400790561</v>
      </c>
      <c r="AT1600" s="3">
        <v>270346.191864331</v>
      </c>
      <c r="AU1600" s="3">
        <v>215314.75281625</v>
      </c>
      <c r="AV1600" s="3">
        <v>274700.565972843</v>
      </c>
    </row>
    <row r="1601" ht="13.5" customHeight="1">
      <c r="A1601" t="s" s="2">
        <v>1647</v>
      </c>
      <c r="B1601" s="3">
        <v>121217.102130996</v>
      </c>
      <c r="C1601" s="3">
        <v>219187.368978251</v>
      </c>
      <c r="D1601" s="3">
        <v>201792.355231178</v>
      </c>
      <c r="E1601" s="3">
        <v>103295.520451741</v>
      </c>
      <c r="F1601" s="3">
        <v>453716.79204526</v>
      </c>
      <c r="G1601" s="3">
        <v>85748.9099330092</v>
      </c>
      <c r="H1601" s="3">
        <v>384719.234448765</v>
      </c>
      <c r="I1601" s="3">
        <v>107478.649652201</v>
      </c>
      <c r="J1601" s="3">
        <v>220861.416216409</v>
      </c>
      <c r="K1601" s="3">
        <v>186703.864377138</v>
      </c>
      <c r="L1601" s="3">
        <v>103621.981670272</v>
      </c>
      <c r="M1601" s="3">
        <v>170680.484230108</v>
      </c>
      <c r="N1601" s="3">
        <v>172437.859665405</v>
      </c>
      <c r="O1601" s="3">
        <v>185765.848537537</v>
      </c>
      <c r="P1601" s="3">
        <v>240471.904965301</v>
      </c>
      <c r="Q1601" s="3">
        <v>107169.370536541</v>
      </c>
      <c r="R1601" s="3">
        <v>304258.991298946</v>
      </c>
      <c r="S1601" s="3">
        <v>390840.09493623</v>
      </c>
      <c r="T1601" s="3">
        <v>347198.802952195</v>
      </c>
      <c r="U1601" s="3">
        <v>334119.248904689</v>
      </c>
      <c r="V1601" s="3">
        <v>127723.839149169</v>
      </c>
      <c r="W1601" s="3">
        <v>174650.035781463</v>
      </c>
      <c r="X1601" s="3">
        <v>214808.721945266</v>
      </c>
      <c r="Y1601" s="3">
        <v>347453.007912937</v>
      </c>
      <c r="Z1601" s="3">
        <v>245491.886361839</v>
      </c>
      <c r="AA1601" s="3">
        <v>759943.628022505</v>
      </c>
      <c r="AB1601" s="3">
        <v>483215.61776117</v>
      </c>
      <c r="AC1601" s="3">
        <v>273262.980019262</v>
      </c>
      <c r="AD1601" s="3">
        <v>206952.43702368</v>
      </c>
      <c r="AE1601" s="3">
        <v>586500.257626184</v>
      </c>
      <c r="AF1601" s="3">
        <v>645418.80893594</v>
      </c>
      <c r="AG1601" s="3">
        <v>256536.62146332</v>
      </c>
      <c r="AH1601" s="3">
        <v>782141.516095739</v>
      </c>
      <c r="AI1601" s="3">
        <v>862329.984094418</v>
      </c>
      <c r="AJ1601" s="3">
        <v>466370.697744167</v>
      </c>
      <c r="AK1601" s="3">
        <v>801272.384073955</v>
      </c>
      <c r="AL1601" s="3">
        <v>311179.048256202</v>
      </c>
      <c r="AM1601" s="3">
        <v>863057.4267306949</v>
      </c>
      <c r="AN1601" s="3">
        <v>375230.542033326</v>
      </c>
      <c r="AO1601" s="3">
        <v>685893.2545350071</v>
      </c>
      <c r="AP1601" s="3">
        <v>310039.944428364</v>
      </c>
      <c r="AQ1601" s="3">
        <v>405712.524670229</v>
      </c>
      <c r="AR1601" s="3">
        <v>216811.70221187</v>
      </c>
      <c r="AS1601" s="3">
        <v>171383.384384008</v>
      </c>
      <c r="AT1601" s="3">
        <v>283362.702422326</v>
      </c>
      <c r="AU1601" s="3">
        <v>336860.609406378</v>
      </c>
      <c r="AV1601" s="3">
        <v>157512.276431689</v>
      </c>
    </row>
    <row r="1602" ht="13.5" customHeight="1">
      <c r="A1602" t="s" s="2">
        <v>1648</v>
      </c>
      <c r="B1602" s="3">
        <v>465625.087050598</v>
      </c>
      <c r="C1602" s="3">
        <v>462395.034306905</v>
      </c>
      <c r="D1602" s="3">
        <v>563246.729217448</v>
      </c>
      <c r="E1602" s="3">
        <v>628819.741272699</v>
      </c>
      <c r="F1602" s="3">
        <v>180314.029733077</v>
      </c>
      <c r="G1602" s="3">
        <v>357102.774962334</v>
      </c>
      <c r="H1602" s="3">
        <v>393542.850145453</v>
      </c>
      <c r="I1602" s="3">
        <v>282535.594775644</v>
      </c>
      <c r="J1602" s="3">
        <v>354279.458329923</v>
      </c>
      <c r="K1602" s="3">
        <v>191838.55043306</v>
      </c>
      <c r="L1602" s="3">
        <v>289957.493846492</v>
      </c>
      <c r="M1602" s="3">
        <v>501498.324864612</v>
      </c>
      <c r="N1602" s="3">
        <v>9254.291322704899</v>
      </c>
      <c r="O1602" s="3">
        <v>370412.696730029</v>
      </c>
      <c r="P1602" s="3">
        <v>428042.453642312</v>
      </c>
      <c r="Q1602" s="3">
        <v>370997.204907187</v>
      </c>
      <c r="R1602" s="3">
        <v>246774.314198918</v>
      </c>
      <c r="S1602" s="3">
        <v>341404.648227964</v>
      </c>
      <c r="T1602" s="3">
        <v>212953.702341561</v>
      </c>
      <c r="U1602" s="3">
        <v>459570.284256547</v>
      </c>
      <c r="V1602" s="3">
        <v>439224.074486415</v>
      </c>
      <c r="W1602" s="3">
        <v>379386.128198914</v>
      </c>
      <c r="X1602" s="3">
        <v>476194.731033276</v>
      </c>
      <c r="Y1602" s="3">
        <v>273436.098238399</v>
      </c>
      <c r="Z1602" s="3">
        <v>353375.292220759</v>
      </c>
      <c r="AA1602" s="3">
        <v>517480.555066135</v>
      </c>
      <c r="AB1602" s="3">
        <v>539148.572324891</v>
      </c>
      <c r="AC1602" s="3">
        <v>488222.653935448</v>
      </c>
      <c r="AD1602" s="3">
        <v>371170.730759271</v>
      </c>
      <c r="AE1602" s="3">
        <v>445529.928819162</v>
      </c>
      <c r="AF1602" s="3">
        <v>71176.650035314306</v>
      </c>
      <c r="AG1602" s="3">
        <v>571061.531663605</v>
      </c>
      <c r="AH1602" s="3">
        <v>428960.767567113</v>
      </c>
      <c r="AI1602" s="3">
        <v>477856.590603922</v>
      </c>
      <c r="AJ1602" s="3">
        <v>417049.141532063</v>
      </c>
      <c r="AK1602" s="3">
        <v>479026.086763086</v>
      </c>
      <c r="AL1602" s="3">
        <v>316972.131768339</v>
      </c>
      <c r="AM1602" s="3">
        <v>656318.520263773</v>
      </c>
      <c r="AN1602" s="3">
        <v>579345.451703569</v>
      </c>
      <c r="AO1602" s="3">
        <v>489316.863771992</v>
      </c>
      <c r="AP1602" s="3">
        <v>503829.816185958</v>
      </c>
      <c r="AQ1602" s="3">
        <v>491025.499321257</v>
      </c>
      <c r="AR1602" s="3">
        <v>447912.724485314</v>
      </c>
      <c r="AS1602" s="3">
        <v>488641.709125364</v>
      </c>
      <c r="AT1602" s="3">
        <v>483252.07611698</v>
      </c>
      <c r="AU1602" s="3">
        <v>295126.19420148</v>
      </c>
      <c r="AV1602" s="3">
        <v>370572.840121385</v>
      </c>
    </row>
    <row r="1603" ht="13.5" customHeight="1">
      <c r="A1603" t="s" s="2">
        <v>1649</v>
      </c>
      <c r="B1603" s="3">
        <v>11118.7001850262</v>
      </c>
      <c r="C1603" s="3">
        <v>10090.8994314385</v>
      </c>
      <c r="D1603" s="3">
        <v>5233.101469433870</v>
      </c>
      <c r="E1603" s="3">
        <v>7786.082648614160</v>
      </c>
      <c r="F1603" s="3">
        <v>10419.9259824276</v>
      </c>
      <c r="G1603" s="3">
        <v>8384.464463935419</v>
      </c>
      <c r="H1603" s="3">
        <v>6668.6747630009</v>
      </c>
      <c r="I1603" s="3">
        <v>2482.0076329338</v>
      </c>
      <c r="J1603" s="3">
        <v>9138.150172268210</v>
      </c>
      <c r="K1603" s="3">
        <v>7791.054682935610</v>
      </c>
      <c r="L1603" s="3">
        <v>14097.2268246284</v>
      </c>
      <c r="M1603" s="3">
        <v>4140.776008922840</v>
      </c>
      <c r="N1603" s="3">
        <v>8348.447342186349</v>
      </c>
      <c r="O1603" s="3">
        <v>10514.5543821053</v>
      </c>
      <c r="P1603" s="3">
        <v>8218.676447889649</v>
      </c>
      <c r="Q1603" s="3">
        <v>5553.831240822980</v>
      </c>
      <c r="R1603" s="3">
        <v>4098.719916626850</v>
      </c>
      <c r="S1603" s="3">
        <v>8046.776050159970</v>
      </c>
      <c r="T1603" s="3">
        <v>8472.245746935359</v>
      </c>
      <c r="U1603" s="3">
        <v>8751.329314662949</v>
      </c>
      <c r="V1603" s="3">
        <v>5150.142799172170</v>
      </c>
      <c r="W1603" s="3">
        <v>7261.551467205510</v>
      </c>
      <c r="X1603" s="3">
        <v>5699.8479581572</v>
      </c>
      <c r="Y1603" s="3">
        <v>8356.557817926030</v>
      </c>
      <c r="Z1603" s="3">
        <v>49647.1218830155</v>
      </c>
      <c r="AA1603" s="3">
        <v>45510.7621494442</v>
      </c>
      <c r="AB1603" s="3">
        <v>39721.5904217612</v>
      </c>
      <c r="AC1603" s="3">
        <v>41030.8181479762</v>
      </c>
      <c r="AD1603" s="3">
        <v>44640.2298961752</v>
      </c>
      <c r="AE1603" s="3">
        <v>33970.8036424277</v>
      </c>
      <c r="AF1603" s="3">
        <v>36780.8302312463</v>
      </c>
      <c r="AG1603" s="3">
        <v>29527.5347894115</v>
      </c>
      <c r="AH1603" s="3">
        <v>33251.428061321</v>
      </c>
      <c r="AI1603" s="3">
        <v>28165.3287217725</v>
      </c>
      <c r="AJ1603" s="3">
        <v>38858.4779403462</v>
      </c>
      <c r="AK1603" s="3">
        <v>31793.0230499651</v>
      </c>
      <c r="AL1603" s="3">
        <v>29878.9362049688</v>
      </c>
      <c r="AM1603" s="3">
        <v>34273.7724757993</v>
      </c>
      <c r="AN1603" s="3">
        <v>58087.3091292639</v>
      </c>
      <c r="AO1603" s="3">
        <v>37584.1214269363</v>
      </c>
      <c r="AP1603" s="3">
        <v>63765.3819996331</v>
      </c>
      <c r="AQ1603" s="3">
        <v>42177.0418676801</v>
      </c>
      <c r="AR1603" s="3">
        <v>53687.6810688875</v>
      </c>
      <c r="AS1603" s="3">
        <v>49328.7232266815</v>
      </c>
      <c r="AT1603" s="3">
        <v>46347.125073513</v>
      </c>
      <c r="AU1603" s="3">
        <v>22074.1268237705</v>
      </c>
      <c r="AV1603" s="3">
        <v>27185.1260217346</v>
      </c>
    </row>
    <row r="1604" ht="13.5" customHeight="1">
      <c r="A1604" t="s" s="2">
        <v>1650</v>
      </c>
      <c r="B1604" s="3">
        <v>21661.3076134896</v>
      </c>
      <c r="C1604" s="3">
        <v>39631.9923701017</v>
      </c>
      <c r="D1604" s="3">
        <v>31158.3634964438</v>
      </c>
      <c r="E1604" s="3">
        <v>16889.4685445395</v>
      </c>
      <c r="F1604" s="3">
        <v>75730.704118038906</v>
      </c>
      <c r="G1604" s="3">
        <v>11598.2733805936</v>
      </c>
      <c r="H1604" s="3">
        <v>48920.3887147257</v>
      </c>
      <c r="I1604" s="3">
        <v>10706.774195201</v>
      </c>
      <c r="J1604" s="3">
        <v>36075.0617235194</v>
      </c>
      <c r="K1604" s="3">
        <v>31752.9022185476</v>
      </c>
      <c r="L1604" s="3">
        <v>11720.9412213713</v>
      </c>
      <c r="M1604" s="3">
        <v>22814.476086139</v>
      </c>
      <c r="N1604" s="3">
        <v>25312.6230426053</v>
      </c>
      <c r="O1604" s="3">
        <v>18832.0952766447</v>
      </c>
      <c r="P1604" s="3">
        <v>35110.5570630888</v>
      </c>
      <c r="Q1604" s="3">
        <v>17100.3055774254</v>
      </c>
      <c r="R1604" s="3">
        <v>36061.6492297491</v>
      </c>
      <c r="S1604" s="3">
        <v>36607.7895777012</v>
      </c>
      <c r="T1604" s="3">
        <v>30228.8961885315</v>
      </c>
      <c r="U1604" s="3">
        <v>31056.112909598</v>
      </c>
      <c r="V1604" s="3">
        <v>16471.6235197919</v>
      </c>
      <c r="W1604" s="3">
        <v>20796.4889493527</v>
      </c>
      <c r="X1604" s="3">
        <v>37270.8128173009</v>
      </c>
      <c r="Y1604" s="3">
        <v>40268.3431204123</v>
      </c>
      <c r="Z1604" s="3">
        <v>201663.228952474</v>
      </c>
      <c r="AA1604" s="3">
        <v>833964.747061547</v>
      </c>
      <c r="AB1604" s="3">
        <v>432958.144635716</v>
      </c>
      <c r="AC1604" s="3">
        <v>176819.176506225</v>
      </c>
      <c r="AD1604" s="3">
        <v>122907.388515262</v>
      </c>
      <c r="AE1604" s="3">
        <v>361435.407059665</v>
      </c>
      <c r="AF1604" s="3">
        <v>603934.737762321</v>
      </c>
      <c r="AG1604" s="3">
        <v>187358.205653921</v>
      </c>
      <c r="AH1604" s="3">
        <v>395377.455559107</v>
      </c>
      <c r="AI1604" s="3">
        <v>741690.749623784</v>
      </c>
      <c r="AJ1604" s="3">
        <v>306161.180411372</v>
      </c>
      <c r="AK1604" s="3">
        <v>665471.7001486711</v>
      </c>
      <c r="AL1604" s="3">
        <v>311367.030152798</v>
      </c>
      <c r="AM1604" s="3">
        <v>665351.116217066</v>
      </c>
      <c r="AN1604" s="3">
        <v>206583.029000499</v>
      </c>
      <c r="AO1604" s="3">
        <v>604001.7996385141</v>
      </c>
      <c r="AP1604" s="3">
        <v>196333.904027921</v>
      </c>
      <c r="AQ1604" s="3">
        <v>265375.403971405</v>
      </c>
      <c r="AR1604" s="3">
        <v>203193.130228817</v>
      </c>
      <c r="AS1604" s="3">
        <v>152787.904169225</v>
      </c>
      <c r="AT1604" s="3">
        <v>215086.438535009</v>
      </c>
      <c r="AU1604" s="3">
        <v>247542.926551825</v>
      </c>
      <c r="AV1604" s="3">
        <v>144932.43665584</v>
      </c>
    </row>
    <row r="1605" ht="13.5" customHeight="1">
      <c r="A1605" t="s" s="2">
        <v>1651</v>
      </c>
      <c r="B1605" s="3">
        <v>35975.2459413356</v>
      </c>
      <c r="C1605" s="3">
        <v>29640.0605721974</v>
      </c>
      <c r="D1605" s="3">
        <v>8690.508615547789</v>
      </c>
      <c r="E1605" s="3">
        <v>16043.5322081446</v>
      </c>
      <c r="F1605" s="3">
        <v>55781.0069937927</v>
      </c>
      <c r="G1605" s="3">
        <v>126449.279959214</v>
      </c>
      <c r="H1605" s="3">
        <v>63716.4545401598</v>
      </c>
      <c r="I1605" s="3">
        <v>30038.3386209151</v>
      </c>
      <c r="J1605" s="3">
        <v>28386.818536421</v>
      </c>
      <c r="K1605" s="3">
        <v>16614.4445691953</v>
      </c>
      <c r="L1605" s="3">
        <v>32278.1074818335</v>
      </c>
      <c r="M1605" s="3">
        <v>11333.2440260019</v>
      </c>
      <c r="N1605" s="3">
        <v>4857.499980327080</v>
      </c>
      <c r="O1605" s="3">
        <v>20358.6481761467</v>
      </c>
      <c r="P1605" s="3">
        <v>92463.743650745</v>
      </c>
      <c r="Q1605" s="3">
        <v>17916.5474621601</v>
      </c>
      <c r="R1605" s="3">
        <v>9512.2946950323</v>
      </c>
      <c r="S1605" s="3">
        <v>84299.439990927407</v>
      </c>
      <c r="T1605" s="3">
        <v>69997.0856595111</v>
      </c>
      <c r="U1605" s="3">
        <v>17392.6915269898</v>
      </c>
      <c r="V1605" s="3">
        <v>16351.015961604</v>
      </c>
      <c r="W1605" s="3">
        <v>34063.0522556866</v>
      </c>
      <c r="X1605" s="3">
        <v>14776.3586465082</v>
      </c>
      <c r="Y1605" s="3">
        <v>50659.2309526319</v>
      </c>
      <c r="Z1605" s="3">
        <v>187820.908544679</v>
      </c>
      <c r="AA1605" s="3">
        <v>220290.193118726</v>
      </c>
      <c r="AB1605" s="3">
        <v>93493.729492063707</v>
      </c>
      <c r="AC1605" s="3">
        <v>107852.046225073</v>
      </c>
      <c r="AD1605" s="3">
        <v>188010.786331651</v>
      </c>
      <c r="AE1605" s="3">
        <v>88189.2801756307</v>
      </c>
      <c r="AF1605" s="3">
        <v>91383.499115592305</v>
      </c>
      <c r="AG1605" s="3">
        <v>81434.023774298</v>
      </c>
      <c r="AH1605" s="3">
        <v>115351.046132515</v>
      </c>
      <c r="AI1605" s="3">
        <v>31927.1768746762</v>
      </c>
      <c r="AJ1605" s="3">
        <v>165432.86840692</v>
      </c>
      <c r="AK1605" s="3">
        <v>67353.7564184042</v>
      </c>
      <c r="AL1605" s="3">
        <v>88556.1330923339</v>
      </c>
      <c r="AM1605" s="3">
        <v>48742.0484948256</v>
      </c>
      <c r="AN1605" s="3">
        <v>181453.456778315</v>
      </c>
      <c r="AO1605" s="3">
        <v>133258.728610537</v>
      </c>
      <c r="AP1605" s="3">
        <v>295743.541225903</v>
      </c>
      <c r="AQ1605" s="3">
        <v>64645.9921388346</v>
      </c>
      <c r="AR1605" s="3">
        <v>176986.542883405</v>
      </c>
      <c r="AS1605" s="3">
        <v>46563.3838734634</v>
      </c>
      <c r="AT1605" s="3">
        <v>52281.7984776103</v>
      </c>
      <c r="AU1605" s="3">
        <v>87833.175834472</v>
      </c>
      <c r="AV1605" s="3">
        <v>74604.722476075607</v>
      </c>
    </row>
    <row r="1606" ht="13.5" customHeight="1">
      <c r="A1606" t="s" s="2">
        <v>1652</v>
      </c>
      <c r="B1606" s="3">
        <v>70531.9335777783</v>
      </c>
      <c r="C1606" s="3">
        <v>55151.0403482826</v>
      </c>
      <c r="D1606" s="3">
        <v>63805.9938339562</v>
      </c>
      <c r="E1606" s="3">
        <v>57547.7278390019</v>
      </c>
      <c r="F1606" s="3">
        <v>119286.284137368</v>
      </c>
      <c r="G1606" s="3">
        <v>106876.917738305</v>
      </c>
      <c r="H1606" s="3">
        <v>51313.3554761653</v>
      </c>
      <c r="I1606" s="3">
        <v>33706.3988774341</v>
      </c>
      <c r="J1606" s="3">
        <v>77498.427333868894</v>
      </c>
      <c r="K1606" s="3">
        <v>60580.2654874078</v>
      </c>
      <c r="L1606" s="3">
        <v>59590.3313567231</v>
      </c>
      <c r="M1606" s="3">
        <v>48933.0721718812</v>
      </c>
      <c r="N1606" s="3">
        <v>93192.849733049006</v>
      </c>
      <c r="O1606" s="3">
        <v>57025.673489575</v>
      </c>
      <c r="P1606" s="3">
        <v>76709.1873762652</v>
      </c>
      <c r="Q1606" s="3">
        <v>51367.3603638374</v>
      </c>
      <c r="R1606" s="3">
        <v>36628.0496747687</v>
      </c>
      <c r="S1606" s="3">
        <v>33075.8209265931</v>
      </c>
      <c r="T1606" s="3">
        <v>39771.2943465602</v>
      </c>
      <c r="U1606" s="3">
        <v>61224.4379034221</v>
      </c>
      <c r="V1606" s="3">
        <v>42217.6232703308</v>
      </c>
      <c r="W1606" s="3">
        <v>42523.8023078915</v>
      </c>
      <c r="X1606" s="3">
        <v>52086.5398537181</v>
      </c>
      <c r="Y1606" s="3">
        <v>124135.216599122</v>
      </c>
      <c r="Z1606" s="3">
        <v>329107.579704801</v>
      </c>
      <c r="AA1606" s="3">
        <v>267654.273470026</v>
      </c>
      <c r="AB1606" s="3">
        <v>200807.835922939</v>
      </c>
      <c r="AC1606" s="3">
        <v>218598.033462403</v>
      </c>
      <c r="AD1606" s="3">
        <v>190690.588826825</v>
      </c>
      <c r="AE1606" s="3">
        <v>198230.98761678</v>
      </c>
      <c r="AF1606" s="3">
        <v>214530.618827322</v>
      </c>
      <c r="AG1606" s="3">
        <v>197872.954835611</v>
      </c>
      <c r="AH1606" s="3">
        <v>220643.406852932</v>
      </c>
      <c r="AI1606" s="3">
        <v>127089.428460884</v>
      </c>
      <c r="AJ1606" s="3">
        <v>230836.391882916</v>
      </c>
      <c r="AK1606" s="3">
        <v>172140.375831163</v>
      </c>
      <c r="AL1606" s="3">
        <v>125819.095311444</v>
      </c>
      <c r="AM1606" s="3">
        <v>242196.09948894</v>
      </c>
      <c r="AN1606" s="3">
        <v>246759.90526275</v>
      </c>
      <c r="AO1606" s="3">
        <v>267655.366257317</v>
      </c>
      <c r="AP1606" s="3">
        <v>406941.220340498</v>
      </c>
      <c r="AQ1606" s="3">
        <v>230987.220745696</v>
      </c>
      <c r="AR1606" s="3">
        <v>475807.113205311</v>
      </c>
      <c r="AS1606" s="3">
        <v>209478.52388041</v>
      </c>
      <c r="AT1606" s="3">
        <v>228832.013083343</v>
      </c>
      <c r="AU1606" s="3">
        <v>200301.116733225</v>
      </c>
      <c r="AV1606" s="3">
        <v>239129.370615494</v>
      </c>
    </row>
    <row r="1607" ht="13.5" customHeight="1">
      <c r="A1607" t="s" s="2">
        <v>1653</v>
      </c>
      <c r="B1607" s="3">
        <v>157321.683031959</v>
      </c>
      <c r="C1607" s="3">
        <v>342347.119459764</v>
      </c>
      <c r="D1607" s="3">
        <v>303377.021272879</v>
      </c>
      <c r="E1607" s="3">
        <v>163106.682518039</v>
      </c>
      <c r="F1607" s="3">
        <v>663446.297225278</v>
      </c>
      <c r="G1607" s="3">
        <v>118471.170211163</v>
      </c>
      <c r="H1607" s="3">
        <v>326850.364053893</v>
      </c>
      <c r="I1607" s="3">
        <v>121775.512495939</v>
      </c>
      <c r="J1607" s="3">
        <v>294154.003630223</v>
      </c>
      <c r="K1607" s="3">
        <v>268328.495572325</v>
      </c>
      <c r="L1607" s="3">
        <v>125836.502752207</v>
      </c>
      <c r="M1607" s="3">
        <v>227596.548238792</v>
      </c>
      <c r="N1607" s="3">
        <v>230582.076542078</v>
      </c>
      <c r="O1607" s="3">
        <v>177241.706339834</v>
      </c>
      <c r="P1607" s="3">
        <v>371196.017179525</v>
      </c>
      <c r="Q1607" s="3">
        <v>158723.961854701</v>
      </c>
      <c r="R1607" s="3">
        <v>344242.68153334</v>
      </c>
      <c r="S1607" s="3">
        <v>357831.780486778</v>
      </c>
      <c r="T1607" s="3">
        <v>342140.330750437</v>
      </c>
      <c r="U1607" s="3">
        <v>362511.534025583</v>
      </c>
      <c r="V1607" s="3">
        <v>160096.412954837</v>
      </c>
      <c r="W1607" s="3">
        <v>175908.998074824</v>
      </c>
      <c r="X1607" s="3">
        <v>201787.15635173</v>
      </c>
      <c r="Y1607" s="3">
        <v>390529.32634261</v>
      </c>
      <c r="Z1607" s="3">
        <v>483864.674682738</v>
      </c>
      <c r="AA1607" s="3">
        <v>1403044.97649549</v>
      </c>
      <c r="AB1607" s="3">
        <v>795925.22722415</v>
      </c>
      <c r="AC1607" s="3">
        <v>457716.017533155</v>
      </c>
      <c r="AD1607" s="3">
        <v>335877.161815785</v>
      </c>
      <c r="AE1607" s="3">
        <v>918867.846188147</v>
      </c>
      <c r="AF1607" s="3">
        <v>1169756.62397936</v>
      </c>
      <c r="AG1607" s="3">
        <v>409888.201742978</v>
      </c>
      <c r="AH1607" s="3">
        <v>1217976.1542545</v>
      </c>
      <c r="AI1607" s="3">
        <v>1387909.58468061</v>
      </c>
      <c r="AJ1607" s="3">
        <v>741259.387424015</v>
      </c>
      <c r="AK1607" s="3">
        <v>1248850.39818337</v>
      </c>
      <c r="AL1607" s="3">
        <v>555051.759189494</v>
      </c>
      <c r="AM1607" s="3">
        <v>1402213.59007972</v>
      </c>
      <c r="AN1607" s="3">
        <v>619643.624515757</v>
      </c>
      <c r="AO1607" s="3">
        <v>1101625.02224389</v>
      </c>
      <c r="AP1607" s="3">
        <v>581742.874836256</v>
      </c>
      <c r="AQ1607" s="3">
        <v>687676.812626904</v>
      </c>
      <c r="AR1607" s="3">
        <v>431539.113925037</v>
      </c>
      <c r="AS1607" s="3">
        <v>312976.412205237</v>
      </c>
      <c r="AT1607" s="3">
        <v>461605.863754353</v>
      </c>
      <c r="AU1607" s="3">
        <v>663892.668538598</v>
      </c>
      <c r="AV1607" s="3">
        <v>354251.239705074</v>
      </c>
    </row>
    <row r="1608" ht="13.5" customHeight="1">
      <c r="A1608" t="s" s="2">
        <v>1654</v>
      </c>
      <c r="B1608" s="3">
        <v>242766.013940368</v>
      </c>
      <c r="C1608" s="3">
        <v>182081.437692317</v>
      </c>
      <c r="D1608" s="3">
        <v>164993.145183151</v>
      </c>
      <c r="E1608" s="3">
        <v>220166.18745738</v>
      </c>
      <c r="F1608" s="3">
        <v>162651.025987538</v>
      </c>
      <c r="G1608" s="3">
        <v>95637.514046767406</v>
      </c>
      <c r="H1608" s="3">
        <v>94277.0566823582</v>
      </c>
      <c r="I1608" s="3">
        <v>356666.692333616</v>
      </c>
      <c r="J1608" s="3">
        <v>94265.2203539336</v>
      </c>
      <c r="K1608" s="3">
        <v>121028.284881059</v>
      </c>
      <c r="L1608" s="3">
        <v>113292.215619267</v>
      </c>
      <c r="M1608" s="3">
        <v>103436.63186256</v>
      </c>
      <c r="N1608" s="3">
        <v>122590.004960885</v>
      </c>
      <c r="O1608" s="3">
        <v>118219.496717323</v>
      </c>
      <c r="P1608" s="3">
        <v>160287.706327542</v>
      </c>
      <c r="Q1608" s="3">
        <v>113989.961466201</v>
      </c>
      <c r="R1608" s="3">
        <v>183762.799611459</v>
      </c>
      <c r="S1608" s="3">
        <v>172015.370488442</v>
      </c>
      <c r="T1608" s="3">
        <v>63405.8662433532</v>
      </c>
      <c r="U1608" s="3">
        <v>178938.758719517</v>
      </c>
      <c r="V1608" s="3">
        <v>117515.340473396</v>
      </c>
      <c r="W1608" s="3">
        <v>74043.7997698492</v>
      </c>
      <c r="X1608" s="3">
        <v>256281.631008767</v>
      </c>
      <c r="Y1608" s="3">
        <v>154242.561131058</v>
      </c>
      <c r="Z1608" s="3">
        <v>532864.481178954</v>
      </c>
      <c r="AA1608" s="3">
        <v>384311.948680853</v>
      </c>
      <c r="AB1608" s="3">
        <v>509668.123332876</v>
      </c>
      <c r="AC1608" s="3">
        <v>294072.099399975</v>
      </c>
      <c r="AD1608" s="3">
        <v>195081.586172372</v>
      </c>
      <c r="AE1608" s="3">
        <v>219686.287115038</v>
      </c>
      <c r="AF1608" s="3">
        <v>634687.538627976</v>
      </c>
      <c r="AG1608" s="3">
        <v>511882.081223059</v>
      </c>
      <c r="AH1608" s="3">
        <v>348891.177982978</v>
      </c>
      <c r="AI1608" s="3">
        <v>510443.570612947</v>
      </c>
      <c r="AJ1608" s="3">
        <v>255633.408002363</v>
      </c>
      <c r="AK1608" s="3">
        <v>595441.305407782</v>
      </c>
      <c r="AL1608" s="3">
        <v>452258.075728693</v>
      </c>
      <c r="AM1608" s="3">
        <v>485537.945338127</v>
      </c>
      <c r="AN1608" s="3">
        <v>356654.957790319</v>
      </c>
      <c r="AO1608" s="3">
        <v>521342.400492778</v>
      </c>
      <c r="AP1608" s="3">
        <v>284668.993211171</v>
      </c>
      <c r="AQ1608" s="3">
        <v>293212.843660822</v>
      </c>
      <c r="AR1608" s="3">
        <v>385310.597148609</v>
      </c>
      <c r="AS1608" s="3">
        <v>316759.830839994</v>
      </c>
      <c r="AT1608" s="3">
        <v>506220.55006793</v>
      </c>
      <c r="AU1608" s="3">
        <v>610093.375512218</v>
      </c>
      <c r="AV1608" s="3">
        <v>452445.170790048</v>
      </c>
    </row>
    <row r="1609" ht="13.5" customHeight="1">
      <c r="A1609" t="s" s="2">
        <v>1655</v>
      </c>
      <c r="B1609" s="3">
        <v>33352.5615526161</v>
      </c>
      <c r="C1609" s="3">
        <v>44782.8623688912</v>
      </c>
      <c r="D1609" s="3">
        <v>40968.5908807414</v>
      </c>
      <c r="E1609" s="3">
        <v>21183.8227403046</v>
      </c>
      <c r="F1609" s="3">
        <v>64717.6993868635</v>
      </c>
      <c r="G1609" s="3">
        <v>24186.933495139</v>
      </c>
      <c r="H1609" s="3">
        <v>40928.6481267455</v>
      </c>
      <c r="I1609" s="3">
        <v>31725.2858017938</v>
      </c>
      <c r="J1609" s="3">
        <v>37853.0711509962</v>
      </c>
      <c r="K1609" s="3">
        <v>40464.0223260924</v>
      </c>
      <c r="L1609" s="3">
        <v>36418.4293948823</v>
      </c>
      <c r="M1609" s="3">
        <v>30369.618514663</v>
      </c>
      <c r="N1609" s="3">
        <v>32498.4523321344</v>
      </c>
      <c r="O1609" s="3">
        <v>26376.8262219054</v>
      </c>
      <c r="P1609" s="3">
        <v>56980.2131454862</v>
      </c>
      <c r="Q1609" s="3">
        <v>27583.6640863602</v>
      </c>
      <c r="R1609" s="3">
        <v>47621.8697617972</v>
      </c>
      <c r="S1609" s="3">
        <v>39012.7665747295</v>
      </c>
      <c r="T1609" s="3">
        <v>42912.2222196517</v>
      </c>
      <c r="U1609" s="3">
        <v>58920.5050389052</v>
      </c>
      <c r="V1609" s="3">
        <v>25694.3483188146</v>
      </c>
      <c r="W1609" s="3">
        <v>43520.6919037304</v>
      </c>
      <c r="X1609" s="3">
        <v>44326.6892234893</v>
      </c>
      <c r="Y1609" s="3">
        <v>52172.0854639709</v>
      </c>
      <c r="Z1609" s="3">
        <v>142573.189014438</v>
      </c>
      <c r="AA1609" s="3">
        <v>448623.947557501</v>
      </c>
      <c r="AB1609" s="3">
        <v>223382.35235969</v>
      </c>
      <c r="AC1609" s="3">
        <v>126012.305135941</v>
      </c>
      <c r="AD1609" s="3">
        <v>100161.715760194</v>
      </c>
      <c r="AE1609" s="3">
        <v>260509.350339833</v>
      </c>
      <c r="AF1609" s="3">
        <v>336547.61004675</v>
      </c>
      <c r="AG1609" s="3">
        <v>125724.99706268</v>
      </c>
      <c r="AH1609" s="3">
        <v>318448.130880875</v>
      </c>
      <c r="AI1609" s="3">
        <v>411105.631279547</v>
      </c>
      <c r="AJ1609" s="3">
        <v>193560.844342175</v>
      </c>
      <c r="AK1609" s="3">
        <v>321460.321791343</v>
      </c>
      <c r="AL1609" s="3">
        <v>177602.157870308</v>
      </c>
      <c r="AM1609" s="3">
        <v>374544.321946667</v>
      </c>
      <c r="AN1609" s="3">
        <v>175747.529588433</v>
      </c>
      <c r="AO1609" s="3">
        <v>304908.407200003</v>
      </c>
      <c r="AP1609" s="3">
        <v>161963.477442785</v>
      </c>
      <c r="AQ1609" s="3">
        <v>187194.191799794</v>
      </c>
      <c r="AR1609" s="3">
        <v>129418.128711311</v>
      </c>
      <c r="AS1609" s="3">
        <v>88645.668785679707</v>
      </c>
      <c r="AT1609" s="3">
        <v>131820.545982013</v>
      </c>
      <c r="AU1609" s="3">
        <v>181846.218904058</v>
      </c>
      <c r="AV1609" s="3">
        <v>106844.281624803</v>
      </c>
    </row>
    <row r="1610" ht="13.5" customHeight="1">
      <c r="A1610" t="s" s="2">
        <v>1656</v>
      </c>
      <c r="B1610" s="3">
        <v>23486.7827940958</v>
      </c>
      <c r="C1610" s="3">
        <v>32496.34617648</v>
      </c>
      <c r="D1610" s="3">
        <v>46336.4158540387</v>
      </c>
      <c r="E1610" s="3">
        <v>17920.1706770907</v>
      </c>
      <c r="F1610" s="3">
        <v>18158.3937735841</v>
      </c>
      <c r="G1610" s="3">
        <v>137108.612409747</v>
      </c>
      <c r="H1610" s="3">
        <v>17632.2672030006</v>
      </c>
      <c r="I1610" s="3">
        <v>17652.6383400852</v>
      </c>
      <c r="J1610" s="3">
        <v>6910.730495525430</v>
      </c>
      <c r="K1610" s="3">
        <v>12618.8786365906</v>
      </c>
      <c r="L1610" s="3">
        <v>16891.0291397697</v>
      </c>
      <c r="M1610" s="3">
        <v>9073.814437630890</v>
      </c>
      <c r="N1610" s="3">
        <v>10429.9163188473</v>
      </c>
      <c r="O1610" s="3">
        <v>47434.3362487268</v>
      </c>
      <c r="P1610" s="3">
        <v>8290.415469523710</v>
      </c>
      <c r="Q1610" s="3">
        <v>11934.5176677192</v>
      </c>
      <c r="R1610" s="3">
        <v>6707.771084255120</v>
      </c>
      <c r="S1610" s="3">
        <v>25485.6599738951</v>
      </c>
      <c r="T1610" s="3">
        <v>11562.9245297479</v>
      </c>
      <c r="U1610" s="3">
        <v>51488.8681837949</v>
      </c>
      <c r="V1610" s="3">
        <v>39037.2976639135</v>
      </c>
      <c r="W1610" s="3">
        <v>14539.9140797262</v>
      </c>
      <c r="X1610" s="3">
        <v>36727.7119253215</v>
      </c>
      <c r="Y1610" s="3">
        <v>32244.1160309316</v>
      </c>
      <c r="Z1610" s="3">
        <v>85500.2550034835</v>
      </c>
      <c r="AA1610" s="3">
        <v>25521.7001432407</v>
      </c>
      <c r="AB1610" s="3">
        <v>102341.097240293</v>
      </c>
      <c r="AC1610" s="3">
        <v>39994.0276290514</v>
      </c>
      <c r="AD1610" s="3">
        <v>32298.2090101794</v>
      </c>
      <c r="AE1610" s="3">
        <v>28649.2500424455</v>
      </c>
      <c r="AF1610" s="3">
        <v>32830.5658394938</v>
      </c>
      <c r="AG1610" s="3">
        <v>203470.144347224</v>
      </c>
      <c r="AH1610" s="3">
        <v>22455.1207835864</v>
      </c>
      <c r="AI1610" s="3">
        <v>16960.8706485955</v>
      </c>
      <c r="AJ1610" s="3">
        <v>66458.825696292</v>
      </c>
      <c r="AK1610" s="3">
        <v>65532.611427777</v>
      </c>
      <c r="AL1610" s="3">
        <v>122649.106822787</v>
      </c>
      <c r="AM1610" s="3">
        <v>42665.5488389386</v>
      </c>
      <c r="AN1610" s="3">
        <v>103261.910797392</v>
      </c>
      <c r="AO1610" s="3">
        <v>54673.3954186219</v>
      </c>
      <c r="AP1610" s="3">
        <v>304108.318996494</v>
      </c>
      <c r="AQ1610" s="3">
        <v>122384.867255676</v>
      </c>
      <c r="AR1610" s="3">
        <v>122163.906443216</v>
      </c>
      <c r="AS1610" s="3">
        <v>27874.7083437716</v>
      </c>
      <c r="AT1610" s="3">
        <v>138967.576674775</v>
      </c>
      <c r="AU1610" s="3">
        <v>187707.941737558</v>
      </c>
      <c r="AV1610" s="3">
        <v>45608.6770728034</v>
      </c>
    </row>
    <row r="1611" ht="13.5" customHeight="1">
      <c r="A1611" t="s" s="2">
        <v>1657</v>
      </c>
      <c r="B1611" s="3">
        <v>13517.3966809842</v>
      </c>
      <c r="C1611" s="3">
        <v>52720.3857493075</v>
      </c>
      <c r="D1611" s="3">
        <v>38337.7683115914</v>
      </c>
      <c r="E1611" s="3">
        <v>20796.3346327925</v>
      </c>
      <c r="F1611" s="3">
        <v>31712.0943665477</v>
      </c>
      <c r="G1611" s="3">
        <v>35980.9279730491</v>
      </c>
      <c r="H1611" s="3">
        <v>55912.8971654785</v>
      </c>
      <c r="I1611" s="3">
        <v>13379.2797465912</v>
      </c>
      <c r="J1611" s="3">
        <v>40288.919737375</v>
      </c>
      <c r="K1611" s="3">
        <v>39820.4592672495</v>
      </c>
      <c r="L1611" s="3">
        <v>90228.465483601307</v>
      </c>
      <c r="M1611" s="3">
        <v>9742.836368084831</v>
      </c>
      <c r="N1611" s="3">
        <v>17206.7301128104</v>
      </c>
      <c r="O1611" s="3">
        <v>36825.6967287278</v>
      </c>
      <c r="P1611" s="3">
        <v>11521.3343850545</v>
      </c>
      <c r="Q1611" s="3">
        <v>7949.148700587190</v>
      </c>
      <c r="R1611" s="3">
        <v>13215.3876598185</v>
      </c>
      <c r="S1611" s="3">
        <v>49618.938066412</v>
      </c>
      <c r="T1611" s="3">
        <v>79125.633086086906</v>
      </c>
      <c r="U1611" s="3">
        <v>52318.3296040785</v>
      </c>
      <c r="V1611" s="3">
        <v>64130.6489702159</v>
      </c>
      <c r="W1611" s="3">
        <v>57575.6178133808</v>
      </c>
      <c r="X1611" s="3">
        <v>29943.1699592373</v>
      </c>
      <c r="Y1611" s="3">
        <v>27534.7694745797</v>
      </c>
      <c r="Z1611" s="3">
        <v>115868.219721243</v>
      </c>
      <c r="AA1611" s="3">
        <v>41304.3090645102</v>
      </c>
      <c r="AB1611" s="3">
        <v>165456.756829832</v>
      </c>
      <c r="AC1611" s="3">
        <v>216656.50248814</v>
      </c>
      <c r="AD1611" s="3">
        <v>258700.792681356</v>
      </c>
      <c r="AE1611" s="3">
        <v>210180.427215828</v>
      </c>
      <c r="AF1611" s="3">
        <v>86047.282304791894</v>
      </c>
      <c r="AG1611" s="3">
        <v>188613.408052505</v>
      </c>
      <c r="AH1611" s="3">
        <v>161797.565831428</v>
      </c>
      <c r="AI1611" s="3">
        <v>63425.2182337076</v>
      </c>
      <c r="AJ1611" s="3">
        <v>194934.083213845</v>
      </c>
      <c r="AK1611" s="3">
        <v>87723.510745381995</v>
      </c>
      <c r="AL1611" s="3">
        <v>193314.256127181</v>
      </c>
      <c r="AM1611" s="3">
        <v>108946.191523843</v>
      </c>
      <c r="AN1611" s="3">
        <v>204316.847598684</v>
      </c>
      <c r="AO1611" s="3">
        <v>47200.2542447303</v>
      </c>
      <c r="AP1611" s="3">
        <v>140094.123295829</v>
      </c>
      <c r="AQ1611" s="3">
        <v>177318.930252627</v>
      </c>
      <c r="AR1611" s="3">
        <v>72670.869517572894</v>
      </c>
      <c r="AS1611" s="3">
        <v>46185.6142004884</v>
      </c>
      <c r="AT1611" s="3">
        <v>137157.739788066</v>
      </c>
      <c r="AU1611" s="3">
        <v>163340.357291624</v>
      </c>
      <c r="AV1611" s="3">
        <v>120922.728852158</v>
      </c>
    </row>
    <row r="1612" ht="13.5" customHeight="1">
      <c r="A1612" t="s" s="2">
        <v>1658</v>
      </c>
      <c r="B1612" s="3">
        <v>19717.6408092706</v>
      </c>
      <c r="C1612" s="3">
        <v>33015.394306314</v>
      </c>
      <c r="D1612" s="3">
        <v>25164.9065595637</v>
      </c>
      <c r="E1612" s="3">
        <v>19519.6017552355</v>
      </c>
      <c r="F1612" s="3">
        <v>42218.7763736051</v>
      </c>
      <c r="G1612" s="3">
        <v>13861.2825254438</v>
      </c>
      <c r="H1612" s="3">
        <v>35182.30492417</v>
      </c>
      <c r="I1612" s="3">
        <v>17461.9904011995</v>
      </c>
      <c r="J1612" s="3">
        <v>24415.5693863055</v>
      </c>
      <c r="K1612" s="3">
        <v>19413.632941371</v>
      </c>
      <c r="L1612" s="3">
        <v>15062.5584365719</v>
      </c>
      <c r="M1612" s="3">
        <v>17041.775069261</v>
      </c>
      <c r="N1612" s="3">
        <v>17754.7228455494</v>
      </c>
      <c r="O1612" s="3">
        <v>22632.7349166169</v>
      </c>
      <c r="P1612" s="3">
        <v>32340.7216179092</v>
      </c>
      <c r="Q1612" s="3">
        <v>14997.7291287394</v>
      </c>
      <c r="R1612" s="3">
        <v>22891.4792543797</v>
      </c>
      <c r="S1612" s="3">
        <v>31399.75402999</v>
      </c>
      <c r="T1612" s="3">
        <v>29339.6277692106</v>
      </c>
      <c r="U1612" s="3">
        <v>29774.5833989112</v>
      </c>
      <c r="V1612" s="3">
        <v>13208.3695050502</v>
      </c>
      <c r="W1612" s="3">
        <v>21070.8651024754</v>
      </c>
      <c r="X1612" s="3">
        <v>22400.3537708828</v>
      </c>
      <c r="Y1612" s="3">
        <v>29225.5292154417</v>
      </c>
      <c r="Z1612" s="3">
        <v>35825.5683340308</v>
      </c>
      <c r="AA1612" s="3">
        <v>81965.5262391789</v>
      </c>
      <c r="AB1612" s="3">
        <v>58668.3994675617</v>
      </c>
      <c r="AC1612" s="3">
        <v>33903.725762328</v>
      </c>
      <c r="AD1612" s="3">
        <v>32916.5678720579</v>
      </c>
      <c r="AE1612" s="3">
        <v>64719.6467683386</v>
      </c>
      <c r="AF1612" s="3">
        <v>76688.9003429537</v>
      </c>
      <c r="AG1612" s="3">
        <v>33010.4631996025</v>
      </c>
      <c r="AH1612" s="3">
        <v>80366.1114283955</v>
      </c>
      <c r="AI1612" s="3">
        <v>96418.663722511206</v>
      </c>
      <c r="AJ1612" s="3">
        <v>52754.892485525</v>
      </c>
      <c r="AK1612" s="3">
        <v>91730.316462404793</v>
      </c>
      <c r="AL1612" s="3">
        <v>45951.9686665962</v>
      </c>
      <c r="AM1612" s="3">
        <v>88723.0180504</v>
      </c>
      <c r="AN1612" s="3">
        <v>54302.4635773898</v>
      </c>
      <c r="AO1612" s="3">
        <v>73777.2392466413</v>
      </c>
      <c r="AP1612" s="3">
        <v>48695.4514416676</v>
      </c>
      <c r="AQ1612" s="3">
        <v>57588.8073090131</v>
      </c>
      <c r="AR1612" s="3">
        <v>32046.8957872683</v>
      </c>
      <c r="AS1612" s="3">
        <v>28716.2115746632</v>
      </c>
      <c r="AT1612" s="3">
        <v>37848.7775795964</v>
      </c>
      <c r="AU1612" s="3">
        <v>45575.3022882791</v>
      </c>
      <c r="AV1612" s="3">
        <v>23280.9890734938</v>
      </c>
    </row>
    <row r="1613" ht="13.5" customHeight="1">
      <c r="A1613" t="s" s="2">
        <v>1659</v>
      </c>
      <c r="B1613" s="3">
        <v>18504.9572027048</v>
      </c>
      <c r="C1613" s="3">
        <v>24882.9610651069</v>
      </c>
      <c r="D1613" s="3">
        <v>10615.4748815793</v>
      </c>
      <c r="E1613" s="3">
        <v>16733.7545538263</v>
      </c>
      <c r="F1613" s="3">
        <v>12384.5028981722</v>
      </c>
      <c r="G1613" s="3">
        <v>20590.053819349</v>
      </c>
      <c r="H1613" s="3">
        <v>20331.6899027773</v>
      </c>
      <c r="I1613" s="3">
        <v>16479.3869110044</v>
      </c>
      <c r="J1613" s="3">
        <v>22278.6390845614</v>
      </c>
      <c r="K1613" s="3">
        <v>24655.4722874114</v>
      </c>
      <c r="L1613" s="3">
        <v>29651.8563152276</v>
      </c>
      <c r="M1613" s="3">
        <v>9850.886439978731</v>
      </c>
      <c r="N1613" s="3">
        <v>12756.1765445944</v>
      </c>
      <c r="O1613" s="3">
        <v>15343.5362709527</v>
      </c>
      <c r="P1613" s="3">
        <v>13064.3377271373</v>
      </c>
      <c r="Q1613" s="3">
        <v>19403.9214200966</v>
      </c>
      <c r="R1613" s="3">
        <v>19069.0116437822</v>
      </c>
      <c r="S1613" s="3">
        <v>36206.4863362105</v>
      </c>
      <c r="T1613" s="3">
        <v>26449.9547151294</v>
      </c>
      <c r="U1613" s="3">
        <v>26340.9685038471</v>
      </c>
      <c r="V1613" s="3">
        <v>21738.4345804665</v>
      </c>
      <c r="W1613" s="3">
        <v>35486.444348973</v>
      </c>
      <c r="X1613" s="3">
        <v>15688.6899377798</v>
      </c>
      <c r="Y1613" s="3">
        <v>20355.7561774133</v>
      </c>
      <c r="Z1613" s="3">
        <v>34423.4309467474</v>
      </c>
      <c r="AA1613" s="3">
        <v>38244.1526042066</v>
      </c>
      <c r="AB1613" s="3">
        <v>84459.018172513694</v>
      </c>
      <c r="AC1613" s="3">
        <v>75903.153648766995</v>
      </c>
      <c r="AD1613" s="3">
        <v>85675.4975317973</v>
      </c>
      <c r="AE1613" s="3">
        <v>82528.4135724872</v>
      </c>
      <c r="AF1613" s="3">
        <v>38245.7398489307</v>
      </c>
      <c r="AG1613" s="3">
        <v>75868.8056189146</v>
      </c>
      <c r="AH1613" s="3">
        <v>72751.4738076723</v>
      </c>
      <c r="AI1613" s="3">
        <v>53689.1646632253</v>
      </c>
      <c r="AJ1613" s="3">
        <v>71206.4265524954</v>
      </c>
      <c r="AK1613" s="3">
        <v>48522.1152678666</v>
      </c>
      <c r="AL1613" s="3">
        <v>38982.8553868801</v>
      </c>
      <c r="AM1613" s="3">
        <v>54441.2125495669</v>
      </c>
      <c r="AN1613" s="3">
        <v>98560.0164322788</v>
      </c>
      <c r="AO1613" s="3">
        <v>50443.3767448561</v>
      </c>
      <c r="AP1613" s="3">
        <v>61516.1042932918</v>
      </c>
      <c r="AQ1613" s="3">
        <v>65927.2762748258</v>
      </c>
      <c r="AR1613" s="3">
        <v>51328.1134923519</v>
      </c>
      <c r="AS1613" s="3">
        <v>33267.8440002187</v>
      </c>
      <c r="AT1613" s="3">
        <v>38242.1652782023</v>
      </c>
      <c r="AU1613" s="3">
        <v>29521.6618004275</v>
      </c>
      <c r="AV1613" s="3">
        <v>24838.4604906622</v>
      </c>
    </row>
    <row r="1614" ht="13.5" customHeight="1">
      <c r="A1614" t="s" s="2">
        <v>1660</v>
      </c>
      <c r="B1614" s="3">
        <v>30880.8961395483</v>
      </c>
      <c r="C1614" s="3">
        <v>35742.3584636136</v>
      </c>
      <c r="D1614" s="3">
        <v>34531.1514242842</v>
      </c>
      <c r="E1614" s="3">
        <v>34816.0498974855</v>
      </c>
      <c r="F1614" s="3">
        <v>47101.4016316709</v>
      </c>
      <c r="G1614" s="3">
        <v>51050.6267749554</v>
      </c>
      <c r="H1614" s="3">
        <v>28835.9407756606</v>
      </c>
      <c r="I1614" s="3">
        <v>23838.2182380275</v>
      </c>
      <c r="J1614" s="3">
        <v>81129.0518073656</v>
      </c>
      <c r="K1614" s="3">
        <v>24575.2360348298</v>
      </c>
      <c r="L1614" s="3">
        <v>34667.0404451377</v>
      </c>
      <c r="M1614" s="3">
        <v>15838.9532436585</v>
      </c>
      <c r="N1614" s="3">
        <v>38147.5004101108</v>
      </c>
      <c r="O1614" s="3">
        <v>14366.3957969274</v>
      </c>
      <c r="P1614" s="3">
        <v>41100.7558797254</v>
      </c>
      <c r="Q1614" s="3">
        <v>26547.2112426858</v>
      </c>
      <c r="R1614" s="3">
        <v>47159.5683516761</v>
      </c>
      <c r="S1614" s="3">
        <v>16749.512887808</v>
      </c>
      <c r="T1614" s="3">
        <v>18482.1155591213</v>
      </c>
      <c r="U1614" s="3">
        <v>28628.763524855</v>
      </c>
      <c r="V1614" s="3">
        <v>29345.7915330181</v>
      </c>
      <c r="W1614" s="3">
        <v>25845.7842534229</v>
      </c>
      <c r="X1614" s="3">
        <v>33334.1769734667</v>
      </c>
      <c r="Y1614" s="3">
        <v>41124.1137502453</v>
      </c>
      <c r="Z1614" s="3">
        <v>214762.825121226</v>
      </c>
      <c r="AA1614" s="3">
        <v>476463.321691994</v>
      </c>
      <c r="AB1614" s="3">
        <v>400577.547298164</v>
      </c>
      <c r="AC1614" s="3">
        <v>362327.174880767</v>
      </c>
      <c r="AD1614" s="3">
        <v>297046.706249505</v>
      </c>
      <c r="AE1614" s="3">
        <v>359836.075365131</v>
      </c>
      <c r="AF1614" s="3">
        <v>305990.494391961</v>
      </c>
      <c r="AG1614" s="3">
        <v>332247.102046312</v>
      </c>
      <c r="AH1614" s="3">
        <v>524975.338592781</v>
      </c>
      <c r="AI1614" s="3">
        <v>457206.740366108</v>
      </c>
      <c r="AJ1614" s="3">
        <v>364417.185895994</v>
      </c>
      <c r="AK1614" s="3">
        <v>380634.416866306</v>
      </c>
      <c r="AL1614" s="3">
        <v>234207.766866251</v>
      </c>
      <c r="AM1614" s="3">
        <v>402386.637800486</v>
      </c>
      <c r="AN1614" s="3">
        <v>277738.233027459</v>
      </c>
      <c r="AO1614" s="3">
        <v>322462.386976608</v>
      </c>
      <c r="AP1614" s="3">
        <v>498835.741713739</v>
      </c>
      <c r="AQ1614" s="3">
        <v>244154.376520846</v>
      </c>
      <c r="AR1614" s="3">
        <v>312530.553748143</v>
      </c>
      <c r="AS1614" s="3">
        <v>175335.125911597</v>
      </c>
      <c r="AT1614" s="3">
        <v>370256.359991513</v>
      </c>
      <c r="AU1614" s="3">
        <v>255001.620204877</v>
      </c>
      <c r="AV1614" s="3">
        <v>212506.971796598</v>
      </c>
    </row>
    <row r="1615" ht="13.5" customHeight="1">
      <c r="A1615" t="s" s="2">
        <v>1661</v>
      </c>
      <c r="B1615" s="3">
        <v>41557.4416228127</v>
      </c>
      <c r="C1615" s="3">
        <v>25792.843387272</v>
      </c>
      <c r="D1615" s="3">
        <v>96100.209071127</v>
      </c>
      <c r="E1615" s="3">
        <v>42142.4593339824</v>
      </c>
      <c r="F1615" s="3">
        <v>32630.1874291114</v>
      </c>
      <c r="G1615" s="3">
        <v>22568.4061051095</v>
      </c>
      <c r="H1615" s="3">
        <v>38924.5487229986</v>
      </c>
      <c r="I1615" s="3">
        <v>33578.3504403893</v>
      </c>
      <c r="J1615" s="3">
        <v>42618.0543179214</v>
      </c>
      <c r="K1615" s="3">
        <v>59412.449349433</v>
      </c>
      <c r="L1615" s="3">
        <v>77903.134578952493</v>
      </c>
      <c r="M1615" s="3">
        <v>20864.9721460597</v>
      </c>
      <c r="N1615" s="3">
        <v>49267.9723239528</v>
      </c>
      <c r="O1615" s="3">
        <v>40226.3081177885</v>
      </c>
      <c r="P1615" s="3">
        <v>34706.2622489239</v>
      </c>
      <c r="Q1615" s="3">
        <v>20924.7595623308</v>
      </c>
      <c r="R1615" s="3">
        <v>46407.0552388216</v>
      </c>
      <c r="S1615" s="3">
        <v>31359.6537095151</v>
      </c>
      <c r="T1615" s="3">
        <v>34532.7869616718</v>
      </c>
      <c r="U1615" s="3">
        <v>49069.9689421958</v>
      </c>
      <c r="V1615" s="3">
        <v>49903.9864359797</v>
      </c>
      <c r="W1615" s="3">
        <v>30420.4526675024</v>
      </c>
      <c r="X1615" s="3">
        <v>37717.9641163773</v>
      </c>
      <c r="Y1615" s="3">
        <v>33566.463529452</v>
      </c>
      <c r="Z1615" s="3">
        <v>130668.636737389</v>
      </c>
      <c r="AA1615" s="3">
        <v>115009.935382494</v>
      </c>
      <c r="AB1615" s="3">
        <v>82083.0047853486</v>
      </c>
      <c r="AC1615" s="3">
        <v>146929.738293577</v>
      </c>
      <c r="AD1615" s="3">
        <v>102463.613414577</v>
      </c>
      <c r="AE1615" s="3">
        <v>77488.1530284959</v>
      </c>
      <c r="AF1615" s="3">
        <v>144964.571548569</v>
      </c>
      <c r="AG1615" s="3">
        <v>113115.908221159</v>
      </c>
      <c r="AH1615" s="3">
        <v>111467.850086415</v>
      </c>
      <c r="AI1615" s="3">
        <v>126639.207561336</v>
      </c>
      <c r="AJ1615" s="3">
        <v>121031.53146956</v>
      </c>
      <c r="AK1615" s="3">
        <v>132545.310016066</v>
      </c>
      <c r="AL1615" s="3">
        <v>111252.300470859</v>
      </c>
      <c r="AM1615" s="3">
        <v>129888.984035316</v>
      </c>
      <c r="AN1615" s="3">
        <v>98123.9883637692</v>
      </c>
      <c r="AO1615" s="3">
        <v>120512.726559062</v>
      </c>
      <c r="AP1615" s="3">
        <v>83504.498983119207</v>
      </c>
      <c r="AQ1615" s="3">
        <v>114137.079706433</v>
      </c>
      <c r="AR1615" s="3">
        <v>85937.3346559184</v>
      </c>
      <c r="AS1615" s="3">
        <v>75996.3591545282</v>
      </c>
      <c r="AT1615" s="3">
        <v>133781.089963352</v>
      </c>
      <c r="AU1615" s="3">
        <v>157576.629781153</v>
      </c>
      <c r="AV1615" s="3">
        <v>152069.331163527</v>
      </c>
    </row>
    <row r="1616" ht="13.5" customHeight="1">
      <c r="A1616" t="s" s="2">
        <v>1662</v>
      </c>
      <c r="B1616" s="3">
        <v>34642.5012237043</v>
      </c>
      <c r="C1616" s="3">
        <v>14344.4357039994</v>
      </c>
      <c r="D1616" s="3">
        <v>144030.198271787</v>
      </c>
      <c r="E1616" s="3">
        <v>8027.967326464240</v>
      </c>
      <c r="F1616" s="3">
        <v>30899.4695092056</v>
      </c>
      <c r="G1616" s="3">
        <v>281178.995615339</v>
      </c>
      <c r="H1616" s="3">
        <v>194876.819441452</v>
      </c>
      <c r="I1616" s="3">
        <v>13071.4833469876</v>
      </c>
      <c r="J1616" s="3">
        <v>99930.256811418294</v>
      </c>
      <c r="K1616" s="3">
        <v>46852.0914969383</v>
      </c>
      <c r="L1616" s="3">
        <v>28926.2729350832</v>
      </c>
      <c r="M1616" s="3">
        <v>90481.855084620795</v>
      </c>
      <c r="N1616" s="3">
        <v>1062.934548252860</v>
      </c>
      <c r="O1616" s="3">
        <v>96085.162970140693</v>
      </c>
      <c r="P1616" s="3">
        <v>102427.539384409</v>
      </c>
      <c r="Q1616" s="3">
        <v>76208.208055454306</v>
      </c>
      <c r="R1616" s="3">
        <v>7585.603223743670</v>
      </c>
      <c r="S1616" s="3">
        <v>73779.1531852145</v>
      </c>
      <c r="T1616" s="3">
        <v>9180.421262986791</v>
      </c>
      <c r="U1616" s="3">
        <v>361.899767783764</v>
      </c>
      <c r="V1616" s="3">
        <v>112071.262158649</v>
      </c>
      <c r="W1616" s="3">
        <v>50523.4155104639</v>
      </c>
      <c r="X1616" s="3">
        <v>81373.154524603</v>
      </c>
      <c r="Y1616" s="3">
        <v>129189.66884657</v>
      </c>
      <c r="Z1616" s="3">
        <v>140204.887772912</v>
      </c>
      <c r="AA1616" s="3">
        <v>204524.58172316</v>
      </c>
      <c r="AB1616" s="3">
        <v>45543.9549754617</v>
      </c>
      <c r="AC1616" s="3">
        <v>81124.069780819307</v>
      </c>
      <c r="AD1616" s="3">
        <v>26059.313319998</v>
      </c>
      <c r="AE1616" s="3">
        <v>137021.653230541</v>
      </c>
      <c r="AF1616" s="3">
        <v>3655.5429387365</v>
      </c>
      <c r="AG1616" s="3">
        <v>10991.6561653971</v>
      </c>
      <c r="AH1616" s="3">
        <v>187532.449455141</v>
      </c>
      <c r="AI1616" s="3">
        <v>40738.1709587248</v>
      </c>
      <c r="AJ1616" s="3">
        <v>282890.632962826</v>
      </c>
      <c r="AK1616" s="3">
        <v>29331.9219890886</v>
      </c>
      <c r="AL1616" s="3">
        <v>222493.342925247</v>
      </c>
      <c r="AM1616" s="3">
        <v>40763.2259692002</v>
      </c>
      <c r="AN1616" s="3">
        <v>156716.444310749</v>
      </c>
      <c r="AO1616" s="3">
        <v>100739.346577541</v>
      </c>
      <c r="AP1616" s="3">
        <v>332179.716802766</v>
      </c>
      <c r="AQ1616" s="3">
        <v>161465.792500985</v>
      </c>
      <c r="AR1616" s="3">
        <v>225955.227811199</v>
      </c>
      <c r="AS1616" s="3">
        <v>172648.466491299</v>
      </c>
      <c r="AT1616" s="3">
        <v>150181.315287243</v>
      </c>
      <c r="AU1616" s="3">
        <v>230362.86254488</v>
      </c>
      <c r="AV1616" s="3">
        <v>134134.80047112</v>
      </c>
    </row>
    <row r="1617" ht="13.5" customHeight="1">
      <c r="A1617" t="s" s="2">
        <v>1663</v>
      </c>
      <c r="B1617" s="3">
        <v>43692.2983869014</v>
      </c>
      <c r="C1617" s="3">
        <v>28625.33552335</v>
      </c>
      <c r="D1617" s="3">
        <v>45187.0567084421</v>
      </c>
      <c r="E1617" s="3">
        <v>33789.5345656582</v>
      </c>
      <c r="F1617" s="3">
        <v>48215.7579774439</v>
      </c>
      <c r="G1617" s="3">
        <v>50262.3415038911</v>
      </c>
      <c r="H1617" s="3">
        <v>42714.6973419699</v>
      </c>
      <c r="I1617" s="3">
        <v>41940.8967314701</v>
      </c>
      <c r="J1617" s="3">
        <v>32750.9635931874</v>
      </c>
      <c r="K1617" s="3">
        <v>38806.5751398415</v>
      </c>
      <c r="L1617" s="3">
        <v>60287.265051507</v>
      </c>
      <c r="M1617" s="3">
        <v>40479.4496846</v>
      </c>
      <c r="N1617" s="3">
        <v>50118.4019900743</v>
      </c>
      <c r="O1617" s="3">
        <v>54862.5128932211</v>
      </c>
      <c r="P1617" s="3">
        <v>48703.4467496681</v>
      </c>
      <c r="Q1617" s="3">
        <v>35792.8736048357</v>
      </c>
      <c r="R1617" s="3">
        <v>38216.8069750882</v>
      </c>
      <c r="S1617" s="3">
        <v>38587.7489062234</v>
      </c>
      <c r="T1617" s="3">
        <v>50295.0253845402</v>
      </c>
      <c r="U1617" s="3">
        <v>48608.5447080739</v>
      </c>
      <c r="V1617" s="3">
        <v>59516.1853178378</v>
      </c>
      <c r="W1617" s="3">
        <v>44177.2890829795</v>
      </c>
      <c r="X1617" s="3">
        <v>51766.5938655256</v>
      </c>
      <c r="Y1617" s="3">
        <v>42404.6136211815</v>
      </c>
      <c r="Z1617" s="3">
        <v>99174.6567619971</v>
      </c>
      <c r="AA1617" s="3">
        <v>78954.000400931007</v>
      </c>
      <c r="AB1617" s="3">
        <v>63818.8625641769</v>
      </c>
      <c r="AC1617" s="3">
        <v>123399.538272669</v>
      </c>
      <c r="AD1617" s="3">
        <v>121931.672471453</v>
      </c>
      <c r="AE1617" s="3">
        <v>71565.4589766147</v>
      </c>
      <c r="AF1617" s="3">
        <v>69293.4273902323</v>
      </c>
      <c r="AG1617" s="3">
        <v>66488.213205003995</v>
      </c>
      <c r="AH1617" s="3">
        <v>88620.0548957885</v>
      </c>
      <c r="AI1617" s="3">
        <v>66384.8755388737</v>
      </c>
      <c r="AJ1617" s="3">
        <v>98704.3770641664</v>
      </c>
      <c r="AK1617" s="3">
        <v>70489.8726886277</v>
      </c>
      <c r="AL1617" s="3">
        <v>106051.62654279</v>
      </c>
      <c r="AM1617" s="3">
        <v>68999.2569402004</v>
      </c>
      <c r="AN1617" s="3">
        <v>64394.3594654439</v>
      </c>
      <c r="AO1617" s="3">
        <v>90398.7260642491</v>
      </c>
      <c r="AP1617" s="3">
        <v>100996.776250266</v>
      </c>
      <c r="AQ1617" s="3">
        <v>115367.555428747</v>
      </c>
      <c r="AR1617" s="3">
        <v>106856.511879899</v>
      </c>
      <c r="AS1617" s="3">
        <v>109007.912781701</v>
      </c>
      <c r="AT1617" s="3">
        <v>112593.101226391</v>
      </c>
      <c r="AU1617" s="3">
        <v>129042.615144743</v>
      </c>
      <c r="AV1617" s="3">
        <v>99635.1919094452</v>
      </c>
    </row>
    <row r="1618" ht="13.5" customHeight="1">
      <c r="A1618" t="s" s="2">
        <v>1664</v>
      </c>
      <c r="B1618" s="3">
        <v>103777.333590798</v>
      </c>
      <c r="C1618" s="3">
        <v>88415.581630095694</v>
      </c>
      <c r="D1618" s="3">
        <v>104718.23480808</v>
      </c>
      <c r="E1618" s="3">
        <v>121223.183504972</v>
      </c>
      <c r="F1618" s="3">
        <v>57130.0028626444</v>
      </c>
      <c r="G1618" s="3">
        <v>87003.7295144894</v>
      </c>
      <c r="H1618" s="3">
        <v>80942.2508620627</v>
      </c>
      <c r="I1618" s="3">
        <v>79068.2784077152</v>
      </c>
      <c r="J1618" s="3">
        <v>81103.4841992242</v>
      </c>
      <c r="K1618" s="3">
        <v>53568.1102893507</v>
      </c>
      <c r="L1618" s="3">
        <v>67807.284135809794</v>
      </c>
      <c r="M1618" s="3">
        <v>97192.4326324321</v>
      </c>
      <c r="N1618" s="3">
        <v>9093.207982929120</v>
      </c>
      <c r="O1618" s="3">
        <v>83102.3388040935</v>
      </c>
      <c r="P1618" s="3">
        <v>89048.131997152</v>
      </c>
      <c r="Q1618" s="3">
        <v>85004.662376552893</v>
      </c>
      <c r="R1618" s="3">
        <v>59683.792633255</v>
      </c>
      <c r="S1618" s="3">
        <v>77755.7920184207</v>
      </c>
      <c r="T1618" s="3">
        <v>57103.7102271431</v>
      </c>
      <c r="U1618" s="3">
        <v>84982.7463866365</v>
      </c>
      <c r="V1618" s="3">
        <v>82869.3776442251</v>
      </c>
      <c r="W1618" s="3">
        <v>76529.6359326254</v>
      </c>
      <c r="X1618" s="3">
        <v>88073.5386677885</v>
      </c>
      <c r="Y1618" s="3">
        <v>55513.0230625738</v>
      </c>
      <c r="Z1618" s="3">
        <v>67499.0834272452</v>
      </c>
      <c r="AA1618" s="3">
        <v>78886.252932591495</v>
      </c>
      <c r="AB1618" s="3">
        <v>89992.0555808685</v>
      </c>
      <c r="AC1618" s="3">
        <v>86359.7442794427</v>
      </c>
      <c r="AD1618" s="3">
        <v>69991.975883450606</v>
      </c>
      <c r="AE1618" s="3">
        <v>79539.494292414005</v>
      </c>
      <c r="AF1618" s="3">
        <v>27292.8052504332</v>
      </c>
      <c r="AG1618" s="3">
        <v>85325.774864352206</v>
      </c>
      <c r="AH1618" s="3">
        <v>70566.666080284107</v>
      </c>
      <c r="AI1618" s="3">
        <v>69436.4433415097</v>
      </c>
      <c r="AJ1618" s="3">
        <v>65666.0303592143</v>
      </c>
      <c r="AK1618" s="3">
        <v>82272.7695011445</v>
      </c>
      <c r="AL1618" s="3">
        <v>57366.3491841706</v>
      </c>
      <c r="AM1618" s="3">
        <v>91873.1958732421</v>
      </c>
      <c r="AN1618" s="3">
        <v>92227.1886352881</v>
      </c>
      <c r="AO1618" s="3">
        <v>81390.561806747806</v>
      </c>
      <c r="AP1618" s="3">
        <v>92894.5370797325</v>
      </c>
      <c r="AQ1618" s="3">
        <v>78895.433798133</v>
      </c>
      <c r="AR1618" s="3">
        <v>85325.752878696</v>
      </c>
      <c r="AS1618" s="3">
        <v>89409.206492942394</v>
      </c>
      <c r="AT1618" s="3">
        <v>82203.9970632153</v>
      </c>
      <c r="AU1618" s="3">
        <v>56420.0417768303</v>
      </c>
      <c r="AV1618" s="3">
        <v>81641.0660437372</v>
      </c>
    </row>
    <row r="1619" ht="13.5" customHeight="1">
      <c r="A1619" t="s" s="2">
        <v>1665</v>
      </c>
      <c r="B1619" s="3">
        <v>58837.6869498206</v>
      </c>
      <c r="C1619" s="3">
        <v>34582.7565475563</v>
      </c>
      <c r="D1619" s="3">
        <v>20505.7284643717</v>
      </c>
      <c r="E1619" s="3">
        <v>25044.6770923533</v>
      </c>
      <c r="F1619" s="3">
        <v>22672.663419682</v>
      </c>
      <c r="G1619" s="3">
        <v>29038.8915846411</v>
      </c>
      <c r="H1619" s="3">
        <v>18403.1584213904</v>
      </c>
      <c r="I1619" s="3">
        <v>31370.1307386791</v>
      </c>
      <c r="J1619" s="3">
        <v>35357.528506155</v>
      </c>
      <c r="K1619" s="3">
        <v>21242.8774881348</v>
      </c>
      <c r="L1619" s="3">
        <v>32705.7091561536</v>
      </c>
      <c r="M1619" s="3">
        <v>20463.9697249113</v>
      </c>
      <c r="N1619" s="3">
        <v>38088.0713910648</v>
      </c>
      <c r="O1619" s="3">
        <v>25431.1593300805</v>
      </c>
      <c r="P1619" s="3">
        <v>30811.465193268</v>
      </c>
      <c r="Q1619" s="3">
        <v>25185.4054988525</v>
      </c>
      <c r="R1619" s="3">
        <v>28844.8424866072</v>
      </c>
      <c r="S1619" s="3">
        <v>26948.3724078387</v>
      </c>
      <c r="T1619" s="3">
        <v>28494.2193695949</v>
      </c>
      <c r="U1619" s="3">
        <v>37477.4346535264</v>
      </c>
      <c r="V1619" s="3">
        <v>25796.116078482</v>
      </c>
      <c r="W1619" s="3">
        <v>33463.184600751</v>
      </c>
      <c r="X1619" s="3">
        <v>21675.3727964309</v>
      </c>
      <c r="Y1619" s="3">
        <v>31649.0670822842</v>
      </c>
      <c r="Z1619" s="3">
        <v>70722.156119675</v>
      </c>
      <c r="AA1619" s="3">
        <v>97595.2058384772</v>
      </c>
      <c r="AB1619" s="3">
        <v>96893.9358850453</v>
      </c>
      <c r="AC1619" s="3">
        <v>74152.0023171639</v>
      </c>
      <c r="AD1619" s="3">
        <v>98186.913182020595</v>
      </c>
      <c r="AE1619" s="3">
        <v>102577.683630046</v>
      </c>
      <c r="AF1619" s="3">
        <v>93346.2961193802</v>
      </c>
      <c r="AG1619" s="3">
        <v>90907.6665326044</v>
      </c>
      <c r="AH1619" s="3">
        <v>99223.6180757926</v>
      </c>
      <c r="AI1619" s="3">
        <v>86159.854875375706</v>
      </c>
      <c r="AJ1619" s="3">
        <v>70980.150250757506</v>
      </c>
      <c r="AK1619" s="3">
        <v>108612.833750997</v>
      </c>
      <c r="AL1619" s="3">
        <v>70633.243534644906</v>
      </c>
      <c r="AM1619" s="3">
        <v>89189.1079542317</v>
      </c>
      <c r="AN1619" s="3">
        <v>108769.979212915</v>
      </c>
      <c r="AO1619" s="3">
        <v>91223.4018849624</v>
      </c>
      <c r="AP1619" s="3">
        <v>87195.3978278735</v>
      </c>
      <c r="AQ1619" s="3">
        <v>80073.036214816806</v>
      </c>
      <c r="AR1619" s="3">
        <v>85433.5469402907</v>
      </c>
      <c r="AS1619" s="3">
        <v>88238.6443321948</v>
      </c>
      <c r="AT1619" s="3">
        <v>73696.349174070507</v>
      </c>
      <c r="AU1619" s="3">
        <v>59626.9520463828</v>
      </c>
      <c r="AV1619" s="3">
        <v>70227.0209461785</v>
      </c>
    </row>
    <row r="1620" ht="13.5" customHeight="1">
      <c r="A1620" t="s" s="2">
        <v>1666</v>
      </c>
      <c r="B1620" s="3">
        <v>263218.766252582</v>
      </c>
      <c r="C1620" s="3">
        <v>122813.216569887</v>
      </c>
      <c r="D1620" s="3">
        <v>196384.090561727</v>
      </c>
      <c r="E1620" s="3">
        <v>190085.983862165</v>
      </c>
      <c r="F1620" s="3">
        <v>252450.928433397</v>
      </c>
      <c r="G1620" s="3">
        <v>249714.95247245</v>
      </c>
      <c r="H1620" s="3">
        <v>122358.798092807</v>
      </c>
      <c r="I1620" s="3">
        <v>102323.453647362</v>
      </c>
      <c r="J1620" s="3">
        <v>194411.780411562</v>
      </c>
      <c r="K1620" s="3">
        <v>100644.395478275</v>
      </c>
      <c r="L1620" s="3">
        <v>192465.678809006</v>
      </c>
      <c r="M1620" s="3">
        <v>183167.965630629</v>
      </c>
      <c r="N1620" s="3">
        <v>351849.218862961</v>
      </c>
      <c r="O1620" s="3">
        <v>180652.608739576</v>
      </c>
      <c r="P1620" s="3">
        <v>168639.232491721</v>
      </c>
      <c r="Q1620" s="3">
        <v>169057.191935277</v>
      </c>
      <c r="R1620" s="3">
        <v>131351.009353666</v>
      </c>
      <c r="S1620" s="3">
        <v>110755.384679511</v>
      </c>
      <c r="T1620" s="3">
        <v>142694.099223627</v>
      </c>
      <c r="U1620" s="3">
        <v>217674.596099722</v>
      </c>
      <c r="V1620" s="3">
        <v>153949.900344807</v>
      </c>
      <c r="W1620" s="3">
        <v>118775.054940428</v>
      </c>
      <c r="X1620" s="3">
        <v>179731.897683912</v>
      </c>
      <c r="Y1620" s="3">
        <v>334109.214787878</v>
      </c>
      <c r="Z1620" s="3">
        <v>676700.941340184</v>
      </c>
      <c r="AA1620" s="3">
        <v>508600.826294178</v>
      </c>
      <c r="AB1620" s="3">
        <v>354510.335337587</v>
      </c>
      <c r="AC1620" s="3">
        <v>386702.762166571</v>
      </c>
      <c r="AD1620" s="3">
        <v>370084.405879594</v>
      </c>
      <c r="AE1620" s="3">
        <v>286437.156439653</v>
      </c>
      <c r="AF1620" s="3">
        <v>500315.75391409</v>
      </c>
      <c r="AG1620" s="3">
        <v>520475.5522114</v>
      </c>
      <c r="AH1620" s="3">
        <v>357631.234328053</v>
      </c>
      <c r="AI1620" s="3">
        <v>254378.741634245</v>
      </c>
      <c r="AJ1620" s="3">
        <v>427536.395385625</v>
      </c>
      <c r="AK1620" s="3">
        <v>295439.054181823</v>
      </c>
      <c r="AL1620" s="3">
        <v>326384.0966237</v>
      </c>
      <c r="AM1620" s="3">
        <v>445886.928655383</v>
      </c>
      <c r="AN1620" s="3">
        <v>542246.725248205</v>
      </c>
      <c r="AO1620" s="3">
        <v>614584.35562807</v>
      </c>
      <c r="AP1620" s="3">
        <v>789301.176835158</v>
      </c>
      <c r="AQ1620" s="3">
        <v>433090.662943301</v>
      </c>
      <c r="AR1620" s="3">
        <v>1193920.7538348</v>
      </c>
      <c r="AS1620" s="3">
        <v>451411.870513921</v>
      </c>
      <c r="AT1620" s="3">
        <v>450839.939555153</v>
      </c>
      <c r="AU1620" s="3">
        <v>452838.282898518</v>
      </c>
      <c r="AV1620" s="3">
        <v>336832.17186124</v>
      </c>
    </row>
    <row r="1621" ht="13.5" customHeight="1">
      <c r="A1621" t="s" s="2">
        <v>1667</v>
      </c>
      <c r="B1621" s="3">
        <v>69063.7172686253</v>
      </c>
      <c r="C1621" s="3">
        <v>100671.156246967</v>
      </c>
      <c r="D1621" s="3">
        <v>29324.4801098095</v>
      </c>
      <c r="E1621" s="3">
        <v>40120.429250282</v>
      </c>
      <c r="F1621" s="3">
        <v>23246.0402494073</v>
      </c>
      <c r="G1621" s="3">
        <v>15208.6908082026</v>
      </c>
      <c r="H1621" s="3">
        <v>30617.8706952703</v>
      </c>
      <c r="I1621" s="3">
        <v>29347.223528638</v>
      </c>
      <c r="J1621" s="3">
        <v>35635.9782842365</v>
      </c>
      <c r="K1621" s="3">
        <v>18609.9326436359</v>
      </c>
      <c r="L1621" s="3">
        <v>37747.1944167255</v>
      </c>
      <c r="M1621" s="3">
        <v>42715.5658588353</v>
      </c>
      <c r="N1621" s="3">
        <v>11347.3099918146</v>
      </c>
      <c r="O1621" s="3">
        <v>45841.6845965456</v>
      </c>
      <c r="P1621" s="3">
        <v>18640.7020861208</v>
      </c>
      <c r="Q1621" s="3">
        <v>56466.5194439547</v>
      </c>
      <c r="R1621" s="3">
        <v>19188.3305536633</v>
      </c>
      <c r="S1621" s="3">
        <v>76752.0798152528</v>
      </c>
      <c r="T1621" s="3">
        <v>33898.3909008356</v>
      </c>
      <c r="U1621" s="3">
        <v>29492.0965233346</v>
      </c>
      <c r="V1621" s="3">
        <v>24297.6107126993</v>
      </c>
      <c r="W1621" s="3">
        <v>56617.780695309</v>
      </c>
      <c r="X1621" s="3">
        <v>17973.0882455497</v>
      </c>
      <c r="Y1621" s="3">
        <v>21170.5631199426</v>
      </c>
      <c r="Z1621" s="3">
        <v>72823.9985780515</v>
      </c>
      <c r="AA1621" s="3">
        <v>56582.3300060588</v>
      </c>
      <c r="AB1621" s="3">
        <v>248820.110145327</v>
      </c>
      <c r="AC1621" s="3">
        <v>89452.9873698616</v>
      </c>
      <c r="AD1621" s="3">
        <v>113215.541864618</v>
      </c>
      <c r="AE1621" s="3">
        <v>164608.444905266</v>
      </c>
      <c r="AF1621" s="3">
        <v>24651.619479262</v>
      </c>
      <c r="AG1621" s="3">
        <v>94785.807740922493</v>
      </c>
      <c r="AH1621" s="3">
        <v>79183.6937575403</v>
      </c>
      <c r="AI1621" s="3">
        <v>55022.3552149394</v>
      </c>
      <c r="AJ1621" s="3">
        <v>89493.5722167342</v>
      </c>
      <c r="AK1621" s="3">
        <v>87690.4926492188</v>
      </c>
      <c r="AL1621" s="3">
        <v>73165.7656502372</v>
      </c>
      <c r="AM1621" s="3">
        <v>120092.916040247</v>
      </c>
      <c r="AN1621" s="3">
        <v>242893.034140846</v>
      </c>
      <c r="AO1621" s="3">
        <v>149412.7207347</v>
      </c>
      <c r="AP1621" s="3">
        <v>31397.9384426874</v>
      </c>
      <c r="AQ1621" s="3">
        <v>137468.42305166</v>
      </c>
      <c r="AR1621" s="3">
        <v>63820.2550170432</v>
      </c>
      <c r="AS1621" s="3">
        <v>114090.176104885</v>
      </c>
      <c r="AT1621" s="3">
        <v>58560.3663340677</v>
      </c>
      <c r="AU1621" s="3">
        <v>61518.7976032642</v>
      </c>
      <c r="AV1621" s="3">
        <v>58883.1099904218</v>
      </c>
    </row>
    <row r="1622" ht="13.5" customHeight="1">
      <c r="A1622" t="s" s="2">
        <v>1668</v>
      </c>
      <c r="B1622" s="3">
        <v>6115.849480205170</v>
      </c>
      <c r="C1622" s="3">
        <v>8289.089520170081</v>
      </c>
      <c r="D1622" s="3">
        <v>3405.587062729080</v>
      </c>
      <c r="E1622" s="3">
        <v>556.9408151646099</v>
      </c>
      <c r="F1622" s="3">
        <v>2376.305044613470</v>
      </c>
      <c r="G1622" s="3">
        <v>2943.933359356680</v>
      </c>
      <c r="H1622" s="3">
        <v>3071.919231333590</v>
      </c>
      <c r="I1622" s="3">
        <v>5404.482797859040</v>
      </c>
      <c r="J1622" s="3">
        <v>7890.4263029709</v>
      </c>
      <c r="K1622" s="3">
        <v>7413.706189143670</v>
      </c>
      <c r="L1622" s="3">
        <v>10098.0234212054</v>
      </c>
      <c r="M1622" s="3">
        <v>4645.8311823112</v>
      </c>
      <c r="N1622" s="3">
        <v>4710.366794829820</v>
      </c>
      <c r="O1622" s="3">
        <v>2751.137388187270</v>
      </c>
      <c r="P1622" s="3">
        <v>5328.961562865150</v>
      </c>
      <c r="Q1622" s="3">
        <v>5751.287483718190</v>
      </c>
      <c r="R1622" s="3">
        <v>10058.7827525152</v>
      </c>
      <c r="S1622" s="3">
        <v>10026.2877838623</v>
      </c>
      <c r="T1622" s="3">
        <v>9488.149179419741</v>
      </c>
      <c r="U1622" s="3">
        <v>11978.3913092051</v>
      </c>
      <c r="V1622" s="3">
        <v>7896.726059390080</v>
      </c>
      <c r="W1622" s="3">
        <v>12594.0309934844</v>
      </c>
      <c r="X1622" s="3">
        <v>2901.413041447710</v>
      </c>
      <c r="Y1622" s="3">
        <v>8329.561908377111</v>
      </c>
      <c r="Z1622" s="3">
        <v>106194.699887527</v>
      </c>
      <c r="AA1622" s="3">
        <v>91968.678894575</v>
      </c>
      <c r="AB1622" s="3">
        <v>110629.297139597</v>
      </c>
      <c r="AC1622" s="3">
        <v>118497.825155989</v>
      </c>
      <c r="AD1622" s="3">
        <v>161660.132526015</v>
      </c>
      <c r="AE1622" s="3">
        <v>121910.208962357</v>
      </c>
      <c r="AF1622" s="3">
        <v>91303.4631666231</v>
      </c>
      <c r="AG1622" s="3">
        <v>96743.591586572205</v>
      </c>
      <c r="AH1622" s="3">
        <v>135416.253358672</v>
      </c>
      <c r="AI1622" s="3">
        <v>113435.992094203</v>
      </c>
      <c r="AJ1622" s="3">
        <v>97323.7693110971</v>
      </c>
      <c r="AK1622" s="3">
        <v>137117.333361665</v>
      </c>
      <c r="AL1622" s="3">
        <v>119391.323433721</v>
      </c>
      <c r="AM1622" s="3">
        <v>78246.07071673</v>
      </c>
      <c r="AN1622" s="3">
        <v>136131.843166428</v>
      </c>
      <c r="AO1622" s="3">
        <v>91762.2042996612</v>
      </c>
      <c r="AP1622" s="3">
        <v>75333.4270202918</v>
      </c>
      <c r="AQ1622" s="3">
        <v>117509.78885982</v>
      </c>
      <c r="AR1622" s="3">
        <v>64221.2755862096</v>
      </c>
      <c r="AS1622" s="3">
        <v>124025.403350516</v>
      </c>
      <c r="AT1622" s="3">
        <v>84110.6380144752</v>
      </c>
      <c r="AU1622" s="3">
        <v>99743.3475379239</v>
      </c>
      <c r="AV1622" s="3">
        <v>90175.7851249153</v>
      </c>
    </row>
    <row r="1623" ht="13.5" customHeight="1">
      <c r="A1623" t="s" s="2">
        <v>1669</v>
      </c>
      <c r="B1623" s="3">
        <v>15018.7190470042</v>
      </c>
      <c r="C1623" s="3">
        <v>24015.66767162</v>
      </c>
      <c r="D1623" s="3">
        <v>15517.4238441842</v>
      </c>
      <c r="E1623" s="3">
        <v>10781.0199796496</v>
      </c>
      <c r="F1623" s="3">
        <v>8093.567953579580</v>
      </c>
      <c r="G1623" s="3">
        <v>11088.805803653</v>
      </c>
      <c r="H1623" s="3">
        <v>6770.753696113270</v>
      </c>
      <c r="I1623" s="3">
        <v>4895.398551472460</v>
      </c>
      <c r="J1623" s="3">
        <v>12774.344843905</v>
      </c>
      <c r="K1623" s="3">
        <v>10786.1486442851</v>
      </c>
      <c r="L1623" s="3">
        <v>16700.2367402856</v>
      </c>
      <c r="M1623" s="3">
        <v>18135.0777203229</v>
      </c>
      <c r="N1623" s="3">
        <v>11806.6911944475</v>
      </c>
      <c r="O1623" s="3">
        <v>13657.867578691</v>
      </c>
      <c r="P1623" s="3">
        <v>8162.589361879860</v>
      </c>
      <c r="Q1623" s="3">
        <v>9326.315956377201</v>
      </c>
      <c r="R1623" s="3">
        <v>28815.9041139427</v>
      </c>
      <c r="S1623" s="3">
        <v>7439.778562094870</v>
      </c>
      <c r="T1623" s="3">
        <v>10886.6110834886</v>
      </c>
      <c r="U1623" s="3">
        <v>12351.1154042427</v>
      </c>
      <c r="V1623" s="3">
        <v>13816.8074010524</v>
      </c>
      <c r="W1623" s="3">
        <v>12464.9420118487</v>
      </c>
      <c r="X1623" s="3">
        <v>13084.7763214891</v>
      </c>
      <c r="Y1623" s="3">
        <v>7789.711867993030</v>
      </c>
      <c r="Z1623" s="3">
        <v>46150.940163367</v>
      </c>
      <c r="AA1623" s="3">
        <v>59893.6855906637</v>
      </c>
      <c r="AB1623" s="3">
        <v>84419.9193547921</v>
      </c>
      <c r="AC1623" s="3">
        <v>107914.330672489</v>
      </c>
      <c r="AD1623" s="3">
        <v>73090.5901663441</v>
      </c>
      <c r="AE1623" s="3">
        <v>43105.2104395217</v>
      </c>
      <c r="AF1623" s="3">
        <v>135917.192036991</v>
      </c>
      <c r="AG1623" s="3">
        <v>65097.6819467058</v>
      </c>
      <c r="AH1623" s="3">
        <v>80625.630390648206</v>
      </c>
      <c r="AI1623" s="3">
        <v>105481.928451108</v>
      </c>
      <c r="AJ1623" s="3">
        <v>54475.6262241314</v>
      </c>
      <c r="AK1623" s="3">
        <v>41356.1243846305</v>
      </c>
      <c r="AL1623" s="3">
        <v>75742.0366261961</v>
      </c>
      <c r="AM1623" s="3">
        <v>59883.1378334759</v>
      </c>
      <c r="AN1623" s="3">
        <v>41768.8323795803</v>
      </c>
      <c r="AO1623" s="3">
        <v>48151.0121849227</v>
      </c>
      <c r="AP1623" s="3">
        <v>64905.9496239684</v>
      </c>
      <c r="AQ1623" s="3">
        <v>56877.3667754887</v>
      </c>
      <c r="AR1623" s="3">
        <v>42330.1174125337</v>
      </c>
      <c r="AS1623" s="3">
        <v>101134.162069336</v>
      </c>
      <c r="AT1623" s="3">
        <v>50341.8541175593</v>
      </c>
      <c r="AU1623" s="3">
        <v>77465.554998110805</v>
      </c>
      <c r="AV1623" s="3">
        <v>46382.6974586987</v>
      </c>
    </row>
    <row r="1624" ht="13.5" customHeight="1">
      <c r="A1624" t="s" s="2">
        <v>1670</v>
      </c>
      <c r="B1624" s="3">
        <v>3059.168439066260</v>
      </c>
      <c r="C1624" s="3">
        <v>5676.719441719630</v>
      </c>
      <c r="D1624" s="3">
        <v>10733.3189866542</v>
      </c>
      <c r="E1624" s="3">
        <v>3650.737011227610</v>
      </c>
      <c r="F1624" s="3">
        <v>6731.536545252010</v>
      </c>
      <c r="G1624" s="3">
        <v>919.416154782338</v>
      </c>
      <c r="H1624" s="3">
        <v>2953.221963773380</v>
      </c>
      <c r="I1624" s="3">
        <v>25835.3634928122</v>
      </c>
      <c r="J1624" s="3">
        <v>8260.118924072211</v>
      </c>
      <c r="K1624" s="3">
        <v>3986.799355079930</v>
      </c>
      <c r="L1624" s="3">
        <v>11108.2975150364</v>
      </c>
      <c r="M1624" s="3">
        <v>7636.021513283190</v>
      </c>
      <c r="N1624" s="3">
        <v>0</v>
      </c>
      <c r="O1624" s="3">
        <v>0</v>
      </c>
      <c r="P1624" s="3">
        <v>3081.058520388710</v>
      </c>
      <c r="Q1624" s="3">
        <v>9566.671681720270</v>
      </c>
      <c r="R1624" s="3">
        <v>12869.1271366458</v>
      </c>
      <c r="S1624" s="3">
        <v>4939.737016158960</v>
      </c>
      <c r="T1624" s="3">
        <v>9014.788247887191</v>
      </c>
      <c r="U1624" s="3">
        <v>8537.313406227380</v>
      </c>
      <c r="V1624" s="3">
        <v>1312.834311206550</v>
      </c>
      <c r="W1624" s="3">
        <v>15198.594245926</v>
      </c>
      <c r="X1624" s="3">
        <v>6010.159518036240</v>
      </c>
      <c r="Y1624" s="3">
        <v>4512.498498659670</v>
      </c>
      <c r="Z1624" s="3">
        <v>78766.628200299994</v>
      </c>
      <c r="AA1624" s="3">
        <v>39190.6979642924</v>
      </c>
      <c r="AB1624" s="3">
        <v>42489.6976324553</v>
      </c>
      <c r="AC1624" s="3">
        <v>118461.161888179</v>
      </c>
      <c r="AD1624" s="3">
        <v>91012.324239107606</v>
      </c>
      <c r="AE1624" s="3">
        <v>81088.0172965255</v>
      </c>
      <c r="AF1624" s="3">
        <v>20006.4856577849</v>
      </c>
      <c r="AG1624" s="3">
        <v>78420.109238718505</v>
      </c>
      <c r="AH1624" s="3">
        <v>74422.066022132305</v>
      </c>
      <c r="AI1624" s="3">
        <v>68302.1209074395</v>
      </c>
      <c r="AJ1624" s="3">
        <v>52392.4581121966</v>
      </c>
      <c r="AK1624" s="3">
        <v>215325.064772539</v>
      </c>
      <c r="AL1624" s="3">
        <v>29097.7253864864</v>
      </c>
      <c r="AM1624" s="3">
        <v>50353.6446557597</v>
      </c>
      <c r="AN1624" s="3">
        <v>28615.2780188655</v>
      </c>
      <c r="AO1624" s="3">
        <v>22274.1699100638</v>
      </c>
      <c r="AP1624" s="3">
        <v>50204.048767653</v>
      </c>
      <c r="AQ1624" s="3">
        <v>46325.3793969578</v>
      </c>
      <c r="AR1624" s="3">
        <v>34993.2841626191</v>
      </c>
      <c r="AS1624" s="3">
        <v>139863.417198084</v>
      </c>
      <c r="AT1624" s="3">
        <v>88917.968022063695</v>
      </c>
      <c r="AU1624" s="3">
        <v>195743.819957523</v>
      </c>
      <c r="AV1624" s="3">
        <v>73426.143009411593</v>
      </c>
    </row>
    <row r="1625" ht="13.5" customHeight="1">
      <c r="A1625" t="s" s="2">
        <v>1671</v>
      </c>
      <c r="B1625" s="3">
        <v>80142.3949969532</v>
      </c>
      <c r="C1625" s="3">
        <v>127459.507140078</v>
      </c>
      <c r="D1625" s="3">
        <v>138313.488421976</v>
      </c>
      <c r="E1625" s="3">
        <v>71989.0296731222</v>
      </c>
      <c r="F1625" s="3">
        <v>166858.76109333</v>
      </c>
      <c r="G1625" s="3">
        <v>37815.7187295511</v>
      </c>
      <c r="H1625" s="3">
        <v>182850.236330951</v>
      </c>
      <c r="I1625" s="3">
        <v>50199.6357444059</v>
      </c>
      <c r="J1625" s="3">
        <v>208489.997327145</v>
      </c>
      <c r="K1625" s="3">
        <v>73171.8989586042</v>
      </c>
      <c r="L1625" s="3">
        <v>65544.2378917896</v>
      </c>
      <c r="M1625" s="3">
        <v>181087.090339607</v>
      </c>
      <c r="N1625" s="3">
        <v>94485.649214659</v>
      </c>
      <c r="O1625" s="3">
        <v>132025.436955976</v>
      </c>
      <c r="P1625" s="3">
        <v>180804.692784477</v>
      </c>
      <c r="Q1625" s="3">
        <v>72115.433791214295</v>
      </c>
      <c r="R1625" s="3">
        <v>161627.962093026</v>
      </c>
      <c r="S1625" s="3">
        <v>188895.769186431</v>
      </c>
      <c r="T1625" s="3">
        <v>162369.465659962</v>
      </c>
      <c r="U1625" s="3">
        <v>140858.21979066</v>
      </c>
      <c r="V1625" s="3">
        <v>103488.950784591</v>
      </c>
      <c r="W1625" s="3">
        <v>97720.426354970507</v>
      </c>
      <c r="X1625" s="3">
        <v>104133.953389861</v>
      </c>
      <c r="Y1625" s="3">
        <v>123884.624686031</v>
      </c>
      <c r="Z1625" s="3">
        <v>22726.4421911245</v>
      </c>
      <c r="AA1625" s="3">
        <v>154948.002881241</v>
      </c>
      <c r="AB1625" s="3">
        <v>122803.381000735</v>
      </c>
      <c r="AC1625" s="3">
        <v>121582.449012996</v>
      </c>
      <c r="AD1625" s="3">
        <v>126108.107678595</v>
      </c>
      <c r="AE1625" s="3">
        <v>121933.807554969</v>
      </c>
      <c r="AF1625" s="3">
        <v>156777.639168739</v>
      </c>
      <c r="AG1625" s="3">
        <v>94206.8508735707</v>
      </c>
      <c r="AH1625" s="3">
        <v>184400.691498081</v>
      </c>
      <c r="AI1625" s="3">
        <v>172639.242778088</v>
      </c>
      <c r="AJ1625" s="3">
        <v>111977.163876785</v>
      </c>
      <c r="AK1625" s="3">
        <v>139831.671105973</v>
      </c>
      <c r="AL1625" s="3">
        <v>140010.954106482</v>
      </c>
      <c r="AM1625" s="3">
        <v>136918.214577822</v>
      </c>
      <c r="AN1625" s="3">
        <v>19772.4053093246</v>
      </c>
      <c r="AO1625" s="3">
        <v>134729.457372592</v>
      </c>
      <c r="AP1625" s="3">
        <v>98980.4102586449</v>
      </c>
      <c r="AQ1625" s="3">
        <v>120105.816987699</v>
      </c>
      <c r="AR1625" s="3">
        <v>71794.223413124593</v>
      </c>
      <c r="AS1625" s="3">
        <v>12607.9842894071</v>
      </c>
      <c r="AT1625" s="3">
        <v>17892.5510507844</v>
      </c>
      <c r="AU1625" s="3">
        <v>169205.602747173</v>
      </c>
      <c r="AV1625" s="3">
        <v>69624.6789813184</v>
      </c>
    </row>
    <row r="1626" ht="13.5" customHeight="1">
      <c r="A1626" t="s" s="2">
        <v>1672</v>
      </c>
      <c r="B1626" s="3">
        <v>22815.3282319332</v>
      </c>
      <c r="C1626" s="3">
        <v>40274.7647708261</v>
      </c>
      <c r="D1626" s="3">
        <v>79465.5391276826</v>
      </c>
      <c r="E1626" s="3">
        <v>20396.7966334345</v>
      </c>
      <c r="F1626" s="3">
        <v>24690.8788813057</v>
      </c>
      <c r="G1626" s="3">
        <v>9334.890651382701</v>
      </c>
      <c r="H1626" s="3">
        <v>10927.1859879429</v>
      </c>
      <c r="I1626" s="3">
        <v>75450.1350917071</v>
      </c>
      <c r="J1626" s="3">
        <v>18180.673773308</v>
      </c>
      <c r="K1626" s="3">
        <v>30514.8870190243</v>
      </c>
      <c r="L1626" s="3">
        <v>25067.2797343055</v>
      </c>
      <c r="M1626" s="3">
        <v>20924.1446275248</v>
      </c>
      <c r="N1626" s="3">
        <v>5454.669541648550</v>
      </c>
      <c r="O1626" s="3">
        <v>10676.9317751641</v>
      </c>
      <c r="P1626" s="3">
        <v>30349.8134469474</v>
      </c>
      <c r="Q1626" s="3">
        <v>20136.2819164851</v>
      </c>
      <c r="R1626" s="3">
        <v>41748.6680340219</v>
      </c>
      <c r="S1626" s="3">
        <v>17718.2700905272</v>
      </c>
      <c r="T1626" s="3">
        <v>27477.7715868582</v>
      </c>
      <c r="U1626" s="3">
        <v>8784.418467773430</v>
      </c>
      <c r="V1626" s="3">
        <v>12592.7164178041</v>
      </c>
      <c r="W1626" s="3">
        <v>13192.7519710584</v>
      </c>
      <c r="X1626" s="3">
        <v>19264.9977156916</v>
      </c>
      <c r="Y1626" s="3">
        <v>13141.5835321973</v>
      </c>
      <c r="Z1626" s="3">
        <v>28313.6617712876</v>
      </c>
      <c r="AA1626" s="3">
        <v>82848.3033079907</v>
      </c>
      <c r="AB1626" s="3">
        <v>69858.7352036673</v>
      </c>
      <c r="AC1626" s="3">
        <v>97205.4244961995</v>
      </c>
      <c r="AD1626" s="3">
        <v>126069.388065194</v>
      </c>
      <c r="AE1626" s="3">
        <v>32305.8074730516</v>
      </c>
      <c r="AF1626" s="3">
        <v>7768.5109775308</v>
      </c>
      <c r="AG1626" s="3">
        <v>29586.098534205</v>
      </c>
      <c r="AH1626" s="3">
        <v>25378.918373369</v>
      </c>
      <c r="AI1626" s="3">
        <v>83931.471064815094</v>
      </c>
      <c r="AJ1626" s="3">
        <v>40693.4617419957</v>
      </c>
      <c r="AK1626" s="3">
        <v>260537.496812641</v>
      </c>
      <c r="AL1626" s="3">
        <v>52549.1665272731</v>
      </c>
      <c r="AM1626" s="3">
        <v>91427.1105255882</v>
      </c>
      <c r="AN1626" s="3">
        <v>44656.2102629</v>
      </c>
      <c r="AO1626" s="3">
        <v>71244.183725682495</v>
      </c>
      <c r="AP1626" s="3">
        <v>40228.9038844615</v>
      </c>
      <c r="AQ1626" s="3">
        <v>47167.2398956764</v>
      </c>
      <c r="AR1626" s="3">
        <v>33094.672465674</v>
      </c>
      <c r="AS1626" s="3">
        <v>101401.256821389</v>
      </c>
      <c r="AT1626" s="3">
        <v>112179.21560339</v>
      </c>
      <c r="AU1626" s="3">
        <v>323587.503490259</v>
      </c>
      <c r="AV1626" s="3">
        <v>120937.286669631</v>
      </c>
    </row>
    <row r="1627" ht="13.5" customHeight="1">
      <c r="A1627" t="s" s="2">
        <v>1673</v>
      </c>
      <c r="B1627" s="3">
        <v>7613.729442540870</v>
      </c>
      <c r="C1627" s="3">
        <v>13621.4359263174</v>
      </c>
      <c r="D1627" s="3">
        <v>6026.938990407960</v>
      </c>
      <c r="E1627" s="3">
        <v>5771.964471043950</v>
      </c>
      <c r="F1627" s="3">
        <v>10253.1449497252</v>
      </c>
      <c r="G1627" s="3">
        <v>8097.062382299360</v>
      </c>
      <c r="H1627" s="3">
        <v>7004.838255634070</v>
      </c>
      <c r="I1627" s="3">
        <v>13168.096700813</v>
      </c>
      <c r="J1627" s="3">
        <v>12953.61702358</v>
      </c>
      <c r="K1627" s="3">
        <v>7142.623685763340</v>
      </c>
      <c r="L1627" s="3">
        <v>17188.8539876624</v>
      </c>
      <c r="M1627" s="3">
        <v>6520.677258894560</v>
      </c>
      <c r="N1627" s="3">
        <v>12274.1956889766</v>
      </c>
      <c r="O1627" s="3">
        <v>6778.197905017220</v>
      </c>
      <c r="P1627" s="3">
        <v>11535.209969087</v>
      </c>
      <c r="Q1627" s="3">
        <v>8938.878772970820</v>
      </c>
      <c r="R1627" s="3">
        <v>13883.9383795451</v>
      </c>
      <c r="S1627" s="3">
        <v>14264.8301244009</v>
      </c>
      <c r="T1627" s="3">
        <v>11821.9357080038</v>
      </c>
      <c r="U1627" s="3">
        <v>12606.1949349254</v>
      </c>
      <c r="V1627" s="3">
        <v>11871.5093819865</v>
      </c>
      <c r="W1627" s="3">
        <v>18508.3510541224</v>
      </c>
      <c r="X1627" s="3">
        <v>5558.430416877740</v>
      </c>
      <c r="Y1627" s="3">
        <v>14065.8016589124</v>
      </c>
      <c r="Z1627" s="3">
        <v>103307.414819144</v>
      </c>
      <c r="AA1627" s="3">
        <v>91227.0489115431</v>
      </c>
      <c r="AB1627" s="3">
        <v>122040.504952649</v>
      </c>
      <c r="AC1627" s="3">
        <v>112820.701180363</v>
      </c>
      <c r="AD1627" s="3">
        <v>148245.601519217</v>
      </c>
      <c r="AE1627" s="3">
        <v>146479.72773146</v>
      </c>
      <c r="AF1627" s="3">
        <v>101734.575396472</v>
      </c>
      <c r="AG1627" s="3">
        <v>109743.08304408</v>
      </c>
      <c r="AH1627" s="3">
        <v>144952.319052283</v>
      </c>
      <c r="AI1627" s="3">
        <v>129109.929484529</v>
      </c>
      <c r="AJ1627" s="3">
        <v>108936.600478004</v>
      </c>
      <c r="AK1627" s="3">
        <v>149127.041742187</v>
      </c>
      <c r="AL1627" s="3">
        <v>110069.224498683</v>
      </c>
      <c r="AM1627" s="3">
        <v>99184.4852057971</v>
      </c>
      <c r="AN1627" s="3">
        <v>121760.654443211</v>
      </c>
      <c r="AO1627" s="3">
        <v>88214.2096493217</v>
      </c>
      <c r="AP1627" s="3">
        <v>99311.553556185</v>
      </c>
      <c r="AQ1627" s="3">
        <v>123222.635248536</v>
      </c>
      <c r="AR1627" s="3">
        <v>81585.1029416439</v>
      </c>
      <c r="AS1627" s="3">
        <v>117046.57300671</v>
      </c>
      <c r="AT1627" s="3">
        <v>85918.1625957978</v>
      </c>
      <c r="AU1627" s="3">
        <v>72952.8423166149</v>
      </c>
      <c r="AV1627" s="3">
        <v>89481.2678661321</v>
      </c>
    </row>
    <row r="1628" ht="13.5" customHeight="1">
      <c r="A1628" t="s" s="2">
        <v>1674</v>
      </c>
      <c r="B1628" s="3">
        <v>7325.209835378940</v>
      </c>
      <c r="C1628" s="3">
        <v>12647.4631447293</v>
      </c>
      <c r="D1628" s="3">
        <v>9518.054192939209</v>
      </c>
      <c r="E1628" s="3">
        <v>8764.345266183809</v>
      </c>
      <c r="F1628" s="3">
        <v>9072.133234999990</v>
      </c>
      <c r="G1628" s="3">
        <v>9486.053915026680</v>
      </c>
      <c r="H1628" s="3">
        <v>9766.157384251939</v>
      </c>
      <c r="I1628" s="3">
        <v>12781.4660682032</v>
      </c>
      <c r="J1628" s="3">
        <v>21186.0796398282</v>
      </c>
      <c r="K1628" s="3">
        <v>4009.752253868670</v>
      </c>
      <c r="L1628" s="3">
        <v>8299.072353169569</v>
      </c>
      <c r="M1628" s="3">
        <v>3455.825543903580</v>
      </c>
      <c r="N1628" s="3">
        <v>42647.2037913305</v>
      </c>
      <c r="O1628" s="3">
        <v>2969.358560941870</v>
      </c>
      <c r="P1628" s="3">
        <v>13023.3860263673</v>
      </c>
      <c r="Q1628" s="3">
        <v>10324.7320288439</v>
      </c>
      <c r="R1628" s="3">
        <v>5752.479021469290</v>
      </c>
      <c r="S1628" s="3">
        <v>20404.4456628805</v>
      </c>
      <c r="T1628" s="3">
        <v>8287.908118245490</v>
      </c>
      <c r="U1628" s="3">
        <v>6743.5575690981</v>
      </c>
      <c r="V1628" s="3">
        <v>12075.4668147179</v>
      </c>
      <c r="W1628" s="3">
        <v>15501.3869286728</v>
      </c>
      <c r="X1628" s="3">
        <v>6683.650494951860</v>
      </c>
      <c r="Y1628" s="3">
        <v>10501.2156860778</v>
      </c>
      <c r="Z1628" s="3">
        <v>206069.877651156</v>
      </c>
      <c r="AA1628" s="3">
        <v>239303.958491192</v>
      </c>
      <c r="AB1628" s="3">
        <v>232536.966481502</v>
      </c>
      <c r="AC1628" s="3">
        <v>170394.468787551</v>
      </c>
      <c r="AD1628" s="3">
        <v>190009.66305716</v>
      </c>
      <c r="AE1628" s="3">
        <v>336675.797817015</v>
      </c>
      <c r="AF1628" s="3">
        <v>1617701.91943431</v>
      </c>
      <c r="AG1628" s="3">
        <v>170279.540201719</v>
      </c>
      <c r="AH1628" s="3">
        <v>449445.2961213</v>
      </c>
      <c r="AI1628" s="3">
        <v>137680.848801711</v>
      </c>
      <c r="AJ1628" s="3">
        <v>323530.64287135</v>
      </c>
      <c r="AK1628" s="3">
        <v>298909.454014138</v>
      </c>
      <c r="AL1628" s="3">
        <v>188492.430705561</v>
      </c>
      <c r="AM1628" s="3">
        <v>385506.059902798</v>
      </c>
      <c r="AN1628" s="3">
        <v>324062.872765591</v>
      </c>
      <c r="AO1628" s="3">
        <v>225673.12885984</v>
      </c>
      <c r="AP1628" s="3">
        <v>346395.492605512</v>
      </c>
      <c r="AQ1628" s="3">
        <v>139245.615593007</v>
      </c>
      <c r="AR1628" s="3">
        <v>134350.043072418</v>
      </c>
      <c r="AS1628" s="3">
        <v>69495.0885448706</v>
      </c>
      <c r="AT1628" s="3">
        <v>169465.17912307</v>
      </c>
      <c r="AU1628" s="3">
        <v>203986.609358219</v>
      </c>
      <c r="AV1628" s="3">
        <v>153410.205419343</v>
      </c>
    </row>
    <row r="1629" ht="13.5" customHeight="1">
      <c r="A1629" t="s" s="2">
        <v>1675</v>
      </c>
      <c r="B1629" s="3">
        <v>87594.014544055</v>
      </c>
      <c r="C1629" s="3">
        <v>140274.406596707</v>
      </c>
      <c r="D1629" s="3">
        <v>105799.46646999</v>
      </c>
      <c r="E1629" s="3">
        <v>70939.4642635529</v>
      </c>
      <c r="F1629" s="3">
        <v>169974.847167463</v>
      </c>
      <c r="G1629" s="3">
        <v>64048.1715344497</v>
      </c>
      <c r="H1629" s="3">
        <v>119234.469458523</v>
      </c>
      <c r="I1629" s="3">
        <v>78288.8348722722</v>
      </c>
      <c r="J1629" s="3">
        <v>109809.831585872</v>
      </c>
      <c r="K1629" s="3">
        <v>112733.525498009</v>
      </c>
      <c r="L1629" s="3">
        <v>91907.6102741465</v>
      </c>
      <c r="M1629" s="3">
        <v>76428.2712776651</v>
      </c>
      <c r="N1629" s="3">
        <v>81375.0247962937</v>
      </c>
      <c r="O1629" s="3">
        <v>80889.150689963193</v>
      </c>
      <c r="P1629" s="3">
        <v>168177.226482147</v>
      </c>
      <c r="Q1629" s="3">
        <v>71150.7846367239</v>
      </c>
      <c r="R1629" s="3">
        <v>154326.640259162</v>
      </c>
      <c r="S1629" s="3">
        <v>145020.665646675</v>
      </c>
      <c r="T1629" s="3">
        <v>128985.974697433</v>
      </c>
      <c r="U1629" s="3">
        <v>187483.450036656</v>
      </c>
      <c r="V1629" s="3">
        <v>76458.017040375606</v>
      </c>
      <c r="W1629" s="3">
        <v>144114.570942486</v>
      </c>
      <c r="X1629" s="3">
        <v>128184.848935006</v>
      </c>
      <c r="Y1629" s="3">
        <v>154040.876395927</v>
      </c>
      <c r="Z1629" s="3">
        <v>469418.092119136</v>
      </c>
      <c r="AA1629" s="3">
        <v>1699124.63136625</v>
      </c>
      <c r="AB1629" s="3">
        <v>896725.128821905</v>
      </c>
      <c r="AC1629" s="3">
        <v>475775.221588191</v>
      </c>
      <c r="AD1629" s="3">
        <v>374684.649818695</v>
      </c>
      <c r="AE1629" s="3">
        <v>1090757.26920462</v>
      </c>
      <c r="AF1629" s="3">
        <v>1355368.63294219</v>
      </c>
      <c r="AG1629" s="3">
        <v>495181.756808032</v>
      </c>
      <c r="AH1629" s="3">
        <v>1316218.448103</v>
      </c>
      <c r="AI1629" s="3">
        <v>1575783.11814787</v>
      </c>
      <c r="AJ1629" s="3">
        <v>822802.716214338</v>
      </c>
      <c r="AK1629" s="3">
        <v>1298624.54743394</v>
      </c>
      <c r="AL1629" s="3">
        <v>655003.497124084</v>
      </c>
      <c r="AM1629" s="3">
        <v>1543397.65094993</v>
      </c>
      <c r="AN1629" s="3">
        <v>757835.083883008</v>
      </c>
      <c r="AO1629" s="3">
        <v>1288598.84161581</v>
      </c>
      <c r="AP1629" s="3">
        <v>584161.062126142</v>
      </c>
      <c r="AQ1629" s="3">
        <v>795998.8123507859</v>
      </c>
      <c r="AR1629" s="3">
        <v>418471.499183802</v>
      </c>
      <c r="AS1629" s="3">
        <v>326155.83672256</v>
      </c>
      <c r="AT1629" s="3">
        <v>528555.878174181</v>
      </c>
      <c r="AU1629" s="3">
        <v>700306.6806530349</v>
      </c>
      <c r="AV1629" s="3">
        <v>315897.76169054</v>
      </c>
    </row>
    <row r="1630" ht="13.5" customHeight="1">
      <c r="A1630" t="s" s="2">
        <v>1676</v>
      </c>
      <c r="B1630" s="3">
        <v>10562.014918491</v>
      </c>
      <c r="C1630" s="3">
        <v>20565.7888755319</v>
      </c>
      <c r="D1630" s="3">
        <v>13381.9094455908</v>
      </c>
      <c r="E1630" s="3">
        <v>13029.2428840999</v>
      </c>
      <c r="F1630" s="3">
        <v>17036.913801333</v>
      </c>
      <c r="G1630" s="3">
        <v>12214.5097798434</v>
      </c>
      <c r="H1630" s="3">
        <v>19965.1562248585</v>
      </c>
      <c r="I1630" s="3">
        <v>27708.7514299662</v>
      </c>
      <c r="J1630" s="3">
        <v>27459.4543798723</v>
      </c>
      <c r="K1630" s="3">
        <v>8924.858580094809</v>
      </c>
      <c r="L1630" s="3">
        <v>12208.6668567114</v>
      </c>
      <c r="M1630" s="3">
        <v>3087.917492092940</v>
      </c>
      <c r="N1630" s="3">
        <v>22986.866904376</v>
      </c>
      <c r="O1630" s="3">
        <v>11780.4705381156</v>
      </c>
      <c r="P1630" s="3">
        <v>6816.256861328880</v>
      </c>
      <c r="Q1630" s="3">
        <v>10960.9304959617</v>
      </c>
      <c r="R1630" s="3">
        <v>15594.0177149608</v>
      </c>
      <c r="S1630" s="3">
        <v>12317.9465752672</v>
      </c>
      <c r="T1630" s="3">
        <v>13177.1288103406</v>
      </c>
      <c r="U1630" s="3">
        <v>25158.8494376901</v>
      </c>
      <c r="V1630" s="3">
        <v>11374.0927025234</v>
      </c>
      <c r="W1630" s="3">
        <v>15876.9696937006</v>
      </c>
      <c r="X1630" s="3">
        <v>4231.899690116310</v>
      </c>
      <c r="Y1630" s="3">
        <v>5442.117462699950</v>
      </c>
      <c r="Z1630" s="3">
        <v>46005.3343953662</v>
      </c>
      <c r="AA1630" s="3">
        <v>38516.2884469196</v>
      </c>
      <c r="AB1630" s="3">
        <v>60383.2630617471</v>
      </c>
      <c r="AC1630" s="3">
        <v>35490.6294007827</v>
      </c>
      <c r="AD1630" s="3">
        <v>47490.8384912631</v>
      </c>
      <c r="AE1630" s="3">
        <v>31894.5763356963</v>
      </c>
      <c r="AF1630" s="3">
        <v>67347.0008328602</v>
      </c>
      <c r="AG1630" s="3">
        <v>74494.5295531494</v>
      </c>
      <c r="AH1630" s="3">
        <v>43624.0518853391</v>
      </c>
      <c r="AI1630" s="3">
        <v>64496.7401088381</v>
      </c>
      <c r="AJ1630" s="3">
        <v>42904.492809373</v>
      </c>
      <c r="AK1630" s="3">
        <v>51329.0445738969</v>
      </c>
      <c r="AL1630" s="3">
        <v>41413.9154262063</v>
      </c>
      <c r="AM1630" s="3">
        <v>47659.7756572214</v>
      </c>
      <c r="AN1630" s="3">
        <v>19869.3200009314</v>
      </c>
      <c r="AO1630" s="3">
        <v>37481.5014675073</v>
      </c>
      <c r="AP1630" s="3">
        <v>37062.9930393622</v>
      </c>
      <c r="AQ1630" s="3">
        <v>40624.9458626412</v>
      </c>
      <c r="AR1630" s="3">
        <v>42728.1555014599</v>
      </c>
      <c r="AS1630" s="3">
        <v>30179.773835278</v>
      </c>
      <c r="AT1630" s="3">
        <v>40904.8295935261</v>
      </c>
      <c r="AU1630" s="3">
        <v>57444.9590258832</v>
      </c>
      <c r="AV1630" s="3">
        <v>41772.765925886</v>
      </c>
    </row>
    <row r="1631" ht="13.5" customHeight="1">
      <c r="A1631" t="s" s="2">
        <v>1677</v>
      </c>
      <c r="B1631" s="3">
        <v>18674.1923436727</v>
      </c>
      <c r="C1631" s="3">
        <v>84210.7050387296</v>
      </c>
      <c r="D1631" s="3">
        <v>60605.7003399467</v>
      </c>
      <c r="E1631" s="3">
        <v>30223.2851927714</v>
      </c>
      <c r="F1631" s="3">
        <v>44771.5691173211</v>
      </c>
      <c r="G1631" s="3">
        <v>64435.108741537</v>
      </c>
      <c r="H1631" s="3">
        <v>80675.172743034695</v>
      </c>
      <c r="I1631" s="3">
        <v>18535.7991346493</v>
      </c>
      <c r="J1631" s="3">
        <v>65297.9905694385</v>
      </c>
      <c r="K1631" s="3">
        <v>66082.068764888594</v>
      </c>
      <c r="L1631" s="3">
        <v>149319.787998045</v>
      </c>
      <c r="M1631" s="3">
        <v>16138.9629170663</v>
      </c>
      <c r="N1631" s="3">
        <v>31096.9825935134</v>
      </c>
      <c r="O1631" s="3">
        <v>63121.082854989</v>
      </c>
      <c r="P1631" s="3">
        <v>19577.9503591138</v>
      </c>
      <c r="Q1631" s="3">
        <v>16342.6623954046</v>
      </c>
      <c r="R1631" s="3">
        <v>17624.213064843</v>
      </c>
      <c r="S1631" s="3">
        <v>82927.197742430493</v>
      </c>
      <c r="T1631" s="3">
        <v>130733.396620357</v>
      </c>
      <c r="U1631" s="3">
        <v>91364.1650084803</v>
      </c>
      <c r="V1631" s="3">
        <v>105170.493821339</v>
      </c>
      <c r="W1631" s="3">
        <v>105238.174100084</v>
      </c>
      <c r="X1631" s="3">
        <v>48301.0858000653</v>
      </c>
      <c r="Y1631" s="3">
        <v>52988.9229635132</v>
      </c>
      <c r="Z1631" s="3">
        <v>227721.615854234</v>
      </c>
      <c r="AA1631" s="3">
        <v>72884.3880419573</v>
      </c>
      <c r="AB1631" s="3">
        <v>298757.221773138</v>
      </c>
      <c r="AC1631" s="3">
        <v>369796.063769506</v>
      </c>
      <c r="AD1631" s="3">
        <v>447309.307629389</v>
      </c>
      <c r="AE1631" s="3">
        <v>388747.194160074</v>
      </c>
      <c r="AF1631" s="3">
        <v>141993.469108711</v>
      </c>
      <c r="AG1631" s="3">
        <v>309539.836560704</v>
      </c>
      <c r="AH1631" s="3">
        <v>273522.017414221</v>
      </c>
      <c r="AI1631" s="3">
        <v>117521.543263021</v>
      </c>
      <c r="AJ1631" s="3">
        <v>334719.59007099</v>
      </c>
      <c r="AK1631" s="3">
        <v>149888.271029655</v>
      </c>
      <c r="AL1631" s="3">
        <v>340314.785960155</v>
      </c>
      <c r="AM1631" s="3">
        <v>184326.204681035</v>
      </c>
      <c r="AN1631" s="3">
        <v>346698.835337344</v>
      </c>
      <c r="AO1631" s="3">
        <v>86383.6596674848</v>
      </c>
      <c r="AP1631" s="3">
        <v>240108.542180396</v>
      </c>
      <c r="AQ1631" s="3">
        <v>303571.435327585</v>
      </c>
      <c r="AR1631" s="3">
        <v>142852.379173594</v>
      </c>
      <c r="AS1631" s="3">
        <v>78743.3480517095</v>
      </c>
      <c r="AT1631" s="3">
        <v>235187.461935274</v>
      </c>
      <c r="AU1631" s="3">
        <v>263316.370167168</v>
      </c>
      <c r="AV1631" s="3">
        <v>223761.86284066</v>
      </c>
    </row>
    <row r="1632" ht="13.5" customHeight="1">
      <c r="A1632" t="s" s="2">
        <v>1678</v>
      </c>
      <c r="B1632" s="3">
        <v>59716.0052587676</v>
      </c>
      <c r="C1632" s="3">
        <v>130467.113229041</v>
      </c>
      <c r="D1632" s="3">
        <v>53780.5003611589</v>
      </c>
      <c r="E1632" s="3">
        <v>42168.3583622901</v>
      </c>
      <c r="F1632" s="3">
        <v>59028.5650971701</v>
      </c>
      <c r="G1632" s="3">
        <v>81324.645032782006</v>
      </c>
      <c r="H1632" s="3">
        <v>66537.141387746</v>
      </c>
      <c r="I1632" s="3">
        <v>65283.4459714906</v>
      </c>
      <c r="J1632" s="3">
        <v>66137.045593589894</v>
      </c>
      <c r="K1632" s="3">
        <v>63552.341244001</v>
      </c>
      <c r="L1632" s="3">
        <v>50720.0269488788</v>
      </c>
      <c r="M1632" s="3">
        <v>38871.1849243448</v>
      </c>
      <c r="N1632" s="3">
        <v>61213.1816675173</v>
      </c>
      <c r="O1632" s="3">
        <v>43029.749636723</v>
      </c>
      <c r="P1632" s="3">
        <v>71956.3791095419</v>
      </c>
      <c r="Q1632" s="3">
        <v>41415.0275727914</v>
      </c>
      <c r="R1632" s="3">
        <v>123358.354664491</v>
      </c>
      <c r="S1632" s="3">
        <v>55754.7823225345</v>
      </c>
      <c r="T1632" s="3">
        <v>42686.4280971652</v>
      </c>
      <c r="U1632" s="3">
        <v>81588.9273362268</v>
      </c>
      <c r="V1632" s="3">
        <v>64042.7077808292</v>
      </c>
      <c r="W1632" s="3">
        <v>63012.0692903456</v>
      </c>
      <c r="X1632" s="3">
        <v>58955.3343854934</v>
      </c>
      <c r="Y1632" s="3">
        <v>70555.304636038505</v>
      </c>
      <c r="Z1632" s="3">
        <v>378019.747067075</v>
      </c>
      <c r="AA1632" s="3">
        <v>408649.578621834</v>
      </c>
      <c r="AB1632" s="3">
        <v>597336.1073134959</v>
      </c>
      <c r="AC1632" s="3">
        <v>511289.592019458</v>
      </c>
      <c r="AD1632" s="3">
        <v>374022.989154111</v>
      </c>
      <c r="AE1632" s="3">
        <v>398483.488647596</v>
      </c>
      <c r="AF1632" s="3">
        <v>259192.991625471</v>
      </c>
      <c r="AG1632" s="3">
        <v>543674.197695129</v>
      </c>
      <c r="AH1632" s="3">
        <v>414335.225714512</v>
      </c>
      <c r="AI1632" s="3">
        <v>742601.94657374</v>
      </c>
      <c r="AJ1632" s="3">
        <v>503989.920440835</v>
      </c>
      <c r="AK1632" s="3">
        <v>755029.542965393</v>
      </c>
      <c r="AL1632" s="3">
        <v>644399.234641563</v>
      </c>
      <c r="AM1632" s="3">
        <v>438249.130779701</v>
      </c>
      <c r="AN1632" s="3">
        <v>279225.099806014</v>
      </c>
      <c r="AO1632" s="3">
        <v>502761.553175915</v>
      </c>
      <c r="AP1632" s="3">
        <v>789158.289899151</v>
      </c>
      <c r="AQ1632" s="3">
        <v>323479.661005031</v>
      </c>
      <c r="AR1632" s="3">
        <v>373368.16830328</v>
      </c>
      <c r="AS1632" s="3">
        <v>303916.051650689</v>
      </c>
      <c r="AT1632" s="3">
        <v>778369.127123089</v>
      </c>
      <c r="AU1632" s="3">
        <v>524737.885914853</v>
      </c>
      <c r="AV1632" s="3">
        <v>540214.525901568</v>
      </c>
    </row>
    <row r="1633" ht="13.5" customHeight="1">
      <c r="A1633" t="s" s="2">
        <v>1679</v>
      </c>
      <c r="B1633" s="3">
        <v>22254.720053369</v>
      </c>
      <c r="C1633" s="3">
        <v>83360.807463806806</v>
      </c>
      <c r="D1633" s="3">
        <v>149481.060114306</v>
      </c>
      <c r="E1633" s="3">
        <v>37635.3962107006</v>
      </c>
      <c r="F1633" s="3">
        <v>24691.6920053555</v>
      </c>
      <c r="G1633" s="3">
        <v>100746.134652621</v>
      </c>
      <c r="H1633" s="3">
        <v>36486.1470614608</v>
      </c>
      <c r="I1633" s="3">
        <v>102798.701935837</v>
      </c>
      <c r="J1633" s="3">
        <v>35962.684284331</v>
      </c>
      <c r="K1633" s="3">
        <v>103704.230478665</v>
      </c>
      <c r="L1633" s="3">
        <v>43072.5720810105</v>
      </c>
      <c r="M1633" s="3">
        <v>79568.712507061005</v>
      </c>
      <c r="N1633" s="3">
        <v>276937.323671104</v>
      </c>
      <c r="O1633" s="3">
        <v>45091.4723520362</v>
      </c>
      <c r="P1633" s="3">
        <v>71691.9850819087</v>
      </c>
      <c r="Q1633" s="3">
        <v>121149.035244658</v>
      </c>
      <c r="R1633" s="3">
        <v>117745.500526359</v>
      </c>
      <c r="S1633" s="3">
        <v>46478.1350204185</v>
      </c>
      <c r="T1633" s="3">
        <v>99616.5687269818</v>
      </c>
      <c r="U1633" s="3">
        <v>55120.1343018689</v>
      </c>
      <c r="V1633" s="3">
        <v>48117.0893098086</v>
      </c>
      <c r="W1633" s="3">
        <v>48764.6411290394</v>
      </c>
      <c r="X1633" s="3">
        <v>44915.4221467393</v>
      </c>
      <c r="Y1633" s="3">
        <v>121826.764285835</v>
      </c>
      <c r="Z1633" s="3">
        <v>494927.062841364</v>
      </c>
      <c r="AA1633" s="3">
        <v>429011.8345415</v>
      </c>
      <c r="AB1633" s="3">
        <v>360839.005236927</v>
      </c>
      <c r="AC1633" s="3">
        <v>224341.533873877</v>
      </c>
      <c r="AD1633" s="3">
        <v>223003.70606861</v>
      </c>
      <c r="AE1633" s="3">
        <v>531942.6559878041</v>
      </c>
      <c r="AF1633" s="3">
        <v>422890.212345414</v>
      </c>
      <c r="AG1633" s="3">
        <v>308156.744160449</v>
      </c>
      <c r="AH1633" s="3">
        <v>542568.187157314</v>
      </c>
      <c r="AI1633" s="3">
        <v>310281.836453431</v>
      </c>
      <c r="AJ1633" s="3">
        <v>324950.603865763</v>
      </c>
      <c r="AK1633" s="3">
        <v>293496.014586964</v>
      </c>
      <c r="AL1633" s="3">
        <v>214463.582155082</v>
      </c>
      <c r="AM1633" s="3">
        <v>542209.281348813</v>
      </c>
      <c r="AN1633" s="3">
        <v>436437.799249353</v>
      </c>
      <c r="AO1633" s="3">
        <v>463559.405343278</v>
      </c>
      <c r="AP1633" s="3">
        <v>726561.545824456</v>
      </c>
      <c r="AQ1633" s="3">
        <v>198496.65799703</v>
      </c>
      <c r="AR1633" s="3">
        <v>158152.524849731</v>
      </c>
      <c r="AS1633" s="3">
        <v>143180.630351509</v>
      </c>
      <c r="AT1633" s="3">
        <v>577897.807726326</v>
      </c>
      <c r="AU1633" s="3">
        <v>266508.132522122</v>
      </c>
      <c r="AV1633" s="3">
        <v>194808.898980936</v>
      </c>
    </row>
    <row r="1634" ht="13.5" customHeight="1">
      <c r="A1634" t="s" s="2">
        <v>1680</v>
      </c>
      <c r="B1634" s="3">
        <v>48619.9837307711</v>
      </c>
      <c r="C1634" s="3">
        <v>19281.390953992</v>
      </c>
      <c r="D1634" s="3">
        <v>6441.504983689090</v>
      </c>
      <c r="E1634" s="3">
        <v>20201.8241936042</v>
      </c>
      <c r="F1634" s="3">
        <v>4487.040871362420</v>
      </c>
      <c r="G1634" s="3">
        <v>2623.338149792820</v>
      </c>
      <c r="H1634" s="3">
        <v>10175.8213954776</v>
      </c>
      <c r="I1634" s="3">
        <v>48453.3555128824</v>
      </c>
      <c r="J1634" s="3">
        <v>9611.404602665350</v>
      </c>
      <c r="K1634" s="3">
        <v>16054.3742778471</v>
      </c>
      <c r="L1634" s="3">
        <v>13331.7342018371</v>
      </c>
      <c r="M1634" s="3">
        <v>19264.6219800593</v>
      </c>
      <c r="N1634" s="3">
        <v>23006.8393819545</v>
      </c>
      <c r="O1634" s="3">
        <v>6857.769746790820</v>
      </c>
      <c r="P1634" s="3">
        <v>10311.964201085</v>
      </c>
      <c r="Q1634" s="3">
        <v>8367.657436248350</v>
      </c>
      <c r="R1634" s="3">
        <v>22660.0472405613</v>
      </c>
      <c r="S1634" s="3">
        <v>13459.7631106569</v>
      </c>
      <c r="T1634" s="3">
        <v>2072.828851432160</v>
      </c>
      <c r="U1634" s="3">
        <v>13014.8566790891</v>
      </c>
      <c r="V1634" s="3">
        <v>2079.647193710620</v>
      </c>
      <c r="W1634" s="3">
        <v>5240.372079166730</v>
      </c>
      <c r="X1634" s="3">
        <v>12957.2190228398</v>
      </c>
      <c r="Y1634" s="3">
        <v>9984.739433829531</v>
      </c>
      <c r="Z1634" s="3">
        <v>41719.5124252161</v>
      </c>
      <c r="AA1634" s="3">
        <v>57667.2262004058</v>
      </c>
      <c r="AB1634" s="3">
        <v>60491.2625868272</v>
      </c>
      <c r="AC1634" s="3">
        <v>37003.3986622678</v>
      </c>
      <c r="AD1634" s="3">
        <v>13147.1333857554</v>
      </c>
      <c r="AE1634" s="3">
        <v>31993.9652398193</v>
      </c>
      <c r="AF1634" s="3">
        <v>114788.706793045</v>
      </c>
      <c r="AG1634" s="3">
        <v>54158.6734738404</v>
      </c>
      <c r="AH1634" s="3">
        <v>42081.6633879248</v>
      </c>
      <c r="AI1634" s="3">
        <v>72615.352031960894</v>
      </c>
      <c r="AJ1634" s="3">
        <v>22559.8491450573</v>
      </c>
      <c r="AK1634" s="3">
        <v>164546.321879884</v>
      </c>
      <c r="AL1634" s="3">
        <v>19562.6267531453</v>
      </c>
      <c r="AM1634" s="3">
        <v>70643.685740617206</v>
      </c>
      <c r="AN1634" s="3">
        <v>56395.5435606714</v>
      </c>
      <c r="AO1634" s="3">
        <v>212301.558425848</v>
      </c>
      <c r="AP1634" s="3">
        <v>23206.3754404917</v>
      </c>
      <c r="AQ1634" s="3">
        <v>26493.5216671309</v>
      </c>
      <c r="AR1634" s="3">
        <v>48439.6740464788</v>
      </c>
      <c r="AS1634" s="3">
        <v>36325.0112454056</v>
      </c>
      <c r="AT1634" s="3">
        <v>121693.630373027</v>
      </c>
      <c r="AU1634" s="3">
        <v>43796.3815523895</v>
      </c>
      <c r="AV1634" s="3">
        <v>16756.5260504176</v>
      </c>
    </row>
    <row r="1635" ht="13.5" customHeight="1">
      <c r="A1635" t="s" s="2">
        <v>1681</v>
      </c>
      <c r="B1635" s="3">
        <v>21503.9122459035</v>
      </c>
      <c r="C1635" s="3">
        <v>32041.3584877787</v>
      </c>
      <c r="D1635" s="3">
        <v>16357.9387493454</v>
      </c>
      <c r="E1635" s="3">
        <v>22901.2756093627</v>
      </c>
      <c r="F1635" s="3">
        <v>11121.4717153134</v>
      </c>
      <c r="G1635" s="3">
        <v>16237.3629425319</v>
      </c>
      <c r="H1635" s="3">
        <v>13387.8883404312</v>
      </c>
      <c r="I1635" s="3">
        <v>19840.3266739803</v>
      </c>
      <c r="J1635" s="3">
        <v>25370.0725922619</v>
      </c>
      <c r="K1635" s="3">
        <v>14669.8117964181</v>
      </c>
      <c r="L1635" s="3">
        <v>29532.2586795471</v>
      </c>
      <c r="M1635" s="3">
        <v>8317.309457574711</v>
      </c>
      <c r="N1635" s="3">
        <v>37208.7672381851</v>
      </c>
      <c r="O1635" s="3">
        <v>16306.2156646262</v>
      </c>
      <c r="P1635" s="3">
        <v>16514.5298822313</v>
      </c>
      <c r="Q1635" s="3">
        <v>14325.2941576171</v>
      </c>
      <c r="R1635" s="3">
        <v>31063.4887339924</v>
      </c>
      <c r="S1635" s="3">
        <v>20951.042150557</v>
      </c>
      <c r="T1635" s="3">
        <v>27465.6250911623</v>
      </c>
      <c r="U1635" s="3">
        <v>31985.2282487277</v>
      </c>
      <c r="V1635" s="3">
        <v>12775.9229717237</v>
      </c>
      <c r="W1635" s="3">
        <v>31683.0610798574</v>
      </c>
      <c r="X1635" s="3">
        <v>14310.1406882338</v>
      </c>
      <c r="Y1635" s="3">
        <v>15506.6604486846</v>
      </c>
      <c r="Z1635" s="3">
        <v>50557.6503929651</v>
      </c>
      <c r="AA1635" s="3">
        <v>58959.8402101019</v>
      </c>
      <c r="AB1635" s="3">
        <v>90223.0930609769</v>
      </c>
      <c r="AC1635" s="3">
        <v>76894.2796454026</v>
      </c>
      <c r="AD1635" s="3">
        <v>92030.368146439607</v>
      </c>
      <c r="AE1635" s="3">
        <v>108796.397787228</v>
      </c>
      <c r="AF1635" s="3">
        <v>92143.9226374859</v>
      </c>
      <c r="AG1635" s="3">
        <v>92724.6438990841</v>
      </c>
      <c r="AH1635" s="3">
        <v>78773.9382206484</v>
      </c>
      <c r="AI1635" s="3">
        <v>102783.280762024</v>
      </c>
      <c r="AJ1635" s="3">
        <v>53399.2316424806</v>
      </c>
      <c r="AK1635" s="3">
        <v>75416.5031857673</v>
      </c>
      <c r="AL1635" s="3">
        <v>35833.2778246727</v>
      </c>
      <c r="AM1635" s="3">
        <v>83135.749591582295</v>
      </c>
      <c r="AN1635" s="3">
        <v>71439.120417778206</v>
      </c>
      <c r="AO1635" s="3">
        <v>52861.351738694</v>
      </c>
      <c r="AP1635" s="3">
        <v>37770.9075607863</v>
      </c>
      <c r="AQ1635" s="3">
        <v>59277.7197717735</v>
      </c>
      <c r="AR1635" s="3">
        <v>36219.6473919455</v>
      </c>
      <c r="AS1635" s="3">
        <v>32696.7152558669</v>
      </c>
      <c r="AT1635" s="3">
        <v>35980.6621945184</v>
      </c>
      <c r="AU1635" s="3">
        <v>41255.2187884085</v>
      </c>
      <c r="AV1635" s="3">
        <v>36675.987909333</v>
      </c>
    </row>
    <row r="1636" ht="13.5" customHeight="1">
      <c r="A1636" t="s" s="2">
        <v>1682</v>
      </c>
      <c r="B1636" s="3">
        <v>64895.5426010865</v>
      </c>
      <c r="C1636" s="3">
        <v>46095.2105504278</v>
      </c>
      <c r="D1636" s="3">
        <v>129408.777737561</v>
      </c>
      <c r="E1636" s="3">
        <v>58958.9835482226</v>
      </c>
      <c r="F1636" s="3">
        <v>57723.7027175296</v>
      </c>
      <c r="G1636" s="3">
        <v>39341.3699362405</v>
      </c>
      <c r="H1636" s="3">
        <v>66764.3185531897</v>
      </c>
      <c r="I1636" s="3">
        <v>48930.8551263335</v>
      </c>
      <c r="J1636" s="3">
        <v>70634.3292406837</v>
      </c>
      <c r="K1636" s="3">
        <v>80883.965262233905</v>
      </c>
      <c r="L1636" s="3">
        <v>118043.973468481</v>
      </c>
      <c r="M1636" s="3">
        <v>24266.5247293123</v>
      </c>
      <c r="N1636" s="3">
        <v>73167.5314260154</v>
      </c>
      <c r="O1636" s="3">
        <v>59069.5990876934</v>
      </c>
      <c r="P1636" s="3">
        <v>53917.3195087889</v>
      </c>
      <c r="Q1636" s="3">
        <v>33266.1739055363</v>
      </c>
      <c r="R1636" s="3">
        <v>63705.9185301273</v>
      </c>
      <c r="S1636" s="3">
        <v>59662.3532687896</v>
      </c>
      <c r="T1636" s="3">
        <v>66988.932046555</v>
      </c>
      <c r="U1636" s="3">
        <v>77133.809574780695</v>
      </c>
      <c r="V1636" s="3">
        <v>81530.728736989593</v>
      </c>
      <c r="W1636" s="3">
        <v>52684.0507003724</v>
      </c>
      <c r="X1636" s="3">
        <v>60685.8919548619</v>
      </c>
      <c r="Y1636" s="3">
        <v>53399.7110797704</v>
      </c>
      <c r="Z1636" s="3">
        <v>204594.629477659</v>
      </c>
      <c r="AA1636" s="3">
        <v>179535.470625392</v>
      </c>
      <c r="AB1636" s="3">
        <v>135598.463190415</v>
      </c>
      <c r="AC1636" s="3">
        <v>224158.877836223</v>
      </c>
      <c r="AD1636" s="3">
        <v>161037.505025369</v>
      </c>
      <c r="AE1636" s="3">
        <v>124309.844349381</v>
      </c>
      <c r="AF1636" s="3">
        <v>200224.789138428</v>
      </c>
      <c r="AG1636" s="3">
        <v>176910.45231437</v>
      </c>
      <c r="AH1636" s="3">
        <v>168390.409424109</v>
      </c>
      <c r="AI1636" s="3">
        <v>207018.931429253</v>
      </c>
      <c r="AJ1636" s="3">
        <v>183762.630377157</v>
      </c>
      <c r="AK1636" s="3">
        <v>201525.418071757</v>
      </c>
      <c r="AL1636" s="3">
        <v>157109.760853035</v>
      </c>
      <c r="AM1636" s="3">
        <v>200108.471339848</v>
      </c>
      <c r="AN1636" s="3">
        <v>168232.714217147</v>
      </c>
      <c r="AO1636" s="3">
        <v>196681.291595102</v>
      </c>
      <c r="AP1636" s="3">
        <v>138670.153819521</v>
      </c>
      <c r="AQ1636" s="3">
        <v>182791.514834942</v>
      </c>
      <c r="AR1636" s="3">
        <v>130744.459362512</v>
      </c>
      <c r="AS1636" s="3">
        <v>112467.313738957</v>
      </c>
      <c r="AT1636" s="3">
        <v>185026.54636476</v>
      </c>
      <c r="AU1636" s="3">
        <v>207592.683565803</v>
      </c>
      <c r="AV1636" s="3">
        <v>222581.651641735</v>
      </c>
    </row>
    <row r="1637" ht="13.5" customHeight="1">
      <c r="A1637" t="s" s="2">
        <v>1683</v>
      </c>
      <c r="B1637" s="3">
        <v>82136.5939245531</v>
      </c>
      <c r="C1637" s="3">
        <v>131919.359469128</v>
      </c>
      <c r="D1637" s="3">
        <v>110791.562657878</v>
      </c>
      <c r="E1637" s="3">
        <v>63878.2813662494</v>
      </c>
      <c r="F1637" s="3">
        <v>162337.082764857</v>
      </c>
      <c r="G1637" s="3">
        <v>61226.3227033411</v>
      </c>
      <c r="H1637" s="3">
        <v>110402.114813956</v>
      </c>
      <c r="I1637" s="3">
        <v>67302.2244819503</v>
      </c>
      <c r="J1637" s="3">
        <v>107953.22628201</v>
      </c>
      <c r="K1637" s="3">
        <v>104716.75926132</v>
      </c>
      <c r="L1637" s="3">
        <v>83147.9074908386</v>
      </c>
      <c r="M1637" s="3">
        <v>69275.4686845031</v>
      </c>
      <c r="N1637" s="3">
        <v>77245.5756271108</v>
      </c>
      <c r="O1637" s="3">
        <v>74696.6770988296</v>
      </c>
      <c r="P1637" s="3">
        <v>144244.027253946</v>
      </c>
      <c r="Q1637" s="3">
        <v>70893.6158311121</v>
      </c>
      <c r="R1637" s="3">
        <v>131467.843355031</v>
      </c>
      <c r="S1637" s="3">
        <v>113787.674289817</v>
      </c>
      <c r="T1637" s="3">
        <v>121099.69089738</v>
      </c>
      <c r="U1637" s="3">
        <v>177414.528727663</v>
      </c>
      <c r="V1637" s="3">
        <v>72396.2532010898</v>
      </c>
      <c r="W1637" s="3">
        <v>124617.863284726</v>
      </c>
      <c r="X1637" s="3">
        <v>108728.398449896</v>
      </c>
      <c r="Y1637" s="3">
        <v>148325.961546953</v>
      </c>
      <c r="Z1637" s="3">
        <v>1198813.87430814</v>
      </c>
      <c r="AA1637" s="3">
        <v>3714139.08549021</v>
      </c>
      <c r="AB1637" s="3">
        <v>2718213.57301456</v>
      </c>
      <c r="AC1637" s="3">
        <v>1230207.68356917</v>
      </c>
      <c r="AD1637" s="3">
        <v>1014728.89080687</v>
      </c>
      <c r="AE1637" s="3">
        <v>2880844.62862102</v>
      </c>
      <c r="AF1637" s="3">
        <v>3425996.91128066</v>
      </c>
      <c r="AG1637" s="3">
        <v>1412151.07538296</v>
      </c>
      <c r="AH1637" s="3">
        <v>3138725.92261045</v>
      </c>
      <c r="AI1637" s="3">
        <v>3834619.43390238</v>
      </c>
      <c r="AJ1637" s="3">
        <v>2310871.86863193</v>
      </c>
      <c r="AK1637" s="3">
        <v>3259527.64912125</v>
      </c>
      <c r="AL1637" s="3">
        <v>1995414.58659993</v>
      </c>
      <c r="AM1637" s="3">
        <v>3646417.45873399</v>
      </c>
      <c r="AN1637" s="3">
        <v>2163792.03480012</v>
      </c>
      <c r="AO1637" s="3">
        <v>3180017.75370379</v>
      </c>
      <c r="AP1637" s="3">
        <v>1777286.14454989</v>
      </c>
      <c r="AQ1637" s="3">
        <v>1927423.31277884</v>
      </c>
      <c r="AR1637" s="3">
        <v>1276369.35994282</v>
      </c>
      <c r="AS1637" s="3">
        <v>960505.631581135</v>
      </c>
      <c r="AT1637" s="3">
        <v>1198848.82869301</v>
      </c>
      <c r="AU1637" s="3">
        <v>1628811.45439492</v>
      </c>
      <c r="AV1637" s="3">
        <v>721831.074809345</v>
      </c>
    </row>
    <row r="1638" ht="13.5" customHeight="1">
      <c r="A1638" t="s" s="2">
        <v>1684</v>
      </c>
      <c r="B1638" s="3">
        <v>123572.01681795</v>
      </c>
      <c r="C1638" s="3">
        <v>139199.806848053</v>
      </c>
      <c r="D1638" s="3">
        <v>136644.243524584</v>
      </c>
      <c r="E1638" s="3">
        <v>126089.048835297</v>
      </c>
      <c r="F1638" s="3">
        <v>155388.630438168</v>
      </c>
      <c r="G1638" s="3">
        <v>194899.838440666</v>
      </c>
      <c r="H1638" s="3">
        <v>101909.277665521</v>
      </c>
      <c r="I1638" s="3">
        <v>88354.0046255468</v>
      </c>
      <c r="J1638" s="3">
        <v>297389.546081202</v>
      </c>
      <c r="K1638" s="3">
        <v>90961.4716983164</v>
      </c>
      <c r="L1638" s="3">
        <v>125214.244717957</v>
      </c>
      <c r="M1638" s="3">
        <v>51916.0420634617</v>
      </c>
      <c r="N1638" s="3">
        <v>143274.498439427</v>
      </c>
      <c r="O1638" s="3">
        <v>63195.5334074134</v>
      </c>
      <c r="P1638" s="3">
        <v>162052.683577816</v>
      </c>
      <c r="Q1638" s="3">
        <v>108499.225403939</v>
      </c>
      <c r="R1638" s="3">
        <v>175037.084328934</v>
      </c>
      <c r="S1638" s="3">
        <v>76593.357275008093</v>
      </c>
      <c r="T1638" s="3">
        <v>73469.1958292295</v>
      </c>
      <c r="U1638" s="3">
        <v>104227.129879434</v>
      </c>
      <c r="V1638" s="3">
        <v>116485.720448428</v>
      </c>
      <c r="W1638" s="3">
        <v>113541.459570479</v>
      </c>
      <c r="X1638" s="3">
        <v>116434.322269803</v>
      </c>
      <c r="Y1638" s="3">
        <v>166370.675599433</v>
      </c>
      <c r="Z1638" s="3">
        <v>856163.466807298</v>
      </c>
      <c r="AA1638" s="3">
        <v>1876110.85651399</v>
      </c>
      <c r="AB1638" s="3">
        <v>1522553.60658375</v>
      </c>
      <c r="AC1638" s="3">
        <v>1493900.45076949</v>
      </c>
      <c r="AD1638" s="3">
        <v>1131314.7043443</v>
      </c>
      <c r="AE1638" s="3">
        <v>1429777.75788195</v>
      </c>
      <c r="AF1638" s="3">
        <v>1163250.09690355</v>
      </c>
      <c r="AG1638" s="3">
        <v>1279458.78259408</v>
      </c>
      <c r="AH1638" s="3">
        <v>2059406.96287154</v>
      </c>
      <c r="AI1638" s="3">
        <v>1707262.51307379</v>
      </c>
      <c r="AJ1638" s="3">
        <v>1457494.55969986</v>
      </c>
      <c r="AK1638" s="3">
        <v>1600494.20042571</v>
      </c>
      <c r="AL1638" s="3">
        <v>944053.679243063</v>
      </c>
      <c r="AM1638" s="3">
        <v>1582275.50338687</v>
      </c>
      <c r="AN1638" s="3">
        <v>1076282.57475645</v>
      </c>
      <c r="AO1638" s="3">
        <v>1342492.47267172</v>
      </c>
      <c r="AP1638" s="3">
        <v>2045701.71903561</v>
      </c>
      <c r="AQ1638" s="3">
        <v>1031272.30787132</v>
      </c>
      <c r="AR1638" s="3">
        <v>1309293.10214247</v>
      </c>
      <c r="AS1638" s="3">
        <v>701525.46006965</v>
      </c>
      <c r="AT1638" s="3">
        <v>1517097.04103184</v>
      </c>
      <c r="AU1638" s="3">
        <v>1050542.10858264</v>
      </c>
      <c r="AV1638" s="3">
        <v>855015.982423902</v>
      </c>
    </row>
    <row r="1639" ht="13.5" customHeight="1">
      <c r="A1639" t="s" s="2">
        <v>1685</v>
      </c>
      <c r="B1639" s="3">
        <v>152809.474394745</v>
      </c>
      <c r="C1639" s="3">
        <v>286493.94543741</v>
      </c>
      <c r="D1639" s="3">
        <v>252158.57340759</v>
      </c>
      <c r="E1639" s="3">
        <v>127080.431766401</v>
      </c>
      <c r="F1639" s="3">
        <v>438205.067407848</v>
      </c>
      <c r="G1639" s="3">
        <v>112773.341093575</v>
      </c>
      <c r="H1639" s="3">
        <v>307108.459549006</v>
      </c>
      <c r="I1639" s="3">
        <v>116048.050156023</v>
      </c>
      <c r="J1639" s="3">
        <v>226061.010455233</v>
      </c>
      <c r="K1639" s="3">
        <v>208672.949405846</v>
      </c>
      <c r="L1639" s="3">
        <v>132855.915069188</v>
      </c>
      <c r="M1639" s="3">
        <v>167089.870352292</v>
      </c>
      <c r="N1639" s="3">
        <v>205993.554908859</v>
      </c>
      <c r="O1639" s="3">
        <v>166564.983886584</v>
      </c>
      <c r="P1639" s="3">
        <v>344068.912562401</v>
      </c>
      <c r="Q1639" s="3">
        <v>137149.720194761</v>
      </c>
      <c r="R1639" s="3">
        <v>256997.00122149</v>
      </c>
      <c r="S1639" s="3">
        <v>234457.566147454</v>
      </c>
      <c r="T1639" s="3">
        <v>254297.104553814</v>
      </c>
      <c r="U1639" s="3">
        <v>312524.112446727</v>
      </c>
      <c r="V1639" s="3">
        <v>137294.500881102</v>
      </c>
      <c r="W1639" s="3">
        <v>189589.559725857</v>
      </c>
      <c r="X1639" s="3">
        <v>206538.534196729</v>
      </c>
      <c r="Y1639" s="3">
        <v>312753.422280999</v>
      </c>
      <c r="Z1639" s="3">
        <v>415522.885457299</v>
      </c>
      <c r="AA1639" s="3">
        <v>1185295.93752984</v>
      </c>
      <c r="AB1639" s="3">
        <v>727981.389312683</v>
      </c>
      <c r="AC1639" s="3">
        <v>417907.432749198</v>
      </c>
      <c r="AD1639" s="3">
        <v>313459.483815112</v>
      </c>
      <c r="AE1639" s="3">
        <v>780884.1182483369</v>
      </c>
      <c r="AF1639" s="3">
        <v>998160.4609301829</v>
      </c>
      <c r="AG1639" s="3">
        <v>373125.780559098</v>
      </c>
      <c r="AH1639" s="3">
        <v>956064.148354401</v>
      </c>
      <c r="AI1639" s="3">
        <v>1180853.88398735</v>
      </c>
      <c r="AJ1639" s="3">
        <v>604837.219877865</v>
      </c>
      <c r="AK1639" s="3">
        <v>1065968.27361324</v>
      </c>
      <c r="AL1639" s="3">
        <v>563210.726716268</v>
      </c>
      <c r="AM1639" s="3">
        <v>1185495.70507647</v>
      </c>
      <c r="AN1639" s="3">
        <v>547259.869096873</v>
      </c>
      <c r="AO1639" s="3">
        <v>924341.11562633</v>
      </c>
      <c r="AP1639" s="3">
        <v>508026.114884491</v>
      </c>
      <c r="AQ1639" s="3">
        <v>646123.218039994</v>
      </c>
      <c r="AR1639" s="3">
        <v>366465.057242726</v>
      </c>
      <c r="AS1639" s="3">
        <v>279138.321475696</v>
      </c>
      <c r="AT1639" s="3">
        <v>430228.17987037</v>
      </c>
      <c r="AU1639" s="3">
        <v>532647.547396108</v>
      </c>
      <c r="AV1639" s="3">
        <v>281531.066132609</v>
      </c>
    </row>
    <row r="1640" ht="13.5" customHeight="1">
      <c r="A1640" t="s" s="2">
        <v>1686</v>
      </c>
      <c r="B1640" s="3">
        <v>43299.1500497352</v>
      </c>
      <c r="C1640" s="3">
        <v>49509.6902904671</v>
      </c>
      <c r="D1640" s="3">
        <v>28096.2158514219</v>
      </c>
      <c r="E1640" s="3">
        <v>41743.5828903863</v>
      </c>
      <c r="F1640" s="3">
        <v>69211.694584351993</v>
      </c>
      <c r="G1640" s="3">
        <v>89121.0502847539</v>
      </c>
      <c r="H1640" s="3">
        <v>25631.4405405485</v>
      </c>
      <c r="I1640" s="3">
        <v>30015.2032853453</v>
      </c>
      <c r="J1640" s="3">
        <v>56264.0400945643</v>
      </c>
      <c r="K1640" s="3">
        <v>30154.1488719121</v>
      </c>
      <c r="L1640" s="3">
        <v>39316.4556534004</v>
      </c>
      <c r="M1640" s="3">
        <v>28452.4675422872</v>
      </c>
      <c r="N1640" s="3">
        <v>49678.9045504364</v>
      </c>
      <c r="O1640" s="3">
        <v>27841.6892167602</v>
      </c>
      <c r="P1640" s="3">
        <v>52832.1038803294</v>
      </c>
      <c r="Q1640" s="3">
        <v>24162.3447841229</v>
      </c>
      <c r="R1640" s="3">
        <v>32523.1079492718</v>
      </c>
      <c r="S1640" s="3">
        <v>28751.7584395017</v>
      </c>
      <c r="T1640" s="3">
        <v>12791.4091071556</v>
      </c>
      <c r="U1640" s="3">
        <v>46522.3094830097</v>
      </c>
      <c r="V1640" s="3">
        <v>31942.2346902271</v>
      </c>
      <c r="W1640" s="3">
        <v>22995.2459158063</v>
      </c>
      <c r="X1640" s="3">
        <v>25032.3357331704</v>
      </c>
      <c r="Y1640" s="3">
        <v>107091.628099692</v>
      </c>
      <c r="Z1640" s="3">
        <v>260814.834524356</v>
      </c>
      <c r="AA1640" s="3">
        <v>232616.553636809</v>
      </c>
      <c r="AB1640" s="3">
        <v>181522.961858786</v>
      </c>
      <c r="AC1640" s="3">
        <v>121046.681796895</v>
      </c>
      <c r="AD1640" s="3">
        <v>76565.8738270168</v>
      </c>
      <c r="AE1640" s="3">
        <v>130641.589217154</v>
      </c>
      <c r="AF1640" s="3">
        <v>110489.486686954</v>
      </c>
      <c r="AG1640" s="3">
        <v>164550.767263185</v>
      </c>
      <c r="AH1640" s="3">
        <v>231964.778402989</v>
      </c>
      <c r="AI1640" s="3">
        <v>130547.132454436</v>
      </c>
      <c r="AJ1640" s="3">
        <v>151422.135229825</v>
      </c>
      <c r="AK1640" s="3">
        <v>146781.197419447</v>
      </c>
      <c r="AL1640" s="3">
        <v>103180.049427075</v>
      </c>
      <c r="AM1640" s="3">
        <v>135580.243619225</v>
      </c>
      <c r="AN1640" s="3">
        <v>165984.188978104</v>
      </c>
      <c r="AO1640" s="3">
        <v>85461.9548476569</v>
      </c>
      <c r="AP1640" s="3">
        <v>300713.844987459</v>
      </c>
      <c r="AQ1640" s="3">
        <v>186430.128496874</v>
      </c>
      <c r="AR1640" s="3">
        <v>363779.531650152</v>
      </c>
      <c r="AS1640" s="3">
        <v>134873.656286527</v>
      </c>
      <c r="AT1640" s="3">
        <v>130819.875383765</v>
      </c>
      <c r="AU1640" s="3">
        <v>121247.711979487</v>
      </c>
      <c r="AV1640" s="3">
        <v>120016.308284734</v>
      </c>
    </row>
    <row r="1641" ht="13.5" customHeight="1">
      <c r="A1641" t="s" s="2">
        <v>1687</v>
      </c>
      <c r="B1641" s="3">
        <v>5815.829360726380</v>
      </c>
      <c r="C1641" s="3">
        <v>38277.3949996337</v>
      </c>
      <c r="D1641" s="3">
        <v>18919.5934472456</v>
      </c>
      <c r="E1641" s="3">
        <v>8412.235920527761</v>
      </c>
      <c r="F1641" s="3">
        <v>14138.8438419493</v>
      </c>
      <c r="G1641" s="3">
        <v>18249.0255765474</v>
      </c>
      <c r="H1641" s="3">
        <v>11783.4450214641</v>
      </c>
      <c r="I1641" s="3">
        <v>10189.6751350498</v>
      </c>
      <c r="J1641" s="3">
        <v>10005.4308394878</v>
      </c>
      <c r="K1641" s="3">
        <v>13932.9639712498</v>
      </c>
      <c r="L1641" s="3">
        <v>11389.9811248912</v>
      </c>
      <c r="M1641" s="3">
        <v>6748.788418297920</v>
      </c>
      <c r="N1641" s="3">
        <v>16015.0730533585</v>
      </c>
      <c r="O1641" s="3">
        <v>9251.6859104292</v>
      </c>
      <c r="P1641" s="3">
        <v>18737.7459351724</v>
      </c>
      <c r="Q1641" s="3">
        <v>9814.921089589820</v>
      </c>
      <c r="R1641" s="3">
        <v>11544.5826556857</v>
      </c>
      <c r="S1641" s="3">
        <v>10752.6804412519</v>
      </c>
      <c r="T1641" s="3">
        <v>6428.040580782480</v>
      </c>
      <c r="U1641" s="3">
        <v>31419.0483935152</v>
      </c>
      <c r="V1641" s="3">
        <v>4704.671293219110</v>
      </c>
      <c r="W1641" s="3">
        <v>15305.3086002565</v>
      </c>
      <c r="X1641" s="3">
        <v>10971.075233995</v>
      </c>
      <c r="Y1641" s="3">
        <v>20322.9530183597</v>
      </c>
      <c r="Z1641" s="3">
        <v>34079.0884635805</v>
      </c>
      <c r="AA1641" s="3">
        <v>139073.011768353</v>
      </c>
      <c r="AB1641" s="3">
        <v>36420.5697395335</v>
      </c>
      <c r="AC1641" s="3">
        <v>19124.2556649907</v>
      </c>
      <c r="AD1641" s="3">
        <v>17756.2155196025</v>
      </c>
      <c r="AE1641" s="3">
        <v>28653.6144815345</v>
      </c>
      <c r="AF1641" s="3">
        <v>39343.7456965676</v>
      </c>
      <c r="AG1641" s="3">
        <v>35032.9042929567</v>
      </c>
      <c r="AH1641" s="3">
        <v>29598.09821201</v>
      </c>
      <c r="AI1641" s="3">
        <v>55484.9926419379</v>
      </c>
      <c r="AJ1641" s="3">
        <v>77529.6170964409</v>
      </c>
      <c r="AK1641" s="3">
        <v>37331.0278438196</v>
      </c>
      <c r="AL1641" s="3">
        <v>60448.6233503464</v>
      </c>
      <c r="AM1641" s="3">
        <v>25000.0034760763</v>
      </c>
      <c r="AN1641" s="3">
        <v>25401.8521318747</v>
      </c>
      <c r="AO1641" s="3">
        <v>29798.4964716923</v>
      </c>
      <c r="AP1641" s="3">
        <v>58575.5473637155</v>
      </c>
      <c r="AQ1641" s="3">
        <v>39971.1492383787</v>
      </c>
      <c r="AR1641" s="3">
        <v>88947.682225579294</v>
      </c>
      <c r="AS1641" s="3">
        <v>44391.8603356682</v>
      </c>
      <c r="AT1641" s="3">
        <v>82221.0291624487</v>
      </c>
      <c r="AU1641" s="3">
        <v>48739.3578695756</v>
      </c>
      <c r="AV1641" s="3">
        <v>21919.0458976009</v>
      </c>
    </row>
    <row r="1642" ht="13.5" customHeight="1">
      <c r="A1642" t="s" s="2">
        <v>1688</v>
      </c>
      <c r="B1642" s="3">
        <v>16089.3714439528</v>
      </c>
      <c r="C1642" s="3">
        <v>28676.8398436227</v>
      </c>
      <c r="D1642" s="3">
        <v>21015.1947841308</v>
      </c>
      <c r="E1642" s="3">
        <v>14601.3102587606</v>
      </c>
      <c r="F1642" s="3">
        <v>11294.5911536989</v>
      </c>
      <c r="G1642" s="3">
        <v>9366.171208913011</v>
      </c>
      <c r="H1642" s="3">
        <v>10691.8000304607</v>
      </c>
      <c r="I1642" s="3">
        <v>12416.1044045013</v>
      </c>
      <c r="J1642" s="3">
        <v>13098.0425418423</v>
      </c>
      <c r="K1642" s="3">
        <v>14004.4753474744</v>
      </c>
      <c r="L1642" s="3">
        <v>33501.1894947586</v>
      </c>
      <c r="M1642" s="3">
        <v>15974.1388446728</v>
      </c>
      <c r="N1642" s="3">
        <v>32922.712117795</v>
      </c>
      <c r="O1642" s="3">
        <v>14842.1339511985</v>
      </c>
      <c r="P1642" s="3">
        <v>9094.460283365161</v>
      </c>
      <c r="Q1642" s="3">
        <v>19871.008106979</v>
      </c>
      <c r="R1642" s="3">
        <v>60221.2619470272</v>
      </c>
      <c r="S1642" s="3">
        <v>12213.3342400544</v>
      </c>
      <c r="T1642" s="3">
        <v>17020.7958372655</v>
      </c>
      <c r="U1642" s="3">
        <v>14202.0159678188</v>
      </c>
      <c r="V1642" s="3">
        <v>17477.9216608426</v>
      </c>
      <c r="W1642" s="3">
        <v>13016.0482649882</v>
      </c>
      <c r="X1642" s="3">
        <v>15702.5297508121</v>
      </c>
      <c r="Y1642" s="3">
        <v>10689.7198695629</v>
      </c>
      <c r="Z1642" s="3">
        <v>53500.1538503894</v>
      </c>
      <c r="AA1642" s="3">
        <v>63962.5934644679</v>
      </c>
      <c r="AB1642" s="3">
        <v>120913.053946197</v>
      </c>
      <c r="AC1642" s="3">
        <v>176182.015092633</v>
      </c>
      <c r="AD1642" s="3">
        <v>81884.4864600463</v>
      </c>
      <c r="AE1642" s="3">
        <v>58534.2295562835</v>
      </c>
      <c r="AF1642" s="3">
        <v>248365.328237367</v>
      </c>
      <c r="AG1642" s="3">
        <v>82404.9866720368</v>
      </c>
      <c r="AH1642" s="3">
        <v>85669.079876000294</v>
      </c>
      <c r="AI1642" s="3">
        <v>188796.636078165</v>
      </c>
      <c r="AJ1642" s="3">
        <v>66044.4284917505</v>
      </c>
      <c r="AK1642" s="3">
        <v>78560.5160696253</v>
      </c>
      <c r="AL1642" s="3">
        <v>101854.367190614</v>
      </c>
      <c r="AM1642" s="3">
        <v>97654.6805515233</v>
      </c>
      <c r="AN1642" s="3">
        <v>50613.9293624402</v>
      </c>
      <c r="AO1642" s="3">
        <v>67885.879409904694</v>
      </c>
      <c r="AP1642" s="3">
        <v>62024.1036165066</v>
      </c>
      <c r="AQ1642" s="3">
        <v>86505.564039207806</v>
      </c>
      <c r="AR1642" s="3">
        <v>60107.9241718761</v>
      </c>
      <c r="AS1642" s="3">
        <v>126377.698972058</v>
      </c>
      <c r="AT1642" s="3">
        <v>113474.047726186</v>
      </c>
      <c r="AU1642" s="3">
        <v>179484.418537964</v>
      </c>
      <c r="AV1642" s="3">
        <v>72326.2220873707</v>
      </c>
    </row>
    <row r="1643" ht="13.5" customHeight="1">
      <c r="A1643" t="s" s="2">
        <v>1689</v>
      </c>
      <c r="B1643" s="3">
        <v>2570.006299684650</v>
      </c>
      <c r="C1643" s="3">
        <v>11238.7273344383</v>
      </c>
      <c r="D1643" s="3">
        <v>14940.8102120079</v>
      </c>
      <c r="E1643" s="3">
        <v>2756.886317077960</v>
      </c>
      <c r="F1643" s="3">
        <v>4429.381147146630</v>
      </c>
      <c r="G1643" s="3">
        <v>3123.988675758860</v>
      </c>
      <c r="H1643" s="3">
        <v>3455.999610541520</v>
      </c>
      <c r="I1643" s="3">
        <v>22870.6297475953</v>
      </c>
      <c r="J1643" s="3">
        <v>5029.627755191320</v>
      </c>
      <c r="K1643" s="3">
        <v>9089.700235672450</v>
      </c>
      <c r="L1643" s="3">
        <v>13930.995072899</v>
      </c>
      <c r="M1643" s="3">
        <v>10813.6819533549</v>
      </c>
      <c r="N1643" s="3">
        <v>620.313231514350</v>
      </c>
      <c r="O1643" s="3">
        <v>4880.955253667630</v>
      </c>
      <c r="P1643" s="3">
        <v>2081.076002038930</v>
      </c>
      <c r="Q1643" s="3">
        <v>12407.714900949</v>
      </c>
      <c r="R1643" s="3">
        <v>9954.441025622669</v>
      </c>
      <c r="S1643" s="3">
        <v>2023.708710598170</v>
      </c>
      <c r="T1643" s="3">
        <v>13238.2780393804</v>
      </c>
      <c r="U1643" s="3">
        <v>6673.253042859620</v>
      </c>
      <c r="V1643" s="3">
        <v>4518.269042873970</v>
      </c>
      <c r="W1643" s="3">
        <v>7898.905889613</v>
      </c>
      <c r="X1643" s="3">
        <v>2352.269342482060</v>
      </c>
      <c r="Y1643" s="3">
        <v>3733.471676168540</v>
      </c>
      <c r="Z1643" s="3">
        <v>59273.8038815403</v>
      </c>
      <c r="AA1643" s="3">
        <v>24497.6072061483</v>
      </c>
      <c r="AB1643" s="3">
        <v>53530.815785025</v>
      </c>
      <c r="AC1643" s="3">
        <v>148853.823024954</v>
      </c>
      <c r="AD1643" s="3">
        <v>186532.938344244</v>
      </c>
      <c r="AE1643" s="3">
        <v>69446.6390180564</v>
      </c>
      <c r="AF1643" s="3">
        <v>23427.7467477461</v>
      </c>
      <c r="AG1643" s="3">
        <v>60573.4636070883</v>
      </c>
      <c r="AH1643" s="3">
        <v>51282.8506553618</v>
      </c>
      <c r="AI1643" s="3">
        <v>65001.487034148</v>
      </c>
      <c r="AJ1643" s="3">
        <v>44533.0543404194</v>
      </c>
      <c r="AK1643" s="3">
        <v>174020.352242835</v>
      </c>
      <c r="AL1643" s="3">
        <v>45427.6607342687</v>
      </c>
      <c r="AM1643" s="3">
        <v>49712.6654997411</v>
      </c>
      <c r="AN1643" s="3">
        <v>28241.5582737293</v>
      </c>
      <c r="AO1643" s="3">
        <v>24419.4027507795</v>
      </c>
      <c r="AP1643" s="3">
        <v>36726.8765589695</v>
      </c>
      <c r="AQ1643" s="3">
        <v>82579.922746207594</v>
      </c>
      <c r="AR1643" s="3">
        <v>37418.4613398895</v>
      </c>
      <c r="AS1643" s="3">
        <v>183364.274614642</v>
      </c>
      <c r="AT1643" s="3">
        <v>58387.7801155924</v>
      </c>
      <c r="AU1643" s="3">
        <v>174149.919670144</v>
      </c>
      <c r="AV1643" s="3">
        <v>120672.573471044</v>
      </c>
    </row>
    <row r="1644" ht="13.5" customHeight="1">
      <c r="A1644" t="s" s="2">
        <v>1690</v>
      </c>
      <c r="B1644" s="3">
        <v>54445.9828846057</v>
      </c>
      <c r="C1644" s="3">
        <v>135472.417785698</v>
      </c>
      <c r="D1644" s="3">
        <v>66678.0967457456</v>
      </c>
      <c r="E1644" s="3">
        <v>41111.403176796</v>
      </c>
      <c r="F1644" s="3">
        <v>44793.6794076672</v>
      </c>
      <c r="G1644" s="3">
        <v>35220.0035194392</v>
      </c>
      <c r="H1644" s="3">
        <v>42208.8096938633</v>
      </c>
      <c r="I1644" s="3">
        <v>43972.5900790807</v>
      </c>
      <c r="J1644" s="3">
        <v>57201.475344381</v>
      </c>
      <c r="K1644" s="3">
        <v>42078.5531181623</v>
      </c>
      <c r="L1644" s="3">
        <v>117810.692003693</v>
      </c>
      <c r="M1644" s="3">
        <v>52549.6547688112</v>
      </c>
      <c r="N1644" s="3">
        <v>94105.5861744314</v>
      </c>
      <c r="O1644" s="3">
        <v>47938.8965460038</v>
      </c>
      <c r="P1644" s="3">
        <v>35085.290194382</v>
      </c>
      <c r="Q1644" s="3">
        <v>73613.485100875507</v>
      </c>
      <c r="R1644" s="3">
        <v>230602.233915467</v>
      </c>
      <c r="S1644" s="3">
        <v>40081.0183242865</v>
      </c>
      <c r="T1644" s="3">
        <v>57433.31017058</v>
      </c>
      <c r="U1644" s="3">
        <v>61073.5120887448</v>
      </c>
      <c r="V1644" s="3">
        <v>88102.4976599223</v>
      </c>
      <c r="W1644" s="3">
        <v>56493.5056930239</v>
      </c>
      <c r="X1644" s="3">
        <v>72087.6290891512</v>
      </c>
      <c r="Y1644" s="3">
        <v>36739.3592600931</v>
      </c>
      <c r="Z1644" s="3">
        <v>411436.808601523</v>
      </c>
      <c r="AA1644" s="3">
        <v>387698.402145706</v>
      </c>
      <c r="AB1644" s="3">
        <v>921897.616811218</v>
      </c>
      <c r="AC1644" s="3">
        <v>1254112.47663217</v>
      </c>
      <c r="AD1644" s="3">
        <v>690846.546529107</v>
      </c>
      <c r="AE1644" s="3">
        <v>429476.337819416</v>
      </c>
      <c r="AF1644" s="3">
        <v>1309234.52326416</v>
      </c>
      <c r="AG1644" s="3">
        <v>572562.8257937049</v>
      </c>
      <c r="AH1644" s="3">
        <v>546055.80712879</v>
      </c>
      <c r="AI1644" s="3">
        <v>1242575.03694251</v>
      </c>
      <c r="AJ1644" s="3">
        <v>451867.303117512</v>
      </c>
      <c r="AK1644" s="3">
        <v>572259.745237652</v>
      </c>
      <c r="AL1644" s="3">
        <v>804098.038500224</v>
      </c>
      <c r="AM1644" s="3">
        <v>558272.8041127661</v>
      </c>
      <c r="AN1644" s="3">
        <v>324761.22076784</v>
      </c>
      <c r="AO1644" s="3">
        <v>430068.95883914</v>
      </c>
      <c r="AP1644" s="3">
        <v>330429.192320231</v>
      </c>
      <c r="AQ1644" s="3">
        <v>622471.475712207</v>
      </c>
      <c r="AR1644" s="3">
        <v>387888.409481361</v>
      </c>
      <c r="AS1644" s="3">
        <v>670500.3161853059</v>
      </c>
      <c r="AT1644" s="3">
        <v>903255.6502312809</v>
      </c>
      <c r="AU1644" s="3">
        <v>1042086.70665274</v>
      </c>
      <c r="AV1644" s="3">
        <v>448503.825978912</v>
      </c>
    </row>
    <row r="1645" ht="13.5" customHeight="1">
      <c r="A1645" t="s" s="2">
        <v>1691</v>
      </c>
      <c r="B1645" s="3">
        <v>17332.9316959317</v>
      </c>
      <c r="C1645" s="3">
        <v>5995.652139964710</v>
      </c>
      <c r="D1645" s="3">
        <v>10655.3761858121</v>
      </c>
      <c r="E1645" s="3">
        <v>3688.073939843670</v>
      </c>
      <c r="F1645" s="3">
        <v>19092.286079478</v>
      </c>
      <c r="G1645" s="3">
        <v>7194.807632042860</v>
      </c>
      <c r="H1645" s="3">
        <v>2952.114948282070</v>
      </c>
      <c r="I1645" s="3">
        <v>11045.8137139794</v>
      </c>
      <c r="J1645" s="3">
        <v>4644.8918029995</v>
      </c>
      <c r="K1645" s="3">
        <v>18693.9158432196</v>
      </c>
      <c r="L1645" s="3">
        <v>978.222697317492</v>
      </c>
      <c r="M1645" s="3">
        <v>5010.276794261770</v>
      </c>
      <c r="N1645" s="3">
        <v>3832.9910910866</v>
      </c>
      <c r="O1645" s="3">
        <v>2105.430774240120</v>
      </c>
      <c r="P1645" s="3">
        <v>19738.2746461528</v>
      </c>
      <c r="Q1645" s="3">
        <v>10873.619672391</v>
      </c>
      <c r="R1645" s="3">
        <v>7915.361947941640</v>
      </c>
      <c r="S1645" s="3">
        <v>7581.575976823440</v>
      </c>
      <c r="T1645" s="3">
        <v>1465.547499399340</v>
      </c>
      <c r="U1645" s="3">
        <v>15957.0757579067</v>
      </c>
      <c r="V1645" s="3">
        <v>0</v>
      </c>
      <c r="W1645" s="3">
        <v>6306.381058604</v>
      </c>
      <c r="X1645" s="3">
        <v>8623.450524503080</v>
      </c>
      <c r="Y1645" s="3">
        <v>31466.6840782964</v>
      </c>
      <c r="Z1645" s="3">
        <v>534848.879939399</v>
      </c>
      <c r="AA1645" s="3">
        <v>1173331.57296526</v>
      </c>
      <c r="AB1645" s="3">
        <v>323655.823501821</v>
      </c>
      <c r="AC1645" s="3">
        <v>89033.898338347193</v>
      </c>
      <c r="AD1645" s="3">
        <v>140335.933862877</v>
      </c>
      <c r="AE1645" s="3">
        <v>423662.998996474</v>
      </c>
      <c r="AF1645" s="3">
        <v>174721.511289043</v>
      </c>
      <c r="AG1645" s="3">
        <v>613194.542515036</v>
      </c>
      <c r="AH1645" s="3">
        <v>193225.434331325</v>
      </c>
      <c r="AI1645" s="3">
        <v>360233.738211285</v>
      </c>
      <c r="AJ1645" s="3">
        <v>212019.161343816</v>
      </c>
      <c r="AK1645" s="3">
        <v>721276.8296563471</v>
      </c>
      <c r="AL1645" s="3">
        <v>35396.8064966778</v>
      </c>
      <c r="AM1645" s="3">
        <v>289621.714648109</v>
      </c>
      <c r="AN1645" s="3">
        <v>410539.448901668</v>
      </c>
      <c r="AO1645" s="3">
        <v>737198.251351921</v>
      </c>
      <c r="AP1645" s="3">
        <v>334528.988055729</v>
      </c>
      <c r="AQ1645" s="3">
        <v>270291.087694574</v>
      </c>
      <c r="AR1645" s="3">
        <v>780131.824094464</v>
      </c>
      <c r="AS1645" s="3">
        <v>280054.237390628</v>
      </c>
      <c r="AT1645" s="3">
        <v>515593.336164785</v>
      </c>
      <c r="AU1645" s="3">
        <v>329664.76967669</v>
      </c>
      <c r="AV1645" s="3">
        <v>510042.994402968</v>
      </c>
    </row>
    <row r="1646" ht="13.5" customHeight="1">
      <c r="A1646" t="s" s="2">
        <v>1692</v>
      </c>
      <c r="B1646" s="3">
        <v>1441.226318815310</v>
      </c>
      <c r="C1646" s="3">
        <v>18631.8940981864</v>
      </c>
      <c r="D1646" s="3">
        <v>22265.313089916</v>
      </c>
      <c r="E1646" s="3">
        <v>4806.034231073630</v>
      </c>
      <c r="F1646" s="3">
        <v>5440.294158860260</v>
      </c>
      <c r="G1646" s="3">
        <v>4467.324788423080</v>
      </c>
      <c r="H1646" s="3">
        <v>6738.214581825910</v>
      </c>
      <c r="I1646" s="3">
        <v>41264.5873380812</v>
      </c>
      <c r="J1646" s="3">
        <v>12436.5616506209</v>
      </c>
      <c r="K1646" s="3">
        <v>16404.8432090241</v>
      </c>
      <c r="L1646" s="3">
        <v>17593.3654397593</v>
      </c>
      <c r="M1646" s="3">
        <v>15776.2320994075</v>
      </c>
      <c r="N1646" s="3">
        <v>1475.4345216752</v>
      </c>
      <c r="O1646" s="3">
        <v>4954.870069437230</v>
      </c>
      <c r="P1646" s="3">
        <v>8486.978590567171</v>
      </c>
      <c r="Q1646" s="3">
        <v>18025.7535489886</v>
      </c>
      <c r="R1646" s="3">
        <v>20909.7103538696</v>
      </c>
      <c r="S1646" s="3">
        <v>9542.934333485849</v>
      </c>
      <c r="T1646" s="3">
        <v>21757.9143250779</v>
      </c>
      <c r="U1646" s="3">
        <v>11220.9195275648</v>
      </c>
      <c r="V1646" s="3">
        <v>4349.123433955030</v>
      </c>
      <c r="W1646" s="3">
        <v>17160.1427753707</v>
      </c>
      <c r="X1646" s="3">
        <v>7523.5786793085</v>
      </c>
      <c r="Y1646" s="3">
        <v>6428.549791115810</v>
      </c>
      <c r="Z1646" s="3">
        <v>147261.601188249</v>
      </c>
      <c r="AA1646" s="3">
        <v>76856.9037977418</v>
      </c>
      <c r="AB1646" s="3">
        <v>116915.454546393</v>
      </c>
      <c r="AC1646" s="3">
        <v>333571.337482558</v>
      </c>
      <c r="AD1646" s="3">
        <v>324543.659547222</v>
      </c>
      <c r="AE1646" s="3">
        <v>204308.869404032</v>
      </c>
      <c r="AF1646" s="3">
        <v>44108.7325047267</v>
      </c>
      <c r="AG1646" s="3">
        <v>179408.484645625</v>
      </c>
      <c r="AH1646" s="3">
        <v>134321.043587293</v>
      </c>
      <c r="AI1646" s="3">
        <v>223389.659477264</v>
      </c>
      <c r="AJ1646" s="3">
        <v>137004.480811678</v>
      </c>
      <c r="AK1646" s="3">
        <v>539486.1810364861</v>
      </c>
      <c r="AL1646" s="3">
        <v>107215.488425659</v>
      </c>
      <c r="AM1646" s="3">
        <v>107976.610186264</v>
      </c>
      <c r="AN1646" s="3">
        <v>61497.2279715607</v>
      </c>
      <c r="AO1646" s="3">
        <v>44757.5341423735</v>
      </c>
      <c r="AP1646" s="3">
        <v>95530.732754081095</v>
      </c>
      <c r="AQ1646" s="3">
        <v>186156.97690521</v>
      </c>
      <c r="AR1646" s="3">
        <v>86052.4759761387</v>
      </c>
      <c r="AS1646" s="3">
        <v>369423.919427287</v>
      </c>
      <c r="AT1646" s="3">
        <v>187206.902622583</v>
      </c>
      <c r="AU1646" s="3">
        <v>459742.74970311</v>
      </c>
      <c r="AV1646" s="3">
        <v>285495.352514502</v>
      </c>
    </row>
    <row r="1647" ht="13.5" customHeight="1">
      <c r="A1647" t="s" s="2">
        <v>1693</v>
      </c>
      <c r="B1647" s="3">
        <v>14056.6677192001</v>
      </c>
      <c r="C1647" s="3">
        <v>37574.1779689091</v>
      </c>
      <c r="D1647" s="3">
        <v>32048.749283871</v>
      </c>
      <c r="E1647" s="3">
        <v>11714.9101262722</v>
      </c>
      <c r="F1647" s="3">
        <v>44810.6267893872</v>
      </c>
      <c r="G1647" s="3">
        <v>13562.2020781491</v>
      </c>
      <c r="H1647" s="3">
        <v>40346.8199207713</v>
      </c>
      <c r="I1647" s="3">
        <v>9915.379102152250</v>
      </c>
      <c r="J1647" s="3">
        <v>28813.561512428</v>
      </c>
      <c r="K1647" s="3">
        <v>25298.8875299729</v>
      </c>
      <c r="L1647" s="3">
        <v>10321.5765276918</v>
      </c>
      <c r="M1647" s="3">
        <v>12567.611081743</v>
      </c>
      <c r="N1647" s="3">
        <v>18640.842703191</v>
      </c>
      <c r="O1647" s="3">
        <v>21573.0775956932</v>
      </c>
      <c r="P1647" s="3">
        <v>24112.2725337675</v>
      </c>
      <c r="Q1647" s="3">
        <v>12601.2790395583</v>
      </c>
      <c r="R1647" s="3">
        <v>31962.4427194262</v>
      </c>
      <c r="S1647" s="3">
        <v>26347.286832517</v>
      </c>
      <c r="T1647" s="3">
        <v>28376.5019008681</v>
      </c>
      <c r="U1647" s="3">
        <v>27615.612949664</v>
      </c>
      <c r="V1647" s="3">
        <v>16560.3543041297</v>
      </c>
      <c r="W1647" s="3">
        <v>12591.7407101617</v>
      </c>
      <c r="X1647" s="3">
        <v>23676.9241488795</v>
      </c>
      <c r="Y1647" s="3">
        <v>31642.5414400829</v>
      </c>
      <c r="Z1647" s="3">
        <v>27757.4944699414</v>
      </c>
      <c r="AA1647" s="3">
        <v>86679.474824121906</v>
      </c>
      <c r="AB1647" s="3">
        <v>48643.0228735584</v>
      </c>
      <c r="AC1647" s="3">
        <v>26753.5633256442</v>
      </c>
      <c r="AD1647" s="3">
        <v>22426.4118356524</v>
      </c>
      <c r="AE1647" s="3">
        <v>53943.2237197211</v>
      </c>
      <c r="AF1647" s="3">
        <v>58435.0426982411</v>
      </c>
      <c r="AG1647" s="3">
        <v>27884.5710132518</v>
      </c>
      <c r="AH1647" s="3">
        <v>65123.7360480307</v>
      </c>
      <c r="AI1647" s="3">
        <v>75195.577932425294</v>
      </c>
      <c r="AJ1647" s="3">
        <v>43529.3481963009</v>
      </c>
      <c r="AK1647" s="3">
        <v>68965.440315468906</v>
      </c>
      <c r="AL1647" s="3">
        <v>32175.2904330771</v>
      </c>
      <c r="AM1647" s="3">
        <v>80197.9242684436</v>
      </c>
      <c r="AN1647" s="3">
        <v>36145.186954866</v>
      </c>
      <c r="AO1647" s="3">
        <v>61884.4792415186</v>
      </c>
      <c r="AP1647" s="3">
        <v>35094.0116155393</v>
      </c>
      <c r="AQ1647" s="3">
        <v>39848.91380586</v>
      </c>
      <c r="AR1647" s="3">
        <v>25097.4332718469</v>
      </c>
      <c r="AS1647" s="3">
        <v>18169.0027726366</v>
      </c>
      <c r="AT1647" s="3">
        <v>29402.8081276521</v>
      </c>
      <c r="AU1647" s="3">
        <v>33717.8066150009</v>
      </c>
      <c r="AV1647" s="3">
        <v>21253.5020724444</v>
      </c>
    </row>
    <row r="1648" ht="13.5" customHeight="1">
      <c r="A1648" t="s" s="2">
        <v>1694</v>
      </c>
      <c r="B1648" s="3">
        <v>41065.6444571372</v>
      </c>
      <c r="C1648" s="3">
        <v>36377.2093527968</v>
      </c>
      <c r="D1648" s="3">
        <v>15741.1039803496</v>
      </c>
      <c r="E1648" s="3">
        <v>25618.3054510116</v>
      </c>
      <c r="F1648" s="3">
        <v>18427.0206347675</v>
      </c>
      <c r="G1648" s="3">
        <v>48772.4528994809</v>
      </c>
      <c r="H1648" s="3">
        <v>15059.5113576484</v>
      </c>
      <c r="I1648" s="3">
        <v>26827.9777473279</v>
      </c>
      <c r="J1648" s="3">
        <v>28888.5469011659</v>
      </c>
      <c r="K1648" s="3">
        <v>11530.7005217549</v>
      </c>
      <c r="L1648" s="3">
        <v>13655.3831551867</v>
      </c>
      <c r="M1648" s="3">
        <v>16526.2643614036</v>
      </c>
      <c r="N1648" s="3">
        <v>47697.0581205135</v>
      </c>
      <c r="O1648" s="3">
        <v>20084.1150706833</v>
      </c>
      <c r="P1648" s="3">
        <v>43189.8993998414</v>
      </c>
      <c r="Q1648" s="3">
        <v>17238.0619571268</v>
      </c>
      <c r="R1648" s="3">
        <v>28281.2845142259</v>
      </c>
      <c r="S1648" s="3">
        <v>27384.7972372686</v>
      </c>
      <c r="T1648" s="3">
        <v>11594.3996788141</v>
      </c>
      <c r="U1648" s="3">
        <v>36628.505876029</v>
      </c>
      <c r="V1648" s="3">
        <v>10278.3367889528</v>
      </c>
      <c r="W1648" s="3">
        <v>23416.8482236246</v>
      </c>
      <c r="X1648" s="3">
        <v>23330.6473024629</v>
      </c>
      <c r="Y1648" s="3">
        <v>53105.9815687082</v>
      </c>
      <c r="Z1648" s="3">
        <v>79948.914652977706</v>
      </c>
      <c r="AA1648" s="3">
        <v>156570.430989922</v>
      </c>
      <c r="AB1648" s="3">
        <v>123169.062315974</v>
      </c>
      <c r="AC1648" s="3">
        <v>30559.3657747931</v>
      </c>
      <c r="AD1648" s="3">
        <v>33587.6114361696</v>
      </c>
      <c r="AE1648" s="3">
        <v>71150.9079049751</v>
      </c>
      <c r="AF1648" s="3">
        <v>137915.172085561</v>
      </c>
      <c r="AG1648" s="3">
        <v>113328.493686213</v>
      </c>
      <c r="AH1648" s="3">
        <v>101427.56929429</v>
      </c>
      <c r="AI1648" s="3">
        <v>95156.8657942655</v>
      </c>
      <c r="AJ1648" s="3">
        <v>74692.3894927139</v>
      </c>
      <c r="AK1648" s="3">
        <v>117224.960382605</v>
      </c>
      <c r="AL1648" s="3">
        <v>41392.465744363</v>
      </c>
      <c r="AM1648" s="3">
        <v>114586.953941518</v>
      </c>
      <c r="AN1648" s="3">
        <v>96612.4424542788</v>
      </c>
      <c r="AO1648" s="3">
        <v>111857.610052041</v>
      </c>
      <c r="AP1648" s="3">
        <v>142154.58063799</v>
      </c>
      <c r="AQ1648" s="3">
        <v>87341.993217903393</v>
      </c>
      <c r="AR1648" s="3">
        <v>158837.351240916</v>
      </c>
      <c r="AS1648" s="3">
        <v>84291.9639083699</v>
      </c>
      <c r="AT1648" s="3">
        <v>88272.7712377494</v>
      </c>
      <c r="AU1648" s="3">
        <v>87713.2145023308</v>
      </c>
      <c r="AV1648" s="3">
        <v>34730.993558835</v>
      </c>
    </row>
    <row r="1649" ht="13.5" customHeight="1">
      <c r="A1649" t="s" s="2">
        <v>1695</v>
      </c>
      <c r="B1649" s="3">
        <v>6220.789405009130</v>
      </c>
      <c r="C1649" s="3">
        <v>11155.0754313514</v>
      </c>
      <c r="D1649" s="3">
        <v>40042.7637015304</v>
      </c>
      <c r="E1649" s="3">
        <v>3963.071208206260</v>
      </c>
      <c r="F1649" s="3">
        <v>1847.314388408860</v>
      </c>
      <c r="G1649" s="3">
        <v>5474.3649870598</v>
      </c>
      <c r="H1649" s="3">
        <v>2366.435797570950</v>
      </c>
      <c r="I1649" s="3">
        <v>20713.4014093637</v>
      </c>
      <c r="J1649" s="3">
        <v>464.131915565630</v>
      </c>
      <c r="K1649" s="3">
        <v>20545.1031112986</v>
      </c>
      <c r="L1649" s="3">
        <v>16861.3545359074</v>
      </c>
      <c r="M1649" s="3">
        <v>24190.3935471789</v>
      </c>
      <c r="N1649" s="3">
        <v>525.529577780277</v>
      </c>
      <c r="O1649" s="3">
        <v>13189.8397537699</v>
      </c>
      <c r="P1649" s="3">
        <v>7198.051227559930</v>
      </c>
      <c r="Q1649" s="3">
        <v>17924.988607521</v>
      </c>
      <c r="R1649" s="3">
        <v>15729.0316049652</v>
      </c>
      <c r="S1649" s="3">
        <v>2216.613110472170</v>
      </c>
      <c r="T1649" s="3">
        <v>20141.88739378</v>
      </c>
      <c r="U1649" s="3">
        <v>3866.160130739090</v>
      </c>
      <c r="V1649" s="3">
        <v>9986.505313051130</v>
      </c>
      <c r="W1649" s="3">
        <v>2234.140283196990</v>
      </c>
      <c r="X1649" s="3">
        <v>9133.848323664381</v>
      </c>
      <c r="Y1649" s="3">
        <v>8317.821227602490</v>
      </c>
      <c r="Z1649" s="3">
        <v>72058.6867862049</v>
      </c>
      <c r="AA1649" s="3">
        <v>166171.967368793</v>
      </c>
      <c r="AB1649" s="3">
        <v>156733.757901905</v>
      </c>
      <c r="AC1649" s="3">
        <v>285110.780830993</v>
      </c>
      <c r="AD1649" s="3">
        <v>483148.204766637</v>
      </c>
      <c r="AE1649" s="3">
        <v>68045.351114218007</v>
      </c>
      <c r="AF1649" s="3">
        <v>26458.6818525828</v>
      </c>
      <c r="AG1649" s="3">
        <v>82697.955872401</v>
      </c>
      <c r="AH1649" s="3">
        <v>33936.655122644</v>
      </c>
      <c r="AI1649" s="3">
        <v>200134.34554206</v>
      </c>
      <c r="AJ1649" s="3">
        <v>97852.02010338</v>
      </c>
      <c r="AK1649" s="3">
        <v>558995.012141089</v>
      </c>
      <c r="AL1649" s="3">
        <v>165468.764834895</v>
      </c>
      <c r="AM1649" s="3">
        <v>131197.461791345</v>
      </c>
      <c r="AN1649" s="3">
        <v>66700.5192696795</v>
      </c>
      <c r="AO1649" s="3">
        <v>88128.8093048569</v>
      </c>
      <c r="AP1649" s="3">
        <v>117540.063640175</v>
      </c>
      <c r="AQ1649" s="3">
        <v>345071.514339196</v>
      </c>
      <c r="AR1649" s="3">
        <v>92804.1989106744</v>
      </c>
      <c r="AS1649" s="3">
        <v>467899.315399027</v>
      </c>
      <c r="AT1649" s="3">
        <v>256322.154258495</v>
      </c>
      <c r="AU1649" s="3">
        <v>640477.061032892</v>
      </c>
      <c r="AV1649" s="3">
        <v>428296.006863196</v>
      </c>
    </row>
    <row r="1650" ht="13.5" customHeight="1">
      <c r="A1650" t="s" s="2">
        <v>1696</v>
      </c>
      <c r="B1650" s="3">
        <v>9332.826423891929</v>
      </c>
      <c r="C1650" s="3">
        <v>14016.142583281</v>
      </c>
      <c r="D1650" s="3">
        <v>4032.823776712460</v>
      </c>
      <c r="E1650" s="3">
        <v>3948.018970749330</v>
      </c>
      <c r="F1650" s="3">
        <v>9468.932261984981</v>
      </c>
      <c r="G1650" s="3">
        <v>7480.884167579640</v>
      </c>
      <c r="H1650" s="3">
        <v>10055.3408678673</v>
      </c>
      <c r="I1650" s="3">
        <v>17921.4063134437</v>
      </c>
      <c r="J1650" s="3">
        <v>8576.079529687349</v>
      </c>
      <c r="K1650" s="3">
        <v>11248.6416462425</v>
      </c>
      <c r="L1650" s="3">
        <v>5458.913453220030</v>
      </c>
      <c r="M1650" s="3">
        <v>4774.601116315780</v>
      </c>
      <c r="N1650" s="3">
        <v>6160.696456449750</v>
      </c>
      <c r="O1650" s="3">
        <v>8426.097272121950</v>
      </c>
      <c r="P1650" s="3">
        <v>4632.672146616240</v>
      </c>
      <c r="Q1650" s="3">
        <v>6809.125629478920</v>
      </c>
      <c r="R1650" s="3">
        <v>2681.486481657140</v>
      </c>
      <c r="S1650" s="3">
        <v>11802.6674296603</v>
      </c>
      <c r="T1650" s="3">
        <v>11261.4108006023</v>
      </c>
      <c r="U1650" s="3">
        <v>8355.826267232211</v>
      </c>
      <c r="V1650" s="3">
        <v>10008.4855041694</v>
      </c>
      <c r="W1650" s="3">
        <v>4221.253903763940</v>
      </c>
      <c r="X1650" s="3">
        <v>7968.357112005050</v>
      </c>
      <c r="Y1650" s="3">
        <v>9827.0725716874</v>
      </c>
      <c r="Z1650" s="3">
        <v>48118.9510087975</v>
      </c>
      <c r="AA1650" s="3">
        <v>23767.7095117253</v>
      </c>
      <c r="AB1650" s="3">
        <v>34413.2361810312</v>
      </c>
      <c r="AC1650" s="3">
        <v>19332.0731806007</v>
      </c>
      <c r="AD1650" s="3">
        <v>55829.4475642428</v>
      </c>
      <c r="AE1650" s="3">
        <v>15903.6574423599</v>
      </c>
      <c r="AF1650" s="3">
        <v>22141.7959149807</v>
      </c>
      <c r="AG1650" s="3">
        <v>35588.1899616837</v>
      </c>
      <c r="AH1650" s="3">
        <v>27617.851324657</v>
      </c>
      <c r="AI1650" s="3">
        <v>12200.4980656659</v>
      </c>
      <c r="AJ1650" s="3">
        <v>22905.9863046737</v>
      </c>
      <c r="AK1650" s="3">
        <v>39709.0533839765</v>
      </c>
      <c r="AL1650" s="3">
        <v>36420.5394645129</v>
      </c>
      <c r="AM1650" s="3">
        <v>16616.2889987097</v>
      </c>
      <c r="AN1650" s="3">
        <v>22854.7966448408</v>
      </c>
      <c r="AO1650" s="3">
        <v>44905.4496252582</v>
      </c>
      <c r="AP1650" s="3">
        <v>32868.2245035862</v>
      </c>
      <c r="AQ1650" s="3">
        <v>29142.0714030502</v>
      </c>
      <c r="AR1650" s="3">
        <v>31308.5941872309</v>
      </c>
      <c r="AS1650" s="3">
        <v>14448.6352034047</v>
      </c>
      <c r="AT1650" s="3">
        <v>31116.2066338262</v>
      </c>
      <c r="AU1650" s="3">
        <v>12601.9311356379</v>
      </c>
      <c r="AV1650" s="3">
        <v>23684.8251592862</v>
      </c>
    </row>
    <row r="1651" ht="13.5" customHeight="1">
      <c r="A1651" t="s" s="2">
        <v>1697</v>
      </c>
      <c r="B1651" s="3">
        <v>95655.1042676411</v>
      </c>
      <c r="C1651" s="3">
        <v>76814.797979193</v>
      </c>
      <c r="D1651" s="3">
        <v>101108.041923546</v>
      </c>
      <c r="E1651" s="3">
        <v>78850.491857237794</v>
      </c>
      <c r="F1651" s="3">
        <v>82985.734673907005</v>
      </c>
      <c r="G1651" s="3">
        <v>73123.498346659006</v>
      </c>
      <c r="H1651" s="3">
        <v>74530.6062759448</v>
      </c>
      <c r="I1651" s="3">
        <v>61056.2079841866</v>
      </c>
      <c r="J1651" s="3">
        <v>99122.3870207219</v>
      </c>
      <c r="K1651" s="3">
        <v>109502.807164923</v>
      </c>
      <c r="L1651" s="3">
        <v>77322.1250763031</v>
      </c>
      <c r="M1651" s="3">
        <v>121886.7846352</v>
      </c>
      <c r="N1651" s="3">
        <v>190906.172098704</v>
      </c>
      <c r="O1651" s="3">
        <v>105775.058989598</v>
      </c>
      <c r="P1651" s="3">
        <v>70587.9656546461</v>
      </c>
      <c r="Q1651" s="3">
        <v>42129.8968981292</v>
      </c>
      <c r="R1651" s="3">
        <v>68674.0167014694</v>
      </c>
      <c r="S1651" s="3">
        <v>76557.2293979563</v>
      </c>
      <c r="T1651" s="3">
        <v>83435.906816394694</v>
      </c>
      <c r="U1651" s="3">
        <v>66010.3134948653</v>
      </c>
      <c r="V1651" s="3">
        <v>60646.961954041</v>
      </c>
      <c r="W1651" s="3">
        <v>73553.7391361606</v>
      </c>
      <c r="X1651" s="3">
        <v>104216.984184649</v>
      </c>
      <c r="Y1651" s="3">
        <v>99733.826009911907</v>
      </c>
      <c r="Z1651" s="3">
        <v>154217.854788138</v>
      </c>
      <c r="AA1651" s="3">
        <v>146458.367290556</v>
      </c>
      <c r="AB1651" s="3">
        <v>128467.583217235</v>
      </c>
      <c r="AC1651" s="3">
        <v>122387.449180227</v>
      </c>
      <c r="AD1651" s="3">
        <v>128132.530582709</v>
      </c>
      <c r="AE1651" s="3">
        <v>87028.9765042619</v>
      </c>
      <c r="AF1651" s="3">
        <v>138097.671903128</v>
      </c>
      <c r="AG1651" s="3">
        <v>102053.408750942</v>
      </c>
      <c r="AH1651" s="3">
        <v>91294.9398675132</v>
      </c>
      <c r="AI1651" s="3">
        <v>99185.024600248493</v>
      </c>
      <c r="AJ1651" s="3">
        <v>78457.8908773235</v>
      </c>
      <c r="AK1651" s="3">
        <v>153187.997640001</v>
      </c>
      <c r="AL1651" s="3">
        <v>119497.289049261</v>
      </c>
      <c r="AM1651" s="3">
        <v>98753.1580440011</v>
      </c>
      <c r="AN1651" s="3">
        <v>81794.048134829</v>
      </c>
      <c r="AO1651" s="3">
        <v>63235.0773162665</v>
      </c>
      <c r="AP1651" s="3">
        <v>59440.957279893</v>
      </c>
      <c r="AQ1651" s="3">
        <v>77531.8049456091</v>
      </c>
      <c r="AR1651" s="3">
        <v>124292.972835511</v>
      </c>
      <c r="AS1651" s="3">
        <v>99722.451558072993</v>
      </c>
      <c r="AT1651" s="3">
        <v>49282.0728704689</v>
      </c>
      <c r="AU1651" s="3">
        <v>69726.390199303394</v>
      </c>
      <c r="AV1651" s="3">
        <v>88632.5639191245</v>
      </c>
    </row>
    <row r="1652" ht="13.5" customHeight="1">
      <c r="A1652" t="s" s="2">
        <v>1698</v>
      </c>
      <c r="B1652" s="3">
        <v>17872.4132236983</v>
      </c>
      <c r="C1652" s="3">
        <v>24081.2463804683</v>
      </c>
      <c r="D1652" s="3">
        <v>13167.6805257348</v>
      </c>
      <c r="E1652" s="3">
        <v>19994.9406132431</v>
      </c>
      <c r="F1652" s="3">
        <v>20392.6677296367</v>
      </c>
      <c r="G1652" s="3">
        <v>18039.951880142</v>
      </c>
      <c r="H1652" s="3">
        <v>17938.5850090928</v>
      </c>
      <c r="I1652" s="3">
        <v>15555.3771161336</v>
      </c>
      <c r="J1652" s="3">
        <v>47188.076263417</v>
      </c>
      <c r="K1652" s="3">
        <v>6467.054541438590</v>
      </c>
      <c r="L1652" s="3">
        <v>9086.171298604449</v>
      </c>
      <c r="M1652" s="3">
        <v>2773.5949656656</v>
      </c>
      <c r="N1652" s="3">
        <v>18387.3234249519</v>
      </c>
      <c r="O1652" s="3">
        <v>4561.459520598060</v>
      </c>
      <c r="P1652" s="3">
        <v>21854.8087341104</v>
      </c>
      <c r="Q1652" s="3">
        <v>15453.2254780669</v>
      </c>
      <c r="R1652" s="3">
        <v>11583.3447667949</v>
      </c>
      <c r="S1652" s="3">
        <v>25756.836001758</v>
      </c>
      <c r="T1652" s="3">
        <v>7674.709513886630</v>
      </c>
      <c r="U1652" s="3">
        <v>9219.730451488960</v>
      </c>
      <c r="V1652" s="3">
        <v>6962.165400388760</v>
      </c>
      <c r="W1652" s="3">
        <v>22626.3555901023</v>
      </c>
      <c r="X1652" s="3">
        <v>15062.8967900135</v>
      </c>
      <c r="Y1652" s="3">
        <v>12050.7035371664</v>
      </c>
      <c r="Z1652" s="3">
        <v>798046.25093258</v>
      </c>
      <c r="AA1652" s="3">
        <v>970752.420654673</v>
      </c>
      <c r="AB1652" s="3">
        <v>937943.076981338</v>
      </c>
      <c r="AC1652" s="3">
        <v>556434.8888736221</v>
      </c>
      <c r="AD1652" s="3">
        <v>512797.82716281</v>
      </c>
      <c r="AE1652" s="3">
        <v>1154439.37563767</v>
      </c>
      <c r="AF1652" s="3">
        <v>854164.595243108</v>
      </c>
      <c r="AG1652" s="3">
        <v>463787.980824808</v>
      </c>
      <c r="AH1652" s="3">
        <v>1394866.97188363</v>
      </c>
      <c r="AI1652" s="3">
        <v>540591.053017663</v>
      </c>
      <c r="AJ1652" s="3">
        <v>1157004.264005</v>
      </c>
      <c r="AK1652" s="3">
        <v>1182858.55161131</v>
      </c>
      <c r="AL1652" s="3">
        <v>640384.3159005879</v>
      </c>
      <c r="AM1652" s="3">
        <v>1354298.18632298</v>
      </c>
      <c r="AN1652" s="3">
        <v>973327.255634757</v>
      </c>
      <c r="AO1652" s="3">
        <v>802318.771012175</v>
      </c>
      <c r="AP1652" s="3">
        <v>1187921.94693253</v>
      </c>
      <c r="AQ1652" s="3">
        <v>509556.310573581</v>
      </c>
      <c r="AR1652" s="3">
        <v>429487.751691222</v>
      </c>
      <c r="AS1652" s="3">
        <v>175369.638345104</v>
      </c>
      <c r="AT1652" s="3">
        <v>656135.026017807</v>
      </c>
      <c r="AU1652" s="3">
        <v>506023.912396139</v>
      </c>
      <c r="AV1652" s="3">
        <v>424048.308237841</v>
      </c>
    </row>
    <row r="1653" ht="13.5" customHeight="1">
      <c r="A1653" t="s" s="2">
        <v>1699</v>
      </c>
      <c r="B1653" s="3">
        <v>16090.1502931427</v>
      </c>
      <c r="C1653" s="3">
        <v>11136.2497770289</v>
      </c>
      <c r="D1653" s="3">
        <v>27963.7201106936</v>
      </c>
      <c r="E1653" s="3">
        <v>4617.077307493210</v>
      </c>
      <c r="F1653" s="3">
        <v>10754.8327312297</v>
      </c>
      <c r="G1653" s="3">
        <v>2651.215017954040</v>
      </c>
      <c r="H1653" s="3">
        <v>9396.257758297810</v>
      </c>
      <c r="I1653" s="3">
        <v>9197.466336445839</v>
      </c>
      <c r="J1653" s="3">
        <v>11813.7739491257</v>
      </c>
      <c r="K1653" s="3">
        <v>22162.1842900336</v>
      </c>
      <c r="L1653" s="3">
        <v>15815.6681951596</v>
      </c>
      <c r="M1653" s="3">
        <v>11474.5442932444</v>
      </c>
      <c r="N1653" s="3">
        <v>5462.096972993050</v>
      </c>
      <c r="O1653" s="3">
        <v>9906.119550381840</v>
      </c>
      <c r="P1653" s="3">
        <v>20540.5947432878</v>
      </c>
      <c r="Q1653" s="3">
        <v>13038.3097677345</v>
      </c>
      <c r="R1653" s="3">
        <v>13361.702142423</v>
      </c>
      <c r="S1653" s="3">
        <v>8699.694288526949</v>
      </c>
      <c r="T1653" s="3">
        <v>13956.8669384509</v>
      </c>
      <c r="U1653" s="3">
        <v>15214.8543385019</v>
      </c>
      <c r="V1653" s="3">
        <v>20505.1037249454</v>
      </c>
      <c r="W1653" s="3">
        <v>8500.396716422731</v>
      </c>
      <c r="X1653" s="3">
        <v>9042.487890484461</v>
      </c>
      <c r="Y1653" s="3">
        <v>21590.2938889732</v>
      </c>
      <c r="Z1653" s="3">
        <v>114973.526172394</v>
      </c>
      <c r="AA1653" s="3">
        <v>143704.23993546</v>
      </c>
      <c r="AB1653" s="3">
        <v>129560.428623486</v>
      </c>
      <c r="AC1653" s="3">
        <v>185650.981680124</v>
      </c>
      <c r="AD1653" s="3">
        <v>267894.464888527</v>
      </c>
      <c r="AE1653" s="3">
        <v>111432.548091746</v>
      </c>
      <c r="AF1653" s="3">
        <v>40462.490516417</v>
      </c>
      <c r="AG1653" s="3">
        <v>136431.720273237</v>
      </c>
      <c r="AH1653" s="3">
        <v>72665.1674713352</v>
      </c>
      <c r="AI1653" s="3">
        <v>103222.98344922</v>
      </c>
      <c r="AJ1653" s="3">
        <v>134201.836674763</v>
      </c>
      <c r="AK1653" s="3">
        <v>144924.214076401</v>
      </c>
      <c r="AL1653" s="3">
        <v>298327.009289863</v>
      </c>
      <c r="AM1653" s="3">
        <v>72713.530630239795</v>
      </c>
      <c r="AN1653" s="3">
        <v>111132.259731148</v>
      </c>
      <c r="AO1653" s="3">
        <v>142305.049263974</v>
      </c>
      <c r="AP1653" s="3">
        <v>64544.4412202152</v>
      </c>
      <c r="AQ1653" s="3">
        <v>125594.908041203</v>
      </c>
      <c r="AR1653" s="3">
        <v>163110.783896917</v>
      </c>
      <c r="AS1653" s="3">
        <v>164424.326111481</v>
      </c>
      <c r="AT1653" s="3">
        <v>120625.828285876</v>
      </c>
      <c r="AU1653" s="3">
        <v>343220.215712225</v>
      </c>
      <c r="AV1653" s="3">
        <v>187479.534248153</v>
      </c>
    </row>
    <row r="1654" ht="13.5" customHeight="1">
      <c r="A1654" t="s" s="2">
        <v>1700</v>
      </c>
      <c r="B1654" s="3">
        <v>75884.9758641454</v>
      </c>
      <c r="C1654" s="3">
        <v>64111.9199574487</v>
      </c>
      <c r="D1654" s="3">
        <v>60291.0835293317</v>
      </c>
      <c r="E1654" s="3">
        <v>73568.6127580395</v>
      </c>
      <c r="F1654" s="3">
        <v>62464.8100901527</v>
      </c>
      <c r="G1654" s="3">
        <v>34580.2365136712</v>
      </c>
      <c r="H1654" s="3">
        <v>38476.9545915639</v>
      </c>
      <c r="I1654" s="3">
        <v>134359.178827196</v>
      </c>
      <c r="J1654" s="3">
        <v>35266.69728186</v>
      </c>
      <c r="K1654" s="3">
        <v>42270.1671085719</v>
      </c>
      <c r="L1654" s="3">
        <v>35640.3759061422</v>
      </c>
      <c r="M1654" s="3">
        <v>36252.6465983993</v>
      </c>
      <c r="N1654" s="3">
        <v>44316.3704430705</v>
      </c>
      <c r="O1654" s="3">
        <v>41443.2822347799</v>
      </c>
      <c r="P1654" s="3">
        <v>54169.0072047155</v>
      </c>
      <c r="Q1654" s="3">
        <v>41477.0455851313</v>
      </c>
      <c r="R1654" s="3">
        <v>69156.5765058275</v>
      </c>
      <c r="S1654" s="3">
        <v>61275.6020175251</v>
      </c>
      <c r="T1654" s="3">
        <v>20958.1332874455</v>
      </c>
      <c r="U1654" s="3">
        <v>64103.5753207734</v>
      </c>
      <c r="V1654" s="3">
        <v>40445.4477508491</v>
      </c>
      <c r="W1654" s="3">
        <v>27139.421918647</v>
      </c>
      <c r="X1654" s="3">
        <v>89066.2135495926</v>
      </c>
      <c r="Y1654" s="3">
        <v>45851.2706195679</v>
      </c>
      <c r="Z1654" s="3">
        <v>176154.885976326</v>
      </c>
      <c r="AA1654" s="3">
        <v>143682.418742196</v>
      </c>
      <c r="AB1654" s="3">
        <v>163508.779032658</v>
      </c>
      <c r="AC1654" s="3">
        <v>88741.3643189765</v>
      </c>
      <c r="AD1654" s="3">
        <v>61320.9356022089</v>
      </c>
      <c r="AE1654" s="3">
        <v>74824.999295600006</v>
      </c>
      <c r="AF1654" s="3">
        <v>198683.008196931</v>
      </c>
      <c r="AG1654" s="3">
        <v>159676.261926591</v>
      </c>
      <c r="AH1654" s="3">
        <v>133591.13659636</v>
      </c>
      <c r="AI1654" s="3">
        <v>161038.923485678</v>
      </c>
      <c r="AJ1654" s="3">
        <v>86392.849494663606</v>
      </c>
      <c r="AK1654" s="3">
        <v>212846.125906759</v>
      </c>
      <c r="AL1654" s="3">
        <v>135821.344567869</v>
      </c>
      <c r="AM1654" s="3">
        <v>161424.460072375</v>
      </c>
      <c r="AN1654" s="3">
        <v>120026.84379114</v>
      </c>
      <c r="AO1654" s="3">
        <v>177208.980782145</v>
      </c>
      <c r="AP1654" s="3">
        <v>83402.3879611658</v>
      </c>
      <c r="AQ1654" s="3">
        <v>95969.3130523095</v>
      </c>
      <c r="AR1654" s="3">
        <v>117190.807694859</v>
      </c>
      <c r="AS1654" s="3">
        <v>99873.5329357664</v>
      </c>
      <c r="AT1654" s="3">
        <v>176883.916508183</v>
      </c>
      <c r="AU1654" s="3">
        <v>190396.579335046</v>
      </c>
      <c r="AV1654" s="3">
        <v>136768.07193013</v>
      </c>
    </row>
    <row r="1655" ht="13.5" customHeight="1">
      <c r="A1655" t="s" s="2">
        <v>1701</v>
      </c>
      <c r="B1655" s="3">
        <v>2281.919706636470</v>
      </c>
      <c r="C1655" s="3">
        <v>8399.045657947991</v>
      </c>
      <c r="D1655" s="3">
        <v>31649.4437067536</v>
      </c>
      <c r="E1655" s="3">
        <v>3041.249711251340</v>
      </c>
      <c r="F1655" s="3">
        <v>858.4125827048171</v>
      </c>
      <c r="G1655" s="3">
        <v>3578.27343174</v>
      </c>
      <c r="H1655" s="3">
        <v>2813.910940320990</v>
      </c>
      <c r="I1655" s="3">
        <v>15161.4731197556</v>
      </c>
      <c r="J1655" s="3">
        <v>568.499422446538</v>
      </c>
      <c r="K1655" s="3">
        <v>23020.5357001134</v>
      </c>
      <c r="L1655" s="3">
        <v>8936.884969290501</v>
      </c>
      <c r="M1655" s="3">
        <v>19214.4624537886</v>
      </c>
      <c r="N1655" s="3">
        <v>919.178555887779</v>
      </c>
      <c r="O1655" s="3">
        <v>10602.2605491916</v>
      </c>
      <c r="P1655" s="3">
        <v>5022.785299161940</v>
      </c>
      <c r="Q1655" s="3">
        <v>16120.2635986121</v>
      </c>
      <c r="R1655" s="3">
        <v>12926.9150944728</v>
      </c>
      <c r="S1655" s="3">
        <v>1016.999909127690</v>
      </c>
      <c r="T1655" s="3">
        <v>15515.2158234547</v>
      </c>
      <c r="U1655" s="3">
        <v>3111.044792935620</v>
      </c>
      <c r="V1655" s="3">
        <v>7875.656206141220</v>
      </c>
      <c r="W1655" s="3">
        <v>542.4819417875819</v>
      </c>
      <c r="X1655" s="3">
        <v>8460.375828438169</v>
      </c>
      <c r="Y1655" s="3">
        <v>4494.527188085160</v>
      </c>
      <c r="Z1655" s="3">
        <v>53455.0035798297</v>
      </c>
      <c r="AA1655" s="3">
        <v>146892.441261681</v>
      </c>
      <c r="AB1655" s="3">
        <v>136420.086997086</v>
      </c>
      <c r="AC1655" s="3">
        <v>236034.854977604</v>
      </c>
      <c r="AD1655" s="3">
        <v>421780.838395316</v>
      </c>
      <c r="AE1655" s="3">
        <v>56864.2859900591</v>
      </c>
      <c r="AF1655" s="3">
        <v>37176.6515621924</v>
      </c>
      <c r="AG1655" s="3">
        <v>68510.494020643193</v>
      </c>
      <c r="AH1655" s="3">
        <v>30282.246429823</v>
      </c>
      <c r="AI1655" s="3">
        <v>186437.320597707</v>
      </c>
      <c r="AJ1655" s="3">
        <v>73941.086844893405</v>
      </c>
      <c r="AK1655" s="3">
        <v>482169.747926793</v>
      </c>
      <c r="AL1655" s="3">
        <v>133753.340355733</v>
      </c>
      <c r="AM1655" s="3">
        <v>103251.068338827</v>
      </c>
      <c r="AN1655" s="3">
        <v>56891.1935939487</v>
      </c>
      <c r="AO1655" s="3">
        <v>71314.1148802673</v>
      </c>
      <c r="AP1655" s="3">
        <v>85418.7445064252</v>
      </c>
      <c r="AQ1655" s="3">
        <v>326502.300326171</v>
      </c>
      <c r="AR1655" s="3">
        <v>80588.3187387275</v>
      </c>
      <c r="AS1655" s="3">
        <v>446612.538425451</v>
      </c>
      <c r="AT1655" s="3">
        <v>209348.623264518</v>
      </c>
      <c r="AU1655" s="3">
        <v>481320.952648842</v>
      </c>
      <c r="AV1655" s="3">
        <v>375470.885450693</v>
      </c>
    </row>
    <row r="1656" ht="13.5" customHeight="1">
      <c r="A1656" t="s" s="2">
        <v>1702</v>
      </c>
      <c r="B1656" s="3">
        <v>14113.0044304575</v>
      </c>
      <c r="C1656" s="3">
        <v>17946.5182105921</v>
      </c>
      <c r="D1656" s="3">
        <v>40247.131857029</v>
      </c>
      <c r="E1656" s="3">
        <v>40954.7928310964</v>
      </c>
      <c r="F1656" s="3">
        <v>60582.5364649533</v>
      </c>
      <c r="G1656" s="3">
        <v>28873.9157021929</v>
      </c>
      <c r="H1656" s="3">
        <v>29947.5569855195</v>
      </c>
      <c r="I1656" s="3">
        <v>91314.084122976</v>
      </c>
      <c r="J1656" s="3">
        <v>44647.9781223536</v>
      </c>
      <c r="K1656" s="3">
        <v>50570.8922468053</v>
      </c>
      <c r="L1656" s="3">
        <v>38406.6413556353</v>
      </c>
      <c r="M1656" s="3">
        <v>44225.2583511438</v>
      </c>
      <c r="N1656" s="3">
        <v>15592.2762316079</v>
      </c>
      <c r="O1656" s="3">
        <v>20540.2188998225</v>
      </c>
      <c r="P1656" s="3">
        <v>25002.360911515</v>
      </c>
      <c r="Q1656" s="3">
        <v>20608.1679365521</v>
      </c>
      <c r="R1656" s="3">
        <v>35331.6739347988</v>
      </c>
      <c r="S1656" s="3">
        <v>31997.7610612088</v>
      </c>
      <c r="T1656" s="3">
        <v>10489.6103416879</v>
      </c>
      <c r="U1656" s="3">
        <v>41624.4762535394</v>
      </c>
      <c r="V1656" s="3">
        <v>46151.740583111</v>
      </c>
      <c r="W1656" s="3">
        <v>21281.480594936</v>
      </c>
      <c r="X1656" s="3">
        <v>74789.074096481607</v>
      </c>
      <c r="Y1656" s="3">
        <v>73491.5859584651</v>
      </c>
      <c r="Z1656" s="3">
        <v>46911.2783430876</v>
      </c>
      <c r="AA1656" s="3">
        <v>42592.0820711743</v>
      </c>
      <c r="AB1656" s="3">
        <v>32332.6996392305</v>
      </c>
      <c r="AC1656" s="3">
        <v>46450.6458401066</v>
      </c>
      <c r="AD1656" s="3">
        <v>33429.8197916574</v>
      </c>
      <c r="AE1656" s="3">
        <v>37790.8552911678</v>
      </c>
      <c r="AF1656" s="3">
        <v>93027.1691546419</v>
      </c>
      <c r="AG1656" s="3">
        <v>74939.2739459335</v>
      </c>
      <c r="AH1656" s="3">
        <v>55696.3762265411</v>
      </c>
      <c r="AI1656" s="3">
        <v>94726.730678099906</v>
      </c>
      <c r="AJ1656" s="3">
        <v>70222.119649064</v>
      </c>
      <c r="AK1656" s="3">
        <v>98568.1232824474</v>
      </c>
      <c r="AL1656" s="3">
        <v>28668.5584276229</v>
      </c>
      <c r="AM1656" s="3">
        <v>25518.3055249644</v>
      </c>
      <c r="AN1656" s="3">
        <v>34507.9673577999</v>
      </c>
      <c r="AO1656" s="3">
        <v>58464.8164137243</v>
      </c>
      <c r="AP1656" s="3">
        <v>77673.4636505809</v>
      </c>
      <c r="AQ1656" s="3">
        <v>47011.6411173272</v>
      </c>
      <c r="AR1656" s="3">
        <v>95318.5246711592</v>
      </c>
      <c r="AS1656" s="3">
        <v>63555.8120505835</v>
      </c>
      <c r="AT1656" s="3">
        <v>100758.428580985</v>
      </c>
      <c r="AU1656" s="3">
        <v>157565.721220659</v>
      </c>
      <c r="AV1656" s="3">
        <v>121965.361369199</v>
      </c>
    </row>
    <row r="1657" ht="13.5" customHeight="1">
      <c r="A1657" t="s" s="2">
        <v>1703</v>
      </c>
      <c r="B1657" s="3">
        <v>29757.4790902991</v>
      </c>
      <c r="C1657" s="3">
        <v>38718.1819856784</v>
      </c>
      <c r="D1657" s="3">
        <v>69298.8123319898</v>
      </c>
      <c r="E1657" s="3">
        <v>61376.0449940347</v>
      </c>
      <c r="F1657" s="3">
        <v>81117.4753131988</v>
      </c>
      <c r="G1657" s="3">
        <v>50630.7297844198</v>
      </c>
      <c r="H1657" s="3">
        <v>64619.7449736929</v>
      </c>
      <c r="I1657" s="3">
        <v>171733.29015898</v>
      </c>
      <c r="J1657" s="3">
        <v>69773.885937328494</v>
      </c>
      <c r="K1657" s="3">
        <v>97212.897923776894</v>
      </c>
      <c r="L1657" s="3">
        <v>84876.9699638946</v>
      </c>
      <c r="M1657" s="3">
        <v>84223.8510461866</v>
      </c>
      <c r="N1657" s="3">
        <v>16833.9744221273</v>
      </c>
      <c r="O1657" s="3">
        <v>24303.6968066958</v>
      </c>
      <c r="P1657" s="3">
        <v>63261.38933034</v>
      </c>
      <c r="Q1657" s="3">
        <v>32378.0362320936</v>
      </c>
      <c r="R1657" s="3">
        <v>75567.9312740988</v>
      </c>
      <c r="S1657" s="3">
        <v>59169.5920777163</v>
      </c>
      <c r="T1657" s="3">
        <v>31341.1380706604</v>
      </c>
      <c r="U1657" s="3">
        <v>94824.7326314862</v>
      </c>
      <c r="V1657" s="3">
        <v>89829.9634361068</v>
      </c>
      <c r="W1657" s="3">
        <v>40249.9953335202</v>
      </c>
      <c r="X1657" s="3">
        <v>220113.22854421</v>
      </c>
      <c r="Y1657" s="3">
        <v>146358.245755792</v>
      </c>
      <c r="Z1657" s="3">
        <v>34483.7610159758</v>
      </c>
      <c r="AA1657" s="3">
        <v>29943.8316296169</v>
      </c>
      <c r="AB1657" s="3">
        <v>54704.4548285933</v>
      </c>
      <c r="AC1657" s="3">
        <v>63573.5673660522</v>
      </c>
      <c r="AD1657" s="3">
        <v>35137.8903336757</v>
      </c>
      <c r="AE1657" s="3">
        <v>41659.1647031182</v>
      </c>
      <c r="AF1657" s="3">
        <v>186136.195916986</v>
      </c>
      <c r="AG1657" s="3">
        <v>155001.496200734</v>
      </c>
      <c r="AH1657" s="3">
        <v>90760.043267896894</v>
      </c>
      <c r="AI1657" s="3">
        <v>207294.167071026</v>
      </c>
      <c r="AJ1657" s="3">
        <v>110249.977127014</v>
      </c>
      <c r="AK1657" s="3">
        <v>216570.400515652</v>
      </c>
      <c r="AL1657" s="3">
        <v>24696.2510621841</v>
      </c>
      <c r="AM1657" s="3">
        <v>23669.3704523219</v>
      </c>
      <c r="AN1657" s="3">
        <v>42635.188052925</v>
      </c>
      <c r="AO1657" s="3">
        <v>90275.319176024</v>
      </c>
      <c r="AP1657" s="3">
        <v>79143.686534512</v>
      </c>
      <c r="AQ1657" s="3">
        <v>80305.1706034099</v>
      </c>
      <c r="AR1657" s="3">
        <v>172346.908308975</v>
      </c>
      <c r="AS1657" s="3">
        <v>115564.372690798</v>
      </c>
      <c r="AT1657" s="3">
        <v>210594.74065239</v>
      </c>
      <c r="AU1657" s="3">
        <v>341206.284259642</v>
      </c>
      <c r="AV1657" s="3">
        <v>196900.919591417</v>
      </c>
    </row>
    <row r="1658" ht="13.5" customHeight="1">
      <c r="A1658" t="s" s="2">
        <v>1704</v>
      </c>
      <c r="B1658" s="3">
        <v>2393.236014103750</v>
      </c>
      <c r="C1658" s="3">
        <v>13834.7061111854</v>
      </c>
      <c r="D1658" s="3">
        <v>3181.901420530250</v>
      </c>
      <c r="E1658" s="3">
        <v>6610.232188704040</v>
      </c>
      <c r="F1658" s="3">
        <v>14553.7338059609</v>
      </c>
      <c r="G1658" s="3">
        <v>7959.574016008210</v>
      </c>
      <c r="H1658" s="3">
        <v>12891.6719580758</v>
      </c>
      <c r="I1658" s="3">
        <v>20975.3070148446</v>
      </c>
      <c r="J1658" s="3">
        <v>23305.0802928373</v>
      </c>
      <c r="K1658" s="3">
        <v>3548.789726268220</v>
      </c>
      <c r="L1658" s="3">
        <v>18319.26297235</v>
      </c>
      <c r="M1658" s="3">
        <v>3408.523058777530</v>
      </c>
      <c r="N1658" s="3">
        <v>3428.930856857790</v>
      </c>
      <c r="O1658" s="3">
        <v>4218.095900253080</v>
      </c>
      <c r="P1658" s="3">
        <v>5341.745615641220</v>
      </c>
      <c r="Q1658" s="3">
        <v>6029.830879401460</v>
      </c>
      <c r="R1658" s="3">
        <v>7733.147138391340</v>
      </c>
      <c r="S1658" s="3">
        <v>18754.9616475719</v>
      </c>
      <c r="T1658" s="3">
        <v>10510.2933968645</v>
      </c>
      <c r="U1658" s="3">
        <v>20187.0314827478</v>
      </c>
      <c r="V1658" s="3">
        <v>11119.9514834225</v>
      </c>
      <c r="W1658" s="3">
        <v>24326.1730461891</v>
      </c>
      <c r="X1658" s="3">
        <v>3918.436305650070</v>
      </c>
      <c r="Y1658" s="3">
        <v>1888.194830799450</v>
      </c>
      <c r="Z1658" s="3">
        <v>20981.6033375721</v>
      </c>
      <c r="AA1658" s="3">
        <v>11909.5537018597</v>
      </c>
      <c r="AB1658" s="3">
        <v>40616.390454336</v>
      </c>
      <c r="AC1658" s="3">
        <v>57339.2744001621</v>
      </c>
      <c r="AD1658" s="3">
        <v>48342.5733950626</v>
      </c>
      <c r="AE1658" s="3">
        <v>58007.1007566583</v>
      </c>
      <c r="AF1658" s="3">
        <v>49798.0749452608</v>
      </c>
      <c r="AG1658" s="3">
        <v>114675.713958703</v>
      </c>
      <c r="AH1658" s="3">
        <v>84035.4465860504</v>
      </c>
      <c r="AI1658" s="3">
        <v>47560.4163498012</v>
      </c>
      <c r="AJ1658" s="3">
        <v>45211.5556047023</v>
      </c>
      <c r="AK1658" s="3">
        <v>54094.7511235602</v>
      </c>
      <c r="AL1658" s="3">
        <v>20477.4522048954</v>
      </c>
      <c r="AM1658" s="3">
        <v>22988.0702922563</v>
      </c>
      <c r="AN1658" s="3">
        <v>48463.2306404366</v>
      </c>
      <c r="AO1658" s="3">
        <v>15917.2128484478</v>
      </c>
      <c r="AP1658" s="3">
        <v>36443.768320495</v>
      </c>
      <c r="AQ1658" s="3">
        <v>26145.9397677175</v>
      </c>
      <c r="AR1658" s="3">
        <v>22230.1191444128</v>
      </c>
      <c r="AS1658" s="3">
        <v>21532.0916782818</v>
      </c>
      <c r="AT1658" s="3">
        <v>21957.8283058833</v>
      </c>
      <c r="AU1658" s="3">
        <v>24636.3157745803</v>
      </c>
      <c r="AV1658" s="3">
        <v>10518.8943768696</v>
      </c>
    </row>
    <row r="1659" ht="13.5" customHeight="1">
      <c r="A1659" t="s" s="2">
        <v>1705</v>
      </c>
      <c r="B1659" s="3">
        <v>58606.888066121</v>
      </c>
      <c r="C1659" s="3">
        <v>203868.747048717</v>
      </c>
      <c r="D1659" s="3">
        <v>153883.386751557</v>
      </c>
      <c r="E1659" s="3">
        <v>87310.5613537625</v>
      </c>
      <c r="F1659" s="3">
        <v>114292.654329356</v>
      </c>
      <c r="G1659" s="3">
        <v>152582.028208326</v>
      </c>
      <c r="H1659" s="3">
        <v>210741.972203925</v>
      </c>
      <c r="I1659" s="3">
        <v>50455.2865814141</v>
      </c>
      <c r="J1659" s="3">
        <v>165334.023489846</v>
      </c>
      <c r="K1659" s="3">
        <v>165012.239672062</v>
      </c>
      <c r="L1659" s="3">
        <v>388453.426056402</v>
      </c>
      <c r="M1659" s="3">
        <v>43165.0547985752</v>
      </c>
      <c r="N1659" s="3">
        <v>80531.679914537206</v>
      </c>
      <c r="O1659" s="3">
        <v>158287.308277821</v>
      </c>
      <c r="P1659" s="3">
        <v>54543.4607875558</v>
      </c>
      <c r="Q1659" s="3">
        <v>36907.7342972087</v>
      </c>
      <c r="R1659" s="3">
        <v>45203.2983014148</v>
      </c>
      <c r="S1659" s="3">
        <v>216566.420510879</v>
      </c>
      <c r="T1659" s="3">
        <v>363919.646670024</v>
      </c>
      <c r="U1659" s="3">
        <v>225515.762204753</v>
      </c>
      <c r="V1659" s="3">
        <v>259610.851335894</v>
      </c>
      <c r="W1659" s="3">
        <v>275453.939389832</v>
      </c>
      <c r="X1659" s="3">
        <v>137472.14248543</v>
      </c>
      <c r="Y1659" s="3">
        <v>122897.741346457</v>
      </c>
      <c r="Z1659" s="3">
        <v>472280.602423025</v>
      </c>
      <c r="AA1659" s="3">
        <v>230383.695472836</v>
      </c>
      <c r="AB1659" s="3">
        <v>695888.5684158721</v>
      </c>
      <c r="AC1659" s="3">
        <v>942396.538729502</v>
      </c>
      <c r="AD1659" s="3">
        <v>1108230.63177074</v>
      </c>
      <c r="AE1659" s="3">
        <v>954627.7657699049</v>
      </c>
      <c r="AF1659" s="3">
        <v>319257.05402967</v>
      </c>
      <c r="AG1659" s="3">
        <v>756431.7540290951</v>
      </c>
      <c r="AH1659" s="3">
        <v>702499.125949673</v>
      </c>
      <c r="AI1659" s="3">
        <v>233853.514581244</v>
      </c>
      <c r="AJ1659" s="3">
        <v>872701.308361195</v>
      </c>
      <c r="AK1659" s="3">
        <v>323589.739754382</v>
      </c>
      <c r="AL1659" s="3">
        <v>899075.159663074</v>
      </c>
      <c r="AM1659" s="3">
        <v>451639.741415492</v>
      </c>
      <c r="AN1659" s="3">
        <v>862593.340285634</v>
      </c>
      <c r="AO1659" s="3">
        <v>204211.323680819</v>
      </c>
      <c r="AP1659" s="3">
        <v>568858.615365437</v>
      </c>
      <c r="AQ1659" s="3">
        <v>755233.820774326</v>
      </c>
      <c r="AR1659" s="3">
        <v>343582.989763114</v>
      </c>
      <c r="AS1659" s="3">
        <v>235454.376325999</v>
      </c>
      <c r="AT1659" s="3">
        <v>597837.53562764</v>
      </c>
      <c r="AU1659" s="3">
        <v>699187.560203147</v>
      </c>
      <c r="AV1659" s="3">
        <v>33061.7494975321</v>
      </c>
    </row>
    <row r="1660" ht="13.5" customHeight="1">
      <c r="A1660" t="s" s="2">
        <v>1706</v>
      </c>
      <c r="B1660" s="3">
        <v>12513.6142761142</v>
      </c>
      <c r="C1660" s="3">
        <v>5830.4327874224</v>
      </c>
      <c r="D1660" s="3">
        <v>8196.884805944899</v>
      </c>
      <c r="E1660" s="3">
        <v>2671.289637726650</v>
      </c>
      <c r="F1660" s="3">
        <v>13163.5130362477</v>
      </c>
      <c r="G1660" s="3">
        <v>4764.042417946690</v>
      </c>
      <c r="H1660" s="3">
        <v>1454.530475248510</v>
      </c>
      <c r="I1660" s="3">
        <v>5814.147094114120</v>
      </c>
      <c r="J1660" s="3">
        <v>2493.840078304760</v>
      </c>
      <c r="K1660" s="3">
        <v>11906.675198088</v>
      </c>
      <c r="L1660" s="3">
        <v>398.991376074954</v>
      </c>
      <c r="M1660" s="3">
        <v>2477.077601229110</v>
      </c>
      <c r="N1660" s="3">
        <v>2801.9815520573</v>
      </c>
      <c r="O1660" s="3">
        <v>1072.257778596040</v>
      </c>
      <c r="P1660" s="3">
        <v>19918.4822587419</v>
      </c>
      <c r="Q1660" s="3">
        <v>9208.688526256979</v>
      </c>
      <c r="R1660" s="3">
        <v>6179.3119804664</v>
      </c>
      <c r="S1660" s="3">
        <v>2829.156150981690</v>
      </c>
      <c r="T1660" s="3">
        <v>904.806245700209</v>
      </c>
      <c r="U1660" s="3">
        <v>7575.933428056930</v>
      </c>
      <c r="V1660" s="3">
        <v>0</v>
      </c>
      <c r="W1660" s="3">
        <v>2994.711134844530</v>
      </c>
      <c r="X1660" s="3">
        <v>6767.607814064150</v>
      </c>
      <c r="Y1660" s="3">
        <v>20066.447824407</v>
      </c>
      <c r="Z1660" s="3">
        <v>473017.422101846</v>
      </c>
      <c r="AA1660" s="3">
        <v>969171.176155603</v>
      </c>
      <c r="AB1660" s="3">
        <v>295387.341116665</v>
      </c>
      <c r="AC1660" s="3">
        <v>96748.0857754593</v>
      </c>
      <c r="AD1660" s="3">
        <v>125597.842317432</v>
      </c>
      <c r="AE1660" s="3">
        <v>355108.566617394</v>
      </c>
      <c r="AF1660" s="3">
        <v>155452.752994427</v>
      </c>
      <c r="AG1660" s="3">
        <v>524101.708875431</v>
      </c>
      <c r="AH1660" s="3">
        <v>185125.193310093</v>
      </c>
      <c r="AI1660" s="3">
        <v>312497.139661533</v>
      </c>
      <c r="AJ1660" s="3">
        <v>204733.833690117</v>
      </c>
      <c r="AK1660" s="3">
        <v>587357.468608783</v>
      </c>
      <c r="AL1660" s="3">
        <v>53778.4231092057</v>
      </c>
      <c r="AM1660" s="3">
        <v>279835.452429341</v>
      </c>
      <c r="AN1660" s="3">
        <v>370103.345114423</v>
      </c>
      <c r="AO1660" s="3">
        <v>637291.975227876</v>
      </c>
      <c r="AP1660" s="3">
        <v>293511.807889868</v>
      </c>
      <c r="AQ1660" s="3">
        <v>250289.282484687</v>
      </c>
      <c r="AR1660" s="3">
        <v>669677.488153009</v>
      </c>
      <c r="AS1660" s="3">
        <v>271586.086605501</v>
      </c>
      <c r="AT1660" s="3">
        <v>459343.103266964</v>
      </c>
      <c r="AU1660" s="3">
        <v>303725.299862021</v>
      </c>
      <c r="AV1660" s="3">
        <v>445420.735498301</v>
      </c>
    </row>
    <row r="1661" ht="13.5" customHeight="1">
      <c r="A1661" t="s" s="2">
        <v>1707</v>
      </c>
      <c r="B1661" s="3">
        <v>63794.3532567769</v>
      </c>
      <c r="C1661" s="3">
        <v>113233.194063584</v>
      </c>
      <c r="D1661" s="3">
        <v>47339.6669388274</v>
      </c>
      <c r="E1661" s="3">
        <v>32797.5956818628</v>
      </c>
      <c r="F1661" s="3">
        <v>30253.7564737428</v>
      </c>
      <c r="G1661" s="3">
        <v>69839.6365026659</v>
      </c>
      <c r="H1661" s="3">
        <v>70397.7220248751</v>
      </c>
      <c r="I1661" s="3">
        <v>63979.1024317031</v>
      </c>
      <c r="J1661" s="3">
        <v>115958.364702463</v>
      </c>
      <c r="K1661" s="3">
        <v>39773.0685069748</v>
      </c>
      <c r="L1661" s="3">
        <v>68889.629119424106</v>
      </c>
      <c r="M1661" s="3">
        <v>29355.3045974383</v>
      </c>
      <c r="N1661" s="3">
        <v>85950.4839766482</v>
      </c>
      <c r="O1661" s="3">
        <v>44652.1646570465</v>
      </c>
      <c r="P1661" s="3">
        <v>32691.4995706231</v>
      </c>
      <c r="Q1661" s="3">
        <v>48910.8145176391</v>
      </c>
      <c r="R1661" s="3">
        <v>111703.807932021</v>
      </c>
      <c r="S1661" s="3">
        <v>82015.033440154293</v>
      </c>
      <c r="T1661" s="3">
        <v>61276.7570257425</v>
      </c>
      <c r="U1661" s="3">
        <v>82478.4472419215</v>
      </c>
      <c r="V1661" s="3">
        <v>44223.8087351287</v>
      </c>
      <c r="W1661" s="3">
        <v>73612.1998947368</v>
      </c>
      <c r="X1661" s="3">
        <v>36113.4068509838</v>
      </c>
      <c r="Y1661" s="3">
        <v>67707.630491736</v>
      </c>
      <c r="Z1661" s="3">
        <v>247519.505168618</v>
      </c>
      <c r="AA1661" s="3">
        <v>233983.059440227</v>
      </c>
      <c r="AB1661" s="3">
        <v>361089.393212647</v>
      </c>
      <c r="AC1661" s="3">
        <v>338493.863489974</v>
      </c>
      <c r="AD1661" s="3">
        <v>356194.481860069</v>
      </c>
      <c r="AE1661" s="3">
        <v>398154.084794192</v>
      </c>
      <c r="AF1661" s="3">
        <v>260217.280308826</v>
      </c>
      <c r="AG1661" s="3">
        <v>373925.675760212</v>
      </c>
      <c r="AH1661" s="3">
        <v>382193.907032474</v>
      </c>
      <c r="AI1661" s="3">
        <v>388812.007627586</v>
      </c>
      <c r="AJ1661" s="3">
        <v>303693.093778556</v>
      </c>
      <c r="AK1661" s="3">
        <v>300414.043312217</v>
      </c>
      <c r="AL1661" s="3">
        <v>230257.899481594</v>
      </c>
      <c r="AM1661" s="3">
        <v>322942.315796007</v>
      </c>
      <c r="AN1661" s="3">
        <v>310732.149631484</v>
      </c>
      <c r="AO1661" s="3">
        <v>289830.704629964</v>
      </c>
      <c r="AP1661" s="3">
        <v>425617.092957701</v>
      </c>
      <c r="AQ1661" s="3">
        <v>263553.18752534</v>
      </c>
      <c r="AR1661" s="3">
        <v>213081.780838946</v>
      </c>
      <c r="AS1661" s="3">
        <v>143739.543999321</v>
      </c>
      <c r="AT1661" s="3">
        <v>223086.625713142</v>
      </c>
      <c r="AU1661" s="3">
        <v>187633.243269654</v>
      </c>
      <c r="AV1661" s="3">
        <v>197182.026737574</v>
      </c>
    </row>
    <row r="1662" ht="13.5" customHeight="1">
      <c r="A1662" t="s" s="2">
        <v>1708</v>
      </c>
      <c r="B1662" s="3">
        <v>15437.0055136911</v>
      </c>
      <c r="C1662" s="3">
        <v>7643.048446707150</v>
      </c>
      <c r="D1662" s="3">
        <v>19426.2799200811</v>
      </c>
      <c r="E1662" s="3">
        <v>4284.300847623490</v>
      </c>
      <c r="F1662" s="3">
        <v>15260.1673128257</v>
      </c>
      <c r="G1662" s="3">
        <v>3056.115127760840</v>
      </c>
      <c r="H1662" s="3">
        <v>5230.615870570660</v>
      </c>
      <c r="I1662" s="3">
        <v>9169.002671940299</v>
      </c>
      <c r="J1662" s="3">
        <v>8243.288391930990</v>
      </c>
      <c r="K1662" s="3">
        <v>18727.9506446045</v>
      </c>
      <c r="L1662" s="3">
        <v>8540.418834821619</v>
      </c>
      <c r="M1662" s="3">
        <v>4451.796727980990</v>
      </c>
      <c r="N1662" s="3">
        <v>550.002095630477</v>
      </c>
      <c r="O1662" s="3">
        <v>3397.686923160560</v>
      </c>
      <c r="P1662" s="3">
        <v>17484.7127359358</v>
      </c>
      <c r="Q1662" s="3">
        <v>9733.8090786215</v>
      </c>
      <c r="R1662" s="3">
        <v>11262.0908436104</v>
      </c>
      <c r="S1662" s="3">
        <v>8904.726124736309</v>
      </c>
      <c r="T1662" s="3">
        <v>7636.298312335950</v>
      </c>
      <c r="U1662" s="3">
        <v>12737.5120544564</v>
      </c>
      <c r="V1662" s="3">
        <v>12471.8069326586</v>
      </c>
      <c r="W1662" s="3">
        <v>6456.379790707190</v>
      </c>
      <c r="X1662" s="3">
        <v>10822.4023317955</v>
      </c>
      <c r="Y1662" s="3">
        <v>25222.0696253048</v>
      </c>
      <c r="Z1662" s="3">
        <v>102336.069120566</v>
      </c>
      <c r="AA1662" s="3">
        <v>175051.218806474</v>
      </c>
      <c r="AB1662" s="3">
        <v>113188.260043102</v>
      </c>
      <c r="AC1662" s="3">
        <v>103055.754729259</v>
      </c>
      <c r="AD1662" s="3">
        <v>129515.895236142</v>
      </c>
      <c r="AE1662" s="3">
        <v>82472.9135631543</v>
      </c>
      <c r="AF1662" s="3">
        <v>42503.3415374999</v>
      </c>
      <c r="AG1662" s="3">
        <v>126864.692329917</v>
      </c>
      <c r="AH1662" s="3">
        <v>54648.628178267</v>
      </c>
      <c r="AI1662" s="3">
        <v>111917.342923226</v>
      </c>
      <c r="AJ1662" s="3">
        <v>88410.4565642816</v>
      </c>
      <c r="AK1662" s="3">
        <v>149396.544197273</v>
      </c>
      <c r="AL1662" s="3">
        <v>143859.433608296</v>
      </c>
      <c r="AM1662" s="3">
        <v>68559.821511174494</v>
      </c>
      <c r="AN1662" s="3">
        <v>119531.931532059</v>
      </c>
      <c r="AO1662" s="3">
        <v>153563.778666042</v>
      </c>
      <c r="AP1662" s="3">
        <v>68065.9455747694</v>
      </c>
      <c r="AQ1662" s="3">
        <v>93503.607519940706</v>
      </c>
      <c r="AR1662" s="3">
        <v>171276.524190289</v>
      </c>
      <c r="AS1662" s="3">
        <v>126180.396436817</v>
      </c>
      <c r="AT1662" s="3">
        <v>119379.995234994</v>
      </c>
      <c r="AU1662" s="3">
        <v>204553.441538641</v>
      </c>
      <c r="AV1662" s="3">
        <v>178116.122924115</v>
      </c>
    </row>
    <row r="1663" ht="13.5" customHeight="1">
      <c r="A1663" t="s" s="2">
        <v>1709</v>
      </c>
      <c r="B1663" s="3">
        <v>67168.049990918007</v>
      </c>
      <c r="C1663" s="3">
        <v>79383.3509437196</v>
      </c>
      <c r="D1663" s="3">
        <v>54923.8818989896</v>
      </c>
      <c r="E1663" s="3">
        <v>55501.0804195961</v>
      </c>
      <c r="F1663" s="3">
        <v>78959.701792049294</v>
      </c>
      <c r="G1663" s="3">
        <v>102548.541510802</v>
      </c>
      <c r="H1663" s="3">
        <v>46802.7920558657</v>
      </c>
      <c r="I1663" s="3">
        <v>30610.5986608399</v>
      </c>
      <c r="J1663" s="3">
        <v>112546.229969413</v>
      </c>
      <c r="K1663" s="3">
        <v>44629.4856094249</v>
      </c>
      <c r="L1663" s="3">
        <v>60717.1823231595</v>
      </c>
      <c r="M1663" s="3">
        <v>30783.4435989896</v>
      </c>
      <c r="N1663" s="3">
        <v>76831.964220534006</v>
      </c>
      <c r="O1663" s="3">
        <v>28008.3962490302</v>
      </c>
      <c r="P1663" s="3">
        <v>70316.6503584289</v>
      </c>
      <c r="Q1663" s="3">
        <v>39181.559132212</v>
      </c>
      <c r="R1663" s="3">
        <v>74939.321896693305</v>
      </c>
      <c r="S1663" s="3">
        <v>27814.8777541246</v>
      </c>
      <c r="T1663" s="3">
        <v>26679.455815595</v>
      </c>
      <c r="U1663" s="3">
        <v>54839.2101580273</v>
      </c>
      <c r="V1663" s="3">
        <v>62825.4038785234</v>
      </c>
      <c r="W1663" s="3">
        <v>33561.8070079683</v>
      </c>
      <c r="X1663" s="3">
        <v>41167.7653921744</v>
      </c>
      <c r="Y1663" s="3">
        <v>66614.4381085191</v>
      </c>
      <c r="Z1663" s="3">
        <v>633635.586290936</v>
      </c>
      <c r="AA1663" s="3">
        <v>1507134.68992077</v>
      </c>
      <c r="AB1663" s="3">
        <v>1685186.64647035</v>
      </c>
      <c r="AC1663" s="3">
        <v>1433372.58178286</v>
      </c>
      <c r="AD1663" s="3">
        <v>971784.92355293</v>
      </c>
      <c r="AE1663" s="3">
        <v>965960.335618722</v>
      </c>
      <c r="AF1663" s="3">
        <v>1029150.7302367</v>
      </c>
      <c r="AG1663" s="3">
        <v>1202130.49088708</v>
      </c>
      <c r="AH1663" s="3">
        <v>1411863.63936664</v>
      </c>
      <c r="AI1663" s="3">
        <v>1395931.55875594</v>
      </c>
      <c r="AJ1663" s="3">
        <v>1110759.43287633</v>
      </c>
      <c r="AK1663" s="3">
        <v>1155656.48417919</v>
      </c>
      <c r="AL1663" s="3">
        <v>865228.047359893</v>
      </c>
      <c r="AM1663" s="3">
        <v>1167897.9079403</v>
      </c>
      <c r="AN1663" s="3">
        <v>757764.54418281</v>
      </c>
      <c r="AO1663" s="3">
        <v>1182658.1514868</v>
      </c>
      <c r="AP1663" s="3">
        <v>1809921.45170959</v>
      </c>
      <c r="AQ1663" s="3">
        <v>827014.378346615</v>
      </c>
      <c r="AR1663" s="3">
        <v>865563.513099937</v>
      </c>
      <c r="AS1663" s="3">
        <v>679543.776095307</v>
      </c>
      <c r="AT1663" s="3">
        <v>1033605.14712282</v>
      </c>
      <c r="AU1663" s="3">
        <v>661588.585020627</v>
      </c>
      <c r="AV1663" s="3">
        <v>702915.742234419</v>
      </c>
    </row>
    <row r="1664" ht="13.5" customHeight="1">
      <c r="A1664" t="s" s="2">
        <v>1710</v>
      </c>
      <c r="B1664" s="3">
        <v>46110.3791446164</v>
      </c>
      <c r="C1664" s="3">
        <v>38609.3185178025</v>
      </c>
      <c r="D1664" s="3">
        <v>45522.6743291953</v>
      </c>
      <c r="E1664" s="3">
        <v>33326.9874997871</v>
      </c>
      <c r="F1664" s="3">
        <v>67442.478809719905</v>
      </c>
      <c r="G1664" s="3">
        <v>48459.6701085779</v>
      </c>
      <c r="H1664" s="3">
        <v>27000.537407736</v>
      </c>
      <c r="I1664" s="3">
        <v>25081.1557614803</v>
      </c>
      <c r="J1664" s="3">
        <v>67891.681843763407</v>
      </c>
      <c r="K1664" s="3">
        <v>37629.1300527251</v>
      </c>
      <c r="L1664" s="3">
        <v>31055.9543905657</v>
      </c>
      <c r="M1664" s="3">
        <v>20991.0789912857</v>
      </c>
      <c r="N1664" s="3">
        <v>43022.0847295799</v>
      </c>
      <c r="O1664" s="3">
        <v>20286.3947538778</v>
      </c>
      <c r="P1664" s="3">
        <v>67455.0114485279</v>
      </c>
      <c r="Q1664" s="3">
        <v>32197.9153681384</v>
      </c>
      <c r="R1664" s="3">
        <v>54447.3029797843</v>
      </c>
      <c r="S1664" s="3">
        <v>13641.5510262849</v>
      </c>
      <c r="T1664" s="3">
        <v>17915.7945475306</v>
      </c>
      <c r="U1664" s="3">
        <v>35670.7126445669</v>
      </c>
      <c r="V1664" s="3">
        <v>38103.6587351613</v>
      </c>
      <c r="W1664" s="3">
        <v>27422.5970313904</v>
      </c>
      <c r="X1664" s="3">
        <v>37252.8532223723</v>
      </c>
      <c r="Y1664" s="3">
        <v>56374.0386385475</v>
      </c>
      <c r="Z1664" s="3">
        <v>757848.873535872</v>
      </c>
      <c r="AA1664" s="3">
        <v>1789434.78481374</v>
      </c>
      <c r="AB1664" s="3">
        <v>1029810.17900459</v>
      </c>
      <c r="AC1664" s="3">
        <v>838952.416542872</v>
      </c>
      <c r="AD1664" s="3">
        <v>797634.193903024</v>
      </c>
      <c r="AE1664" s="3">
        <v>777595.11682049</v>
      </c>
      <c r="AF1664" s="3">
        <v>866774.470956625</v>
      </c>
      <c r="AG1664" s="3">
        <v>1008138.59637523</v>
      </c>
      <c r="AH1664" s="3">
        <v>1005644.74773189</v>
      </c>
      <c r="AI1664" s="3">
        <v>1168638.95608908</v>
      </c>
      <c r="AJ1664" s="3">
        <v>936265.299554066</v>
      </c>
      <c r="AK1664" s="3">
        <v>1067210.23687785</v>
      </c>
      <c r="AL1664" s="3">
        <v>814316.124726268</v>
      </c>
      <c r="AM1664" s="3">
        <v>1195980.18149576</v>
      </c>
      <c r="AN1664" s="3">
        <v>568993.551561054</v>
      </c>
      <c r="AO1664" s="3">
        <v>1179343.94269676</v>
      </c>
      <c r="AP1664" s="3">
        <v>1478529.76555353</v>
      </c>
      <c r="AQ1664" s="3">
        <v>760821.729882177</v>
      </c>
      <c r="AR1664" s="3">
        <v>929763.6613707989</v>
      </c>
      <c r="AS1664" s="3">
        <v>746921.4940825331</v>
      </c>
      <c r="AT1664" s="3">
        <v>1197575.20172143</v>
      </c>
      <c r="AU1664" s="3">
        <v>957409.342424883</v>
      </c>
      <c r="AV1664" s="3">
        <v>865180.497404783</v>
      </c>
    </row>
    <row r="1665" ht="13.5" customHeight="1">
      <c r="A1665" t="s" s="2">
        <v>1711</v>
      </c>
      <c r="B1665" s="3">
        <v>16337.9390188776</v>
      </c>
      <c r="C1665" s="3">
        <v>26234.9193668846</v>
      </c>
      <c r="D1665" s="3">
        <v>19300.6080322908</v>
      </c>
      <c r="E1665" s="3">
        <v>12719.1619117034</v>
      </c>
      <c r="F1665" s="3">
        <v>35558.7029994047</v>
      </c>
      <c r="G1665" s="3">
        <v>10947.4578386705</v>
      </c>
      <c r="H1665" s="3">
        <v>21794.7693223413</v>
      </c>
      <c r="I1665" s="3">
        <v>10371.1738439847</v>
      </c>
      <c r="J1665" s="3">
        <v>15626.5248915465</v>
      </c>
      <c r="K1665" s="3">
        <v>18649.1571677551</v>
      </c>
      <c r="L1665" s="3">
        <v>10809.2680130814</v>
      </c>
      <c r="M1665" s="3">
        <v>12640.9512086905</v>
      </c>
      <c r="N1665" s="3">
        <v>16719.2068934872</v>
      </c>
      <c r="O1665" s="3">
        <v>13792.6602203428</v>
      </c>
      <c r="P1665" s="3">
        <v>30750.8130231899</v>
      </c>
      <c r="Q1665" s="3">
        <v>11465.12162131</v>
      </c>
      <c r="R1665" s="3">
        <v>19797.8593428908</v>
      </c>
      <c r="S1665" s="3">
        <v>19468.0299813493</v>
      </c>
      <c r="T1665" s="3">
        <v>21943.9356645734</v>
      </c>
      <c r="U1665" s="3">
        <v>22611.1542729595</v>
      </c>
      <c r="V1665" s="3">
        <v>14537.9817653513</v>
      </c>
      <c r="W1665" s="3">
        <v>16209.5636243417</v>
      </c>
      <c r="X1665" s="3">
        <v>15128.3716966251</v>
      </c>
      <c r="Y1665" s="3">
        <v>23878.1305675432</v>
      </c>
      <c r="Z1665" s="3">
        <v>39552.936754569</v>
      </c>
      <c r="AA1665" s="3">
        <v>77431.517442767</v>
      </c>
      <c r="AB1665" s="3">
        <v>48229.447082689</v>
      </c>
      <c r="AC1665" s="3">
        <v>35889.5854162772</v>
      </c>
      <c r="AD1665" s="3">
        <v>30563.135501264</v>
      </c>
      <c r="AE1665" s="3">
        <v>54640.9702295515</v>
      </c>
      <c r="AF1665" s="3">
        <v>65589.436001857306</v>
      </c>
      <c r="AG1665" s="3">
        <v>26973.3065177985</v>
      </c>
      <c r="AH1665" s="3">
        <v>62979.3191411187</v>
      </c>
      <c r="AI1665" s="3">
        <v>80043.9625049809</v>
      </c>
      <c r="AJ1665" s="3">
        <v>47245.2413672506</v>
      </c>
      <c r="AK1665" s="3">
        <v>75750.935640063806</v>
      </c>
      <c r="AL1665" s="3">
        <v>41965.8075420376</v>
      </c>
      <c r="AM1665" s="3">
        <v>80122.449054826793</v>
      </c>
      <c r="AN1665" s="3">
        <v>41409.7299378053</v>
      </c>
      <c r="AO1665" s="3">
        <v>66033.439333799106</v>
      </c>
      <c r="AP1665" s="3">
        <v>41629.1818547018</v>
      </c>
      <c r="AQ1665" s="3">
        <v>47104.0338653607</v>
      </c>
      <c r="AR1665" s="3">
        <v>28997.9716439483</v>
      </c>
      <c r="AS1665" s="3">
        <v>27324.8527638199</v>
      </c>
      <c r="AT1665" s="3">
        <v>35018.3956416997</v>
      </c>
      <c r="AU1665" s="3">
        <v>38051.6434077317</v>
      </c>
      <c r="AV1665" s="3">
        <v>28795.5181164863</v>
      </c>
    </row>
    <row r="1666" ht="13.5" customHeight="1">
      <c r="A1666" t="s" s="2">
        <v>1712</v>
      </c>
      <c r="B1666" s="3">
        <v>19887.0414598482</v>
      </c>
      <c r="C1666" s="3">
        <v>43843.4642572065</v>
      </c>
      <c r="D1666" s="3">
        <v>20796.1326275442</v>
      </c>
      <c r="E1666" s="3">
        <v>17609.9055817897</v>
      </c>
      <c r="F1666" s="3">
        <v>14568.0756433128</v>
      </c>
      <c r="G1666" s="3">
        <v>16727.6295590455</v>
      </c>
      <c r="H1666" s="3">
        <v>11027.1314725189</v>
      </c>
      <c r="I1666" s="3">
        <v>15360.7365741279</v>
      </c>
      <c r="J1666" s="3">
        <v>19414.4235602444</v>
      </c>
      <c r="K1666" s="3">
        <v>11011.8467129544</v>
      </c>
      <c r="L1666" s="3">
        <v>40469.0341714305</v>
      </c>
      <c r="M1666" s="3">
        <v>29304.1590397604</v>
      </c>
      <c r="N1666" s="3">
        <v>37254.1809310687</v>
      </c>
      <c r="O1666" s="3">
        <v>12598.4643102691</v>
      </c>
      <c r="P1666" s="3">
        <v>18566.9119955559</v>
      </c>
      <c r="Q1666" s="3">
        <v>24812.1555454201</v>
      </c>
      <c r="R1666" s="3">
        <v>60834.1110354906</v>
      </c>
      <c r="S1666" s="3">
        <v>11305.692308013</v>
      </c>
      <c r="T1666" s="3">
        <v>19242.6562216509</v>
      </c>
      <c r="U1666" s="3">
        <v>18814.6882476995</v>
      </c>
      <c r="V1666" s="3">
        <v>28127.9916975614</v>
      </c>
      <c r="W1666" s="3">
        <v>15629.016578296</v>
      </c>
      <c r="X1666" s="3">
        <v>15425.6026554959</v>
      </c>
      <c r="Y1666" s="3">
        <v>15419.063933724</v>
      </c>
      <c r="Z1666" s="3">
        <v>112495.77167412</v>
      </c>
      <c r="AA1666" s="3">
        <v>140120.232046204</v>
      </c>
      <c r="AB1666" s="3">
        <v>248959.206542446</v>
      </c>
      <c r="AC1666" s="3">
        <v>360074.748913921</v>
      </c>
      <c r="AD1666" s="3">
        <v>206338.105106297</v>
      </c>
      <c r="AE1666" s="3">
        <v>131326.420583354</v>
      </c>
      <c r="AF1666" s="3">
        <v>461077.051179004</v>
      </c>
      <c r="AG1666" s="3">
        <v>178294.335599061</v>
      </c>
      <c r="AH1666" s="3">
        <v>198435.221781281</v>
      </c>
      <c r="AI1666" s="3">
        <v>307728.721134097</v>
      </c>
      <c r="AJ1666" s="3">
        <v>132325.616256714</v>
      </c>
      <c r="AK1666" s="3">
        <v>131264.783334019</v>
      </c>
      <c r="AL1666" s="3">
        <v>209899.849639873</v>
      </c>
      <c r="AM1666" s="3">
        <v>159888.457041939</v>
      </c>
      <c r="AN1666" s="3">
        <v>91328.151897052594</v>
      </c>
      <c r="AO1666" s="3">
        <v>139763.731860679</v>
      </c>
      <c r="AP1666" s="3">
        <v>158390.578995359</v>
      </c>
      <c r="AQ1666" s="3">
        <v>134993.488025759</v>
      </c>
      <c r="AR1666" s="3">
        <v>119666.704461482</v>
      </c>
      <c r="AS1666" s="3">
        <v>294422.606032749</v>
      </c>
      <c r="AT1666" s="3">
        <v>166320.251977206</v>
      </c>
      <c r="AU1666" s="3">
        <v>211215.317771187</v>
      </c>
      <c r="AV1666" s="3">
        <v>99078.1322999003</v>
      </c>
    </row>
    <row r="1667" ht="13.5" customHeight="1">
      <c r="A1667" t="s" s="2">
        <v>1713</v>
      </c>
      <c r="B1667" s="3">
        <v>25574.995753546</v>
      </c>
      <c r="C1667" s="3">
        <v>28825.6727804963</v>
      </c>
      <c r="D1667" s="3">
        <v>26994.150440372</v>
      </c>
      <c r="E1667" s="3">
        <v>16740.5893113889</v>
      </c>
      <c r="F1667" s="3">
        <v>19973.6606499294</v>
      </c>
      <c r="G1667" s="3">
        <v>15105.3850872304</v>
      </c>
      <c r="H1667" s="3">
        <v>14932.3013817366</v>
      </c>
      <c r="I1667" s="3">
        <v>15229.2683516643</v>
      </c>
      <c r="J1667" s="3">
        <v>16452.7169148892</v>
      </c>
      <c r="K1667" s="3">
        <v>23379.1201105292</v>
      </c>
      <c r="L1667" s="3">
        <v>29617.7520937616</v>
      </c>
      <c r="M1667" s="3">
        <v>24754.8059471152</v>
      </c>
      <c r="N1667" s="3">
        <v>27473.451439051</v>
      </c>
      <c r="O1667" s="3">
        <v>14131.8990706811</v>
      </c>
      <c r="P1667" s="3">
        <v>14507.1916889267</v>
      </c>
      <c r="Q1667" s="3">
        <v>29601.4107082348</v>
      </c>
      <c r="R1667" s="3">
        <v>35610.9018703047</v>
      </c>
      <c r="S1667" s="3">
        <v>14940.4627821102</v>
      </c>
      <c r="T1667" s="3">
        <v>19481.0168241855</v>
      </c>
      <c r="U1667" s="3">
        <v>19698.0432108312</v>
      </c>
      <c r="V1667" s="3">
        <v>19612.9896796248</v>
      </c>
      <c r="W1667" s="3">
        <v>15835.200265542</v>
      </c>
      <c r="X1667" s="3">
        <v>22473.5661494407</v>
      </c>
      <c r="Y1667" s="3">
        <v>23634.2434487171</v>
      </c>
      <c r="Z1667" s="3">
        <v>95854.570014722</v>
      </c>
      <c r="AA1667" s="3">
        <v>117866.677973216</v>
      </c>
      <c r="AB1667" s="3">
        <v>102718.246863679</v>
      </c>
      <c r="AC1667" s="3">
        <v>125942.679978069</v>
      </c>
      <c r="AD1667" s="3">
        <v>89358.696574511006</v>
      </c>
      <c r="AE1667" s="3">
        <v>80844.1238053563</v>
      </c>
      <c r="AF1667" s="3">
        <v>141865.573086164</v>
      </c>
      <c r="AG1667" s="3">
        <v>91031.2294986129</v>
      </c>
      <c r="AH1667" s="3">
        <v>82832.1141789243</v>
      </c>
      <c r="AI1667" s="3">
        <v>110502.330902904</v>
      </c>
      <c r="AJ1667" s="3">
        <v>69615.225816318605</v>
      </c>
      <c r="AK1667" s="3">
        <v>106806.619815964</v>
      </c>
      <c r="AL1667" s="3">
        <v>92011.213040607094</v>
      </c>
      <c r="AM1667" s="3">
        <v>128666.983579426</v>
      </c>
      <c r="AN1667" s="3">
        <v>55273.3190090326</v>
      </c>
      <c r="AO1667" s="3">
        <v>136593.489585637</v>
      </c>
      <c r="AP1667" s="3">
        <v>68860.6808631505</v>
      </c>
      <c r="AQ1667" s="3">
        <v>90066.8576828652</v>
      </c>
      <c r="AR1667" s="3">
        <v>88972.6843267841</v>
      </c>
      <c r="AS1667" s="3">
        <v>140949.92715024</v>
      </c>
      <c r="AT1667" s="3">
        <v>136261.375464226</v>
      </c>
      <c r="AU1667" s="3">
        <v>174075.148199408</v>
      </c>
      <c r="AV1667" s="3">
        <v>91802.238759984306</v>
      </c>
    </row>
    <row r="1668" ht="13.5" customHeight="1">
      <c r="A1668" t="s" s="2">
        <v>1714</v>
      </c>
      <c r="B1668" s="3">
        <v>20048.6507949171</v>
      </c>
      <c r="C1668" s="3">
        <v>28605.3612201021</v>
      </c>
      <c r="D1668" s="3">
        <v>16078.8386311554</v>
      </c>
      <c r="E1668" s="3">
        <v>17452.4937586613</v>
      </c>
      <c r="F1668" s="3">
        <v>16344.0875354398</v>
      </c>
      <c r="G1668" s="3">
        <v>18079.3125155702</v>
      </c>
      <c r="H1668" s="3">
        <v>13189.550636453</v>
      </c>
      <c r="I1668" s="3">
        <v>18297.6484632579</v>
      </c>
      <c r="J1668" s="3">
        <v>24302.9203659364</v>
      </c>
      <c r="K1668" s="3">
        <v>14875.915696611</v>
      </c>
      <c r="L1668" s="3">
        <v>26376.2967926661</v>
      </c>
      <c r="M1668" s="3">
        <v>20419.1811244016</v>
      </c>
      <c r="N1668" s="3">
        <v>25979.7784974028</v>
      </c>
      <c r="O1668" s="3">
        <v>18019.6242864736</v>
      </c>
      <c r="P1668" s="3">
        <v>15682.4221454488</v>
      </c>
      <c r="Q1668" s="3">
        <v>25055.0775146565</v>
      </c>
      <c r="R1668" s="3">
        <v>39650.267724797</v>
      </c>
      <c r="S1668" s="3">
        <v>17039.8770278946</v>
      </c>
      <c r="T1668" s="3">
        <v>21738.7507052152</v>
      </c>
      <c r="U1668" s="3">
        <v>18883.9391581202</v>
      </c>
      <c r="V1668" s="3">
        <v>27068.7421636814</v>
      </c>
      <c r="W1668" s="3">
        <v>19873.984046793</v>
      </c>
      <c r="X1668" s="3">
        <v>18310.6686834249</v>
      </c>
      <c r="Y1668" s="3">
        <v>12999.5775011123</v>
      </c>
      <c r="Z1668" s="3">
        <v>151859.08730841</v>
      </c>
      <c r="AA1668" s="3">
        <v>181825.902264229</v>
      </c>
      <c r="AB1668" s="3">
        <v>289439.612926153</v>
      </c>
      <c r="AC1668" s="3">
        <v>386288.798947446</v>
      </c>
      <c r="AD1668" s="3">
        <v>275374.533872023</v>
      </c>
      <c r="AE1668" s="3">
        <v>200129.691240993</v>
      </c>
      <c r="AF1668" s="3">
        <v>396384.585051427</v>
      </c>
      <c r="AG1668" s="3">
        <v>228434.560278113</v>
      </c>
      <c r="AH1668" s="3">
        <v>297060.506488352</v>
      </c>
      <c r="AI1668" s="3">
        <v>319307.050218162</v>
      </c>
      <c r="AJ1668" s="3">
        <v>191290.556567549</v>
      </c>
      <c r="AK1668" s="3">
        <v>206980.740414271</v>
      </c>
      <c r="AL1668" s="3">
        <v>312630.395720043</v>
      </c>
      <c r="AM1668" s="3">
        <v>212592.205383294</v>
      </c>
      <c r="AN1668" s="3">
        <v>146958.665122696</v>
      </c>
      <c r="AO1668" s="3">
        <v>200728.539061739</v>
      </c>
      <c r="AP1668" s="3">
        <v>238723.819093251</v>
      </c>
      <c r="AQ1668" s="3">
        <v>184627.266114155</v>
      </c>
      <c r="AR1668" s="3">
        <v>136460.885593778</v>
      </c>
      <c r="AS1668" s="3">
        <v>282247.48250108</v>
      </c>
      <c r="AT1668" s="3">
        <v>227376.913201771</v>
      </c>
      <c r="AU1668" s="3">
        <v>255579.99585816</v>
      </c>
      <c r="AV1668" s="3">
        <v>157827.735064398</v>
      </c>
    </row>
    <row r="1669" ht="13.5" customHeight="1">
      <c r="A1669" t="s" s="2">
        <v>1715</v>
      </c>
      <c r="B1669" s="3">
        <v>90715.6988165832</v>
      </c>
      <c r="C1669" s="3">
        <v>134954.367310653</v>
      </c>
      <c r="D1669" s="3">
        <v>116650.938576581</v>
      </c>
      <c r="E1669" s="3">
        <v>61006.093143803</v>
      </c>
      <c r="F1669" s="3">
        <v>65659.440791040906</v>
      </c>
      <c r="G1669" s="3">
        <v>65734.122511747</v>
      </c>
      <c r="H1669" s="3">
        <v>51444.7802175387</v>
      </c>
      <c r="I1669" s="3">
        <v>67052.6756739382</v>
      </c>
      <c r="J1669" s="3">
        <v>56787.8555615735</v>
      </c>
      <c r="K1669" s="3">
        <v>78552.382664134</v>
      </c>
      <c r="L1669" s="3">
        <v>118894.200080957</v>
      </c>
      <c r="M1669" s="3">
        <v>86171.6752450973</v>
      </c>
      <c r="N1669" s="3">
        <v>102101.354823298</v>
      </c>
      <c r="O1669" s="3">
        <v>87043.292613276906</v>
      </c>
      <c r="P1669" s="3">
        <v>47189.0861035973</v>
      </c>
      <c r="Q1669" s="3">
        <v>93358.2814390116</v>
      </c>
      <c r="R1669" s="3">
        <v>142520.674745162</v>
      </c>
      <c r="S1669" s="3">
        <v>47202.1578058764</v>
      </c>
      <c r="T1669" s="3">
        <v>74005.0028237377</v>
      </c>
      <c r="U1669" s="3">
        <v>66170.697049775394</v>
      </c>
      <c r="V1669" s="3">
        <v>87871.4455552475</v>
      </c>
      <c r="W1669" s="3">
        <v>69581.845538550595</v>
      </c>
      <c r="X1669" s="3">
        <v>68782.1291509249</v>
      </c>
      <c r="Y1669" s="3">
        <v>71119.5037620509</v>
      </c>
      <c r="Z1669" s="3">
        <v>354682.596987057</v>
      </c>
      <c r="AA1669" s="3">
        <v>320248.663009735</v>
      </c>
      <c r="AB1669" s="3">
        <v>596800.856945608</v>
      </c>
      <c r="AC1669" s="3">
        <v>658140.731356715</v>
      </c>
      <c r="AD1669" s="3">
        <v>355423.451414353</v>
      </c>
      <c r="AE1669" s="3">
        <v>288037.746520469</v>
      </c>
      <c r="AF1669" s="3">
        <v>600036.722100395</v>
      </c>
      <c r="AG1669" s="3">
        <v>350821.454133539</v>
      </c>
      <c r="AH1669" s="3">
        <v>269250.570077503</v>
      </c>
      <c r="AI1669" s="3">
        <v>421495.053657498</v>
      </c>
      <c r="AJ1669" s="3">
        <v>271961.599203023</v>
      </c>
      <c r="AK1669" s="3">
        <v>410431.602442162</v>
      </c>
      <c r="AL1669" s="3">
        <v>487057.828725146</v>
      </c>
      <c r="AM1669" s="3">
        <v>429914.653009427</v>
      </c>
      <c r="AN1669" s="3">
        <v>238829.903174109</v>
      </c>
      <c r="AO1669" s="3">
        <v>474514.469435952</v>
      </c>
      <c r="AP1669" s="3">
        <v>239956.413355189</v>
      </c>
      <c r="AQ1669" s="3">
        <v>414600.745469213</v>
      </c>
      <c r="AR1669" s="3">
        <v>398724.786311811</v>
      </c>
      <c r="AS1669" s="3">
        <v>401321.969461988</v>
      </c>
      <c r="AT1669" s="3">
        <v>454152.173292033</v>
      </c>
      <c r="AU1669" s="3">
        <v>514471.409397073</v>
      </c>
      <c r="AV1669" s="3">
        <v>381679.318240596</v>
      </c>
    </row>
    <row r="1670" ht="13.5" customHeight="1">
      <c r="A1670" t="s" s="2">
        <v>1716</v>
      </c>
      <c r="B1670" s="3">
        <v>7175.769146663540</v>
      </c>
      <c r="C1670" s="3">
        <v>8185.631302576960</v>
      </c>
      <c r="D1670" s="3">
        <v>4234.725050143680</v>
      </c>
      <c r="E1670" s="3">
        <v>8629.803044657459</v>
      </c>
      <c r="F1670" s="3">
        <v>4179.311503850890</v>
      </c>
      <c r="G1670" s="3">
        <v>5253.556035224680</v>
      </c>
      <c r="H1670" s="3">
        <v>6151.109446819420</v>
      </c>
      <c r="I1670" s="3">
        <v>7320.112134629940</v>
      </c>
      <c r="J1670" s="3">
        <v>19883.7256161519</v>
      </c>
      <c r="K1670" s="3">
        <v>1145.9021774626</v>
      </c>
      <c r="L1670" s="3">
        <v>4340.925532538720</v>
      </c>
      <c r="M1670" s="3">
        <v>844.747603713161</v>
      </c>
      <c r="N1670" s="3">
        <v>4999.500679273360</v>
      </c>
      <c r="O1670" s="3">
        <v>3558.274157620720</v>
      </c>
      <c r="P1670" s="3">
        <v>10492.600536724</v>
      </c>
      <c r="Q1670" s="3">
        <v>6071.022005682320</v>
      </c>
      <c r="R1670" s="3">
        <v>5495.835617838650</v>
      </c>
      <c r="S1670" s="3">
        <v>6406.768111602490</v>
      </c>
      <c r="T1670" s="3">
        <v>3937.699070637190</v>
      </c>
      <c r="U1670" s="3">
        <v>4288.766579560250</v>
      </c>
      <c r="V1670" s="3">
        <v>2246.433791830830</v>
      </c>
      <c r="W1670" s="3">
        <v>5857.9991658677</v>
      </c>
      <c r="X1670" s="3">
        <v>3977.178783709920</v>
      </c>
      <c r="Y1670" s="3">
        <v>4426.566206328740</v>
      </c>
      <c r="Z1670" s="3">
        <v>244543.45798774</v>
      </c>
      <c r="AA1670" s="3">
        <v>487449.845854073</v>
      </c>
      <c r="AB1670" s="3">
        <v>311452.401942415</v>
      </c>
      <c r="AC1670" s="3">
        <v>249827.081793997</v>
      </c>
      <c r="AD1670" s="3">
        <v>278985.33039871</v>
      </c>
      <c r="AE1670" s="3">
        <v>512083.888944942</v>
      </c>
      <c r="AF1670" s="3">
        <v>177859.415087292</v>
      </c>
      <c r="AG1670" s="3">
        <v>265279.703858205</v>
      </c>
      <c r="AH1670" s="3">
        <v>916292.605135677</v>
      </c>
      <c r="AI1670" s="3">
        <v>305109.565110874</v>
      </c>
      <c r="AJ1670" s="3">
        <v>598407.534128184</v>
      </c>
      <c r="AK1670" s="3">
        <v>837574.230106171</v>
      </c>
      <c r="AL1670" s="3">
        <v>227509.334258142</v>
      </c>
      <c r="AM1670" s="3">
        <v>793733.086374716</v>
      </c>
      <c r="AN1670" s="3">
        <v>407184.097846937</v>
      </c>
      <c r="AO1670" s="3">
        <v>366934.520761696</v>
      </c>
      <c r="AP1670" s="3">
        <v>485573.604367735</v>
      </c>
      <c r="AQ1670" s="3">
        <v>243615.620305621</v>
      </c>
      <c r="AR1670" s="3">
        <v>191298.887537404</v>
      </c>
      <c r="AS1670" s="3">
        <v>106763.990516653</v>
      </c>
      <c r="AT1670" s="3">
        <v>325455.778644584</v>
      </c>
      <c r="AU1670" s="3">
        <v>284456.731071513</v>
      </c>
      <c r="AV1670" s="3">
        <v>194681.694072387</v>
      </c>
    </row>
    <row r="1671" ht="13.5" customHeight="1">
      <c r="A1671" t="s" s="2">
        <v>1717</v>
      </c>
      <c r="B1671" s="3">
        <v>31000.328372165</v>
      </c>
      <c r="C1671" s="3">
        <v>66438.1347970092</v>
      </c>
      <c r="D1671" s="3">
        <v>43207.1531515733</v>
      </c>
      <c r="E1671" s="3">
        <v>27511.1123357756</v>
      </c>
      <c r="F1671" s="3">
        <v>83787.099931852194</v>
      </c>
      <c r="G1671" s="3">
        <v>23686.3455423173</v>
      </c>
      <c r="H1671" s="3">
        <v>53469.1115835806</v>
      </c>
      <c r="I1671" s="3">
        <v>21675.4944526291</v>
      </c>
      <c r="J1671" s="3">
        <v>47064.5613607342</v>
      </c>
      <c r="K1671" s="3">
        <v>36966.4679251192</v>
      </c>
      <c r="L1671" s="3">
        <v>34575.4312063636</v>
      </c>
      <c r="M1671" s="3">
        <v>33350.2911654109</v>
      </c>
      <c r="N1671" s="3">
        <v>38545.882034691</v>
      </c>
      <c r="O1671" s="3">
        <v>34617.721737997</v>
      </c>
      <c r="P1671" s="3">
        <v>75057.844490122006</v>
      </c>
      <c r="Q1671" s="3">
        <v>24288.8435678784</v>
      </c>
      <c r="R1671" s="3">
        <v>71155.2067355512</v>
      </c>
      <c r="S1671" s="3">
        <v>54990.8417168401</v>
      </c>
      <c r="T1671" s="3">
        <v>44929.2275047445</v>
      </c>
      <c r="U1671" s="3">
        <v>52121.6607253572</v>
      </c>
      <c r="V1671" s="3">
        <v>23242.7842482784</v>
      </c>
      <c r="W1671" s="3">
        <v>33593.8378775859</v>
      </c>
      <c r="X1671" s="3">
        <v>52087.767574656</v>
      </c>
      <c r="Y1671" s="3">
        <v>62953.371800151</v>
      </c>
      <c r="Z1671" s="3">
        <v>64261.5731212345</v>
      </c>
      <c r="AA1671" s="3">
        <v>87054.3627696089</v>
      </c>
      <c r="AB1671" s="3">
        <v>76996.3714790034</v>
      </c>
      <c r="AC1671" s="3">
        <v>65000.3123333338</v>
      </c>
      <c r="AD1671" s="3">
        <v>72205.4978543958</v>
      </c>
      <c r="AE1671" s="3">
        <v>106833.781001191</v>
      </c>
      <c r="AF1671" s="3">
        <v>93780.8043803227</v>
      </c>
      <c r="AG1671" s="3">
        <v>84227.5428356504</v>
      </c>
      <c r="AH1671" s="3">
        <v>88876.1048262173</v>
      </c>
      <c r="AI1671" s="3">
        <v>85268.1100638518</v>
      </c>
      <c r="AJ1671" s="3">
        <v>97667.778567184694</v>
      </c>
      <c r="AK1671" s="3">
        <v>74144.1616773889</v>
      </c>
      <c r="AL1671" s="3">
        <v>101189.461996636</v>
      </c>
      <c r="AM1671" s="3">
        <v>89702.0581147183</v>
      </c>
      <c r="AN1671" s="3">
        <v>76949.873115690294</v>
      </c>
      <c r="AO1671" s="3">
        <v>88269.5540315554</v>
      </c>
      <c r="AP1671" s="3">
        <v>93099.568901656807</v>
      </c>
      <c r="AQ1671" s="3">
        <v>79498.1537291405</v>
      </c>
      <c r="AR1671" s="3">
        <v>68816.7098042336</v>
      </c>
      <c r="AS1671" s="3">
        <v>79735.450884992606</v>
      </c>
      <c r="AT1671" s="3">
        <v>69807.0368188718</v>
      </c>
      <c r="AU1671" s="3">
        <v>64349.8006683563</v>
      </c>
      <c r="AV1671" s="3">
        <v>77361.120942234105</v>
      </c>
    </row>
    <row r="1672" ht="13.5" customHeight="1">
      <c r="A1672" t="s" s="2">
        <v>1718</v>
      </c>
      <c r="B1672" s="3">
        <v>84325.6632492365</v>
      </c>
      <c r="C1672" s="3">
        <v>87655.8503759078</v>
      </c>
      <c r="D1672" s="3">
        <v>89143.05583745</v>
      </c>
      <c r="E1672" s="3">
        <v>77985.329478813394</v>
      </c>
      <c r="F1672" s="3">
        <v>105034.971544942</v>
      </c>
      <c r="G1672" s="3">
        <v>122101.70132879</v>
      </c>
      <c r="H1672" s="3">
        <v>66152.9968392845</v>
      </c>
      <c r="I1672" s="3">
        <v>55624.3260386916</v>
      </c>
      <c r="J1672" s="3">
        <v>201337.474283197</v>
      </c>
      <c r="K1672" s="3">
        <v>58137.0184904136</v>
      </c>
      <c r="L1672" s="3">
        <v>84855.8251907493</v>
      </c>
      <c r="M1672" s="3">
        <v>33625.8943215165</v>
      </c>
      <c r="N1672" s="3">
        <v>84728.9176408565</v>
      </c>
      <c r="O1672" s="3">
        <v>32346.0451403657</v>
      </c>
      <c r="P1672" s="3">
        <v>112717.699951729</v>
      </c>
      <c r="Q1672" s="3">
        <v>81353.232147984</v>
      </c>
      <c r="R1672" s="3">
        <v>117948.891521336</v>
      </c>
      <c r="S1672" s="3">
        <v>66158.216816908694</v>
      </c>
      <c r="T1672" s="3">
        <v>41736.1515357563</v>
      </c>
      <c r="U1672" s="3">
        <v>67136.7322089223</v>
      </c>
      <c r="V1672" s="3">
        <v>76090.9124878493</v>
      </c>
      <c r="W1672" s="3">
        <v>67502.0677062802</v>
      </c>
      <c r="X1672" s="3">
        <v>71614.7070196343</v>
      </c>
      <c r="Y1672" s="3">
        <v>97210.9338807536</v>
      </c>
      <c r="Z1672" s="3">
        <v>683490.267093696</v>
      </c>
      <c r="AA1672" s="3">
        <v>1477075.38142614</v>
      </c>
      <c r="AB1672" s="3">
        <v>1149146.04724905</v>
      </c>
      <c r="AC1672" s="3">
        <v>1091879.24351377</v>
      </c>
      <c r="AD1672" s="3">
        <v>735863.969439509</v>
      </c>
      <c r="AE1672" s="3">
        <v>871526.915421366</v>
      </c>
      <c r="AF1672" s="3">
        <v>765785.82634452</v>
      </c>
      <c r="AG1672" s="3">
        <v>1016807.86837388</v>
      </c>
      <c r="AH1672" s="3">
        <v>1380075.00602079</v>
      </c>
      <c r="AI1672" s="3">
        <v>1410671.01555666</v>
      </c>
      <c r="AJ1672" s="3">
        <v>1118000.06687495</v>
      </c>
      <c r="AK1672" s="3">
        <v>1193262.29453774</v>
      </c>
      <c r="AL1672" s="3">
        <v>724155.146105949</v>
      </c>
      <c r="AM1672" s="3">
        <v>1251448.96796489</v>
      </c>
      <c r="AN1672" s="3">
        <v>875435.3279544</v>
      </c>
      <c r="AO1672" s="3">
        <v>1034025.46329386</v>
      </c>
      <c r="AP1672" s="3">
        <v>1561310.04542284</v>
      </c>
      <c r="AQ1672" s="3">
        <v>759802.587939649</v>
      </c>
      <c r="AR1672" s="3">
        <v>1067494.92998549</v>
      </c>
      <c r="AS1672" s="3">
        <v>501639.322011311</v>
      </c>
      <c r="AT1672" s="3">
        <v>1199649.06923681</v>
      </c>
      <c r="AU1672" s="3">
        <v>734104.881603164</v>
      </c>
      <c r="AV1672" s="3">
        <v>654341.611572174</v>
      </c>
    </row>
    <row r="1673" ht="13.5" customHeight="1">
      <c r="A1673" t="s" s="2">
        <v>1719</v>
      </c>
      <c r="B1673" s="3">
        <v>23957.2632542381</v>
      </c>
      <c r="C1673" s="3">
        <v>29721.8706719986</v>
      </c>
      <c r="D1673" s="3">
        <v>15802.1842518811</v>
      </c>
      <c r="E1673" s="3">
        <v>18559.8186480886</v>
      </c>
      <c r="F1673" s="3">
        <v>21980.8553727169</v>
      </c>
      <c r="G1673" s="3">
        <v>25527.3823586397</v>
      </c>
      <c r="H1673" s="3">
        <v>18556.1388736674</v>
      </c>
      <c r="I1673" s="3">
        <v>18574.8612620316</v>
      </c>
      <c r="J1673" s="3">
        <v>27435.9994580691</v>
      </c>
      <c r="K1673" s="3">
        <v>11968.3605110813</v>
      </c>
      <c r="L1673" s="3">
        <v>17243.2591911743</v>
      </c>
      <c r="M1673" s="3">
        <v>7252.907674891020</v>
      </c>
      <c r="N1673" s="3">
        <v>16112.927215604</v>
      </c>
      <c r="O1673" s="3">
        <v>9490.130859448011</v>
      </c>
      <c r="P1673" s="3">
        <v>29763.9565314759</v>
      </c>
      <c r="Q1673" s="3">
        <v>15919.0190703409</v>
      </c>
      <c r="R1673" s="3">
        <v>19302.0472773371</v>
      </c>
      <c r="S1673" s="3">
        <v>15500.7330783737</v>
      </c>
      <c r="T1673" s="3">
        <v>9750.087942022999</v>
      </c>
      <c r="U1673" s="3">
        <v>9872.699557748871</v>
      </c>
      <c r="V1673" s="3">
        <v>12170.2719807576</v>
      </c>
      <c r="W1673" s="3">
        <v>13067.0556794897</v>
      </c>
      <c r="X1673" s="3">
        <v>10449.6288667055</v>
      </c>
      <c r="Y1673" s="3">
        <v>14364.2440527924</v>
      </c>
      <c r="Z1673" s="3">
        <v>255185.296753689</v>
      </c>
      <c r="AA1673" s="3">
        <v>424736.099928122</v>
      </c>
      <c r="AB1673" s="3">
        <v>394701.082342147</v>
      </c>
      <c r="AC1673" s="3">
        <v>296271.310376114</v>
      </c>
      <c r="AD1673" s="3">
        <v>246022.453055832</v>
      </c>
      <c r="AE1673" s="3">
        <v>269105.659713923</v>
      </c>
      <c r="AF1673" s="3">
        <v>205921.509660508</v>
      </c>
      <c r="AG1673" s="3">
        <v>248527.757827315</v>
      </c>
      <c r="AH1673" s="3">
        <v>282005.518099154</v>
      </c>
      <c r="AI1673" s="3">
        <v>325880.028808457</v>
      </c>
      <c r="AJ1673" s="3">
        <v>453818.44730885</v>
      </c>
      <c r="AK1673" s="3">
        <v>430944.887991601</v>
      </c>
      <c r="AL1673" s="3">
        <v>398319.713812546</v>
      </c>
      <c r="AM1673" s="3">
        <v>411531.4948378</v>
      </c>
      <c r="AN1673" s="3">
        <v>243281.827899438</v>
      </c>
      <c r="AO1673" s="3">
        <v>369049.387125931</v>
      </c>
      <c r="AP1673" s="3">
        <v>601625.842666292</v>
      </c>
      <c r="AQ1673" s="3">
        <v>282500.390730812</v>
      </c>
      <c r="AR1673" s="3">
        <v>249969.12816322</v>
      </c>
      <c r="AS1673" s="3">
        <v>204815.928600336</v>
      </c>
      <c r="AT1673" s="3">
        <v>283741.271823392</v>
      </c>
      <c r="AU1673" s="3">
        <v>330269.01731604</v>
      </c>
      <c r="AV1673" s="3">
        <v>264292.820218728</v>
      </c>
    </row>
    <row r="1674" ht="13.5" customHeight="1">
      <c r="A1674" t="s" s="2">
        <v>1720</v>
      </c>
      <c r="B1674" s="3">
        <v>251958.088824483</v>
      </c>
      <c r="C1674" s="3">
        <v>379368.250977389</v>
      </c>
      <c r="D1674" s="3">
        <v>39541.2019676157</v>
      </c>
      <c r="E1674" s="3">
        <v>227660.402255037</v>
      </c>
      <c r="F1674" s="3">
        <v>176892.30873068</v>
      </c>
      <c r="G1674" s="3">
        <v>219578.394574642</v>
      </c>
      <c r="H1674" s="3">
        <v>180197.998916976</v>
      </c>
      <c r="I1674" s="3">
        <v>231388.199564362</v>
      </c>
      <c r="J1674" s="3">
        <v>386967.611671439</v>
      </c>
      <c r="K1674" s="3">
        <v>22438.2415472333</v>
      </c>
      <c r="L1674" s="3">
        <v>183817.597670481</v>
      </c>
      <c r="M1674" s="3">
        <v>36945.8654805387</v>
      </c>
      <c r="N1674" s="3">
        <v>214530.544653186</v>
      </c>
      <c r="O1674" s="3">
        <v>89188.7632828066</v>
      </c>
      <c r="P1674" s="3">
        <v>127493.76678769</v>
      </c>
      <c r="Q1674" s="3">
        <v>94474.6084114793</v>
      </c>
      <c r="R1674" s="3">
        <v>271856.482284916</v>
      </c>
      <c r="S1674" s="3">
        <v>180586.61507368</v>
      </c>
      <c r="T1674" s="3">
        <v>93673.060944847806</v>
      </c>
      <c r="U1674" s="3">
        <v>197302.314983035</v>
      </c>
      <c r="V1674" s="3">
        <v>140672.949133172</v>
      </c>
      <c r="W1674" s="3">
        <v>174674.713517962</v>
      </c>
      <c r="X1674" s="3">
        <v>140128.733007521</v>
      </c>
      <c r="Y1674" s="3">
        <v>100376.212587147</v>
      </c>
      <c r="Z1674" s="3">
        <v>5375068.60887547</v>
      </c>
      <c r="AA1674" s="3">
        <v>5957687.76186618</v>
      </c>
      <c r="AB1674" s="3">
        <v>7949523.03792073</v>
      </c>
      <c r="AC1674" s="3">
        <v>4973787.96857467</v>
      </c>
      <c r="AD1674" s="3">
        <v>4313725.55307561</v>
      </c>
      <c r="AE1674" s="3">
        <v>6797364.98138344</v>
      </c>
      <c r="AF1674" s="3">
        <v>5550302.61479028</v>
      </c>
      <c r="AG1674" s="3">
        <v>7317546.92715522</v>
      </c>
      <c r="AH1674" s="3">
        <v>7148599.59737487</v>
      </c>
      <c r="AI1674" s="3">
        <v>8732275.999624729</v>
      </c>
      <c r="AJ1674" s="3">
        <v>6065196.29044373</v>
      </c>
      <c r="AK1674" s="3">
        <v>8978058.85965126</v>
      </c>
      <c r="AL1674" s="3">
        <v>5101659.06976535</v>
      </c>
      <c r="AM1674" s="3">
        <v>7511557.82452723</v>
      </c>
      <c r="AN1674" s="3">
        <v>5188760.19747054</v>
      </c>
      <c r="AO1674" s="3">
        <v>5758157.54303365</v>
      </c>
      <c r="AP1674" s="3">
        <v>9866686.424738441</v>
      </c>
      <c r="AQ1674" s="3">
        <v>4604498.08024975</v>
      </c>
      <c r="AR1674" s="3">
        <v>4372733.01674637</v>
      </c>
      <c r="AS1674" s="3">
        <v>2062895.71268071</v>
      </c>
      <c r="AT1674" s="3">
        <v>6377096.2812813</v>
      </c>
      <c r="AU1674" s="3">
        <v>4314436.75728093</v>
      </c>
      <c r="AV1674" s="3">
        <v>3408905.15497814</v>
      </c>
    </row>
    <row r="1675" ht="13.5" customHeight="1">
      <c r="A1675" t="s" s="2">
        <v>1721</v>
      </c>
      <c r="B1675" s="3">
        <v>592.068190748589</v>
      </c>
      <c r="C1675" s="3">
        <v>9850.638701669590</v>
      </c>
      <c r="D1675" s="3">
        <v>12995.4910426106</v>
      </c>
      <c r="E1675" s="3">
        <v>3504.832902032540</v>
      </c>
      <c r="F1675" s="3">
        <v>8525.514171614090</v>
      </c>
      <c r="G1675" s="3">
        <v>8170.849371161890</v>
      </c>
      <c r="H1675" s="3">
        <v>8659.846979996009</v>
      </c>
      <c r="I1675" s="3">
        <v>20752.2730327953</v>
      </c>
      <c r="J1675" s="3">
        <v>22305.4963298189</v>
      </c>
      <c r="K1675" s="3">
        <v>6475.106662136720</v>
      </c>
      <c r="L1675" s="3">
        <v>22198.5468305204</v>
      </c>
      <c r="M1675" s="3">
        <v>11123.2051317676</v>
      </c>
      <c r="N1675" s="3">
        <v>5757.065396833360</v>
      </c>
      <c r="O1675" s="3">
        <v>4474.586509877460</v>
      </c>
      <c r="P1675" s="3">
        <v>6657.965828754770</v>
      </c>
      <c r="Q1675" s="3">
        <v>21908.8327748142</v>
      </c>
      <c r="R1675" s="3">
        <v>17931.2795522237</v>
      </c>
      <c r="S1675" s="3">
        <v>5672.817754657060</v>
      </c>
      <c r="T1675" s="3">
        <v>16910.5233436372</v>
      </c>
      <c r="U1675" s="3">
        <v>19529.0484690749</v>
      </c>
      <c r="V1675" s="3">
        <v>5488.728934360910</v>
      </c>
      <c r="W1675" s="3">
        <v>29194.7557396032</v>
      </c>
      <c r="X1675" s="3">
        <v>8044.2324671027</v>
      </c>
      <c r="Y1675" s="3">
        <v>7221.622486393910</v>
      </c>
      <c r="Z1675" s="3">
        <v>115204.604714175</v>
      </c>
      <c r="AA1675" s="3">
        <v>40528.5121325245</v>
      </c>
      <c r="AB1675" s="3">
        <v>52157.83623699</v>
      </c>
      <c r="AC1675" s="3">
        <v>192316.99164173</v>
      </c>
      <c r="AD1675" s="3">
        <v>174731.507050746</v>
      </c>
      <c r="AE1675" s="3">
        <v>179998.869505733</v>
      </c>
      <c r="AF1675" s="3">
        <v>37562.8807207724</v>
      </c>
      <c r="AG1675" s="3">
        <v>162173.597318261</v>
      </c>
      <c r="AH1675" s="3">
        <v>148634.939535847</v>
      </c>
      <c r="AI1675" s="3">
        <v>120780.415625236</v>
      </c>
      <c r="AJ1675" s="3">
        <v>97746.95515881</v>
      </c>
      <c r="AK1675" s="3">
        <v>188762.967098858</v>
      </c>
      <c r="AL1675" s="3">
        <v>46881.3966262097</v>
      </c>
      <c r="AM1675" s="3">
        <v>59394.9470012158</v>
      </c>
      <c r="AN1675" s="3">
        <v>33484.3496288713</v>
      </c>
      <c r="AO1675" s="3">
        <v>18888.4732225429</v>
      </c>
      <c r="AP1675" s="3">
        <v>76876.8430561196</v>
      </c>
      <c r="AQ1675" s="3">
        <v>80228.8511427889</v>
      </c>
      <c r="AR1675" s="3">
        <v>66587.0494340508</v>
      </c>
      <c r="AS1675" s="3">
        <v>148288.749396539</v>
      </c>
      <c r="AT1675" s="3">
        <v>106372.183721322</v>
      </c>
      <c r="AU1675" s="3">
        <v>149721.392064066</v>
      </c>
      <c r="AV1675" s="3">
        <v>75680.7635104614</v>
      </c>
    </row>
    <row r="1676" ht="13.5" customHeight="1">
      <c r="A1676" t="s" s="2">
        <v>1722</v>
      </c>
      <c r="B1676" s="3">
        <v>36103.2109714669</v>
      </c>
      <c r="C1676" s="3">
        <v>39794.6653003517</v>
      </c>
      <c r="D1676" s="3">
        <v>31051.0638652713</v>
      </c>
      <c r="E1676" s="3">
        <v>22398.0335239801</v>
      </c>
      <c r="F1676" s="3">
        <v>23268.4352962641</v>
      </c>
      <c r="G1676" s="3">
        <v>12344.2032927148</v>
      </c>
      <c r="H1676" s="3">
        <v>12296.9859857967</v>
      </c>
      <c r="I1676" s="3">
        <v>23338.6491057982</v>
      </c>
      <c r="J1676" s="3">
        <v>11563.5422631261</v>
      </c>
      <c r="K1676" s="3">
        <v>16612.0855407659</v>
      </c>
      <c r="L1676" s="3">
        <v>22559.7326867733</v>
      </c>
      <c r="M1676" s="3">
        <v>16474.5685520247</v>
      </c>
      <c r="N1676" s="3">
        <v>42183.1800107402</v>
      </c>
      <c r="O1676" s="3">
        <v>17182.9204321602</v>
      </c>
      <c r="P1676" s="3">
        <v>20830.2178168478</v>
      </c>
      <c r="Q1676" s="3">
        <v>24676.5800874247</v>
      </c>
      <c r="R1676" s="3">
        <v>30659.5154563368</v>
      </c>
      <c r="S1676" s="3">
        <v>32239.0687563796</v>
      </c>
      <c r="T1676" s="3">
        <v>13240.7255706139</v>
      </c>
      <c r="U1676" s="3">
        <v>19660.7348740694</v>
      </c>
      <c r="V1676" s="3">
        <v>21937.7099990472</v>
      </c>
      <c r="W1676" s="3">
        <v>7088.629194739040</v>
      </c>
      <c r="X1676" s="3">
        <v>47749.1251462206</v>
      </c>
      <c r="Y1676" s="3">
        <v>14154.8392802316</v>
      </c>
      <c r="Z1676" s="3">
        <v>154330.974832462</v>
      </c>
      <c r="AA1676" s="3">
        <v>94140.750173447406</v>
      </c>
      <c r="AB1676" s="3">
        <v>173050.567528834</v>
      </c>
      <c r="AC1676" s="3">
        <v>146721.596482114</v>
      </c>
      <c r="AD1676" s="3">
        <v>130811.983246672</v>
      </c>
      <c r="AE1676" s="3">
        <v>41271.5129053899</v>
      </c>
      <c r="AF1676" s="3">
        <v>198628.892567369</v>
      </c>
      <c r="AG1676" s="3">
        <v>101732.195860025</v>
      </c>
      <c r="AH1676" s="3">
        <v>53158.8575608414</v>
      </c>
      <c r="AI1676" s="3">
        <v>221351.397032941</v>
      </c>
      <c r="AJ1676" s="3">
        <v>95941.4534512761</v>
      </c>
      <c r="AK1676" s="3">
        <v>159745.722043407</v>
      </c>
      <c r="AL1676" s="3">
        <v>134574.453343751</v>
      </c>
      <c r="AM1676" s="3">
        <v>134446.427507325</v>
      </c>
      <c r="AN1676" s="3">
        <v>194363.605025938</v>
      </c>
      <c r="AO1676" s="3">
        <v>190281.242816475</v>
      </c>
      <c r="AP1676" s="3">
        <v>62211.7346672334</v>
      </c>
      <c r="AQ1676" s="3">
        <v>142531.019582511</v>
      </c>
      <c r="AR1676" s="3">
        <v>91191.3854490845</v>
      </c>
      <c r="AS1676" s="3">
        <v>109671.136394049</v>
      </c>
      <c r="AT1676" s="3">
        <v>566236.180961962</v>
      </c>
      <c r="AU1676" s="3">
        <v>258845.284392281</v>
      </c>
      <c r="AV1676" s="3">
        <v>114890.796392382</v>
      </c>
    </row>
    <row r="1677" ht="13.5" customHeight="1">
      <c r="A1677" t="s" s="2">
        <v>1723</v>
      </c>
      <c r="B1677" s="3">
        <v>25239.2523502515</v>
      </c>
      <c r="C1677" s="3">
        <v>19880.6223910123</v>
      </c>
      <c r="D1677" s="3">
        <v>7159.056748786650</v>
      </c>
      <c r="E1677" s="3">
        <v>16495.4298440049</v>
      </c>
      <c r="F1677" s="3">
        <v>9444.469962970930</v>
      </c>
      <c r="G1677" s="3">
        <v>25193.2860259529</v>
      </c>
      <c r="H1677" s="3">
        <v>7792.831879974840</v>
      </c>
      <c r="I1677" s="3">
        <v>12213.5237170169</v>
      </c>
      <c r="J1677" s="3">
        <v>14257.5455551677</v>
      </c>
      <c r="K1677" s="3">
        <v>7014.640818312390</v>
      </c>
      <c r="L1677" s="3">
        <v>7465.392538176690</v>
      </c>
      <c r="M1677" s="3">
        <v>8694.970100515389</v>
      </c>
      <c r="N1677" s="3">
        <v>24221.5452394601</v>
      </c>
      <c r="O1677" s="3">
        <v>10090.6348605173</v>
      </c>
      <c r="P1677" s="3">
        <v>23517.3255891062</v>
      </c>
      <c r="Q1677" s="3">
        <v>11326.8827183237</v>
      </c>
      <c r="R1677" s="3">
        <v>15073.8059712625</v>
      </c>
      <c r="S1677" s="3">
        <v>12978.0962022824</v>
      </c>
      <c r="T1677" s="3">
        <v>6600.127835845480</v>
      </c>
      <c r="U1677" s="3">
        <v>18672.0101213072</v>
      </c>
      <c r="V1677" s="3">
        <v>5683.188886464140</v>
      </c>
      <c r="W1677" s="3">
        <v>10768.058052541</v>
      </c>
      <c r="X1677" s="3">
        <v>11172.6840257202</v>
      </c>
      <c r="Y1677" s="3">
        <v>22940.0683436366</v>
      </c>
      <c r="Z1677" s="3">
        <v>44778.6158346832</v>
      </c>
      <c r="AA1677" s="3">
        <v>102817.529311387</v>
      </c>
      <c r="AB1677" s="3">
        <v>72290.4821987324</v>
      </c>
      <c r="AC1677" s="3">
        <v>19165.0135044732</v>
      </c>
      <c r="AD1677" s="3">
        <v>22869.5281435972</v>
      </c>
      <c r="AE1677" s="3">
        <v>44248.7286105591</v>
      </c>
      <c r="AF1677" s="3">
        <v>79513.7246595265</v>
      </c>
      <c r="AG1677" s="3">
        <v>67810.293000789607</v>
      </c>
      <c r="AH1677" s="3">
        <v>62649.4107399463</v>
      </c>
      <c r="AI1677" s="3">
        <v>52817.1645213127</v>
      </c>
      <c r="AJ1677" s="3">
        <v>54145.2488021257</v>
      </c>
      <c r="AK1677" s="3">
        <v>73568.6855133363</v>
      </c>
      <c r="AL1677" s="3">
        <v>26363.266082832</v>
      </c>
      <c r="AM1677" s="3">
        <v>66086.0179284086</v>
      </c>
      <c r="AN1677" s="3">
        <v>59520.9509673096</v>
      </c>
      <c r="AO1677" s="3">
        <v>70520.6984715399</v>
      </c>
      <c r="AP1677" s="3">
        <v>75480.6011367774</v>
      </c>
      <c r="AQ1677" s="3">
        <v>60173.812458623</v>
      </c>
      <c r="AR1677" s="3">
        <v>110509.627746846</v>
      </c>
      <c r="AS1677" s="3">
        <v>57676.2017680511</v>
      </c>
      <c r="AT1677" s="3">
        <v>54814.4991200035</v>
      </c>
      <c r="AU1677" s="3">
        <v>58488.6368949038</v>
      </c>
      <c r="AV1677" s="3">
        <v>20517.3069889589</v>
      </c>
    </row>
    <row r="1678" ht="13.5" customHeight="1">
      <c r="A1678" t="s" s="2">
        <v>1724</v>
      </c>
      <c r="B1678" s="3">
        <v>11012.4164674962</v>
      </c>
      <c r="C1678" s="3">
        <v>47174.5866815169</v>
      </c>
      <c r="D1678" s="3">
        <v>64008.9336930895</v>
      </c>
      <c r="E1678" s="3">
        <v>24343.6882367136</v>
      </c>
      <c r="F1678" s="3">
        <v>41342.6731078471</v>
      </c>
      <c r="G1678" s="3">
        <v>33137.6189196659</v>
      </c>
      <c r="H1678" s="3">
        <v>37724.6083809025</v>
      </c>
      <c r="I1678" s="3">
        <v>147189.229775094</v>
      </c>
      <c r="J1678" s="3">
        <v>98033.5004431003</v>
      </c>
      <c r="K1678" s="3">
        <v>27058.8724194217</v>
      </c>
      <c r="L1678" s="3">
        <v>105172.217268453</v>
      </c>
      <c r="M1678" s="3">
        <v>57907.5684956818</v>
      </c>
      <c r="N1678" s="3">
        <v>25172.6613225046</v>
      </c>
      <c r="O1678" s="3">
        <v>22746.8919158896</v>
      </c>
      <c r="P1678" s="3">
        <v>24854.2485902685</v>
      </c>
      <c r="Q1678" s="3">
        <v>88646.131380766194</v>
      </c>
      <c r="R1678" s="3">
        <v>102637.311646232</v>
      </c>
      <c r="S1678" s="3">
        <v>30289.1640201385</v>
      </c>
      <c r="T1678" s="3">
        <v>74418.5602298461</v>
      </c>
      <c r="U1678" s="3">
        <v>88987.3214780345</v>
      </c>
      <c r="V1678" s="3">
        <v>23034.4737899544</v>
      </c>
      <c r="W1678" s="3">
        <v>143887.026041114</v>
      </c>
      <c r="X1678" s="3">
        <v>40973.3363629363</v>
      </c>
      <c r="Y1678" s="3">
        <v>43629.189454249</v>
      </c>
      <c r="Z1678" s="3">
        <v>751084.1360424639</v>
      </c>
      <c r="AA1678" s="3">
        <v>230775.118366685</v>
      </c>
      <c r="AB1678" s="3">
        <v>301492.817843293</v>
      </c>
      <c r="AC1678" s="3">
        <v>1295351.34225235</v>
      </c>
      <c r="AD1678" s="3">
        <v>989126.475728932</v>
      </c>
      <c r="AE1678" s="3">
        <v>1007296.33100549</v>
      </c>
      <c r="AF1678" s="3">
        <v>242789.953860655</v>
      </c>
      <c r="AG1678" s="3">
        <v>931437.633916475</v>
      </c>
      <c r="AH1678" s="3">
        <v>844032.696579601</v>
      </c>
      <c r="AI1678" s="3">
        <v>858899.764371869</v>
      </c>
      <c r="AJ1678" s="3">
        <v>530505.288594502</v>
      </c>
      <c r="AK1678" s="3">
        <v>1387526.62654011</v>
      </c>
      <c r="AL1678" s="3">
        <v>276913.297133555</v>
      </c>
      <c r="AM1678" s="3">
        <v>349421.901502476</v>
      </c>
      <c r="AN1678" s="3">
        <v>194275.670669311</v>
      </c>
      <c r="AO1678" s="3">
        <v>99539.622292005006</v>
      </c>
      <c r="AP1678" s="3">
        <v>394292.026044986</v>
      </c>
      <c r="AQ1678" s="3">
        <v>460042.355810921</v>
      </c>
      <c r="AR1678" s="3">
        <v>388597.845454693</v>
      </c>
      <c r="AS1678" s="3">
        <v>1042151.17398689</v>
      </c>
      <c r="AT1678" s="3">
        <v>660045.305372761</v>
      </c>
      <c r="AU1678" s="3">
        <v>1055078.53675904</v>
      </c>
      <c r="AV1678" s="3">
        <v>550640.763338294</v>
      </c>
    </row>
    <row r="1679" ht="13.5" customHeight="1">
      <c r="A1679" t="s" s="2">
        <v>1725</v>
      </c>
      <c r="B1679" s="3">
        <v>9391.427039308150</v>
      </c>
      <c r="C1679" s="3">
        <v>11365.558753386</v>
      </c>
      <c r="D1679" s="3">
        <v>12208.5421996279</v>
      </c>
      <c r="E1679" s="3">
        <v>7163.087650225530</v>
      </c>
      <c r="F1679" s="3">
        <v>15053.2327483069</v>
      </c>
      <c r="G1679" s="3">
        <v>6922.096519580830</v>
      </c>
      <c r="H1679" s="3">
        <v>12351.0520541404</v>
      </c>
      <c r="I1679" s="3">
        <v>7269.095950720150</v>
      </c>
      <c r="J1679" s="3">
        <v>13113.4112935985</v>
      </c>
      <c r="K1679" s="3">
        <v>17246.7794320419</v>
      </c>
      <c r="L1679" s="3">
        <v>8592.855906991021</v>
      </c>
      <c r="M1679" s="3">
        <v>9216.032751843040</v>
      </c>
      <c r="N1679" s="3">
        <v>12643.439430341</v>
      </c>
      <c r="O1679" s="3">
        <v>10167.8586024847</v>
      </c>
      <c r="P1679" s="3">
        <v>17231.5982338632</v>
      </c>
      <c r="Q1679" s="3">
        <v>8288.2759550931</v>
      </c>
      <c r="R1679" s="3">
        <v>14280.1484353348</v>
      </c>
      <c r="S1679" s="3">
        <v>11138.9241675137</v>
      </c>
      <c r="T1679" s="3">
        <v>14250.2762773383</v>
      </c>
      <c r="U1679" s="3">
        <v>21707.9066924877</v>
      </c>
      <c r="V1679" s="3">
        <v>9066.243133057460</v>
      </c>
      <c r="W1679" s="3">
        <v>13358.2404764773</v>
      </c>
      <c r="X1679" s="3">
        <v>12369.4312170007</v>
      </c>
      <c r="Y1679" s="3">
        <v>16031.7689683825</v>
      </c>
      <c r="Z1679" s="3">
        <v>41617.5150015737</v>
      </c>
      <c r="AA1679" s="3">
        <v>98221.1192889009</v>
      </c>
      <c r="AB1679" s="3">
        <v>55507.9940590127</v>
      </c>
      <c r="AC1679" s="3">
        <v>35757.7435653424</v>
      </c>
      <c r="AD1679" s="3">
        <v>27369.3645281256</v>
      </c>
      <c r="AE1679" s="3">
        <v>67992.0889331152</v>
      </c>
      <c r="AF1679" s="3">
        <v>83955.5584647707</v>
      </c>
      <c r="AG1679" s="3">
        <v>32489.9545476606</v>
      </c>
      <c r="AH1679" s="3">
        <v>80421.897914987494</v>
      </c>
      <c r="AI1679" s="3">
        <v>91404.228838532494</v>
      </c>
      <c r="AJ1679" s="3">
        <v>54657.7264742416</v>
      </c>
      <c r="AK1679" s="3">
        <v>70199.342484133405</v>
      </c>
      <c r="AL1679" s="3">
        <v>42869.9814780016</v>
      </c>
      <c r="AM1679" s="3">
        <v>97299.2073529906</v>
      </c>
      <c r="AN1679" s="3">
        <v>48674.3737819816</v>
      </c>
      <c r="AO1679" s="3">
        <v>75024.733479501607</v>
      </c>
      <c r="AP1679" s="3">
        <v>46599.1174258707</v>
      </c>
      <c r="AQ1679" s="3">
        <v>49269.2893682091</v>
      </c>
      <c r="AR1679" s="3">
        <v>37358.559733838</v>
      </c>
      <c r="AS1679" s="3">
        <v>27389.3115979289</v>
      </c>
      <c r="AT1679" s="3">
        <v>38402.3745170358</v>
      </c>
      <c r="AU1679" s="3">
        <v>47888.2398502881</v>
      </c>
      <c r="AV1679" s="3">
        <v>29314.1526551407</v>
      </c>
    </row>
    <row r="1680" ht="13.5" customHeight="1">
      <c r="A1680" t="s" s="2">
        <v>1726</v>
      </c>
      <c r="B1680" s="3">
        <v>12748.8453025654</v>
      </c>
      <c r="C1680" s="3">
        <v>16364.1629696122</v>
      </c>
      <c r="D1680" s="3">
        <v>7267.718997914550</v>
      </c>
      <c r="E1680" s="3">
        <v>11108.78951368</v>
      </c>
      <c r="F1680" s="3">
        <v>11378.0524921875</v>
      </c>
      <c r="G1680" s="3">
        <v>12997.8791880293</v>
      </c>
      <c r="H1680" s="3">
        <v>9536.401631603050</v>
      </c>
      <c r="I1680" s="3">
        <v>18788.8143569224</v>
      </c>
      <c r="J1680" s="3">
        <v>20702.3401078671</v>
      </c>
      <c r="K1680" s="3">
        <v>8155.738360659920</v>
      </c>
      <c r="L1680" s="3">
        <v>14716.711154524</v>
      </c>
      <c r="M1680" s="3">
        <v>6739.326626966970</v>
      </c>
      <c r="N1680" s="3">
        <v>17944.1759400411</v>
      </c>
      <c r="O1680" s="3">
        <v>7923.902779749410</v>
      </c>
      <c r="P1680" s="3">
        <v>13333.6626162931</v>
      </c>
      <c r="Q1680" s="3">
        <v>9190.1389818354</v>
      </c>
      <c r="R1680" s="3">
        <v>29127.6641626726</v>
      </c>
      <c r="S1680" s="3">
        <v>26191.3641361265</v>
      </c>
      <c r="T1680" s="3">
        <v>8518.734732698280</v>
      </c>
      <c r="U1680" s="3">
        <v>22367.4885943987</v>
      </c>
      <c r="V1680" s="3">
        <v>22853.0351591362</v>
      </c>
      <c r="W1680" s="3">
        <v>29950.8022444612</v>
      </c>
      <c r="X1680" s="3">
        <v>16885.8595245413</v>
      </c>
      <c r="Y1680" s="3">
        <v>22323.506673788</v>
      </c>
      <c r="Z1680" s="3">
        <v>133795.811049047</v>
      </c>
      <c r="AA1680" s="3">
        <v>130857.368270557</v>
      </c>
      <c r="AB1680" s="3">
        <v>186100.723015374</v>
      </c>
      <c r="AC1680" s="3">
        <v>144999.217617197</v>
      </c>
      <c r="AD1680" s="3">
        <v>126167.304751619</v>
      </c>
      <c r="AE1680" s="3">
        <v>147639.659649759</v>
      </c>
      <c r="AF1680" s="3">
        <v>133520.998720624</v>
      </c>
      <c r="AG1680" s="3">
        <v>156963.525968068</v>
      </c>
      <c r="AH1680" s="3">
        <v>164311.895193685</v>
      </c>
      <c r="AI1680" s="3">
        <v>176958.061707058</v>
      </c>
      <c r="AJ1680" s="3">
        <v>131811.522504692</v>
      </c>
      <c r="AK1680" s="3">
        <v>174971.259792772</v>
      </c>
      <c r="AL1680" s="3">
        <v>133791.177339409</v>
      </c>
      <c r="AM1680" s="3">
        <v>174009.587909891</v>
      </c>
      <c r="AN1680" s="3">
        <v>149627.04920332</v>
      </c>
      <c r="AO1680" s="3">
        <v>132266.833246701</v>
      </c>
      <c r="AP1680" s="3">
        <v>251140.683068821</v>
      </c>
      <c r="AQ1680" s="3">
        <v>120735.268897593</v>
      </c>
      <c r="AR1680" s="3">
        <v>136177.972267371</v>
      </c>
      <c r="AS1680" s="3">
        <v>64661.591920195</v>
      </c>
      <c r="AT1680" s="3">
        <v>153504.635476184</v>
      </c>
      <c r="AU1680" s="3">
        <v>101881.65043696</v>
      </c>
      <c r="AV1680" s="3">
        <v>109255.56273479</v>
      </c>
    </row>
    <row r="1681" ht="13.5" customHeight="1">
      <c r="A1681" t="s" s="2">
        <v>1727</v>
      </c>
      <c r="B1681" s="3">
        <v>47945.8433155159</v>
      </c>
      <c r="C1681" s="3">
        <v>131462.193144288</v>
      </c>
      <c r="D1681" s="3">
        <v>335981.24491685</v>
      </c>
      <c r="E1681" s="3">
        <v>41484.1862575471</v>
      </c>
      <c r="F1681" s="3">
        <v>58715.8020153429</v>
      </c>
      <c r="G1681" s="3">
        <v>27611.5738174377</v>
      </c>
      <c r="H1681" s="3">
        <v>97779.503376398206</v>
      </c>
      <c r="I1681" s="3">
        <v>33401.6208924302</v>
      </c>
      <c r="J1681" s="3">
        <v>83450.5784277824</v>
      </c>
      <c r="K1681" s="3">
        <v>79261.949445885606</v>
      </c>
      <c r="L1681" s="3">
        <v>162765.900772071</v>
      </c>
      <c r="M1681" s="3">
        <v>120156.646278266</v>
      </c>
      <c r="N1681" s="3">
        <v>9734.450066258760</v>
      </c>
      <c r="O1681" s="3">
        <v>55637.8304250304</v>
      </c>
      <c r="P1681" s="3">
        <v>53947.8598848466</v>
      </c>
      <c r="Q1681" s="3">
        <v>65360.0583097357</v>
      </c>
      <c r="R1681" s="3">
        <v>59693.961669313</v>
      </c>
      <c r="S1681" s="3">
        <v>44065.1052116151</v>
      </c>
      <c r="T1681" s="3">
        <v>110143.337958386</v>
      </c>
      <c r="U1681" s="3">
        <v>78395.3207661559</v>
      </c>
      <c r="V1681" s="3">
        <v>176622.599063686</v>
      </c>
      <c r="W1681" s="3">
        <v>80787.7905272128</v>
      </c>
      <c r="X1681" s="3">
        <v>49591.3740555801</v>
      </c>
      <c r="Y1681" s="3">
        <v>65002.9040057113</v>
      </c>
      <c r="Z1681" s="3">
        <v>331540.194172265</v>
      </c>
      <c r="AA1681" s="3">
        <v>353034.606410892</v>
      </c>
      <c r="AB1681" s="3">
        <v>678284.722937424</v>
      </c>
      <c r="AC1681" s="3">
        <v>868216.649075077</v>
      </c>
      <c r="AD1681" s="3">
        <v>853261.396413511</v>
      </c>
      <c r="AE1681" s="3">
        <v>536015.124396062</v>
      </c>
      <c r="AF1681" s="3">
        <v>263698.054113573</v>
      </c>
      <c r="AG1681" s="3">
        <v>476790.161529104</v>
      </c>
      <c r="AH1681" s="3">
        <v>438159.934229633</v>
      </c>
      <c r="AI1681" s="3">
        <v>332531.244376492</v>
      </c>
      <c r="AJ1681" s="3">
        <v>1008859.66449806</v>
      </c>
      <c r="AK1681" s="3">
        <v>207075.327022146</v>
      </c>
      <c r="AL1681" s="3">
        <v>1240110.58753219</v>
      </c>
      <c r="AM1681" s="3">
        <v>383175.116510134</v>
      </c>
      <c r="AN1681" s="3">
        <v>310235.304682493</v>
      </c>
      <c r="AO1681" s="3">
        <v>257221.322402514</v>
      </c>
      <c r="AP1681" s="3">
        <v>228614.822721808</v>
      </c>
      <c r="AQ1681" s="3">
        <v>537462.137118074</v>
      </c>
      <c r="AR1681" s="3">
        <v>320335.481898517</v>
      </c>
      <c r="AS1681" s="3">
        <v>730746.96806466</v>
      </c>
      <c r="AT1681" s="3">
        <v>346925.706340144</v>
      </c>
      <c r="AU1681" s="3">
        <v>2018497.41901685</v>
      </c>
      <c r="AV1681" s="3">
        <v>448338.735534591</v>
      </c>
    </row>
    <row r="1682" ht="13.5" customHeight="1">
      <c r="A1682" t="s" s="2">
        <v>1728</v>
      </c>
      <c r="B1682" s="3">
        <v>11538.8020106095</v>
      </c>
      <c r="C1682" s="3">
        <v>36538.1014871398</v>
      </c>
      <c r="D1682" s="3">
        <v>52905.0917086987</v>
      </c>
      <c r="E1682" s="3">
        <v>15541.3713718543</v>
      </c>
      <c r="F1682" s="3">
        <v>20032.8775614782</v>
      </c>
      <c r="G1682" s="3">
        <v>13288.250201357</v>
      </c>
      <c r="H1682" s="3">
        <v>23517.239518915</v>
      </c>
      <c r="I1682" s="3">
        <v>117234.141268393</v>
      </c>
      <c r="J1682" s="3">
        <v>44475.77283461</v>
      </c>
      <c r="K1682" s="3">
        <v>23776.1818404007</v>
      </c>
      <c r="L1682" s="3">
        <v>53921.8410826088</v>
      </c>
      <c r="M1682" s="3">
        <v>42074.851616796</v>
      </c>
      <c r="N1682" s="3">
        <v>11495.1416322629</v>
      </c>
      <c r="O1682" s="3">
        <v>13776.8021951311</v>
      </c>
      <c r="P1682" s="3">
        <v>22160.6979828011</v>
      </c>
      <c r="Q1682" s="3">
        <v>55371.8362645194</v>
      </c>
      <c r="R1682" s="3">
        <v>62437.2223038859</v>
      </c>
      <c r="S1682" s="3">
        <v>23306.0851701896</v>
      </c>
      <c r="T1682" s="3">
        <v>42486.5895372569</v>
      </c>
      <c r="U1682" s="3">
        <v>41599.2681293917</v>
      </c>
      <c r="V1682" s="3">
        <v>15452.5241214964</v>
      </c>
      <c r="W1682" s="3">
        <v>57328.9076945298</v>
      </c>
      <c r="X1682" s="3">
        <v>23654.244558594</v>
      </c>
      <c r="Y1682" s="3">
        <v>20686.7993141881</v>
      </c>
      <c r="Z1682" s="3">
        <v>566280.504490557</v>
      </c>
      <c r="AA1682" s="3">
        <v>232567.457056081</v>
      </c>
      <c r="AB1682" s="3">
        <v>304434.213466078</v>
      </c>
      <c r="AC1682" s="3">
        <v>1003598.44280203</v>
      </c>
      <c r="AD1682" s="3">
        <v>873227.665226766</v>
      </c>
      <c r="AE1682" s="3">
        <v>671603.748771767</v>
      </c>
      <c r="AF1682" s="3">
        <v>196513.474650508</v>
      </c>
      <c r="AG1682" s="3">
        <v>618068.250705782</v>
      </c>
      <c r="AH1682" s="3">
        <v>586775.564245459</v>
      </c>
      <c r="AI1682" s="3">
        <v>713970.135474254</v>
      </c>
      <c r="AJ1682" s="3">
        <v>467022.887906693</v>
      </c>
      <c r="AK1682" s="3">
        <v>1552404.79438991</v>
      </c>
      <c r="AL1682" s="3">
        <v>275929.577867453</v>
      </c>
      <c r="AM1682" s="3">
        <v>389538.83877813</v>
      </c>
      <c r="AN1682" s="3">
        <v>206847.586805545</v>
      </c>
      <c r="AO1682" s="3">
        <v>120607.566190308</v>
      </c>
      <c r="AP1682" s="3">
        <v>282725.676185088</v>
      </c>
      <c r="AQ1682" s="3">
        <v>471609.477849641</v>
      </c>
      <c r="AR1682" s="3">
        <v>267585.10641639</v>
      </c>
      <c r="AS1682" s="3">
        <v>1142612.76469332</v>
      </c>
      <c r="AT1682" s="3">
        <v>652890.174050774</v>
      </c>
      <c r="AU1682" s="3">
        <v>1198234.72921269</v>
      </c>
      <c r="AV1682" s="3">
        <v>702598.842243073</v>
      </c>
    </row>
    <row r="1683" ht="13.5" customHeight="1">
      <c r="A1683" t="s" s="2">
        <v>1729</v>
      </c>
      <c r="B1683" s="3">
        <v>16090.1601785212</v>
      </c>
      <c r="C1683" s="3">
        <v>3911.828617732370</v>
      </c>
      <c r="D1683" s="3">
        <v>7902.411310032610</v>
      </c>
      <c r="E1683" s="3">
        <v>7401.8241033559</v>
      </c>
      <c r="F1683" s="3">
        <v>1118.135356771290</v>
      </c>
      <c r="G1683" s="3">
        <v>603.616013440597</v>
      </c>
      <c r="H1683" s="3">
        <v>867.5471283997661</v>
      </c>
      <c r="I1683" s="3">
        <v>33939.43124292</v>
      </c>
      <c r="J1683" s="3">
        <v>2098.935503259980</v>
      </c>
      <c r="K1683" s="3">
        <v>1483.669377040750</v>
      </c>
      <c r="L1683" s="3">
        <v>1777.972458257470</v>
      </c>
      <c r="M1683" s="3">
        <v>5755.5834243065</v>
      </c>
      <c r="N1683" s="3">
        <v>9035.3004647286</v>
      </c>
      <c r="O1683" s="3">
        <v>3910.8494543599</v>
      </c>
      <c r="P1683" s="3">
        <v>5971.661960837690</v>
      </c>
      <c r="Q1683" s="3">
        <v>2403.585678247130</v>
      </c>
      <c r="R1683" s="3">
        <v>2066.484997376920</v>
      </c>
      <c r="S1683" s="3">
        <v>5315.179470163710</v>
      </c>
      <c r="T1683" s="3">
        <v>257.171084138805</v>
      </c>
      <c r="U1683" s="3">
        <v>9193.943083308210</v>
      </c>
      <c r="V1683" s="3">
        <v>3493.991873704670</v>
      </c>
      <c r="W1683" s="3">
        <v>2832.823896258290</v>
      </c>
      <c r="X1683" s="3">
        <v>10745.4090469352</v>
      </c>
      <c r="Y1683" s="3">
        <v>8818.885295090029</v>
      </c>
      <c r="Z1683" s="3">
        <v>9467.220553092769</v>
      </c>
      <c r="AA1683" s="3">
        <v>20037.4563608352</v>
      </c>
      <c r="AB1683" s="3">
        <v>16232.8460552384</v>
      </c>
      <c r="AC1683" s="3">
        <v>6615.295824956150</v>
      </c>
      <c r="AD1683" s="3">
        <v>1227.456939371180</v>
      </c>
      <c r="AE1683" s="3">
        <v>15371.9714294398</v>
      </c>
      <c r="AF1683" s="3">
        <v>41371.0908034745</v>
      </c>
      <c r="AG1683" s="3">
        <v>27316.7174976189</v>
      </c>
      <c r="AH1683" s="3">
        <v>3582.004886477750</v>
      </c>
      <c r="AI1683" s="3">
        <v>12807.1043492952</v>
      </c>
      <c r="AJ1683" s="3">
        <v>3634.086286052740</v>
      </c>
      <c r="AK1683" s="3">
        <v>81505.6137998889</v>
      </c>
      <c r="AL1683" s="3">
        <v>11426.4856220336</v>
      </c>
      <c r="AM1683" s="3">
        <v>32897.7238888075</v>
      </c>
      <c r="AN1683" s="3">
        <v>15899.5219541968</v>
      </c>
      <c r="AO1683" s="3">
        <v>79521.5628328397</v>
      </c>
      <c r="AP1683" s="3">
        <v>3149.859826231330</v>
      </c>
      <c r="AQ1683" s="3">
        <v>9024.277201714331</v>
      </c>
      <c r="AR1683" s="3">
        <v>28991.1428533537</v>
      </c>
      <c r="AS1683" s="3">
        <v>23719.7505997693</v>
      </c>
      <c r="AT1683" s="3">
        <v>50986.262101358</v>
      </c>
      <c r="AU1683" s="3">
        <v>36463.8600397046</v>
      </c>
      <c r="AV1683" s="3">
        <v>5987.097105368430</v>
      </c>
    </row>
    <row r="1684" ht="13.5" customHeight="1">
      <c r="A1684" t="s" s="2">
        <v>1730</v>
      </c>
      <c r="B1684" s="3">
        <v>13796.8035461024</v>
      </c>
      <c r="C1684" s="3">
        <v>20226.346632061</v>
      </c>
      <c r="D1684" s="3">
        <v>18001.4603619171</v>
      </c>
      <c r="E1684" s="3">
        <v>14499.9829032648</v>
      </c>
      <c r="F1684" s="3">
        <v>33407.763397645</v>
      </c>
      <c r="G1684" s="3">
        <v>7805.590798949840</v>
      </c>
      <c r="H1684" s="3">
        <v>24586.1534788697</v>
      </c>
      <c r="I1684" s="3">
        <v>11967.6350768685</v>
      </c>
      <c r="J1684" s="3">
        <v>18628.9432748183</v>
      </c>
      <c r="K1684" s="3">
        <v>17239.882082318</v>
      </c>
      <c r="L1684" s="3">
        <v>13447.5803591619</v>
      </c>
      <c r="M1684" s="3">
        <v>13910.1895448272</v>
      </c>
      <c r="N1684" s="3">
        <v>15911.6382769589</v>
      </c>
      <c r="O1684" s="3">
        <v>12229.9495440027</v>
      </c>
      <c r="P1684" s="3">
        <v>28048.0052693928</v>
      </c>
      <c r="Q1684" s="3">
        <v>10785.2121685243</v>
      </c>
      <c r="R1684" s="3">
        <v>19186.9602553293</v>
      </c>
      <c r="S1684" s="3">
        <v>18686.5555154731</v>
      </c>
      <c r="T1684" s="3">
        <v>20469.4146719771</v>
      </c>
      <c r="U1684" s="3">
        <v>22308.1506819486</v>
      </c>
      <c r="V1684" s="3">
        <v>9647.872180531451</v>
      </c>
      <c r="W1684" s="3">
        <v>16816.8385154134</v>
      </c>
      <c r="X1684" s="3">
        <v>15168.3887126871</v>
      </c>
      <c r="Y1684" s="3">
        <v>22429.2126633625</v>
      </c>
      <c r="Z1684" s="3">
        <v>22988.9167966214</v>
      </c>
      <c r="AA1684" s="3">
        <v>55022.7455548152</v>
      </c>
      <c r="AB1684" s="3">
        <v>37058.7562495867</v>
      </c>
      <c r="AC1684" s="3">
        <v>23820.8929483168</v>
      </c>
      <c r="AD1684" s="3">
        <v>17634.2747910818</v>
      </c>
      <c r="AE1684" s="3">
        <v>37122.6861007372</v>
      </c>
      <c r="AF1684" s="3">
        <v>45636.2321367642</v>
      </c>
      <c r="AG1684" s="3">
        <v>17081.439294748</v>
      </c>
      <c r="AH1684" s="3">
        <v>47562.5328181799</v>
      </c>
      <c r="AI1684" s="3">
        <v>48153.4507985236</v>
      </c>
      <c r="AJ1684" s="3">
        <v>28512.8956328964</v>
      </c>
      <c r="AK1684" s="3">
        <v>46140.0174311894</v>
      </c>
      <c r="AL1684" s="3">
        <v>31059.8123734081</v>
      </c>
      <c r="AM1684" s="3">
        <v>49756.9911113327</v>
      </c>
      <c r="AN1684" s="3">
        <v>27113.5562035241</v>
      </c>
      <c r="AO1684" s="3">
        <v>41051.2635924553</v>
      </c>
      <c r="AP1684" s="3">
        <v>27381.4806185216</v>
      </c>
      <c r="AQ1684" s="3">
        <v>26714.007431147</v>
      </c>
      <c r="AR1684" s="3">
        <v>15781.3034168487</v>
      </c>
      <c r="AS1684" s="3">
        <v>14961.2837931198</v>
      </c>
      <c r="AT1684" s="3">
        <v>20934.7173946749</v>
      </c>
      <c r="AU1684" s="3">
        <v>30596.2043121682</v>
      </c>
      <c r="AV1684" s="3">
        <v>13957.2379483715</v>
      </c>
    </row>
    <row r="1685" ht="13.5" customHeight="1">
      <c r="A1685" t="s" s="2">
        <v>1731</v>
      </c>
      <c r="B1685" s="3">
        <v>118380.688385768</v>
      </c>
      <c r="C1685" s="3">
        <v>134239.028662522</v>
      </c>
      <c r="D1685" s="3">
        <v>72366.799459193295</v>
      </c>
      <c r="E1685" s="3">
        <v>111009.336545891</v>
      </c>
      <c r="F1685" s="3">
        <v>140999.005479744</v>
      </c>
      <c r="G1685" s="3">
        <v>73292.3305726215</v>
      </c>
      <c r="H1685" s="3">
        <v>76990.8245214971</v>
      </c>
      <c r="I1685" s="3">
        <v>102279.055036754</v>
      </c>
      <c r="J1685" s="3">
        <v>98317.3164992461</v>
      </c>
      <c r="K1685" s="3">
        <v>93256.902899381806</v>
      </c>
      <c r="L1685" s="3">
        <v>95016.3935219858</v>
      </c>
      <c r="M1685" s="3">
        <v>84962.7949625176</v>
      </c>
      <c r="N1685" s="3">
        <v>144064.477139541</v>
      </c>
      <c r="O1685" s="3">
        <v>132125.144081754</v>
      </c>
      <c r="P1685" s="3">
        <v>179957.18772692</v>
      </c>
      <c r="Q1685" s="3">
        <v>119925.354031801</v>
      </c>
      <c r="R1685" s="3">
        <v>156052.786646553</v>
      </c>
      <c r="S1685" s="3">
        <v>145645.670423222</v>
      </c>
      <c r="T1685" s="3">
        <v>95352.6804109275</v>
      </c>
      <c r="U1685" s="3">
        <v>157565.638376605</v>
      </c>
      <c r="V1685" s="3">
        <v>128971.954551502</v>
      </c>
      <c r="W1685" s="3">
        <v>107094.507299859</v>
      </c>
      <c r="X1685" s="3">
        <v>106752.801544419</v>
      </c>
      <c r="Y1685" s="3">
        <v>146110.732350462</v>
      </c>
      <c r="Z1685" s="3">
        <v>224015.481273318</v>
      </c>
      <c r="AA1685" s="3">
        <v>539809.397872803</v>
      </c>
      <c r="AB1685" s="3">
        <v>332130.224021977</v>
      </c>
      <c r="AC1685" s="3">
        <v>218979.998256102</v>
      </c>
      <c r="AD1685" s="3">
        <v>194884.390888176</v>
      </c>
      <c r="AE1685" s="3">
        <v>355423.620896777</v>
      </c>
      <c r="AF1685" s="3">
        <v>650011.36242049</v>
      </c>
      <c r="AG1685" s="3">
        <v>336885.824958657</v>
      </c>
      <c r="AH1685" s="3">
        <v>397354.029689136</v>
      </c>
      <c r="AI1685" s="3">
        <v>460077.264231307</v>
      </c>
      <c r="AJ1685" s="3">
        <v>370399.286071963</v>
      </c>
      <c r="AK1685" s="3">
        <v>474942.229567402</v>
      </c>
      <c r="AL1685" s="3">
        <v>630604.971771708</v>
      </c>
      <c r="AM1685" s="3">
        <v>540828.708498584</v>
      </c>
      <c r="AN1685" s="3">
        <v>349544.804455662</v>
      </c>
      <c r="AO1685" s="3">
        <v>700182.013929528</v>
      </c>
      <c r="AP1685" s="3">
        <v>347354.949295561</v>
      </c>
      <c r="AQ1685" s="3">
        <v>349949.966939306</v>
      </c>
      <c r="AR1685" s="3">
        <v>159591.883574726</v>
      </c>
      <c r="AS1685" s="3">
        <v>204756.755458767</v>
      </c>
      <c r="AT1685" s="3">
        <v>245412.575391028</v>
      </c>
      <c r="AU1685" s="3">
        <v>192024.998228964</v>
      </c>
      <c r="AV1685" s="3">
        <v>132483.01235714</v>
      </c>
    </row>
    <row r="1686" ht="13.5" customHeight="1">
      <c r="A1686" t="s" s="2">
        <v>1732</v>
      </c>
      <c r="B1686" s="3">
        <v>10591.0292091173</v>
      </c>
      <c r="C1686" s="3">
        <v>20053.3286796921</v>
      </c>
      <c r="D1686" s="3">
        <v>53935.9266559415</v>
      </c>
      <c r="E1686" s="3">
        <v>9154.637075293260</v>
      </c>
      <c r="F1686" s="3">
        <v>4645.456428322040</v>
      </c>
      <c r="G1686" s="3">
        <v>7705.299356869550</v>
      </c>
      <c r="H1686" s="3">
        <v>4698.207010795110</v>
      </c>
      <c r="I1686" s="3">
        <v>39494.9984309723</v>
      </c>
      <c r="J1686" s="3">
        <v>592.904073264047</v>
      </c>
      <c r="K1686" s="3">
        <v>39918.0175031142</v>
      </c>
      <c r="L1686" s="3">
        <v>31574.7886219726</v>
      </c>
      <c r="M1686" s="3">
        <v>37636.3021090994</v>
      </c>
      <c r="N1686" s="3">
        <v>943.417055241450</v>
      </c>
      <c r="O1686" s="3">
        <v>19796.2486547152</v>
      </c>
      <c r="P1686" s="3">
        <v>10896.6989246818</v>
      </c>
      <c r="Q1686" s="3">
        <v>24290.7216930087</v>
      </c>
      <c r="R1686" s="3">
        <v>20177.5518640517</v>
      </c>
      <c r="S1686" s="3">
        <v>5284.497808587080</v>
      </c>
      <c r="T1686" s="3">
        <v>26071.6817147969</v>
      </c>
      <c r="U1686" s="3">
        <v>2347.270377187870</v>
      </c>
      <c r="V1686" s="3">
        <v>16873.1479525839</v>
      </c>
      <c r="W1686" s="3">
        <v>3735.827421610610</v>
      </c>
      <c r="X1686" s="3">
        <v>11239.6745251224</v>
      </c>
      <c r="Y1686" s="3">
        <v>11666.4339263021</v>
      </c>
      <c r="Z1686" s="3">
        <v>43447.0378031865</v>
      </c>
      <c r="AA1686" s="3">
        <v>108242.675628706</v>
      </c>
      <c r="AB1686" s="3">
        <v>151844.188565325</v>
      </c>
      <c r="AC1686" s="3">
        <v>295551.865894319</v>
      </c>
      <c r="AD1686" s="3">
        <v>365839.05394763</v>
      </c>
      <c r="AE1686" s="3">
        <v>49338.2959444532</v>
      </c>
      <c r="AF1686" s="3">
        <v>21902.8776064255</v>
      </c>
      <c r="AG1686" s="3">
        <v>44587.9157384871</v>
      </c>
      <c r="AH1686" s="3">
        <v>22441.6955170192</v>
      </c>
      <c r="AI1686" s="3">
        <v>138037.490898256</v>
      </c>
      <c r="AJ1686" s="3">
        <v>60485.7722449837</v>
      </c>
      <c r="AK1686" s="3">
        <v>509942.791171619</v>
      </c>
      <c r="AL1686" s="3">
        <v>140320.310598721</v>
      </c>
      <c r="AM1686" s="3">
        <v>109217.100800464</v>
      </c>
      <c r="AN1686" s="3">
        <v>65483.8134411846</v>
      </c>
      <c r="AO1686" s="3">
        <v>86028.0245419072</v>
      </c>
      <c r="AP1686" s="3">
        <v>77534.438237832393</v>
      </c>
      <c r="AQ1686" s="3">
        <v>301922.501223346</v>
      </c>
      <c r="AR1686" s="3">
        <v>67210.198713889506</v>
      </c>
      <c r="AS1686" s="3">
        <v>410806.768146312</v>
      </c>
      <c r="AT1686" s="3">
        <v>170019.073575847</v>
      </c>
      <c r="AU1686" s="3">
        <v>384864.298107163</v>
      </c>
      <c r="AV1686" s="3">
        <v>355891.143420916</v>
      </c>
    </row>
    <row r="1687" ht="13.5" customHeight="1">
      <c r="A1687" t="s" s="2">
        <v>1733</v>
      </c>
      <c r="B1687" s="3">
        <v>47142.1413961981</v>
      </c>
      <c r="C1687" s="3">
        <v>55482.027652866</v>
      </c>
      <c r="D1687" s="3">
        <v>34030.4893577824</v>
      </c>
      <c r="E1687" s="3">
        <v>31404.5118979754</v>
      </c>
      <c r="F1687" s="3">
        <v>34081.5162038916</v>
      </c>
      <c r="G1687" s="3">
        <v>34662.5818775385</v>
      </c>
      <c r="H1687" s="3">
        <v>27338.5621583905</v>
      </c>
      <c r="I1687" s="3">
        <v>27768.2592485873</v>
      </c>
      <c r="J1687" s="3">
        <v>30195.2953182211</v>
      </c>
      <c r="K1687" s="3">
        <v>32418.0710429411</v>
      </c>
      <c r="L1687" s="3">
        <v>54943.6151685396</v>
      </c>
      <c r="M1687" s="3">
        <v>43734.3405342377</v>
      </c>
      <c r="N1687" s="3">
        <v>46443.8150435675</v>
      </c>
      <c r="O1687" s="3">
        <v>28078.4275783535</v>
      </c>
      <c r="P1687" s="3">
        <v>32557.6812922541</v>
      </c>
      <c r="Q1687" s="3">
        <v>46103.9128837766</v>
      </c>
      <c r="R1687" s="3">
        <v>58126.4052850872</v>
      </c>
      <c r="S1687" s="3">
        <v>32361.6741184633</v>
      </c>
      <c r="T1687" s="3">
        <v>34401.2362067754</v>
      </c>
      <c r="U1687" s="3">
        <v>41665.4927724209</v>
      </c>
      <c r="V1687" s="3">
        <v>35353.3876401062</v>
      </c>
      <c r="W1687" s="3">
        <v>27751.1749790639</v>
      </c>
      <c r="X1687" s="3">
        <v>35868.0138215323</v>
      </c>
      <c r="Y1687" s="3">
        <v>38185.803227822</v>
      </c>
      <c r="Z1687" s="3">
        <v>206864.592733778</v>
      </c>
      <c r="AA1687" s="3">
        <v>246721.744694952</v>
      </c>
      <c r="AB1687" s="3">
        <v>300125.572578397</v>
      </c>
      <c r="AC1687" s="3">
        <v>288666.981899954</v>
      </c>
      <c r="AD1687" s="3">
        <v>184760.617200242</v>
      </c>
      <c r="AE1687" s="3">
        <v>168101.81388755</v>
      </c>
      <c r="AF1687" s="3">
        <v>287877.731010522</v>
      </c>
      <c r="AG1687" s="3">
        <v>254235.195999479</v>
      </c>
      <c r="AH1687" s="3">
        <v>176143.514895864</v>
      </c>
      <c r="AI1687" s="3">
        <v>267871.500243368</v>
      </c>
      <c r="AJ1687" s="3">
        <v>158387.918169806</v>
      </c>
      <c r="AK1687" s="3">
        <v>230235.827655456</v>
      </c>
      <c r="AL1687" s="3">
        <v>200857.120079193</v>
      </c>
      <c r="AM1687" s="3">
        <v>225704.254390807</v>
      </c>
      <c r="AN1687" s="3">
        <v>137784.171499985</v>
      </c>
      <c r="AO1687" s="3">
        <v>270131.66467534</v>
      </c>
      <c r="AP1687" s="3">
        <v>217389.026265229</v>
      </c>
      <c r="AQ1687" s="3">
        <v>171110.433042328</v>
      </c>
      <c r="AR1687" s="3">
        <v>200049.644754452</v>
      </c>
      <c r="AS1687" s="3">
        <v>248765.884644992</v>
      </c>
      <c r="AT1687" s="3">
        <v>257155.868481482</v>
      </c>
      <c r="AU1687" s="3">
        <v>236431.841176069</v>
      </c>
      <c r="AV1687" s="3">
        <v>179788.346229071</v>
      </c>
    </row>
    <row r="1688" ht="13.5" customHeight="1">
      <c r="A1688" t="s" s="2">
        <v>1734</v>
      </c>
      <c r="B1688" s="3">
        <v>122764.760514873</v>
      </c>
      <c r="C1688" s="3">
        <v>119807.589512211</v>
      </c>
      <c r="D1688" s="3">
        <v>113129.703071586</v>
      </c>
      <c r="E1688" s="3">
        <v>153434.994960809</v>
      </c>
      <c r="F1688" s="3">
        <v>128677.762623439</v>
      </c>
      <c r="G1688" s="3">
        <v>138664.381534754</v>
      </c>
      <c r="H1688" s="3">
        <v>110265.468700943</v>
      </c>
      <c r="I1688" s="3">
        <v>131061.376871394</v>
      </c>
      <c r="J1688" s="3">
        <v>120112.115502315</v>
      </c>
      <c r="K1688" s="3">
        <v>101872.955608114</v>
      </c>
      <c r="L1688" s="3">
        <v>147822.348361929</v>
      </c>
      <c r="M1688" s="3">
        <v>176606.604928525</v>
      </c>
      <c r="N1688" s="3">
        <v>198937.420184895</v>
      </c>
      <c r="O1688" s="3">
        <v>143646.748504989</v>
      </c>
      <c r="P1688" s="3">
        <v>136347.057569431</v>
      </c>
      <c r="Q1688" s="3">
        <v>172078.403709578</v>
      </c>
      <c r="R1688" s="3">
        <v>151430.192202383</v>
      </c>
      <c r="S1688" s="3">
        <v>106237.976937366</v>
      </c>
      <c r="T1688" s="3">
        <v>159386.594974082</v>
      </c>
      <c r="U1688" s="3">
        <v>137559.309525448</v>
      </c>
      <c r="V1688" s="3">
        <v>152603.383885187</v>
      </c>
      <c r="W1688" s="3">
        <v>141256.205595742</v>
      </c>
      <c r="X1688" s="3">
        <v>127457.25924824</v>
      </c>
      <c r="Y1688" s="3">
        <v>91544.384408885206</v>
      </c>
      <c r="Z1688" s="3">
        <v>209664.257062345</v>
      </c>
      <c r="AA1688" s="3">
        <v>241343.798753678</v>
      </c>
      <c r="AB1688" s="3">
        <v>390892.125847721</v>
      </c>
      <c r="AC1688" s="3">
        <v>441498.949917837</v>
      </c>
      <c r="AD1688" s="3">
        <v>389528.693478925</v>
      </c>
      <c r="AE1688" s="3">
        <v>313301.771633067</v>
      </c>
      <c r="AF1688" s="3">
        <v>301538.430439676</v>
      </c>
      <c r="AG1688" s="3">
        <v>363226.387922792</v>
      </c>
      <c r="AH1688" s="3">
        <v>378630.933179722</v>
      </c>
      <c r="AI1688" s="3">
        <v>419990.021766471</v>
      </c>
      <c r="AJ1688" s="3">
        <v>274988.64672391</v>
      </c>
      <c r="AK1688" s="3">
        <v>384044.36815349</v>
      </c>
      <c r="AL1688" s="3">
        <v>346677.807705765</v>
      </c>
      <c r="AM1688" s="3">
        <v>310594.854534264</v>
      </c>
      <c r="AN1688" s="3">
        <v>190489.016319912</v>
      </c>
      <c r="AO1688" s="3">
        <v>263973.79794691</v>
      </c>
      <c r="AP1688" s="3">
        <v>277914.286286951</v>
      </c>
      <c r="AQ1688" s="3">
        <v>254237.798241095</v>
      </c>
      <c r="AR1688" s="3">
        <v>199725.809371506</v>
      </c>
      <c r="AS1688" s="3">
        <v>191779.137505662</v>
      </c>
      <c r="AT1688" s="3">
        <v>475683.38677645</v>
      </c>
      <c r="AU1688" s="3">
        <v>377074.996180797</v>
      </c>
      <c r="AV1688" s="3">
        <v>228431.008581497</v>
      </c>
    </row>
    <row r="1689" ht="13.5" customHeight="1">
      <c r="A1689" t="s" s="2">
        <v>1735</v>
      </c>
      <c r="B1689" s="3">
        <v>4602.208278979490</v>
      </c>
      <c r="C1689" s="3">
        <v>9188.0556330157</v>
      </c>
      <c r="D1689" s="3">
        <v>1846.818022917640</v>
      </c>
      <c r="E1689" s="3">
        <v>1771.116765027940</v>
      </c>
      <c r="F1689" s="3">
        <v>2480.466205852340</v>
      </c>
      <c r="G1689" s="3">
        <v>9728.884271760140</v>
      </c>
      <c r="H1689" s="3">
        <v>3703.232730380080</v>
      </c>
      <c r="I1689" s="3">
        <v>2222.410046980560</v>
      </c>
      <c r="J1689" s="3">
        <v>9222.128843197030</v>
      </c>
      <c r="K1689" s="3">
        <v>1607.372979845350</v>
      </c>
      <c r="L1689" s="3">
        <v>6328.487214002250</v>
      </c>
      <c r="M1689" s="3">
        <v>5078.514594498860</v>
      </c>
      <c r="N1689" s="3">
        <v>5291.266158362730</v>
      </c>
      <c r="O1689" s="3">
        <v>1457.009657940450</v>
      </c>
      <c r="P1689" s="3">
        <v>2564.138977766930</v>
      </c>
      <c r="Q1689" s="3">
        <v>3023.4085855231</v>
      </c>
      <c r="R1689" s="3">
        <v>2230.059070844520</v>
      </c>
      <c r="S1689" s="3">
        <v>5627.657388954050</v>
      </c>
      <c r="T1689" s="3">
        <v>5251.632754941070</v>
      </c>
      <c r="U1689" s="3">
        <v>3988.440038257320</v>
      </c>
      <c r="V1689" s="3">
        <v>1546.587695313550</v>
      </c>
      <c r="W1689" s="3">
        <v>2915.134376759080</v>
      </c>
      <c r="X1689" s="3">
        <v>515.831049510811</v>
      </c>
      <c r="Y1689" s="3">
        <v>3720.396633874710</v>
      </c>
      <c r="Z1689" s="3">
        <v>46483.6253057451</v>
      </c>
      <c r="AA1689" s="3">
        <v>52231.8220453082</v>
      </c>
      <c r="AB1689" s="3">
        <v>42060.4944964656</v>
      </c>
      <c r="AC1689" s="3">
        <v>33680.3332067723</v>
      </c>
      <c r="AD1689" s="3">
        <v>42249.5369571223</v>
      </c>
      <c r="AE1689" s="3">
        <v>38774.4102746399</v>
      </c>
      <c r="AF1689" s="3">
        <v>42098.2339865395</v>
      </c>
      <c r="AG1689" s="3">
        <v>56449.1843105875</v>
      </c>
      <c r="AH1689" s="3">
        <v>32708.8260811472</v>
      </c>
      <c r="AI1689" s="3">
        <v>24382.2041936845</v>
      </c>
      <c r="AJ1689" s="3">
        <v>40483.8662231472</v>
      </c>
      <c r="AK1689" s="3">
        <v>38244.6381173527</v>
      </c>
      <c r="AL1689" s="3">
        <v>37499.8592585778</v>
      </c>
      <c r="AM1689" s="3">
        <v>30231.6089326838</v>
      </c>
      <c r="AN1689" s="3">
        <v>66014.469187616807</v>
      </c>
      <c r="AO1689" s="3">
        <v>45606.0881941783</v>
      </c>
      <c r="AP1689" s="3">
        <v>69849.642666098807</v>
      </c>
      <c r="AQ1689" s="3">
        <v>36834.4029807959</v>
      </c>
      <c r="AR1689" s="3">
        <v>48914.8319938552</v>
      </c>
      <c r="AS1689" s="3">
        <v>52441.3370293369</v>
      </c>
      <c r="AT1689" s="3">
        <v>23275.1743482371</v>
      </c>
      <c r="AU1689" s="3">
        <v>19182.2141442541</v>
      </c>
      <c r="AV1689" s="3">
        <v>37397.7012819298</v>
      </c>
    </row>
    <row r="1690" ht="13.5" customHeight="1">
      <c r="A1690" t="s" s="2">
        <v>1736</v>
      </c>
      <c r="B1690" s="3">
        <v>4177.931699318350</v>
      </c>
      <c r="C1690" s="3">
        <v>8952.413298708119</v>
      </c>
      <c r="D1690" s="3">
        <v>38976.5940444203</v>
      </c>
      <c r="E1690" s="3">
        <v>5396.5093897532</v>
      </c>
      <c r="F1690" s="3">
        <v>3228.861218379780</v>
      </c>
      <c r="G1690" s="3">
        <v>8960.742141980039</v>
      </c>
      <c r="H1690" s="3">
        <v>296.080134113425</v>
      </c>
      <c r="I1690" s="3">
        <v>26662.6985439182</v>
      </c>
      <c r="J1690" s="3">
        <v>0</v>
      </c>
      <c r="K1690" s="3">
        <v>32707.3016318864</v>
      </c>
      <c r="L1690" s="3">
        <v>18277.8508934668</v>
      </c>
      <c r="M1690" s="3">
        <v>33551.5249169907</v>
      </c>
      <c r="N1690" s="3">
        <v>565.560850630373</v>
      </c>
      <c r="O1690" s="3">
        <v>21633.2820401335</v>
      </c>
      <c r="P1690" s="3">
        <v>9401.970599623330</v>
      </c>
      <c r="Q1690" s="3">
        <v>28947.1567042101</v>
      </c>
      <c r="R1690" s="3">
        <v>18772.3813864046</v>
      </c>
      <c r="S1690" s="3">
        <v>6152.6561876304</v>
      </c>
      <c r="T1690" s="3">
        <v>28522.7563291045</v>
      </c>
      <c r="U1690" s="3">
        <v>2150.758916106670</v>
      </c>
      <c r="V1690" s="3">
        <v>17291.3577682351</v>
      </c>
      <c r="W1690" s="3">
        <v>2242.351575938630</v>
      </c>
      <c r="X1690" s="3">
        <v>7892.886192097960</v>
      </c>
      <c r="Y1690" s="3">
        <v>14786.9998990167</v>
      </c>
      <c r="Z1690" s="3">
        <v>40295.9662456613</v>
      </c>
      <c r="AA1690" s="3">
        <v>116954.856091691</v>
      </c>
      <c r="AB1690" s="3">
        <v>146506.904920481</v>
      </c>
      <c r="AC1690" s="3">
        <v>270503.879606815</v>
      </c>
      <c r="AD1690" s="3">
        <v>342442.12438879</v>
      </c>
      <c r="AE1690" s="3">
        <v>50976.2803639873</v>
      </c>
      <c r="AF1690" s="3">
        <v>32747.4036599875</v>
      </c>
      <c r="AG1690" s="3">
        <v>35696.9801749941</v>
      </c>
      <c r="AH1690" s="3">
        <v>11253.7129926851</v>
      </c>
      <c r="AI1690" s="3">
        <v>142922.69171023</v>
      </c>
      <c r="AJ1690" s="3">
        <v>54095.3327730938</v>
      </c>
      <c r="AK1690" s="3">
        <v>491626.023937996</v>
      </c>
      <c r="AL1690" s="3">
        <v>125344.922610292</v>
      </c>
      <c r="AM1690" s="3">
        <v>110878.716538711</v>
      </c>
      <c r="AN1690" s="3">
        <v>61718.9686183373</v>
      </c>
      <c r="AO1690" s="3">
        <v>72050.6737134959</v>
      </c>
      <c r="AP1690" s="3">
        <v>86163.8029957454</v>
      </c>
      <c r="AQ1690" s="3">
        <v>323474.972534474</v>
      </c>
      <c r="AR1690" s="3">
        <v>83092.9014013462</v>
      </c>
      <c r="AS1690" s="3">
        <v>467310.053994883</v>
      </c>
      <c r="AT1690" s="3">
        <v>163461.862145362</v>
      </c>
      <c r="AU1690" s="3">
        <v>361673.12725257</v>
      </c>
      <c r="AV1690" s="3">
        <v>345369.432579266</v>
      </c>
    </row>
    <row r="1691" ht="13.5" customHeight="1">
      <c r="A1691" t="s" s="2">
        <v>1737</v>
      </c>
      <c r="B1691" s="3">
        <v>47011.1835689392</v>
      </c>
      <c r="C1691" s="3">
        <v>76712.072761390606</v>
      </c>
      <c r="D1691" s="3">
        <v>61172.1620047301</v>
      </c>
      <c r="E1691" s="3">
        <v>40043.9371558182</v>
      </c>
      <c r="F1691" s="3">
        <v>52002.9857367126</v>
      </c>
      <c r="G1691" s="3">
        <v>49575.3438497258</v>
      </c>
      <c r="H1691" s="3">
        <v>36519.9293420054</v>
      </c>
      <c r="I1691" s="3">
        <v>41143.6825381611</v>
      </c>
      <c r="J1691" s="3">
        <v>49409.5122045271</v>
      </c>
      <c r="K1691" s="3">
        <v>37654.5752532323</v>
      </c>
      <c r="L1691" s="3">
        <v>56837.5442447695</v>
      </c>
      <c r="M1691" s="3">
        <v>66235.1224784284</v>
      </c>
      <c r="N1691" s="3">
        <v>67318.707389078</v>
      </c>
      <c r="O1691" s="3">
        <v>48449.9840306021</v>
      </c>
      <c r="P1691" s="3">
        <v>46021.0146952153</v>
      </c>
      <c r="Q1691" s="3">
        <v>57912.4513428377</v>
      </c>
      <c r="R1691" s="3">
        <v>76967.8503201898</v>
      </c>
      <c r="S1691" s="3">
        <v>41650.1190079123</v>
      </c>
      <c r="T1691" s="3">
        <v>47692.9947651259</v>
      </c>
      <c r="U1691" s="3">
        <v>50782.2460201787</v>
      </c>
      <c r="V1691" s="3">
        <v>53401.6646950733</v>
      </c>
      <c r="W1691" s="3">
        <v>40738.9476104163</v>
      </c>
      <c r="X1691" s="3">
        <v>36415.9722462853</v>
      </c>
      <c r="Y1691" s="3">
        <v>55962.2178764095</v>
      </c>
      <c r="Z1691" s="3">
        <v>508725.112026032</v>
      </c>
      <c r="AA1691" s="3">
        <v>560791.876573919</v>
      </c>
      <c r="AB1691" s="3">
        <v>648286.865442861</v>
      </c>
      <c r="AC1691" s="3">
        <v>562440.073895356</v>
      </c>
      <c r="AD1691" s="3">
        <v>337771.194424307</v>
      </c>
      <c r="AE1691" s="3">
        <v>342580.527331434</v>
      </c>
      <c r="AF1691" s="3">
        <v>703026.497260101</v>
      </c>
      <c r="AG1691" s="3">
        <v>463080.942902469</v>
      </c>
      <c r="AH1691" s="3">
        <v>368648.318856683</v>
      </c>
      <c r="AI1691" s="3">
        <v>496129.493118315</v>
      </c>
      <c r="AJ1691" s="3">
        <v>357333.903225243</v>
      </c>
      <c r="AK1691" s="3">
        <v>447242.186883142</v>
      </c>
      <c r="AL1691" s="3">
        <v>463438.8207022</v>
      </c>
      <c r="AM1691" s="3">
        <v>514399.537903723</v>
      </c>
      <c r="AN1691" s="3">
        <v>327838.516986827</v>
      </c>
      <c r="AO1691" s="3">
        <v>606053.954431693</v>
      </c>
      <c r="AP1691" s="3">
        <v>333343.721587238</v>
      </c>
      <c r="AQ1691" s="3">
        <v>452131.492170242</v>
      </c>
      <c r="AR1691" s="3">
        <v>516738.933909999</v>
      </c>
      <c r="AS1691" s="3">
        <v>491507.943820352</v>
      </c>
      <c r="AT1691" s="3">
        <v>472130.420867577</v>
      </c>
      <c r="AU1691" s="3">
        <v>484770.52285029</v>
      </c>
      <c r="AV1691" s="3">
        <v>365005.141307327</v>
      </c>
    </row>
    <row r="1692" ht="13.5" customHeight="1">
      <c r="A1692" t="s" s="2">
        <v>1738</v>
      </c>
      <c r="B1692" s="3">
        <v>18839.7693416934</v>
      </c>
      <c r="C1692" s="3">
        <v>23744.6639229982</v>
      </c>
      <c r="D1692" s="3">
        <v>7102.121740807680</v>
      </c>
      <c r="E1692" s="3">
        <v>11842.1476635184</v>
      </c>
      <c r="F1692" s="3">
        <v>19888.0208122263</v>
      </c>
      <c r="G1692" s="3">
        <v>23283.1306084581</v>
      </c>
      <c r="H1692" s="3">
        <v>12643.8343242328</v>
      </c>
      <c r="I1692" s="3">
        <v>11834.3001252181</v>
      </c>
      <c r="J1692" s="3">
        <v>23862.4844755106</v>
      </c>
      <c r="K1692" s="3">
        <v>11722.1567831377</v>
      </c>
      <c r="L1692" s="3">
        <v>17591.7020798812</v>
      </c>
      <c r="M1692" s="3">
        <v>12376.2394193075</v>
      </c>
      <c r="N1692" s="3">
        <v>24133.1392219186</v>
      </c>
      <c r="O1692" s="3">
        <v>13282.5556963209</v>
      </c>
      <c r="P1692" s="3">
        <v>13677.5385177987</v>
      </c>
      <c r="Q1692" s="3">
        <v>8850.976649304630</v>
      </c>
      <c r="R1692" s="3">
        <v>9739.375314994501</v>
      </c>
      <c r="S1692" s="3">
        <v>21678.8155123039</v>
      </c>
      <c r="T1692" s="3">
        <v>12315.1250956465</v>
      </c>
      <c r="U1692" s="3">
        <v>13422.6340916029</v>
      </c>
      <c r="V1692" s="3">
        <v>7482.0391496586</v>
      </c>
      <c r="W1692" s="3">
        <v>15239.4175274358</v>
      </c>
      <c r="X1692" s="3">
        <v>4367.206627306140</v>
      </c>
      <c r="Y1692" s="3">
        <v>17849.1649616277</v>
      </c>
      <c r="Z1692" s="3">
        <v>188745.930649178</v>
      </c>
      <c r="AA1692" s="3">
        <v>204145.398175138</v>
      </c>
      <c r="AB1692" s="3">
        <v>165001.832098769</v>
      </c>
      <c r="AC1692" s="3">
        <v>159957.712307765</v>
      </c>
      <c r="AD1692" s="3">
        <v>166392.685301591</v>
      </c>
      <c r="AE1692" s="3">
        <v>128181.428783244</v>
      </c>
      <c r="AF1692" s="3">
        <v>165601.443996443</v>
      </c>
      <c r="AG1692" s="3">
        <v>169656.51538493</v>
      </c>
      <c r="AH1692" s="3">
        <v>130418.423840682</v>
      </c>
      <c r="AI1692" s="3">
        <v>130904.560179886</v>
      </c>
      <c r="AJ1692" s="3">
        <v>157073.599233187</v>
      </c>
      <c r="AK1692" s="3">
        <v>167944.838087907</v>
      </c>
      <c r="AL1692" s="3">
        <v>147759.164919435</v>
      </c>
      <c r="AM1692" s="3">
        <v>141810.686588787</v>
      </c>
      <c r="AN1692" s="3">
        <v>236689.722784331</v>
      </c>
      <c r="AO1692" s="3">
        <v>175279.682486555</v>
      </c>
      <c r="AP1692" s="3">
        <v>264378.021519956</v>
      </c>
      <c r="AQ1692" s="3">
        <v>179759.970694269</v>
      </c>
      <c r="AR1692" s="3">
        <v>229299.490363958</v>
      </c>
      <c r="AS1692" s="3">
        <v>191169.288155721</v>
      </c>
      <c r="AT1692" s="3">
        <v>108117.397503474</v>
      </c>
      <c r="AU1692" s="3">
        <v>87788.9309950578</v>
      </c>
      <c r="AV1692" s="3">
        <v>185165.892205198</v>
      </c>
    </row>
    <row r="1693" ht="13.5" customHeight="1">
      <c r="A1693" t="s" s="2">
        <v>1739</v>
      </c>
      <c r="B1693" s="3">
        <v>3490.124037217510</v>
      </c>
      <c r="C1693" s="3">
        <v>3009.537742088580</v>
      </c>
      <c r="D1693" s="3">
        <v>1477.607308459980</v>
      </c>
      <c r="E1693" s="3">
        <v>2413.8395515477</v>
      </c>
      <c r="F1693" s="3">
        <v>618.128138650390</v>
      </c>
      <c r="G1693" s="3">
        <v>1168.110032493280</v>
      </c>
      <c r="H1693" s="3">
        <v>1445.986387226260</v>
      </c>
      <c r="I1693" s="3">
        <v>2892.485659542870</v>
      </c>
      <c r="J1693" s="3">
        <v>1770.251967646570</v>
      </c>
      <c r="K1693" s="3">
        <v>0</v>
      </c>
      <c r="L1693" s="3">
        <v>4322.506651192670</v>
      </c>
      <c r="M1693" s="3">
        <v>1387.178269244280</v>
      </c>
      <c r="N1693" s="3">
        <v>4203.968049609570</v>
      </c>
      <c r="O1693" s="3">
        <v>1648.827643213550</v>
      </c>
      <c r="P1693" s="3">
        <v>2229.343940794970</v>
      </c>
      <c r="Q1693" s="3">
        <v>856.186187082729</v>
      </c>
      <c r="R1693" s="3">
        <v>6880.549065402450</v>
      </c>
      <c r="S1693" s="3">
        <v>981.388327896640</v>
      </c>
      <c r="T1693" s="3">
        <v>1922.187661705290</v>
      </c>
      <c r="U1693" s="3">
        <v>5288.108359913580</v>
      </c>
      <c r="V1693" s="3">
        <v>1027.823519188680</v>
      </c>
      <c r="W1693" s="3">
        <v>928.2847711030701</v>
      </c>
      <c r="X1693" s="3">
        <v>3952.816589868930</v>
      </c>
      <c r="Y1693" s="3">
        <v>809.591976322987</v>
      </c>
      <c r="Z1693" s="3">
        <v>15730.8245969986</v>
      </c>
      <c r="AA1693" s="3">
        <v>22692.0277680249</v>
      </c>
      <c r="AB1693" s="3">
        <v>28033.8122736825</v>
      </c>
      <c r="AC1693" s="3">
        <v>47862.786368316</v>
      </c>
      <c r="AD1693" s="3">
        <v>29435.5346101071</v>
      </c>
      <c r="AE1693" s="3">
        <v>16683.0221233923</v>
      </c>
      <c r="AF1693" s="3">
        <v>28374.3663443757</v>
      </c>
      <c r="AG1693" s="3">
        <v>26265.5429474455</v>
      </c>
      <c r="AH1693" s="3">
        <v>28511.4230004677</v>
      </c>
      <c r="AI1693" s="3">
        <v>57338.2586328058</v>
      </c>
      <c r="AJ1693" s="3">
        <v>14931.4891094082</v>
      </c>
      <c r="AK1693" s="3">
        <v>36425.8817249066</v>
      </c>
      <c r="AL1693" s="3">
        <v>21203.3245354998</v>
      </c>
      <c r="AM1693" s="3">
        <v>30517.5361935327</v>
      </c>
      <c r="AN1693" s="3">
        <v>15023.2307944072</v>
      </c>
      <c r="AO1693" s="3">
        <v>30188.3252165447</v>
      </c>
      <c r="AP1693" s="3">
        <v>6021.222548641020</v>
      </c>
      <c r="AQ1693" s="3">
        <v>25366.9787466017</v>
      </c>
      <c r="AR1693" s="3">
        <v>11935.5945840553</v>
      </c>
      <c r="AS1693" s="3">
        <v>35519.5429670647</v>
      </c>
      <c r="AT1693" s="3">
        <v>133085.448850917</v>
      </c>
      <c r="AU1693" s="3">
        <v>29573.122181472</v>
      </c>
      <c r="AV1693" s="3">
        <v>16070.2935643167</v>
      </c>
    </row>
    <row r="1694" ht="13.5" customHeight="1">
      <c r="A1694" t="s" s="2">
        <v>1740</v>
      </c>
      <c r="B1694" s="3">
        <v>44253.5588802623</v>
      </c>
      <c r="C1694" s="3">
        <v>45193.5093913031</v>
      </c>
      <c r="D1694" s="3">
        <v>48222.43242111</v>
      </c>
      <c r="E1694" s="3">
        <v>27355.4283061338</v>
      </c>
      <c r="F1694" s="3">
        <v>42463.6247557136</v>
      </c>
      <c r="G1694" s="3">
        <v>25187.676675485</v>
      </c>
      <c r="H1694" s="3">
        <v>38300.1069035272</v>
      </c>
      <c r="I1694" s="3">
        <v>29687.6656374268</v>
      </c>
      <c r="J1694" s="3">
        <v>26434.9093591221</v>
      </c>
      <c r="K1694" s="3">
        <v>69213.6343148851</v>
      </c>
      <c r="L1694" s="3">
        <v>35176.7272133963</v>
      </c>
      <c r="M1694" s="3">
        <v>39779.7697039902</v>
      </c>
      <c r="N1694" s="3">
        <v>43519.1637317514</v>
      </c>
      <c r="O1694" s="3">
        <v>42537.0280846306</v>
      </c>
      <c r="P1694" s="3">
        <v>37986.6487606348</v>
      </c>
      <c r="Q1694" s="3">
        <v>31942.3723256382</v>
      </c>
      <c r="R1694" s="3">
        <v>33131.1536585217</v>
      </c>
      <c r="S1694" s="3">
        <v>23998.6797514787</v>
      </c>
      <c r="T1694" s="3">
        <v>33469.0102647824</v>
      </c>
      <c r="U1694" s="3">
        <v>39576.0372122836</v>
      </c>
      <c r="V1694" s="3">
        <v>39648.72550605</v>
      </c>
      <c r="W1694" s="3">
        <v>28804.0595358704</v>
      </c>
      <c r="X1694" s="3">
        <v>42727.0012930278</v>
      </c>
      <c r="Y1694" s="3">
        <v>60180.2794051899</v>
      </c>
      <c r="Z1694" s="3">
        <v>181850.111090146</v>
      </c>
      <c r="AA1694" s="3">
        <v>164561.965348979</v>
      </c>
      <c r="AB1694" s="3">
        <v>97737.110334811</v>
      </c>
      <c r="AC1694" s="3">
        <v>128711.15309011</v>
      </c>
      <c r="AD1694" s="3">
        <v>131676.263311485</v>
      </c>
      <c r="AE1694" s="3">
        <v>84224.330785465194</v>
      </c>
      <c r="AF1694" s="3">
        <v>119839.14197601</v>
      </c>
      <c r="AG1694" s="3">
        <v>144802.955662058</v>
      </c>
      <c r="AH1694" s="3">
        <v>116198.962361199</v>
      </c>
      <c r="AI1694" s="3">
        <v>84344.9060100214</v>
      </c>
      <c r="AJ1694" s="3">
        <v>115034.533799082</v>
      </c>
      <c r="AK1694" s="3">
        <v>142601.207625141</v>
      </c>
      <c r="AL1694" s="3">
        <v>163700.528732515</v>
      </c>
      <c r="AM1694" s="3">
        <v>105017.383925156</v>
      </c>
      <c r="AN1694" s="3">
        <v>61334.6250557806</v>
      </c>
      <c r="AO1694" s="3">
        <v>150343.639926606</v>
      </c>
      <c r="AP1694" s="3">
        <v>99257.3279887399</v>
      </c>
      <c r="AQ1694" s="3">
        <v>121333.164881531</v>
      </c>
      <c r="AR1694" s="3">
        <v>151187.244946588</v>
      </c>
      <c r="AS1694" s="3">
        <v>150978.067964483</v>
      </c>
      <c r="AT1694" s="3">
        <v>176873.350328017</v>
      </c>
      <c r="AU1694" s="3">
        <v>217761.710327189</v>
      </c>
      <c r="AV1694" s="3">
        <v>146912.90194607</v>
      </c>
    </row>
    <row r="1695" ht="13.5" customHeight="1">
      <c r="A1695" t="s" s="2">
        <v>1741</v>
      </c>
      <c r="B1695" s="3">
        <v>69487.1934471795</v>
      </c>
      <c r="C1695" s="3">
        <v>54025.682464496</v>
      </c>
      <c r="D1695" s="3">
        <v>8546.827896863490</v>
      </c>
      <c r="E1695" s="3">
        <v>33577.6337589019</v>
      </c>
      <c r="F1695" s="3">
        <v>31357.9912188493</v>
      </c>
      <c r="G1695" s="3">
        <v>24297.6817903231</v>
      </c>
      <c r="H1695" s="3">
        <v>18995.8245024539</v>
      </c>
      <c r="I1695" s="3">
        <v>70002.1688090746</v>
      </c>
      <c r="J1695" s="3">
        <v>36882.8555450846</v>
      </c>
      <c r="K1695" s="3">
        <v>33643.1268824236</v>
      </c>
      <c r="L1695" s="3">
        <v>64483.8870923532</v>
      </c>
      <c r="M1695" s="3">
        <v>66869.2737911444</v>
      </c>
      <c r="N1695" s="3">
        <v>50610.0963813932</v>
      </c>
      <c r="O1695" s="3">
        <v>37527.8250255982</v>
      </c>
      <c r="P1695" s="3">
        <v>31017.3548644798</v>
      </c>
      <c r="Q1695" s="3">
        <v>44143.6589612593</v>
      </c>
      <c r="R1695" s="3">
        <v>27174.8745437144</v>
      </c>
      <c r="S1695" s="3">
        <v>43066.5252162321</v>
      </c>
      <c r="T1695" s="3">
        <v>43369.6647526605</v>
      </c>
      <c r="U1695" s="3">
        <v>61383.1734618867</v>
      </c>
      <c r="V1695" s="3">
        <v>35817.904015647</v>
      </c>
      <c r="W1695" s="3">
        <v>45105.6216419597</v>
      </c>
      <c r="X1695" s="3">
        <v>18024.3262533043</v>
      </c>
      <c r="Y1695" s="3">
        <v>61679.4613892968</v>
      </c>
      <c r="Z1695" s="3">
        <v>107319.611536482</v>
      </c>
      <c r="AA1695" s="3">
        <v>195450.536842372</v>
      </c>
      <c r="AB1695" s="3">
        <v>125576.258587479</v>
      </c>
      <c r="AC1695" s="3">
        <v>80993.8246881339</v>
      </c>
      <c r="AD1695" s="3">
        <v>158822.213248464</v>
      </c>
      <c r="AE1695" s="3">
        <v>137698.829699203</v>
      </c>
      <c r="AF1695" s="3">
        <v>82499.5744200855</v>
      </c>
      <c r="AG1695" s="3">
        <v>99972.9883216376</v>
      </c>
      <c r="AH1695" s="3">
        <v>78170.594527357</v>
      </c>
      <c r="AI1695" s="3">
        <v>82546.4808064658</v>
      </c>
      <c r="AJ1695" s="3">
        <v>126652.814385847</v>
      </c>
      <c r="AK1695" s="3">
        <v>125042.007695172</v>
      </c>
      <c r="AL1695" s="3">
        <v>153063.044645472</v>
      </c>
      <c r="AM1695" s="3">
        <v>110627.951113416</v>
      </c>
      <c r="AN1695" s="3">
        <v>90900.834172287607</v>
      </c>
      <c r="AO1695" s="3">
        <v>335992.791054548</v>
      </c>
      <c r="AP1695" s="3">
        <v>87267.4818415644</v>
      </c>
      <c r="AQ1695" s="3">
        <v>341227.06646465</v>
      </c>
      <c r="AR1695" s="3">
        <v>221663.044124327</v>
      </c>
      <c r="AS1695" s="3">
        <v>414121.510048027</v>
      </c>
      <c r="AT1695" s="3">
        <v>100506.39003364</v>
      </c>
      <c r="AU1695" s="3">
        <v>141785.425698333</v>
      </c>
      <c r="AV1695" s="3">
        <v>70995.854759611</v>
      </c>
    </row>
    <row r="1696" ht="13.5" customHeight="1">
      <c r="A1696" t="s" s="2">
        <v>1742</v>
      </c>
      <c r="B1696" s="3">
        <v>103584.920426768</v>
      </c>
      <c r="C1696" s="3">
        <v>71685.4543886387</v>
      </c>
      <c r="D1696" s="3">
        <v>100020.564811243</v>
      </c>
      <c r="E1696" s="3">
        <v>73272.2574347912</v>
      </c>
      <c r="F1696" s="3">
        <v>130706.304292341</v>
      </c>
      <c r="G1696" s="3">
        <v>109020.833332734</v>
      </c>
      <c r="H1696" s="3">
        <v>68684.3098903099</v>
      </c>
      <c r="I1696" s="3">
        <v>91976.1655725123</v>
      </c>
      <c r="J1696" s="3">
        <v>94918.324605765</v>
      </c>
      <c r="K1696" s="3">
        <v>112514.485516358</v>
      </c>
      <c r="L1696" s="3">
        <v>121953.713741132</v>
      </c>
      <c r="M1696" s="3">
        <v>81029.8125534783</v>
      </c>
      <c r="N1696" s="3">
        <v>125456.546851136</v>
      </c>
      <c r="O1696" s="3">
        <v>108174.838164156</v>
      </c>
      <c r="P1696" s="3">
        <v>109380.287836862</v>
      </c>
      <c r="Q1696" s="3">
        <v>115950.586876813</v>
      </c>
      <c r="R1696" s="3">
        <v>83617.090526509593</v>
      </c>
      <c r="S1696" s="3">
        <v>51731.3366891554</v>
      </c>
      <c r="T1696" s="3">
        <v>88808.090908339</v>
      </c>
      <c r="U1696" s="3">
        <v>90690.5230918212</v>
      </c>
      <c r="V1696" s="3">
        <v>117398.834581017</v>
      </c>
      <c r="W1696" s="3">
        <v>80596.9919539284</v>
      </c>
      <c r="X1696" s="3">
        <v>103410.094062733</v>
      </c>
      <c r="Y1696" s="3">
        <v>121573.473838757</v>
      </c>
      <c r="Z1696" s="3">
        <v>195345.441839459</v>
      </c>
      <c r="AA1696" s="3">
        <v>197283.096170449</v>
      </c>
      <c r="AB1696" s="3">
        <v>150972.364777164</v>
      </c>
      <c r="AC1696" s="3">
        <v>239172.36625722</v>
      </c>
      <c r="AD1696" s="3">
        <v>196526.219658121</v>
      </c>
      <c r="AE1696" s="3">
        <v>152387.336237396</v>
      </c>
      <c r="AF1696" s="3">
        <v>196336.624396195</v>
      </c>
      <c r="AG1696" s="3">
        <v>175356.7801532</v>
      </c>
      <c r="AH1696" s="3">
        <v>187574.03566128</v>
      </c>
      <c r="AI1696" s="3">
        <v>194996.469729171</v>
      </c>
      <c r="AJ1696" s="3">
        <v>195957.897998987</v>
      </c>
      <c r="AK1696" s="3">
        <v>184279.501292079</v>
      </c>
      <c r="AL1696" s="3">
        <v>184754.3424878</v>
      </c>
      <c r="AM1696" s="3">
        <v>177488.562281804</v>
      </c>
      <c r="AN1696" s="3">
        <v>130044.150187494</v>
      </c>
      <c r="AO1696" s="3">
        <v>214561.26594526</v>
      </c>
      <c r="AP1696" s="3">
        <v>170793.449638283</v>
      </c>
      <c r="AQ1696" s="3">
        <v>185388.678987019</v>
      </c>
      <c r="AR1696" s="3">
        <v>217178.845326732</v>
      </c>
      <c r="AS1696" s="3">
        <v>263199.949383085</v>
      </c>
      <c r="AT1696" s="3">
        <v>266154.705914147</v>
      </c>
      <c r="AU1696" s="3">
        <v>242085.54211521</v>
      </c>
      <c r="AV1696" s="3">
        <v>243898.796994567</v>
      </c>
    </row>
    <row r="1697" ht="13.5" customHeight="1">
      <c r="A1697" t="s" s="2">
        <v>1743</v>
      </c>
      <c r="B1697" s="3">
        <v>29956.7029953843</v>
      </c>
      <c r="C1697" s="3">
        <v>50561.1703969188</v>
      </c>
      <c r="D1697" s="3">
        <v>44358.1699052421</v>
      </c>
      <c r="E1697" s="3">
        <v>22146.5236406609</v>
      </c>
      <c r="F1697" s="3">
        <v>31085.4753515618</v>
      </c>
      <c r="G1697" s="3">
        <v>10556.6473076001</v>
      </c>
      <c r="H1697" s="3">
        <v>23814.85592993</v>
      </c>
      <c r="I1697" s="3">
        <v>23995.6929833496</v>
      </c>
      <c r="J1697" s="3">
        <v>15092.9394106252</v>
      </c>
      <c r="K1697" s="3">
        <v>16227.8764344575</v>
      </c>
      <c r="L1697" s="3">
        <v>33300.4059641059</v>
      </c>
      <c r="M1697" s="3">
        <v>13674.3811293959</v>
      </c>
      <c r="N1697" s="3">
        <v>56436.0647810944</v>
      </c>
      <c r="O1697" s="3">
        <v>26104.4217676118</v>
      </c>
      <c r="P1697" s="3">
        <v>23670.7841911218</v>
      </c>
      <c r="Q1697" s="3">
        <v>27752.4767966477</v>
      </c>
      <c r="R1697" s="3">
        <v>52011.8210236881</v>
      </c>
      <c r="S1697" s="3">
        <v>42640.2187845299</v>
      </c>
      <c r="T1697" s="3">
        <v>29572.1578286566</v>
      </c>
      <c r="U1697" s="3">
        <v>33454.0376466499</v>
      </c>
      <c r="V1697" s="3">
        <v>29722.4106383838</v>
      </c>
      <c r="W1697" s="3">
        <v>11595.663908117</v>
      </c>
      <c r="X1697" s="3">
        <v>71508.9153406189</v>
      </c>
      <c r="Y1697" s="3">
        <v>33255.5234995071</v>
      </c>
      <c r="Z1697" s="3">
        <v>353863.984106588</v>
      </c>
      <c r="AA1697" s="3">
        <v>212766.256828119</v>
      </c>
      <c r="AB1697" s="3">
        <v>390639.64775352</v>
      </c>
      <c r="AC1697" s="3">
        <v>302562.962896802</v>
      </c>
      <c r="AD1697" s="3">
        <v>272870.261344716</v>
      </c>
      <c r="AE1697" s="3">
        <v>81716.9128549606</v>
      </c>
      <c r="AF1697" s="3">
        <v>414720.803383291</v>
      </c>
      <c r="AG1697" s="3">
        <v>274831.282755264</v>
      </c>
      <c r="AH1697" s="3">
        <v>85288.332094258</v>
      </c>
      <c r="AI1697" s="3">
        <v>450473.61818681</v>
      </c>
      <c r="AJ1697" s="3">
        <v>201011.652068068</v>
      </c>
      <c r="AK1697" s="3">
        <v>363235.851404138</v>
      </c>
      <c r="AL1697" s="3">
        <v>308897.121888096</v>
      </c>
      <c r="AM1697" s="3">
        <v>258978.367088375</v>
      </c>
      <c r="AN1697" s="3">
        <v>398069.339385971</v>
      </c>
      <c r="AO1697" s="3">
        <v>436865.17914637</v>
      </c>
      <c r="AP1697" s="3">
        <v>148151.465953845</v>
      </c>
      <c r="AQ1697" s="3">
        <v>325422.555355328</v>
      </c>
      <c r="AR1697" s="3">
        <v>183317.972483178</v>
      </c>
      <c r="AS1697" s="3">
        <v>226326.184026189</v>
      </c>
      <c r="AT1697" s="3">
        <v>976770.413633802</v>
      </c>
      <c r="AU1697" s="3">
        <v>444498.12327983</v>
      </c>
      <c r="AV1697" s="3">
        <v>223651.043916767</v>
      </c>
    </row>
    <row r="1698" ht="13.5" customHeight="1">
      <c r="A1698" t="s" s="2">
        <v>1744</v>
      </c>
      <c r="B1698" s="3">
        <v>91446.488641846707</v>
      </c>
      <c r="C1698" s="3">
        <v>63805.8921000395</v>
      </c>
      <c r="D1698" s="3">
        <v>94307.941452821295</v>
      </c>
      <c r="E1698" s="3">
        <v>77378.000081812206</v>
      </c>
      <c r="F1698" s="3">
        <v>100866.202162696</v>
      </c>
      <c r="G1698" s="3">
        <v>92528.4188478947</v>
      </c>
      <c r="H1698" s="3">
        <v>72803.6450693798</v>
      </c>
      <c r="I1698" s="3">
        <v>76228.4120124523</v>
      </c>
      <c r="J1698" s="3">
        <v>89624.083454250605</v>
      </c>
      <c r="K1698" s="3">
        <v>94057.0809094468</v>
      </c>
      <c r="L1698" s="3">
        <v>113894.362929984</v>
      </c>
      <c r="M1698" s="3">
        <v>95604.8573236994</v>
      </c>
      <c r="N1698" s="3">
        <v>99532.9731900364</v>
      </c>
      <c r="O1698" s="3">
        <v>85399.1063158742</v>
      </c>
      <c r="P1698" s="3">
        <v>100484.53890403</v>
      </c>
      <c r="Q1698" s="3">
        <v>96220.2049503037</v>
      </c>
      <c r="R1698" s="3">
        <v>87697.843416032905</v>
      </c>
      <c r="S1698" s="3">
        <v>56910.6871251593</v>
      </c>
      <c r="T1698" s="3">
        <v>77130.237089724105</v>
      </c>
      <c r="U1698" s="3">
        <v>78596.1355722811</v>
      </c>
      <c r="V1698" s="3">
        <v>106702.135371031</v>
      </c>
      <c r="W1698" s="3">
        <v>69780.305087473695</v>
      </c>
      <c r="X1698" s="3">
        <v>99683.7433932014</v>
      </c>
      <c r="Y1698" s="3">
        <v>101353.599190263</v>
      </c>
      <c r="Z1698" s="3">
        <v>241434.147235754</v>
      </c>
      <c r="AA1698" s="3">
        <v>198386.475980299</v>
      </c>
      <c r="AB1698" s="3">
        <v>157900.069415144</v>
      </c>
      <c r="AC1698" s="3">
        <v>277634.973239284</v>
      </c>
      <c r="AD1698" s="3">
        <v>219892.075481991</v>
      </c>
      <c r="AE1698" s="3">
        <v>119945.503962014</v>
      </c>
      <c r="AF1698" s="3">
        <v>188961.877383666</v>
      </c>
      <c r="AG1698" s="3">
        <v>165045.735166955</v>
      </c>
      <c r="AH1698" s="3">
        <v>209656.819684198</v>
      </c>
      <c r="AI1698" s="3">
        <v>186850.992935361</v>
      </c>
      <c r="AJ1698" s="3">
        <v>219850.616658667</v>
      </c>
      <c r="AK1698" s="3">
        <v>156506.953066401</v>
      </c>
      <c r="AL1698" s="3">
        <v>249335.020065925</v>
      </c>
      <c r="AM1698" s="3">
        <v>201133.832565516</v>
      </c>
      <c r="AN1698" s="3">
        <v>135231.955145196</v>
      </c>
      <c r="AO1698" s="3">
        <v>247852.211937156</v>
      </c>
      <c r="AP1698" s="3">
        <v>514474.75530799</v>
      </c>
      <c r="AQ1698" s="3">
        <v>209978.871975223</v>
      </c>
      <c r="AR1698" s="3">
        <v>234062.423439213</v>
      </c>
      <c r="AS1698" s="3">
        <v>289856.316563808</v>
      </c>
      <c r="AT1698" s="3">
        <v>309735.390095963</v>
      </c>
      <c r="AU1698" s="3">
        <v>300986.182446792</v>
      </c>
      <c r="AV1698" s="3">
        <v>306486.206688255</v>
      </c>
    </row>
    <row r="1699" ht="13.5" customHeight="1">
      <c r="A1699" t="s" s="2">
        <v>1745</v>
      </c>
      <c r="B1699" s="3">
        <v>5465.650931704130</v>
      </c>
      <c r="C1699" s="3">
        <v>4738.843389425640</v>
      </c>
      <c r="D1699" s="3">
        <v>5239.276383153980</v>
      </c>
      <c r="E1699" s="3">
        <v>4336.446744767730</v>
      </c>
      <c r="F1699" s="3">
        <v>5918.143916064010</v>
      </c>
      <c r="G1699" s="3">
        <v>4863.938712493240</v>
      </c>
      <c r="H1699" s="3">
        <v>4786.5279481894</v>
      </c>
      <c r="I1699" s="3">
        <v>19129.4691769565</v>
      </c>
      <c r="J1699" s="3">
        <v>8540.587855510870</v>
      </c>
      <c r="K1699" s="3">
        <v>3353.297154481720</v>
      </c>
      <c r="L1699" s="3">
        <v>4480.3189526199</v>
      </c>
      <c r="M1699" s="3">
        <v>3109.6289380853</v>
      </c>
      <c r="N1699" s="3">
        <v>6023.041481606370</v>
      </c>
      <c r="O1699" s="3">
        <v>2153.703717475660</v>
      </c>
      <c r="P1699" s="3">
        <v>13241.2501274065</v>
      </c>
      <c r="Q1699" s="3">
        <v>2158.641979644080</v>
      </c>
      <c r="R1699" s="3">
        <v>9078.918642446881</v>
      </c>
      <c r="S1699" s="3">
        <v>5408.705065972780</v>
      </c>
      <c r="T1699" s="3">
        <v>2229.721967390650</v>
      </c>
      <c r="U1699" s="3">
        <v>8315.665302938571</v>
      </c>
      <c r="V1699" s="3">
        <v>3840.668865464180</v>
      </c>
      <c r="W1699" s="3">
        <v>3521.537630187530</v>
      </c>
      <c r="X1699" s="3">
        <v>5948.2373966073</v>
      </c>
      <c r="Y1699" s="3">
        <v>5754.642475549260</v>
      </c>
      <c r="Z1699" s="3">
        <v>28994.9423631434</v>
      </c>
      <c r="AA1699" s="3">
        <v>43105.4762525922</v>
      </c>
      <c r="AB1699" s="3">
        <v>24027.3894284571</v>
      </c>
      <c r="AC1699" s="3">
        <v>21635.0504549936</v>
      </c>
      <c r="AD1699" s="3">
        <v>18522.0486347456</v>
      </c>
      <c r="AE1699" s="3">
        <v>14218.4266284251</v>
      </c>
      <c r="AF1699" s="3">
        <v>50684.4789633702</v>
      </c>
      <c r="AG1699" s="3">
        <v>42996.7243839784</v>
      </c>
      <c r="AH1699" s="3">
        <v>27554.5458985151</v>
      </c>
      <c r="AI1699" s="3">
        <v>49473.2882809396</v>
      </c>
      <c r="AJ1699" s="3">
        <v>17349.4177872883</v>
      </c>
      <c r="AK1699" s="3">
        <v>48700.7339838832</v>
      </c>
      <c r="AL1699" s="3">
        <v>30983.0841015685</v>
      </c>
      <c r="AM1699" s="3">
        <v>32090.611415283</v>
      </c>
      <c r="AN1699" s="3">
        <v>15372.6548773909</v>
      </c>
      <c r="AO1699" s="3">
        <v>25330.2526026965</v>
      </c>
      <c r="AP1699" s="3">
        <v>21029.9519430284</v>
      </c>
      <c r="AQ1699" s="3">
        <v>14510.3490311147</v>
      </c>
      <c r="AR1699" s="3">
        <v>28512.6788273668</v>
      </c>
      <c r="AS1699" s="3">
        <v>20203.6669071353</v>
      </c>
      <c r="AT1699" s="3">
        <v>42403.5794167188</v>
      </c>
      <c r="AU1699" s="3">
        <v>57204.5516473368</v>
      </c>
      <c r="AV1699" s="3">
        <v>39327.1176103764</v>
      </c>
    </row>
    <row r="1700" ht="13.5" customHeight="1">
      <c r="A1700" t="s" s="2">
        <v>1746</v>
      </c>
      <c r="B1700" s="3">
        <v>166277.637749398</v>
      </c>
      <c r="C1700" s="3">
        <v>100591.623079421</v>
      </c>
      <c r="D1700" s="3">
        <v>161796.444177186</v>
      </c>
      <c r="E1700" s="3">
        <v>102998.362309507</v>
      </c>
      <c r="F1700" s="3">
        <v>190920.159006249</v>
      </c>
      <c r="G1700" s="3">
        <v>143423.205826921</v>
      </c>
      <c r="H1700" s="3">
        <v>116696.664127242</v>
      </c>
      <c r="I1700" s="3">
        <v>96713.0382071503</v>
      </c>
      <c r="J1700" s="3">
        <v>142710.812927985</v>
      </c>
      <c r="K1700" s="3">
        <v>189153.639004857</v>
      </c>
      <c r="L1700" s="3">
        <v>177097.991152268</v>
      </c>
      <c r="M1700" s="3">
        <v>135135.885521079</v>
      </c>
      <c r="N1700" s="3">
        <v>144653.602105722</v>
      </c>
      <c r="O1700" s="3">
        <v>132689.090543575</v>
      </c>
      <c r="P1700" s="3">
        <v>174172.863004705</v>
      </c>
      <c r="Q1700" s="3">
        <v>158427.029080376</v>
      </c>
      <c r="R1700" s="3">
        <v>132076.865473882</v>
      </c>
      <c r="S1700" s="3">
        <v>57714.0723043524</v>
      </c>
      <c r="T1700" s="3">
        <v>119817.337484871</v>
      </c>
      <c r="U1700" s="3">
        <v>116138.042760757</v>
      </c>
      <c r="V1700" s="3">
        <v>175059.413967709</v>
      </c>
      <c r="W1700" s="3">
        <v>97874.297347251093</v>
      </c>
      <c r="X1700" s="3">
        <v>151754.253026466</v>
      </c>
      <c r="Y1700" s="3">
        <v>218564.936001011</v>
      </c>
      <c r="Z1700" s="3">
        <v>307860.288738044</v>
      </c>
      <c r="AA1700" s="3">
        <v>360111.908884861</v>
      </c>
      <c r="AB1700" s="3">
        <v>239197.389799783</v>
      </c>
      <c r="AC1700" s="3">
        <v>452545.617684176</v>
      </c>
      <c r="AD1700" s="3">
        <v>382039.774916368</v>
      </c>
      <c r="AE1700" s="3">
        <v>245193.292747133</v>
      </c>
      <c r="AF1700" s="3">
        <v>292040.858074841</v>
      </c>
      <c r="AG1700" s="3">
        <v>259106.185948106</v>
      </c>
      <c r="AH1700" s="3">
        <v>361641.766919061</v>
      </c>
      <c r="AI1700" s="3">
        <v>305795.643807327</v>
      </c>
      <c r="AJ1700" s="3">
        <v>354506.089185177</v>
      </c>
      <c r="AK1700" s="3">
        <v>236589.167304568</v>
      </c>
      <c r="AL1700" s="3">
        <v>340931.054444664</v>
      </c>
      <c r="AM1700" s="3">
        <v>294047.834869846</v>
      </c>
      <c r="AN1700" s="3">
        <v>186166.32208566</v>
      </c>
      <c r="AO1700" s="3">
        <v>354664.251695537</v>
      </c>
      <c r="AP1700" s="3">
        <v>295467.118544354</v>
      </c>
      <c r="AQ1700" s="3">
        <v>292876.543068702</v>
      </c>
      <c r="AR1700" s="3">
        <v>370282.837259912</v>
      </c>
      <c r="AS1700" s="3">
        <v>454642.948161663</v>
      </c>
      <c r="AT1700" s="3">
        <v>453366.532253345</v>
      </c>
      <c r="AU1700" s="3">
        <v>410607.726505086</v>
      </c>
      <c r="AV1700" s="3">
        <v>394712.580017451</v>
      </c>
    </row>
    <row r="1701" ht="13.5" customHeight="1">
      <c r="A1701" t="s" s="2">
        <v>1747</v>
      </c>
      <c r="B1701" s="3">
        <v>22134.3594053296</v>
      </c>
      <c r="C1701" s="3">
        <v>34586.3129631891</v>
      </c>
      <c r="D1701" s="3">
        <v>11123.7971973805</v>
      </c>
      <c r="E1701" s="3">
        <v>24212.7920787874</v>
      </c>
      <c r="F1701" s="3">
        <v>18909.3732854393</v>
      </c>
      <c r="G1701" s="3">
        <v>26671.9170009088</v>
      </c>
      <c r="H1701" s="3">
        <v>17546.5464045842</v>
      </c>
      <c r="I1701" s="3">
        <v>19773.4810435108</v>
      </c>
      <c r="J1701" s="3">
        <v>36043.2344868846</v>
      </c>
      <c r="K1701" s="3">
        <v>12093.3334251247</v>
      </c>
      <c r="L1701" s="3">
        <v>16129.8155060274</v>
      </c>
      <c r="M1701" s="3">
        <v>4530.440302775870</v>
      </c>
      <c r="N1701" s="3">
        <v>23028.8144719726</v>
      </c>
      <c r="O1701" s="3">
        <v>6397.942583991560</v>
      </c>
      <c r="P1701" s="3">
        <v>21386.1748344413</v>
      </c>
      <c r="Q1701" s="3">
        <v>15647.0280744058</v>
      </c>
      <c r="R1701" s="3">
        <v>30315.6271042144</v>
      </c>
      <c r="S1701" s="3">
        <v>21950.8993090921</v>
      </c>
      <c r="T1701" s="3">
        <v>11511.1579427068</v>
      </c>
      <c r="U1701" s="3">
        <v>27860.1548183182</v>
      </c>
      <c r="V1701" s="3">
        <v>20682.1764727357</v>
      </c>
      <c r="W1701" s="3">
        <v>22172.2301682478</v>
      </c>
      <c r="X1701" s="3">
        <v>13318.8964388608</v>
      </c>
      <c r="Y1701" s="3">
        <v>19177.4023821141</v>
      </c>
      <c r="Z1701" s="3">
        <v>604373.32948343</v>
      </c>
      <c r="AA1701" s="3">
        <v>556303.671313749</v>
      </c>
      <c r="AB1701" s="3">
        <v>804104.57376185</v>
      </c>
      <c r="AC1701" s="3">
        <v>542368.230435863</v>
      </c>
      <c r="AD1701" s="3">
        <v>427887.814499414</v>
      </c>
      <c r="AE1701" s="3">
        <v>608090.560630939</v>
      </c>
      <c r="AF1701" s="3">
        <v>544604.873692384</v>
      </c>
      <c r="AG1701" s="3">
        <v>721104.695759715</v>
      </c>
      <c r="AH1701" s="3">
        <v>599621.003679244</v>
      </c>
      <c r="AI1701" s="3">
        <v>808890.075043831</v>
      </c>
      <c r="AJ1701" s="3">
        <v>579846.332337414</v>
      </c>
      <c r="AK1701" s="3">
        <v>822234.907670497</v>
      </c>
      <c r="AL1701" s="3">
        <v>519054.489386264</v>
      </c>
      <c r="AM1701" s="3">
        <v>725129.335405492</v>
      </c>
      <c r="AN1701" s="3">
        <v>600247.051367518</v>
      </c>
      <c r="AO1701" s="3">
        <v>594141.5567047941</v>
      </c>
      <c r="AP1701" s="3">
        <v>999311.921571562</v>
      </c>
      <c r="AQ1701" s="3">
        <v>488174.269620381</v>
      </c>
      <c r="AR1701" s="3">
        <v>498583.827915672</v>
      </c>
      <c r="AS1701" s="3">
        <v>229363.319710653</v>
      </c>
      <c r="AT1701" s="3">
        <v>588487.241308465</v>
      </c>
      <c r="AU1701" s="3">
        <v>414843.993784092</v>
      </c>
      <c r="AV1701" s="3">
        <v>403281.015421209</v>
      </c>
    </row>
    <row r="1702" ht="13.5" customHeight="1">
      <c r="A1702" t="s" s="2">
        <v>1748</v>
      </c>
      <c r="B1702" s="3">
        <v>52741.4095103626</v>
      </c>
      <c r="C1702" s="3">
        <v>52305.2760813908</v>
      </c>
      <c r="D1702" s="3">
        <v>44233.3511080286</v>
      </c>
      <c r="E1702" s="3">
        <v>65984.2562622976</v>
      </c>
      <c r="F1702" s="3">
        <v>52553.7954875705</v>
      </c>
      <c r="G1702" s="3">
        <v>68609.618243352306</v>
      </c>
      <c r="H1702" s="3">
        <v>41454.839062165</v>
      </c>
      <c r="I1702" s="3">
        <v>68020.304318369206</v>
      </c>
      <c r="J1702" s="3">
        <v>53401.7281567891</v>
      </c>
      <c r="K1702" s="3">
        <v>37494.1467553374</v>
      </c>
      <c r="L1702" s="3">
        <v>51481.1898805106</v>
      </c>
      <c r="M1702" s="3">
        <v>68554.8846539009</v>
      </c>
      <c r="N1702" s="3">
        <v>68870.745429388</v>
      </c>
      <c r="O1702" s="3">
        <v>67964.192412667093</v>
      </c>
      <c r="P1702" s="3">
        <v>57522.3366495703</v>
      </c>
      <c r="Q1702" s="3">
        <v>77135.1261012031</v>
      </c>
      <c r="R1702" s="3">
        <v>50617.3040452759</v>
      </c>
      <c r="S1702" s="3">
        <v>49566.5091007792</v>
      </c>
      <c r="T1702" s="3">
        <v>62511.076461151</v>
      </c>
      <c r="U1702" s="3">
        <v>60078.2424039821</v>
      </c>
      <c r="V1702" s="3">
        <v>65680.4174435462</v>
      </c>
      <c r="W1702" s="3">
        <v>55303.4669036479</v>
      </c>
      <c r="X1702" s="3">
        <v>47145.5554704073</v>
      </c>
      <c r="Y1702" s="3">
        <v>31981.9980656107</v>
      </c>
      <c r="Z1702" s="3">
        <v>63318.055347948</v>
      </c>
      <c r="AA1702" s="3">
        <v>68681.776234244506</v>
      </c>
      <c r="AB1702" s="3">
        <v>111956.283439703</v>
      </c>
      <c r="AC1702" s="3">
        <v>137286.599280046</v>
      </c>
      <c r="AD1702" s="3">
        <v>121473.564852219</v>
      </c>
      <c r="AE1702" s="3">
        <v>127635.292303652</v>
      </c>
      <c r="AF1702" s="3">
        <v>80805.5805522788</v>
      </c>
      <c r="AG1702" s="3">
        <v>81578.525322901405</v>
      </c>
      <c r="AH1702" s="3">
        <v>173696.869546158</v>
      </c>
      <c r="AI1702" s="3">
        <v>94203.7809880706</v>
      </c>
      <c r="AJ1702" s="3">
        <v>99171.951366104695</v>
      </c>
      <c r="AK1702" s="3">
        <v>124934.567254398</v>
      </c>
      <c r="AL1702" s="3">
        <v>120227.829242649</v>
      </c>
      <c r="AM1702" s="3">
        <v>130753.317479345</v>
      </c>
      <c r="AN1702" s="3">
        <v>55710.2705825402</v>
      </c>
      <c r="AO1702" s="3">
        <v>68183.3867329018</v>
      </c>
      <c r="AP1702" s="3">
        <v>128153.709714222</v>
      </c>
      <c r="AQ1702" s="3">
        <v>97004.6300135873</v>
      </c>
      <c r="AR1702" s="3">
        <v>72777.4137317127</v>
      </c>
      <c r="AS1702" s="3">
        <v>98710.9936450604</v>
      </c>
      <c r="AT1702" s="3">
        <v>196989.337637132</v>
      </c>
      <c r="AU1702" s="3">
        <v>167883.669492341</v>
      </c>
      <c r="AV1702" s="3">
        <v>82276.625671267306</v>
      </c>
    </row>
    <row r="1703" ht="13.5" customHeight="1">
      <c r="A1703" t="s" s="2">
        <v>1749</v>
      </c>
      <c r="B1703" s="3">
        <v>115076.668293866</v>
      </c>
      <c r="C1703" s="3">
        <v>155329.443353067</v>
      </c>
      <c r="D1703" s="3">
        <v>155443.29325637</v>
      </c>
      <c r="E1703" s="3">
        <v>113220.999177718</v>
      </c>
      <c r="F1703" s="3">
        <v>227455.909933532</v>
      </c>
      <c r="G1703" s="3">
        <v>111864.254064258</v>
      </c>
      <c r="H1703" s="3">
        <v>88833.7277753784</v>
      </c>
      <c r="I1703" s="3">
        <v>52553.1604365394</v>
      </c>
      <c r="J1703" s="3">
        <v>129202.221567754</v>
      </c>
      <c r="K1703" s="3">
        <v>146650.60210344</v>
      </c>
      <c r="L1703" s="3">
        <v>96334.739847272605</v>
      </c>
      <c r="M1703" s="3">
        <v>139994.156213342</v>
      </c>
      <c r="N1703" s="3">
        <v>135737.562702264</v>
      </c>
      <c r="O1703" s="3">
        <v>100596.256204621</v>
      </c>
      <c r="P1703" s="3">
        <v>219462.432169735</v>
      </c>
      <c r="Q1703" s="3">
        <v>96610.357487963905</v>
      </c>
      <c r="R1703" s="3">
        <v>167639.472904107</v>
      </c>
      <c r="S1703" s="3">
        <v>54633.8227390573</v>
      </c>
      <c r="T1703" s="3">
        <v>102213.313510985</v>
      </c>
      <c r="U1703" s="3">
        <v>127353.542277569</v>
      </c>
      <c r="V1703" s="3">
        <v>118301.28273969</v>
      </c>
      <c r="W1703" s="3">
        <v>54818.3006410616</v>
      </c>
      <c r="X1703" s="3">
        <v>126825.395734879</v>
      </c>
      <c r="Y1703" s="3">
        <v>192922.386012894</v>
      </c>
      <c r="Z1703" s="3">
        <v>237308.05402107</v>
      </c>
      <c r="AA1703" s="3">
        <v>249858.518653597</v>
      </c>
      <c r="AB1703" s="3">
        <v>173223.007489449</v>
      </c>
      <c r="AC1703" s="3">
        <v>159902.725943457</v>
      </c>
      <c r="AD1703" s="3">
        <v>198819.685649792</v>
      </c>
      <c r="AE1703" s="3">
        <v>194133.990005851</v>
      </c>
      <c r="AF1703" s="3">
        <v>261921.85759476</v>
      </c>
      <c r="AG1703" s="3">
        <v>170439.316507119</v>
      </c>
      <c r="AH1703" s="3">
        <v>184166.142264327</v>
      </c>
      <c r="AI1703" s="3">
        <v>213630.522142383</v>
      </c>
      <c r="AJ1703" s="3">
        <v>202204.31283707</v>
      </c>
      <c r="AK1703" s="3">
        <v>171832.804992016</v>
      </c>
      <c r="AL1703" s="3">
        <v>267988.086820653</v>
      </c>
      <c r="AM1703" s="3">
        <v>234061.540127423</v>
      </c>
      <c r="AN1703" s="3">
        <v>189114.822516351</v>
      </c>
      <c r="AO1703" s="3">
        <v>196347.586048936</v>
      </c>
      <c r="AP1703" s="3">
        <v>260360.708874308</v>
      </c>
      <c r="AQ1703" s="3">
        <v>203441.19744292</v>
      </c>
      <c r="AR1703" s="3">
        <v>244035.989363467</v>
      </c>
      <c r="AS1703" s="3">
        <v>235850.602001386</v>
      </c>
      <c r="AT1703" s="3">
        <v>159286.232089094</v>
      </c>
      <c r="AU1703" s="3">
        <v>182752.797693312</v>
      </c>
      <c r="AV1703" s="3">
        <v>256955.960250622</v>
      </c>
    </row>
    <row r="1704" ht="13.5" customHeight="1">
      <c r="A1704" t="s" s="2">
        <v>1750</v>
      </c>
      <c r="B1704" s="3">
        <v>172841.994459227</v>
      </c>
      <c r="C1704" s="3">
        <v>206245.264685967</v>
      </c>
      <c r="D1704" s="3">
        <v>312263.062613234</v>
      </c>
      <c r="E1704" s="3">
        <v>202223.042849728</v>
      </c>
      <c r="F1704" s="3">
        <v>162182.30159816</v>
      </c>
      <c r="G1704" s="3">
        <v>205158.093332314</v>
      </c>
      <c r="H1704" s="3">
        <v>184112.677840824</v>
      </c>
      <c r="I1704" s="3">
        <v>163117.483769793</v>
      </c>
      <c r="J1704" s="3">
        <v>167251.459507444</v>
      </c>
      <c r="K1704" s="3">
        <v>182558.372376729</v>
      </c>
      <c r="L1704" s="3">
        <v>204639.021683769</v>
      </c>
      <c r="M1704" s="3">
        <v>377307.371824218</v>
      </c>
      <c r="N1704" s="3">
        <v>243462.781693131</v>
      </c>
      <c r="O1704" s="3">
        <v>299604.785542234</v>
      </c>
      <c r="P1704" s="3">
        <v>201513.728642673</v>
      </c>
      <c r="Q1704" s="3">
        <v>264169.900561714</v>
      </c>
      <c r="R1704" s="3">
        <v>348356.5483885</v>
      </c>
      <c r="S1704" s="3">
        <v>143173.084730057</v>
      </c>
      <c r="T1704" s="3">
        <v>225325.136078052</v>
      </c>
      <c r="U1704" s="3">
        <v>216217.611249496</v>
      </c>
      <c r="V1704" s="3">
        <v>205616.355739763</v>
      </c>
      <c r="W1704" s="3">
        <v>181483.630142582</v>
      </c>
      <c r="X1704" s="3">
        <v>206602.398188346</v>
      </c>
      <c r="Y1704" s="3">
        <v>183082.88824841</v>
      </c>
      <c r="Z1704" s="3">
        <v>393905.042346801</v>
      </c>
      <c r="AA1704" s="3">
        <v>485118.460153202</v>
      </c>
      <c r="AB1704" s="3">
        <v>964152.709703639</v>
      </c>
      <c r="AC1704" s="3">
        <v>627601.197088134</v>
      </c>
      <c r="AD1704" s="3">
        <v>491451.147745673</v>
      </c>
      <c r="AE1704" s="3">
        <v>361072.030015047</v>
      </c>
      <c r="AF1704" s="3">
        <v>679469.080926689</v>
      </c>
      <c r="AG1704" s="3">
        <v>516001.255091017</v>
      </c>
      <c r="AH1704" s="3">
        <v>356563.559184158</v>
      </c>
      <c r="AI1704" s="3">
        <v>714699.13262082</v>
      </c>
      <c r="AJ1704" s="3">
        <v>369164.003604187</v>
      </c>
      <c r="AK1704" s="3">
        <v>504770.341149339</v>
      </c>
      <c r="AL1704" s="3">
        <v>611885.226152489</v>
      </c>
      <c r="AM1704" s="3">
        <v>436693.066695861</v>
      </c>
      <c r="AN1704" s="3">
        <v>302282.114604873</v>
      </c>
      <c r="AO1704" s="3">
        <v>541471.308430298</v>
      </c>
      <c r="AP1704" s="3">
        <v>359188.556939722</v>
      </c>
      <c r="AQ1704" s="3">
        <v>894362.716662736</v>
      </c>
      <c r="AR1704" s="3">
        <v>508481.435132476</v>
      </c>
      <c r="AS1704" s="3">
        <v>967302.70710644</v>
      </c>
      <c r="AT1704" s="3">
        <v>567331.3204349451</v>
      </c>
      <c r="AU1704" s="3">
        <v>622661.296129</v>
      </c>
      <c r="AV1704" s="3">
        <v>504065.06416511</v>
      </c>
    </row>
    <row r="1705" ht="13.5" customHeight="1">
      <c r="A1705" t="s" s="2">
        <v>1751</v>
      </c>
      <c r="B1705" s="3">
        <v>101973.551459692</v>
      </c>
      <c r="C1705" s="3">
        <v>104391.144527666</v>
      </c>
      <c r="D1705" s="3">
        <v>84028.8251620471</v>
      </c>
      <c r="E1705" s="3">
        <v>151458.942751804</v>
      </c>
      <c r="F1705" s="3">
        <v>147954.5002655</v>
      </c>
      <c r="G1705" s="3">
        <v>127960.902917089</v>
      </c>
      <c r="H1705" s="3">
        <v>113151.84498562</v>
      </c>
      <c r="I1705" s="3">
        <v>129650.488758821</v>
      </c>
      <c r="J1705" s="3">
        <v>128987.72401666</v>
      </c>
      <c r="K1705" s="3">
        <v>145097.892604846</v>
      </c>
      <c r="L1705" s="3">
        <v>114016.657196914</v>
      </c>
      <c r="M1705" s="3">
        <v>136654.561390983</v>
      </c>
      <c r="N1705" s="3">
        <v>167561.416999433</v>
      </c>
      <c r="O1705" s="3">
        <v>129572.350731651</v>
      </c>
      <c r="P1705" s="3">
        <v>153325.603671701</v>
      </c>
      <c r="Q1705" s="3">
        <v>124857.646948238</v>
      </c>
      <c r="R1705" s="3">
        <v>93539.2807660618</v>
      </c>
      <c r="S1705" s="3">
        <v>94308.3221443401</v>
      </c>
      <c r="T1705" s="3">
        <v>130773.432520048</v>
      </c>
      <c r="U1705" s="3">
        <v>113424.559218604</v>
      </c>
      <c r="V1705" s="3">
        <v>113680.368808018</v>
      </c>
      <c r="W1705" s="3">
        <v>134621.652425063</v>
      </c>
      <c r="X1705" s="3">
        <v>116283.646361474</v>
      </c>
      <c r="Y1705" s="3">
        <v>116357.284684515</v>
      </c>
      <c r="Z1705" s="3">
        <v>2576.434335669120</v>
      </c>
      <c r="AA1705" s="3">
        <v>3139.608956236530</v>
      </c>
      <c r="AB1705" s="3">
        <v>4951.529865024590</v>
      </c>
      <c r="AC1705" s="3">
        <v>15534.747417393</v>
      </c>
      <c r="AD1705" s="3">
        <v>5261.015576227520</v>
      </c>
      <c r="AE1705" s="3">
        <v>3694.110651057040</v>
      </c>
      <c r="AF1705" s="3">
        <v>16027.2661755497</v>
      </c>
      <c r="AG1705" s="3">
        <v>3102.920813801060</v>
      </c>
      <c r="AH1705" s="3">
        <v>5764.216167189070</v>
      </c>
      <c r="AI1705" s="3">
        <v>17779.0051304717</v>
      </c>
      <c r="AJ1705" s="3">
        <v>13016.3631317904</v>
      </c>
      <c r="AK1705" s="3">
        <v>18106.3695714514</v>
      </c>
      <c r="AL1705" s="3">
        <v>6552.169786021850</v>
      </c>
      <c r="AM1705" s="3">
        <v>11390.8645818153</v>
      </c>
      <c r="AN1705" s="3">
        <v>13358.4224983439</v>
      </c>
      <c r="AO1705" s="3">
        <v>7436.775447674080</v>
      </c>
      <c r="AP1705" s="3">
        <v>11652.3470336228</v>
      </c>
      <c r="AQ1705" s="3">
        <v>12658.7167155634</v>
      </c>
      <c r="AR1705" s="3">
        <v>10292.5505650808</v>
      </c>
      <c r="AS1705" s="3">
        <v>16125.4534857973</v>
      </c>
      <c r="AT1705" s="3">
        <v>7867.088374219790</v>
      </c>
      <c r="AU1705" s="3">
        <v>26811.6134814443</v>
      </c>
      <c r="AV1705" s="3">
        <v>11278.2487841799</v>
      </c>
    </row>
    <row r="1706" ht="13.5" customHeight="1">
      <c r="A1706" t="s" s="2">
        <v>1752</v>
      </c>
      <c r="B1706" s="3">
        <v>115606.33083955</v>
      </c>
      <c r="C1706" s="3">
        <v>153743.085354228</v>
      </c>
      <c r="D1706" s="3">
        <v>157588.766665554</v>
      </c>
      <c r="E1706" s="3">
        <v>114392.18248692</v>
      </c>
      <c r="F1706" s="3">
        <v>204884.036784607</v>
      </c>
      <c r="G1706" s="3">
        <v>124292.58782179</v>
      </c>
      <c r="H1706" s="3">
        <v>87048.9856924208</v>
      </c>
      <c r="I1706" s="3">
        <v>57395.991062257</v>
      </c>
      <c r="J1706" s="3">
        <v>130324.552924702</v>
      </c>
      <c r="K1706" s="3">
        <v>134247.103810426</v>
      </c>
      <c r="L1706" s="3">
        <v>101366.049763593</v>
      </c>
      <c r="M1706" s="3">
        <v>137773.821751077</v>
      </c>
      <c r="N1706" s="3">
        <v>144515.128631093</v>
      </c>
      <c r="O1706" s="3">
        <v>94996.0633783946</v>
      </c>
      <c r="P1706" s="3">
        <v>235334.244169258</v>
      </c>
      <c r="Q1706" s="3">
        <v>99250.896373662006</v>
      </c>
      <c r="R1706" s="3">
        <v>169260.543474871</v>
      </c>
      <c r="S1706" s="3">
        <v>49370.6183445406</v>
      </c>
      <c r="T1706" s="3">
        <v>99048.215793322393</v>
      </c>
      <c r="U1706" s="3">
        <v>137269.536537081</v>
      </c>
      <c r="V1706" s="3">
        <v>113655.278013775</v>
      </c>
      <c r="W1706" s="3">
        <v>56623.078777165</v>
      </c>
      <c r="X1706" s="3">
        <v>127706.741716953</v>
      </c>
      <c r="Y1706" s="3">
        <v>194616.850425986</v>
      </c>
      <c r="Z1706" s="3">
        <v>254207.099343765</v>
      </c>
      <c r="AA1706" s="3">
        <v>269027.611065515</v>
      </c>
      <c r="AB1706" s="3">
        <v>197494.904643513</v>
      </c>
      <c r="AC1706" s="3">
        <v>178226.905048155</v>
      </c>
      <c r="AD1706" s="3">
        <v>201689.740704534</v>
      </c>
      <c r="AE1706" s="3">
        <v>208135.468874771</v>
      </c>
      <c r="AF1706" s="3">
        <v>283235.356699938</v>
      </c>
      <c r="AG1706" s="3">
        <v>196573.547344475</v>
      </c>
      <c r="AH1706" s="3">
        <v>205581.58110755</v>
      </c>
      <c r="AI1706" s="3">
        <v>234682.754083745</v>
      </c>
      <c r="AJ1706" s="3">
        <v>216520.518776594</v>
      </c>
      <c r="AK1706" s="3">
        <v>206602.410017807</v>
      </c>
      <c r="AL1706" s="3">
        <v>287141.997593691</v>
      </c>
      <c r="AM1706" s="3">
        <v>254249.399492532</v>
      </c>
      <c r="AN1706" s="3">
        <v>207538.846559427</v>
      </c>
      <c r="AO1706" s="3">
        <v>227115.677585661</v>
      </c>
      <c r="AP1706" s="3">
        <v>295691.873057369</v>
      </c>
      <c r="AQ1706" s="3">
        <v>226870.767080555</v>
      </c>
      <c r="AR1706" s="3">
        <v>275548.654062808</v>
      </c>
      <c r="AS1706" s="3">
        <v>263396.375676787</v>
      </c>
      <c r="AT1706" s="3">
        <v>190314.072271244</v>
      </c>
      <c r="AU1706" s="3">
        <v>207056.208671569</v>
      </c>
      <c r="AV1706" s="3">
        <v>295096.888447257</v>
      </c>
    </row>
    <row r="1707" ht="13.5" customHeight="1">
      <c r="A1707" t="s" s="2">
        <v>1753</v>
      </c>
      <c r="B1707" s="3">
        <v>299404.548173471</v>
      </c>
      <c r="C1707" s="3">
        <v>250722.516563197</v>
      </c>
      <c r="D1707" s="3">
        <v>277976.919427449</v>
      </c>
      <c r="E1707" s="3">
        <v>355288.624086055</v>
      </c>
      <c r="F1707" s="3">
        <v>269226.193345435</v>
      </c>
      <c r="G1707" s="3">
        <v>342274.733890288</v>
      </c>
      <c r="H1707" s="3">
        <v>191145.369119691</v>
      </c>
      <c r="I1707" s="3">
        <v>375209.98508886</v>
      </c>
      <c r="J1707" s="3">
        <v>247508.757920252</v>
      </c>
      <c r="K1707" s="3">
        <v>342094.837569345</v>
      </c>
      <c r="L1707" s="3">
        <v>347646.05449355</v>
      </c>
      <c r="M1707" s="3">
        <v>440563.985588311</v>
      </c>
      <c r="N1707" s="3">
        <v>309791.444091525</v>
      </c>
      <c r="O1707" s="3">
        <v>318587.761991367</v>
      </c>
      <c r="P1707" s="3">
        <v>278672.592691874</v>
      </c>
      <c r="Q1707" s="3">
        <v>380055.715934709</v>
      </c>
      <c r="R1707" s="3">
        <v>270144.903930465</v>
      </c>
      <c r="S1707" s="3">
        <v>183082.314059831</v>
      </c>
      <c r="T1707" s="3">
        <v>296965.228262101</v>
      </c>
      <c r="U1707" s="3">
        <v>210752.159322093</v>
      </c>
      <c r="V1707" s="3">
        <v>275768.824022326</v>
      </c>
      <c r="W1707" s="3">
        <v>278014.634832156</v>
      </c>
      <c r="X1707" s="3">
        <v>311005.752430842</v>
      </c>
      <c r="Y1707" s="3">
        <v>310466.301582561</v>
      </c>
      <c r="Z1707" s="3">
        <v>37848.6121974414</v>
      </c>
      <c r="AA1707" s="3">
        <v>57901.7762422162</v>
      </c>
      <c r="AB1707" s="3">
        <v>352911.50864847</v>
      </c>
      <c r="AC1707" s="3">
        <v>732585.8254328989</v>
      </c>
      <c r="AD1707" s="3">
        <v>733416.502565451</v>
      </c>
      <c r="AE1707" s="3">
        <v>41164.3305934532</v>
      </c>
      <c r="AF1707" s="3">
        <v>32148.5079533269</v>
      </c>
      <c r="AG1707" s="3">
        <v>23927.4362368774</v>
      </c>
      <c r="AH1707" s="3">
        <v>23695.4692778531</v>
      </c>
      <c r="AI1707" s="3">
        <v>186060.886891403</v>
      </c>
      <c r="AJ1707" s="3">
        <v>62096.5711609041</v>
      </c>
      <c r="AK1707" s="3">
        <v>492025.563155686</v>
      </c>
      <c r="AL1707" s="3">
        <v>82007.037744072</v>
      </c>
      <c r="AM1707" s="3">
        <v>132924.335991058</v>
      </c>
      <c r="AN1707" s="3">
        <v>30492.2076756642</v>
      </c>
      <c r="AO1707" s="3">
        <v>87553.0879432424</v>
      </c>
      <c r="AP1707" s="3">
        <v>36801.46549128</v>
      </c>
      <c r="AQ1707" s="3">
        <v>455187.894941256</v>
      </c>
      <c r="AR1707" s="3">
        <v>24178.7924818562</v>
      </c>
      <c r="AS1707" s="3">
        <v>686244.023862249</v>
      </c>
      <c r="AT1707" s="3">
        <v>344469.573507279</v>
      </c>
      <c r="AU1707" s="3">
        <v>585430.374549984</v>
      </c>
      <c r="AV1707" s="3">
        <v>446101.630105853</v>
      </c>
    </row>
    <row r="1708" ht="13.5" customHeight="1">
      <c r="A1708" t="s" s="2">
        <v>1754</v>
      </c>
      <c r="B1708" s="3">
        <v>1045100.51622514</v>
      </c>
      <c r="C1708" s="3">
        <v>1143072.42275184</v>
      </c>
      <c r="D1708" s="3">
        <v>1008628.10280264</v>
      </c>
      <c r="E1708" s="3">
        <v>1565424.87213175</v>
      </c>
      <c r="F1708" s="3">
        <v>1501706.86483679</v>
      </c>
      <c r="G1708" s="3">
        <v>1352862.32016305</v>
      </c>
      <c r="H1708" s="3">
        <v>1361637.41372769</v>
      </c>
      <c r="I1708" s="3">
        <v>1426675.0681495</v>
      </c>
      <c r="J1708" s="3">
        <v>1306484.73956677</v>
      </c>
      <c r="K1708" s="3">
        <v>1540711.59177358</v>
      </c>
      <c r="L1708" s="3">
        <v>1320485.97227308</v>
      </c>
      <c r="M1708" s="3">
        <v>1348671.66716539</v>
      </c>
      <c r="N1708" s="3">
        <v>1610925.63084505</v>
      </c>
      <c r="O1708" s="3">
        <v>1513821.46871959</v>
      </c>
      <c r="P1708" s="3">
        <v>1436135.43214142</v>
      </c>
      <c r="Q1708" s="3">
        <v>1403334.22422447</v>
      </c>
      <c r="R1708" s="3">
        <v>1255987.55872683</v>
      </c>
      <c r="S1708" s="3">
        <v>1019220.02734329</v>
      </c>
      <c r="T1708" s="3">
        <v>1507531.8615746</v>
      </c>
      <c r="U1708" s="3">
        <v>1181277.55877392</v>
      </c>
      <c r="V1708" s="3">
        <v>1215924.77791433</v>
      </c>
      <c r="W1708" s="3">
        <v>1410612.68686588</v>
      </c>
      <c r="X1708" s="3">
        <v>1338890.38526782</v>
      </c>
      <c r="Y1708" s="3">
        <v>1037704.6029296</v>
      </c>
      <c r="Z1708" s="3">
        <v>133266.367805501</v>
      </c>
      <c r="AA1708" s="3">
        <v>128193.706820742</v>
      </c>
      <c r="AB1708" s="3">
        <v>68365.2260772611</v>
      </c>
      <c r="AC1708" s="3">
        <v>88115.468128736495</v>
      </c>
      <c r="AD1708" s="3">
        <v>75487.8261296519</v>
      </c>
      <c r="AE1708" s="3">
        <v>121408.253563777</v>
      </c>
      <c r="AF1708" s="3">
        <v>619489.31469603</v>
      </c>
      <c r="AG1708" s="3">
        <v>81397.2447106903</v>
      </c>
      <c r="AH1708" s="3">
        <v>96082.761241535394</v>
      </c>
      <c r="AI1708" s="3">
        <v>316568.389007042</v>
      </c>
      <c r="AJ1708" s="3">
        <v>71418.1130987208</v>
      </c>
      <c r="AK1708" s="3">
        <v>177111.946645605</v>
      </c>
      <c r="AL1708" s="3">
        <v>87364.989694938995</v>
      </c>
      <c r="AM1708" s="3">
        <v>75465.1445438175</v>
      </c>
      <c r="AN1708" s="3">
        <v>139486.782028274</v>
      </c>
      <c r="AO1708" s="3">
        <v>121612.409703331</v>
      </c>
      <c r="AP1708" s="3">
        <v>80146.6238981807</v>
      </c>
      <c r="AQ1708" s="3">
        <v>89491.443268161005</v>
      </c>
      <c r="AR1708" s="3">
        <v>71743.114275392</v>
      </c>
      <c r="AS1708" s="3">
        <v>125835.92400055</v>
      </c>
      <c r="AT1708" s="3">
        <v>144767.36959989</v>
      </c>
      <c r="AU1708" s="3">
        <v>81360.5481977071</v>
      </c>
      <c r="AV1708" s="3">
        <v>78045.036624493994</v>
      </c>
    </row>
    <row r="1709" ht="13.5" customHeight="1">
      <c r="A1709" t="s" s="2">
        <v>1755</v>
      </c>
      <c r="B1709" s="3">
        <v>52810.242042237</v>
      </c>
      <c r="C1709" s="3">
        <v>43460.7647891583</v>
      </c>
      <c r="D1709" s="3">
        <v>108395.176517259</v>
      </c>
      <c r="E1709" s="3">
        <v>22645.80038837</v>
      </c>
      <c r="F1709" s="3">
        <v>52035.8764852431</v>
      </c>
      <c r="G1709" s="3">
        <v>27166.662788623</v>
      </c>
      <c r="H1709" s="3">
        <v>23238.9919079776</v>
      </c>
      <c r="I1709" s="3">
        <v>65499.9854244081</v>
      </c>
      <c r="J1709" s="3">
        <v>22367.9735758812</v>
      </c>
      <c r="K1709" s="3">
        <v>82265.287828824206</v>
      </c>
      <c r="L1709" s="3">
        <v>15194.1872576059</v>
      </c>
      <c r="M1709" s="3">
        <v>20258.583443431</v>
      </c>
      <c r="N1709" s="3">
        <v>14796.2938824443</v>
      </c>
      <c r="O1709" s="3">
        <v>23510.1311689611</v>
      </c>
      <c r="P1709" s="3">
        <v>109337.838892865</v>
      </c>
      <c r="Q1709" s="3">
        <v>70121.0592838727</v>
      </c>
      <c r="R1709" s="3">
        <v>72080.152689638795</v>
      </c>
      <c r="S1709" s="3">
        <v>26662.7628087127</v>
      </c>
      <c r="T1709" s="3">
        <v>11159.8170133684</v>
      </c>
      <c r="U1709" s="3">
        <v>69416.2850593582</v>
      </c>
      <c r="V1709" s="3">
        <v>21481.9674962906</v>
      </c>
      <c r="W1709" s="3">
        <v>25573.8426403299</v>
      </c>
      <c r="X1709" s="3">
        <v>85190.0623689986</v>
      </c>
      <c r="Y1709" s="3">
        <v>94863.5604147789</v>
      </c>
      <c r="Z1709" s="3">
        <v>160324.180902975</v>
      </c>
      <c r="AA1709" s="3">
        <v>395415.594330367</v>
      </c>
      <c r="AB1709" s="3">
        <v>147659.58764792</v>
      </c>
      <c r="AC1709" s="3">
        <v>43908.3215087802</v>
      </c>
      <c r="AD1709" s="3">
        <v>35231.2072559445</v>
      </c>
      <c r="AE1709" s="3">
        <v>71089.525692058494</v>
      </c>
      <c r="AF1709" s="3">
        <v>35712.2708352447</v>
      </c>
      <c r="AG1709" s="3">
        <v>170169.826069898</v>
      </c>
      <c r="AH1709" s="3">
        <v>59472.3640424383</v>
      </c>
      <c r="AI1709" s="3">
        <v>216287.036166957</v>
      </c>
      <c r="AJ1709" s="3">
        <v>84625.918727932905</v>
      </c>
      <c r="AK1709" s="3">
        <v>391341.44976913</v>
      </c>
      <c r="AL1709" s="3">
        <v>16950.6996773093</v>
      </c>
      <c r="AM1709" s="3">
        <v>100557.359935948</v>
      </c>
      <c r="AN1709" s="3">
        <v>108855.707481634</v>
      </c>
      <c r="AO1709" s="3">
        <v>169148.897873781</v>
      </c>
      <c r="AP1709" s="3">
        <v>88561.2616466973</v>
      </c>
      <c r="AQ1709" s="3">
        <v>119912.87794598</v>
      </c>
      <c r="AR1709" s="3">
        <v>317195.635467441</v>
      </c>
      <c r="AS1709" s="3">
        <v>104959.395189663</v>
      </c>
      <c r="AT1709" s="3">
        <v>513171.818185797</v>
      </c>
      <c r="AU1709" s="3">
        <v>448705.723217027</v>
      </c>
      <c r="AV1709" s="3">
        <v>275057.714740431</v>
      </c>
    </row>
    <row r="1710" ht="13.5" customHeight="1">
      <c r="A1710" t="s" s="2">
        <v>1756</v>
      </c>
      <c r="B1710" s="3">
        <v>144079.980164223</v>
      </c>
      <c r="C1710" s="3">
        <v>177039.468980389</v>
      </c>
      <c r="D1710" s="3">
        <v>135333.10076712</v>
      </c>
      <c r="E1710" s="3">
        <v>203546.093821187</v>
      </c>
      <c r="F1710" s="3">
        <v>171770.225808891</v>
      </c>
      <c r="G1710" s="3">
        <v>148982.123882265</v>
      </c>
      <c r="H1710" s="3">
        <v>155700.337075976</v>
      </c>
      <c r="I1710" s="3">
        <v>193288.883828922</v>
      </c>
      <c r="J1710" s="3">
        <v>159710.787951484</v>
      </c>
      <c r="K1710" s="3">
        <v>144761.109104257</v>
      </c>
      <c r="L1710" s="3">
        <v>165394.080176133</v>
      </c>
      <c r="M1710" s="3">
        <v>42713.9955969111</v>
      </c>
      <c r="N1710" s="3">
        <v>154315.320399485</v>
      </c>
      <c r="O1710" s="3">
        <v>58264.8685277141</v>
      </c>
      <c r="P1710" s="3">
        <v>162891.288593067</v>
      </c>
      <c r="Q1710" s="3">
        <v>132619.068570495</v>
      </c>
      <c r="R1710" s="3">
        <v>174862.727643731</v>
      </c>
      <c r="S1710" s="3">
        <v>81846.5410757706</v>
      </c>
      <c r="T1710" s="3">
        <v>97849.251346931007</v>
      </c>
      <c r="U1710" s="3">
        <v>163124.268231389</v>
      </c>
      <c r="V1710" s="3">
        <v>91179.049743946</v>
      </c>
      <c r="W1710" s="3">
        <v>101209.007684304</v>
      </c>
      <c r="X1710" s="3">
        <v>79574.4235173393</v>
      </c>
      <c r="Y1710" s="3">
        <v>98351.2191468844</v>
      </c>
      <c r="Z1710" s="3">
        <v>950310.555891244</v>
      </c>
      <c r="AA1710" s="3">
        <v>1757849.97149939</v>
      </c>
      <c r="AB1710" s="3">
        <v>1589359.14551976</v>
      </c>
      <c r="AC1710" s="3">
        <v>1375517.73675555</v>
      </c>
      <c r="AD1710" s="3">
        <v>1237284.52286485</v>
      </c>
      <c r="AE1710" s="3">
        <v>1465565.76477856</v>
      </c>
      <c r="AF1710" s="3">
        <v>1396755.05285149</v>
      </c>
      <c r="AG1710" s="3">
        <v>1688362.53405768</v>
      </c>
      <c r="AH1710" s="3">
        <v>1462858.98457763</v>
      </c>
      <c r="AI1710" s="3">
        <v>2319775.31351032</v>
      </c>
      <c r="AJ1710" s="3">
        <v>1477283.74015948</v>
      </c>
      <c r="AK1710" s="3">
        <v>2457352.85454607</v>
      </c>
      <c r="AL1710" s="3">
        <v>1340763.78434056</v>
      </c>
      <c r="AM1710" s="3">
        <v>1903333.04499073</v>
      </c>
      <c r="AN1710" s="3">
        <v>915508.958074379</v>
      </c>
      <c r="AO1710" s="3">
        <v>1312593.95804028</v>
      </c>
      <c r="AP1710" s="3">
        <v>1903185.59556401</v>
      </c>
      <c r="AQ1710" s="3">
        <v>1538799.82834139</v>
      </c>
      <c r="AR1710" s="3">
        <v>1136713.34899865</v>
      </c>
      <c r="AS1710" s="3">
        <v>1115693.73791214</v>
      </c>
      <c r="AT1710" s="3">
        <v>1313058.96267511</v>
      </c>
      <c r="AU1710" s="3">
        <v>1362392.65616009</v>
      </c>
      <c r="AV1710" s="3">
        <v>1054178.71581202</v>
      </c>
    </row>
    <row r="1711" ht="13.5" customHeight="1">
      <c r="A1711" t="s" s="2">
        <v>1757</v>
      </c>
      <c r="B1711" s="3">
        <v>1231.111065329030</v>
      </c>
      <c r="C1711" s="3">
        <v>8006.893270405370</v>
      </c>
      <c r="D1711" s="3">
        <v>10412.8566689344</v>
      </c>
      <c r="E1711" s="3">
        <v>3787.872290012640</v>
      </c>
      <c r="F1711" s="3">
        <v>9304.132874298009</v>
      </c>
      <c r="G1711" s="3">
        <v>4975.078726377450</v>
      </c>
      <c r="H1711" s="3">
        <v>8783.550065296780</v>
      </c>
      <c r="I1711" s="3">
        <v>19790.1809426901</v>
      </c>
      <c r="J1711" s="3">
        <v>15537.0210579195</v>
      </c>
      <c r="K1711" s="3">
        <v>5618.310501526670</v>
      </c>
      <c r="L1711" s="3">
        <v>17444.9026417</v>
      </c>
      <c r="M1711" s="3">
        <v>11930.2525685547</v>
      </c>
      <c r="N1711" s="3">
        <v>4672.766225835980</v>
      </c>
      <c r="O1711" s="3">
        <v>3460.308912897620</v>
      </c>
      <c r="P1711" s="3">
        <v>2901.2434334746</v>
      </c>
      <c r="Q1711" s="3">
        <v>11483.0430675484</v>
      </c>
      <c r="R1711" s="3">
        <v>10358.4036375274</v>
      </c>
      <c r="S1711" s="3">
        <v>7516.585618931740</v>
      </c>
      <c r="T1711" s="3">
        <v>11389.8053692879</v>
      </c>
      <c r="U1711" s="3">
        <v>12388.7830673124</v>
      </c>
      <c r="V1711" s="3">
        <v>5439.0054863576</v>
      </c>
      <c r="W1711" s="3">
        <v>17670.8568377163</v>
      </c>
      <c r="X1711" s="3">
        <v>5635.444149777460</v>
      </c>
      <c r="Y1711" s="3">
        <v>10033.5384231697</v>
      </c>
      <c r="Z1711" s="3">
        <v>127486.766435204</v>
      </c>
      <c r="AA1711" s="3">
        <v>31754.0252556141</v>
      </c>
      <c r="AB1711" s="3">
        <v>51010.1814620396</v>
      </c>
      <c r="AC1711" s="3">
        <v>199969.245226286</v>
      </c>
      <c r="AD1711" s="3">
        <v>135296.178817095</v>
      </c>
      <c r="AE1711" s="3">
        <v>123281.735966805</v>
      </c>
      <c r="AF1711" s="3">
        <v>53202.6615804827</v>
      </c>
      <c r="AG1711" s="3">
        <v>124873.205790097</v>
      </c>
      <c r="AH1711" s="3">
        <v>116762.754655549</v>
      </c>
      <c r="AI1711" s="3">
        <v>79987.0682719196</v>
      </c>
      <c r="AJ1711" s="3">
        <v>103123.142139212</v>
      </c>
      <c r="AK1711" s="3">
        <v>185383.619414035</v>
      </c>
      <c r="AL1711" s="3">
        <v>57512.8218566172</v>
      </c>
      <c r="AM1711" s="3">
        <v>58917.193935783</v>
      </c>
      <c r="AN1711" s="3">
        <v>30115.0873633055</v>
      </c>
      <c r="AO1711" s="3">
        <v>20065.3349078834</v>
      </c>
      <c r="AP1711" s="3">
        <v>55633.8862937674</v>
      </c>
      <c r="AQ1711" s="3">
        <v>79056.946983453294</v>
      </c>
      <c r="AR1711" s="3">
        <v>66954.318828434407</v>
      </c>
      <c r="AS1711" s="3">
        <v>230418.028568269</v>
      </c>
      <c r="AT1711" s="3">
        <v>91939.688129703194</v>
      </c>
      <c r="AU1711" s="3">
        <v>133956.643162414</v>
      </c>
      <c r="AV1711" s="3">
        <v>109573.268516655</v>
      </c>
    </row>
    <row r="1712" ht="13.5" customHeight="1">
      <c r="A1712" t="s" s="2">
        <v>1758</v>
      </c>
      <c r="B1712" s="3">
        <v>12191.0461755371</v>
      </c>
      <c r="C1712" s="3">
        <v>11884.2451110415</v>
      </c>
      <c r="D1712" s="3">
        <v>13293.2383934407</v>
      </c>
      <c r="E1712" s="3">
        <v>11543.2309065898</v>
      </c>
      <c r="F1712" s="3">
        <v>17355.8943311</v>
      </c>
      <c r="G1712" s="3">
        <v>25885.9264833132</v>
      </c>
      <c r="H1712" s="3">
        <v>11558.6765724165</v>
      </c>
      <c r="I1712" s="3">
        <v>12330.4554508913</v>
      </c>
      <c r="J1712" s="3">
        <v>30724.1876911893</v>
      </c>
      <c r="K1712" s="3">
        <v>7980.6354966966</v>
      </c>
      <c r="L1712" s="3">
        <v>11034.9556752856</v>
      </c>
      <c r="M1712" s="3">
        <v>7876.737279571080</v>
      </c>
      <c r="N1712" s="3">
        <v>15431.6124961796</v>
      </c>
      <c r="O1712" s="3">
        <v>5739.197012611080</v>
      </c>
      <c r="P1712" s="3">
        <v>15852.0163850302</v>
      </c>
      <c r="Q1712" s="3">
        <v>12231.1588403769</v>
      </c>
      <c r="R1712" s="3">
        <v>18013.7457257813</v>
      </c>
      <c r="S1712" s="3">
        <v>10393.262926052</v>
      </c>
      <c r="T1712" s="3">
        <v>8863.472793035069</v>
      </c>
      <c r="U1712" s="3">
        <v>13176.9843295888</v>
      </c>
      <c r="V1712" s="3">
        <v>13629.1624723466</v>
      </c>
      <c r="W1712" s="3">
        <v>12612.419796504</v>
      </c>
      <c r="X1712" s="3">
        <v>11970.5536334037</v>
      </c>
      <c r="Y1712" s="3">
        <v>17741.6356756542</v>
      </c>
      <c r="Z1712" s="3">
        <v>79952.375152447</v>
      </c>
      <c r="AA1712" s="3">
        <v>147943.603516879</v>
      </c>
      <c r="AB1712" s="3">
        <v>133655.762484943</v>
      </c>
      <c r="AC1712" s="3">
        <v>138734.696704564</v>
      </c>
      <c r="AD1712" s="3">
        <v>135557.919609178</v>
      </c>
      <c r="AE1712" s="3">
        <v>96069.8105477357</v>
      </c>
      <c r="AF1712" s="3">
        <v>83087.920726457305</v>
      </c>
      <c r="AG1712" s="3">
        <v>116357.560826692</v>
      </c>
      <c r="AH1712" s="3">
        <v>143679.146087624</v>
      </c>
      <c r="AI1712" s="3">
        <v>148827.767470525</v>
      </c>
      <c r="AJ1712" s="3">
        <v>128120.740468116</v>
      </c>
      <c r="AK1712" s="3">
        <v>117009.730658818</v>
      </c>
      <c r="AL1712" s="3">
        <v>87747.6445094399</v>
      </c>
      <c r="AM1712" s="3">
        <v>143854.765785388</v>
      </c>
      <c r="AN1712" s="3">
        <v>112614.351889135</v>
      </c>
      <c r="AO1712" s="3">
        <v>113553.600598276</v>
      </c>
      <c r="AP1712" s="3">
        <v>180411.575060474</v>
      </c>
      <c r="AQ1712" s="3">
        <v>87547.009459352</v>
      </c>
      <c r="AR1712" s="3">
        <v>125910.774488084</v>
      </c>
      <c r="AS1712" s="3">
        <v>64730.9706728443</v>
      </c>
      <c r="AT1712" s="3">
        <v>133182.125530311</v>
      </c>
      <c r="AU1712" s="3">
        <v>97961.707484050406</v>
      </c>
      <c r="AV1712" s="3">
        <v>88831.103547871</v>
      </c>
    </row>
    <row r="1713" ht="13.5" customHeight="1">
      <c r="A1713" t="s" s="2">
        <v>1759</v>
      </c>
      <c r="B1713" s="3">
        <v>60224.0678015294</v>
      </c>
      <c r="C1713" s="3">
        <v>141843.463995287</v>
      </c>
      <c r="D1713" s="3">
        <v>294800.040611811</v>
      </c>
      <c r="E1713" s="3">
        <v>67092.4930182847</v>
      </c>
      <c r="F1713" s="3">
        <v>56882.5177983286</v>
      </c>
      <c r="G1713" s="3">
        <v>56150.7093341055</v>
      </c>
      <c r="H1713" s="3">
        <v>80182.2056310917</v>
      </c>
      <c r="I1713" s="3">
        <v>87669.9512198914</v>
      </c>
      <c r="J1713" s="3">
        <v>70156.7064679997</v>
      </c>
      <c r="K1713" s="3">
        <v>114930.397828218</v>
      </c>
      <c r="L1713" s="3">
        <v>93156.833761713</v>
      </c>
      <c r="M1713" s="3">
        <v>42856.9534560877</v>
      </c>
      <c r="N1713" s="3">
        <v>32857.1172673961</v>
      </c>
      <c r="O1713" s="3">
        <v>73503.9303853647</v>
      </c>
      <c r="P1713" s="3">
        <v>110020.421029877</v>
      </c>
      <c r="Q1713" s="3">
        <v>81913.6868326915</v>
      </c>
      <c r="R1713" s="3">
        <v>116234.285829597</v>
      </c>
      <c r="S1713" s="3">
        <v>48007.6913935531</v>
      </c>
      <c r="T1713" s="3">
        <v>60759.6247067239</v>
      </c>
      <c r="U1713" s="3">
        <v>103634.263096181</v>
      </c>
      <c r="V1713" s="3">
        <v>133955.389071579</v>
      </c>
      <c r="W1713" s="3">
        <v>67266.7914127727</v>
      </c>
      <c r="X1713" s="3">
        <v>117738.142478472</v>
      </c>
      <c r="Y1713" s="3">
        <v>114230.882986403</v>
      </c>
      <c r="Z1713" s="3">
        <v>203633.403895203</v>
      </c>
      <c r="AA1713" s="3">
        <v>284617.439814939</v>
      </c>
      <c r="AB1713" s="3">
        <v>418992.154556886</v>
      </c>
      <c r="AC1713" s="3">
        <v>293381.012378527</v>
      </c>
      <c r="AD1713" s="3">
        <v>182800.45112084</v>
      </c>
      <c r="AE1713" s="3">
        <v>186410.996502748</v>
      </c>
      <c r="AF1713" s="3">
        <v>73931.262546054306</v>
      </c>
      <c r="AG1713" s="3">
        <v>296580.654580185</v>
      </c>
      <c r="AH1713" s="3">
        <v>225911.515388042</v>
      </c>
      <c r="AI1713" s="3">
        <v>291220.260313341</v>
      </c>
      <c r="AJ1713" s="3">
        <v>309416.007633465</v>
      </c>
      <c r="AK1713" s="3">
        <v>376261.751344691</v>
      </c>
      <c r="AL1713" s="3">
        <v>354657.394037743</v>
      </c>
      <c r="AM1713" s="3">
        <v>188682.441107583</v>
      </c>
      <c r="AN1713" s="3">
        <v>158317.558079121</v>
      </c>
      <c r="AO1713" s="3">
        <v>219304.788753669</v>
      </c>
      <c r="AP1713" s="3">
        <v>167541.571559521</v>
      </c>
      <c r="AQ1713" s="3">
        <v>262609.801536657</v>
      </c>
      <c r="AR1713" s="3">
        <v>291181.913690213</v>
      </c>
      <c r="AS1713" s="3">
        <v>207298.670486657</v>
      </c>
      <c r="AT1713" s="3">
        <v>455870.907650174</v>
      </c>
      <c r="AU1713" s="3">
        <v>902728.65525388</v>
      </c>
      <c r="AV1713" s="3">
        <v>337492.304104864</v>
      </c>
    </row>
    <row r="1714" ht="13.5" customHeight="1">
      <c r="A1714" t="s" s="2">
        <v>1760</v>
      </c>
      <c r="B1714" s="3">
        <v>40579.9395894345</v>
      </c>
      <c r="C1714" s="3">
        <v>54711.7146890242</v>
      </c>
      <c r="D1714" s="3">
        <v>19336.792178381</v>
      </c>
      <c r="E1714" s="3">
        <v>31697.504773993</v>
      </c>
      <c r="F1714" s="3">
        <v>26264.9762408554</v>
      </c>
      <c r="G1714" s="3">
        <v>19687.9401516109</v>
      </c>
      <c r="H1714" s="3">
        <v>16934.0211484897</v>
      </c>
      <c r="I1714" s="3">
        <v>31819.423879306</v>
      </c>
      <c r="J1714" s="3">
        <v>31709.5159705623</v>
      </c>
      <c r="K1714" s="3">
        <v>47494.4532203355</v>
      </c>
      <c r="L1714" s="3">
        <v>43328.2635914289</v>
      </c>
      <c r="M1714" s="3">
        <v>70639.270556715</v>
      </c>
      <c r="N1714" s="3">
        <v>28543.3265896041</v>
      </c>
      <c r="O1714" s="3">
        <v>29202.1837388026</v>
      </c>
      <c r="P1714" s="3">
        <v>51857.3955291502</v>
      </c>
      <c r="Q1714" s="3">
        <v>33677.4859748842</v>
      </c>
      <c r="R1714" s="3">
        <v>60503.6871927018</v>
      </c>
      <c r="S1714" s="3">
        <v>23741.4350740988</v>
      </c>
      <c r="T1714" s="3">
        <v>31247.6657539211</v>
      </c>
      <c r="U1714" s="3">
        <v>40306.9558939185</v>
      </c>
      <c r="V1714" s="3">
        <v>52254.7586483865</v>
      </c>
      <c r="W1714" s="3">
        <v>31136.8245990357</v>
      </c>
      <c r="X1714" s="3">
        <v>18055.7527525043</v>
      </c>
      <c r="Y1714" s="3">
        <v>71634.1577094589</v>
      </c>
      <c r="Z1714" s="3">
        <v>152879.098049367</v>
      </c>
      <c r="AA1714" s="3">
        <v>272698.291434179</v>
      </c>
      <c r="AB1714" s="3">
        <v>186752.873754533</v>
      </c>
      <c r="AC1714" s="3">
        <v>123684.387799379</v>
      </c>
      <c r="AD1714" s="3">
        <v>276682.082467049</v>
      </c>
      <c r="AE1714" s="3">
        <v>219860.508203444</v>
      </c>
      <c r="AF1714" s="3">
        <v>281331.055259993</v>
      </c>
      <c r="AG1714" s="3">
        <v>258882.623643049</v>
      </c>
      <c r="AH1714" s="3">
        <v>201215.349722068</v>
      </c>
      <c r="AI1714" s="3">
        <v>249097.469397943</v>
      </c>
      <c r="AJ1714" s="3">
        <v>285247.693319851</v>
      </c>
      <c r="AK1714" s="3">
        <v>309261.935578336</v>
      </c>
      <c r="AL1714" s="3">
        <v>489436.641389299</v>
      </c>
      <c r="AM1714" s="3">
        <v>215020.332700415</v>
      </c>
      <c r="AN1714" s="3">
        <v>174331.51618966</v>
      </c>
      <c r="AO1714" s="3">
        <v>177237.775042443</v>
      </c>
      <c r="AP1714" s="3">
        <v>300866.921595757</v>
      </c>
      <c r="AQ1714" s="3">
        <v>288265.438771134</v>
      </c>
      <c r="AR1714" s="3">
        <v>529058.77557678</v>
      </c>
      <c r="AS1714" s="3">
        <v>526198.544842027</v>
      </c>
      <c r="AT1714" s="3">
        <v>126967.98605247</v>
      </c>
      <c r="AU1714" s="3">
        <v>482809.704631001</v>
      </c>
      <c r="AV1714" s="3">
        <v>294105.090278782</v>
      </c>
    </row>
    <row r="1715" ht="13.5" customHeight="1">
      <c r="A1715" t="s" s="2">
        <v>1761</v>
      </c>
      <c r="B1715" s="3">
        <v>59834.9846639936</v>
      </c>
      <c r="C1715" s="3">
        <v>68251.0441882325</v>
      </c>
      <c r="D1715" s="3">
        <v>33214.6022550172</v>
      </c>
      <c r="E1715" s="3">
        <v>63961.4272885644</v>
      </c>
      <c r="F1715" s="3">
        <v>55719.5099978979</v>
      </c>
      <c r="G1715" s="3">
        <v>39252.0629689262</v>
      </c>
      <c r="H1715" s="3">
        <v>45440.300380241</v>
      </c>
      <c r="I1715" s="3">
        <v>57506.5315284812</v>
      </c>
      <c r="J1715" s="3">
        <v>73335.819342333794</v>
      </c>
      <c r="K1715" s="3">
        <v>42147.4081097373</v>
      </c>
      <c r="L1715" s="3">
        <v>81947.1060974257</v>
      </c>
      <c r="M1715" s="3">
        <v>63879.8291702424</v>
      </c>
      <c r="N1715" s="3">
        <v>87299.9891987288</v>
      </c>
      <c r="O1715" s="3">
        <v>48287.1437331589</v>
      </c>
      <c r="P1715" s="3">
        <v>84568.8983110855</v>
      </c>
      <c r="Q1715" s="3">
        <v>61755.0209007499</v>
      </c>
      <c r="R1715" s="3">
        <v>56131.8838399314</v>
      </c>
      <c r="S1715" s="3">
        <v>77853.665571631806</v>
      </c>
      <c r="T1715" s="3">
        <v>76279.1478298908</v>
      </c>
      <c r="U1715" s="3">
        <v>58529.3025412552</v>
      </c>
      <c r="V1715" s="3">
        <v>46791.0749539353</v>
      </c>
      <c r="W1715" s="3">
        <v>80210.3188926523</v>
      </c>
      <c r="X1715" s="3">
        <v>47582.5645386836</v>
      </c>
      <c r="Y1715" s="3">
        <v>67338.0716223777</v>
      </c>
      <c r="Z1715" s="3">
        <v>595368.923748296</v>
      </c>
      <c r="AA1715" s="3">
        <v>1957723.28342693</v>
      </c>
      <c r="AB1715" s="3">
        <v>586968.6837383379</v>
      </c>
      <c r="AC1715" s="3">
        <v>382721.4770067</v>
      </c>
      <c r="AD1715" s="3">
        <v>1015876.58694456</v>
      </c>
      <c r="AE1715" s="3">
        <v>879939.4945773</v>
      </c>
      <c r="AF1715" s="3">
        <v>953844.319478651</v>
      </c>
      <c r="AG1715" s="3">
        <v>1494024.07540588</v>
      </c>
      <c r="AH1715" s="3">
        <v>724213.21235384</v>
      </c>
      <c r="AI1715" s="3">
        <v>418737.850748206</v>
      </c>
      <c r="AJ1715" s="3">
        <v>805596.441064992</v>
      </c>
      <c r="AK1715" s="3">
        <v>925645.906687653</v>
      </c>
      <c r="AL1715" s="3">
        <v>463948.004940267</v>
      </c>
      <c r="AM1715" s="3">
        <v>528511.773547844</v>
      </c>
      <c r="AN1715" s="3">
        <v>615130.873694892</v>
      </c>
      <c r="AO1715" s="3">
        <v>690385.985725524</v>
      </c>
      <c r="AP1715" s="3">
        <v>421384.754980528</v>
      </c>
      <c r="AQ1715" s="3">
        <v>492746.276081108</v>
      </c>
      <c r="AR1715" s="3">
        <v>376908.650304554</v>
      </c>
      <c r="AS1715" s="3">
        <v>830946.962803851</v>
      </c>
      <c r="AT1715" s="3">
        <v>578223.675809297</v>
      </c>
      <c r="AU1715" s="3">
        <v>374599.631037603</v>
      </c>
      <c r="AV1715" s="3">
        <v>414744.397088882</v>
      </c>
    </row>
    <row r="1716" ht="13.5" customHeight="1">
      <c r="A1716" t="s" s="2">
        <v>1762</v>
      </c>
      <c r="B1716" s="3">
        <v>474.032062823652</v>
      </c>
      <c r="C1716" s="3">
        <v>2604.772405455260</v>
      </c>
      <c r="D1716" s="3">
        <v>9730.614526598611</v>
      </c>
      <c r="E1716" s="3">
        <v>673.129099701411</v>
      </c>
      <c r="F1716" s="3">
        <v>0</v>
      </c>
      <c r="G1716" s="3">
        <v>0</v>
      </c>
      <c r="H1716" s="3">
        <v>0</v>
      </c>
      <c r="I1716" s="3">
        <v>4596.103563182680</v>
      </c>
      <c r="J1716" s="3">
        <v>410.361799740169</v>
      </c>
      <c r="K1716" s="3">
        <v>8306.909865408539</v>
      </c>
      <c r="L1716" s="3">
        <v>1777.4645660829</v>
      </c>
      <c r="M1716" s="3">
        <v>6022.644967713250</v>
      </c>
      <c r="N1716" s="3">
        <v>0</v>
      </c>
      <c r="O1716" s="3">
        <v>2589.181370294010</v>
      </c>
      <c r="P1716" s="3">
        <v>940.9335464353881</v>
      </c>
      <c r="Q1716" s="3">
        <v>1925.683097353330</v>
      </c>
      <c r="R1716" s="3">
        <v>4239.861069785050</v>
      </c>
      <c r="S1716" s="3">
        <v>410.045942107070</v>
      </c>
      <c r="T1716" s="3">
        <v>7189.922625582880</v>
      </c>
      <c r="U1716" s="3">
        <v>0</v>
      </c>
      <c r="V1716" s="3">
        <v>754.332726846388</v>
      </c>
      <c r="W1716" s="3">
        <v>485.042782228367</v>
      </c>
      <c r="X1716" s="3">
        <v>505.359960248869</v>
      </c>
      <c r="Y1716" s="3">
        <v>1733.556754801820</v>
      </c>
      <c r="Z1716" s="3">
        <v>36462.5677533222</v>
      </c>
      <c r="AA1716" s="3">
        <v>100754.450353817</v>
      </c>
      <c r="AB1716" s="3">
        <v>99178.352009456707</v>
      </c>
      <c r="AC1716" s="3">
        <v>176313.071178427</v>
      </c>
      <c r="AD1716" s="3">
        <v>210695.579355258</v>
      </c>
      <c r="AE1716" s="3">
        <v>42211.1277614325</v>
      </c>
      <c r="AF1716" s="3">
        <v>24458.0633379009</v>
      </c>
      <c r="AG1716" s="3">
        <v>33032.1028983561</v>
      </c>
      <c r="AH1716" s="3">
        <v>22582.7719895868</v>
      </c>
      <c r="AI1716" s="3">
        <v>89795.5311536041</v>
      </c>
      <c r="AJ1716" s="3">
        <v>53558.4445934644</v>
      </c>
      <c r="AK1716" s="3">
        <v>284631.975343366</v>
      </c>
      <c r="AL1716" s="3">
        <v>107635.526378163</v>
      </c>
      <c r="AM1716" s="3">
        <v>75629.7351736103</v>
      </c>
      <c r="AN1716" s="3">
        <v>43478.5308650451</v>
      </c>
      <c r="AO1716" s="3">
        <v>61757.7772917652</v>
      </c>
      <c r="AP1716" s="3">
        <v>53874.4665964046</v>
      </c>
      <c r="AQ1716" s="3">
        <v>192766.997665533</v>
      </c>
      <c r="AR1716" s="3">
        <v>57504.074010525</v>
      </c>
      <c r="AS1716" s="3">
        <v>444690.897666506</v>
      </c>
      <c r="AT1716" s="3">
        <v>113045.579559976</v>
      </c>
      <c r="AU1716" s="3">
        <v>202788.456984781</v>
      </c>
      <c r="AV1716" s="3">
        <v>272969.92776069</v>
      </c>
    </row>
    <row r="1717" ht="13.5" customHeight="1">
      <c r="A1717" t="s" s="2">
        <v>1763</v>
      </c>
      <c r="B1717" s="3">
        <v>13668.9782726493</v>
      </c>
      <c r="C1717" s="3">
        <v>33068.4155825628</v>
      </c>
      <c r="D1717" s="3">
        <v>21938.4958516259</v>
      </c>
      <c r="E1717" s="3">
        <v>8274.114593527371</v>
      </c>
      <c r="F1717" s="3">
        <v>8499.426828949419</v>
      </c>
      <c r="G1717" s="3">
        <v>9923.674167982579</v>
      </c>
      <c r="H1717" s="3">
        <v>5946.880509515650</v>
      </c>
      <c r="I1717" s="3">
        <v>10395.2721326942</v>
      </c>
      <c r="J1717" s="3">
        <v>19174.5210121673</v>
      </c>
      <c r="K1717" s="3">
        <v>12902.9176111552</v>
      </c>
      <c r="L1717" s="3">
        <v>15966.8840584998</v>
      </c>
      <c r="M1717" s="3">
        <v>15865.3316619828</v>
      </c>
      <c r="N1717" s="3">
        <v>11651.2711018958</v>
      </c>
      <c r="O1717" s="3">
        <v>10614.1790984631</v>
      </c>
      <c r="P1717" s="3">
        <v>17107.3567880565</v>
      </c>
      <c r="Q1717" s="3">
        <v>15219.3302968575</v>
      </c>
      <c r="R1717" s="3">
        <v>17702.1888787488</v>
      </c>
      <c r="S1717" s="3">
        <v>10758.2161770757</v>
      </c>
      <c r="T1717" s="3">
        <v>8160.827794346970</v>
      </c>
      <c r="U1717" s="3">
        <v>15410.1801750366</v>
      </c>
      <c r="V1717" s="3">
        <v>14141.8966137771</v>
      </c>
      <c r="W1717" s="3">
        <v>5277.166093234940</v>
      </c>
      <c r="X1717" s="3">
        <v>6534.379198266050</v>
      </c>
      <c r="Y1717" s="3">
        <v>13433.7194594706</v>
      </c>
      <c r="Z1717" s="3">
        <v>65254.7546480308</v>
      </c>
      <c r="AA1717" s="3">
        <v>77596.5447218709</v>
      </c>
      <c r="AB1717" s="3">
        <v>85120.3190090623</v>
      </c>
      <c r="AC1717" s="3">
        <v>66595.226350566794</v>
      </c>
      <c r="AD1717" s="3">
        <v>40098.9874272559</v>
      </c>
      <c r="AE1717" s="3">
        <v>25593.2675309577</v>
      </c>
      <c r="AF1717" s="3">
        <v>96624.405243017507</v>
      </c>
      <c r="AG1717" s="3">
        <v>49976.1706825724</v>
      </c>
      <c r="AH1717" s="3">
        <v>41350.0133595735</v>
      </c>
      <c r="AI1717" s="3">
        <v>51978.029087926</v>
      </c>
      <c r="AJ1717" s="3">
        <v>42135.5615548092</v>
      </c>
      <c r="AK1717" s="3">
        <v>58168.2179921778</v>
      </c>
      <c r="AL1717" s="3">
        <v>47468.1297679982</v>
      </c>
      <c r="AM1717" s="3">
        <v>17822.7022626179</v>
      </c>
      <c r="AN1717" s="3">
        <v>32295.6516901352</v>
      </c>
      <c r="AO1717" s="3">
        <v>54619.6007023445</v>
      </c>
      <c r="AP1717" s="3">
        <v>31986.4591872834</v>
      </c>
      <c r="AQ1717" s="3">
        <v>49412.7281042601</v>
      </c>
      <c r="AR1717" s="3">
        <v>52151.1979364568</v>
      </c>
      <c r="AS1717" s="3">
        <v>64196.6848516438</v>
      </c>
      <c r="AT1717" s="3">
        <v>51769.537171038</v>
      </c>
      <c r="AU1717" s="3">
        <v>48894.1210896373</v>
      </c>
      <c r="AV1717" s="3">
        <v>47619.5189411804</v>
      </c>
    </row>
    <row r="1718" ht="13.5" customHeight="1">
      <c r="A1718" t="s" s="2">
        <v>1764</v>
      </c>
      <c r="B1718" s="3">
        <v>12829.6006466591</v>
      </c>
      <c r="C1718" s="3">
        <v>21083.0085083938</v>
      </c>
      <c r="D1718" s="3">
        <v>14531.7282936581</v>
      </c>
      <c r="E1718" s="3">
        <v>21298.176610377</v>
      </c>
      <c r="F1718" s="3">
        <v>28584.4190324533</v>
      </c>
      <c r="G1718" s="3">
        <v>15690.8247482691</v>
      </c>
      <c r="H1718" s="3">
        <v>27628.9478227432</v>
      </c>
      <c r="I1718" s="3">
        <v>15569.5754433446</v>
      </c>
      <c r="J1718" s="3">
        <v>19409.8624528899</v>
      </c>
      <c r="K1718" s="3">
        <v>31084.3308165782</v>
      </c>
      <c r="L1718" s="3">
        <v>7631.654190587110</v>
      </c>
      <c r="M1718" s="3">
        <v>58435.9580205127</v>
      </c>
      <c r="N1718" s="3">
        <v>21525.2401194723</v>
      </c>
      <c r="O1718" s="3">
        <v>24964.3158408972</v>
      </c>
      <c r="P1718" s="3">
        <v>27386.0068234063</v>
      </c>
      <c r="Q1718" s="3">
        <v>21195.7978469259</v>
      </c>
      <c r="R1718" s="3">
        <v>16949.7786909857</v>
      </c>
      <c r="S1718" s="3">
        <v>49171.8918751242</v>
      </c>
      <c r="T1718" s="3">
        <v>24138.4343094611</v>
      </c>
      <c r="U1718" s="3">
        <v>17912.5786158043</v>
      </c>
      <c r="V1718" s="3">
        <v>16468.7008674657</v>
      </c>
      <c r="W1718" s="3">
        <v>22785.4234659285</v>
      </c>
      <c r="X1718" s="3">
        <v>31628.0447638757</v>
      </c>
      <c r="Y1718" s="3">
        <v>31715.014879647</v>
      </c>
      <c r="Z1718" s="3">
        <v>638.803063009032</v>
      </c>
      <c r="AA1718" s="3">
        <v>514.225971247670</v>
      </c>
      <c r="AB1718" s="3">
        <v>232.904551967254</v>
      </c>
      <c r="AC1718" s="3">
        <v>2211.025594418070</v>
      </c>
      <c r="AD1718" s="3">
        <v>12649.9878012819</v>
      </c>
      <c r="AE1718" s="3">
        <v>21081.7481228338</v>
      </c>
      <c r="AF1718" s="3">
        <v>0</v>
      </c>
      <c r="AG1718" s="3">
        <v>547.639511477788</v>
      </c>
      <c r="AH1718" s="3">
        <v>2876.246441544240</v>
      </c>
      <c r="AI1718" s="3">
        <v>293.293246191451</v>
      </c>
      <c r="AJ1718" s="3">
        <v>3514.556912444510</v>
      </c>
      <c r="AK1718" s="3">
        <v>341.453606964823</v>
      </c>
      <c r="AL1718" s="3">
        <v>5344.2388325053</v>
      </c>
      <c r="AM1718" s="3">
        <v>1262.544472266980</v>
      </c>
      <c r="AN1718" s="3">
        <v>9204.652097187931</v>
      </c>
      <c r="AO1718" s="3">
        <v>3488.818180681980</v>
      </c>
      <c r="AP1718" s="3">
        <v>2577.016744245770</v>
      </c>
      <c r="AQ1718" s="3">
        <v>8994.107230938829</v>
      </c>
      <c r="AR1718" s="3">
        <v>6293.269886690590</v>
      </c>
      <c r="AS1718" s="3">
        <v>59033.5858608071</v>
      </c>
      <c r="AT1718" s="3">
        <v>1122.182930569020</v>
      </c>
      <c r="AU1718" s="3">
        <v>524.599131527624</v>
      </c>
      <c r="AV1718" s="3">
        <v>6234.104136964210</v>
      </c>
    </row>
    <row r="1719" ht="13.5" customHeight="1">
      <c r="A1719" t="s" s="2">
        <v>1765</v>
      </c>
      <c r="B1719" s="3">
        <v>877883.377478987</v>
      </c>
      <c r="C1719" s="3">
        <v>629604.699143706</v>
      </c>
      <c r="D1719" s="3">
        <v>650495.478540633</v>
      </c>
      <c r="E1719" s="3">
        <v>957867.032106121</v>
      </c>
      <c r="F1719" s="3">
        <v>671778.783355449</v>
      </c>
      <c r="G1719" s="3">
        <v>854221.711355627</v>
      </c>
      <c r="H1719" s="3">
        <v>615599.415220427</v>
      </c>
      <c r="I1719" s="3">
        <v>728933.043665282</v>
      </c>
      <c r="J1719" s="3">
        <v>727880.3682577499</v>
      </c>
      <c r="K1719" s="3">
        <v>569645.00603549</v>
      </c>
      <c r="L1719" s="3">
        <v>809034.500191247</v>
      </c>
      <c r="M1719" s="3">
        <v>1026617.9057029</v>
      </c>
      <c r="N1719" s="3">
        <v>1208129.8189685</v>
      </c>
      <c r="O1719" s="3">
        <v>792592.849442577</v>
      </c>
      <c r="P1719" s="3">
        <v>762042.247654538</v>
      </c>
      <c r="Q1719" s="3">
        <v>997901.218376114</v>
      </c>
      <c r="R1719" s="3">
        <v>767743.975908471</v>
      </c>
      <c r="S1719" s="3">
        <v>597366.910848274</v>
      </c>
      <c r="T1719" s="3">
        <v>896056.0493997301</v>
      </c>
      <c r="U1719" s="3">
        <v>803629.495178166</v>
      </c>
      <c r="V1719" s="3">
        <v>826511.638663725</v>
      </c>
      <c r="W1719" s="3">
        <v>826969.313398204</v>
      </c>
      <c r="X1719" s="3">
        <v>738418.273503223</v>
      </c>
      <c r="Y1719" s="3">
        <v>574954.537022831</v>
      </c>
      <c r="Z1719" s="3">
        <v>254120.722728316</v>
      </c>
      <c r="AA1719" s="3">
        <v>288871.491886029</v>
      </c>
      <c r="AB1719" s="3">
        <v>375123.258453636</v>
      </c>
      <c r="AC1719" s="3">
        <v>366334.492714247</v>
      </c>
      <c r="AD1719" s="3">
        <v>356435.996298878</v>
      </c>
      <c r="AE1719" s="3">
        <v>508869.597635681</v>
      </c>
      <c r="AF1719" s="3">
        <v>252003.493778482</v>
      </c>
      <c r="AG1719" s="3">
        <v>382160.689828905</v>
      </c>
      <c r="AH1719" s="3">
        <v>582073.795866569</v>
      </c>
      <c r="AI1719" s="3">
        <v>346584.262789936</v>
      </c>
      <c r="AJ1719" s="3">
        <v>396491.672362823</v>
      </c>
      <c r="AK1719" s="3">
        <v>491705.466433211</v>
      </c>
      <c r="AL1719" s="3">
        <v>357891.80592404</v>
      </c>
      <c r="AM1719" s="3">
        <v>449897.17347849</v>
      </c>
      <c r="AN1719" s="3">
        <v>284072.645557855</v>
      </c>
      <c r="AO1719" s="3">
        <v>312204.477615519</v>
      </c>
      <c r="AP1719" s="3">
        <v>496768.009686949</v>
      </c>
      <c r="AQ1719" s="3">
        <v>332347.48293251</v>
      </c>
      <c r="AR1719" s="3">
        <v>185047.939018382</v>
      </c>
      <c r="AS1719" s="3">
        <v>150972.784667001</v>
      </c>
      <c r="AT1719" s="3">
        <v>469143.695240477</v>
      </c>
      <c r="AU1719" s="3">
        <v>303830.992358787</v>
      </c>
      <c r="AV1719" s="3">
        <v>184189.013596372</v>
      </c>
    </row>
    <row r="1720" ht="13.5" customHeight="1">
      <c r="A1720" t="s" s="2">
        <v>1766</v>
      </c>
      <c r="B1720" s="3">
        <v>122977.299065428</v>
      </c>
      <c r="C1720" s="3">
        <v>114203.870480608</v>
      </c>
      <c r="D1720" s="3">
        <v>87237.7836519394</v>
      </c>
      <c r="E1720" s="3">
        <v>119076.488093627</v>
      </c>
      <c r="F1720" s="3">
        <v>114035.056013317</v>
      </c>
      <c r="G1720" s="3">
        <v>123106.406000705</v>
      </c>
      <c r="H1720" s="3">
        <v>91147.5539296225</v>
      </c>
      <c r="I1720" s="3">
        <v>144119.853040393</v>
      </c>
      <c r="J1720" s="3">
        <v>126957.751949626</v>
      </c>
      <c r="K1720" s="3">
        <v>122570.829077313</v>
      </c>
      <c r="L1720" s="3">
        <v>106932.305410774</v>
      </c>
      <c r="M1720" s="3">
        <v>112871.567898522</v>
      </c>
      <c r="N1720" s="3">
        <v>180333.294219881</v>
      </c>
      <c r="O1720" s="3">
        <v>118386.543905419</v>
      </c>
      <c r="P1720" s="3">
        <v>108745.180314264</v>
      </c>
      <c r="Q1720" s="3">
        <v>103864.974808966</v>
      </c>
      <c r="R1720" s="3">
        <v>112681.136596483</v>
      </c>
      <c r="S1720" s="3">
        <v>97182.5183214529</v>
      </c>
      <c r="T1720" s="3">
        <v>102286.98842257</v>
      </c>
      <c r="U1720" s="3">
        <v>96774.418393612</v>
      </c>
      <c r="V1720" s="3">
        <v>101733.147750328</v>
      </c>
      <c r="W1720" s="3">
        <v>125830.687407898</v>
      </c>
      <c r="X1720" s="3">
        <v>128474.815470182</v>
      </c>
      <c r="Y1720" s="3">
        <v>107460.029398966</v>
      </c>
      <c r="Z1720" s="3">
        <v>224772.404372106</v>
      </c>
      <c r="AA1720" s="3">
        <v>87888.107718903193</v>
      </c>
      <c r="AB1720" s="3">
        <v>52860.7233865569</v>
      </c>
      <c r="AC1720" s="3">
        <v>119345.189807178</v>
      </c>
      <c r="AD1720" s="3">
        <v>198046.609219793</v>
      </c>
      <c r="AE1720" s="3">
        <v>187518.513668139</v>
      </c>
      <c r="AF1720" s="3">
        <v>145847.536459978</v>
      </c>
      <c r="AG1720" s="3">
        <v>59353.5507187518</v>
      </c>
      <c r="AH1720" s="3">
        <v>240842.221599954</v>
      </c>
      <c r="AI1720" s="3">
        <v>60375.2300192231</v>
      </c>
      <c r="AJ1720" s="3">
        <v>175528.854647993</v>
      </c>
      <c r="AK1720" s="3">
        <v>69548.2172046895</v>
      </c>
      <c r="AL1720" s="3">
        <v>77013.5013731435</v>
      </c>
      <c r="AM1720" s="3">
        <v>56193.4342414928</v>
      </c>
      <c r="AN1720" s="3">
        <v>159054.416304359</v>
      </c>
      <c r="AO1720" s="3">
        <v>58654.0800519212</v>
      </c>
      <c r="AP1720" s="3">
        <v>196662.119972358</v>
      </c>
      <c r="AQ1720" s="3">
        <v>52851.3309765356</v>
      </c>
      <c r="AR1720" s="3">
        <v>131433.337090694</v>
      </c>
      <c r="AS1720" s="3">
        <v>96410.9628572408</v>
      </c>
      <c r="AT1720" s="3">
        <v>55317.4944513009</v>
      </c>
      <c r="AU1720" s="3">
        <v>56074.51771299</v>
      </c>
      <c r="AV1720" s="3">
        <v>95560.5504835613</v>
      </c>
    </row>
    <row r="1721" ht="13.5" customHeight="1">
      <c r="A1721" t="s" s="2">
        <v>1767</v>
      </c>
      <c r="B1721" s="3">
        <v>154508.797888772</v>
      </c>
      <c r="C1721" s="3">
        <v>194090.060311577</v>
      </c>
      <c r="D1721" s="3">
        <v>63508.2377722263</v>
      </c>
      <c r="E1721" s="3">
        <v>109964.926907382</v>
      </c>
      <c r="F1721" s="3">
        <v>97679.590603140707</v>
      </c>
      <c r="G1721" s="3">
        <v>69369.108879154</v>
      </c>
      <c r="H1721" s="3">
        <v>60366.5029649355</v>
      </c>
      <c r="I1721" s="3">
        <v>100124.746430727</v>
      </c>
      <c r="J1721" s="3">
        <v>112992.030688673</v>
      </c>
      <c r="K1721" s="3">
        <v>145546.645016977</v>
      </c>
      <c r="L1721" s="3">
        <v>138183.582970631</v>
      </c>
      <c r="M1721" s="3">
        <v>244975.244844379</v>
      </c>
      <c r="N1721" s="3">
        <v>90007.610894897705</v>
      </c>
      <c r="O1721" s="3">
        <v>105822.933727035</v>
      </c>
      <c r="P1721" s="3">
        <v>159166.440236227</v>
      </c>
      <c r="Q1721" s="3">
        <v>111883.022065699</v>
      </c>
      <c r="R1721" s="3">
        <v>194137.86651937</v>
      </c>
      <c r="S1721" s="3">
        <v>77786.947167676</v>
      </c>
      <c r="T1721" s="3">
        <v>119320.655437204</v>
      </c>
      <c r="U1721" s="3">
        <v>132154.309737385</v>
      </c>
      <c r="V1721" s="3">
        <v>176285.571115627</v>
      </c>
      <c r="W1721" s="3">
        <v>94968.895789956994</v>
      </c>
      <c r="X1721" s="3">
        <v>42289.0151009212</v>
      </c>
      <c r="Y1721" s="3">
        <v>244264.255294082</v>
      </c>
      <c r="Z1721" s="3">
        <v>942595.9490827119</v>
      </c>
      <c r="AA1721" s="3">
        <v>1322990.77507201</v>
      </c>
      <c r="AB1721" s="3">
        <v>925240.191757326</v>
      </c>
      <c r="AC1721" s="3">
        <v>629746.422410847</v>
      </c>
      <c r="AD1721" s="3">
        <v>1436702.98769595</v>
      </c>
      <c r="AE1721" s="3">
        <v>1077855.75230997</v>
      </c>
      <c r="AF1721" s="3">
        <v>1406366.02005652</v>
      </c>
      <c r="AG1721" s="3">
        <v>1305822.35664342</v>
      </c>
      <c r="AH1721" s="3">
        <v>1144169.34885743</v>
      </c>
      <c r="AI1721" s="3">
        <v>1425427.88696687</v>
      </c>
      <c r="AJ1721" s="3">
        <v>1355073.29761869</v>
      </c>
      <c r="AK1721" s="3">
        <v>1738711.34211444</v>
      </c>
      <c r="AL1721" s="3">
        <v>2559779.62083422</v>
      </c>
      <c r="AM1721" s="3">
        <v>1262720.21344982</v>
      </c>
      <c r="AN1721" s="3">
        <v>894324.875213556</v>
      </c>
      <c r="AO1721" s="3">
        <v>922147.7252838101</v>
      </c>
      <c r="AP1721" s="3">
        <v>1506739.58388905</v>
      </c>
      <c r="AQ1721" s="3">
        <v>1485678.26925715</v>
      </c>
      <c r="AR1721" s="3">
        <v>2342449.5022942</v>
      </c>
      <c r="AS1721" s="3">
        <v>2146066.81012302</v>
      </c>
      <c r="AT1721" s="3">
        <v>766901.953000884</v>
      </c>
      <c r="AU1721" s="3">
        <v>2481535.37264765</v>
      </c>
      <c r="AV1721" s="3">
        <v>1591187.35479422</v>
      </c>
    </row>
    <row r="1722" ht="13.5" customHeight="1">
      <c r="A1722" t="s" s="2">
        <v>1768</v>
      </c>
      <c r="B1722" s="3">
        <v>116479.184279815</v>
      </c>
      <c r="C1722" s="3">
        <v>187195.570793283</v>
      </c>
      <c r="D1722" s="3">
        <v>90997.5613585885</v>
      </c>
      <c r="E1722" s="3">
        <v>103841.154581446</v>
      </c>
      <c r="F1722" s="3">
        <v>100622.192851908</v>
      </c>
      <c r="G1722" s="3">
        <v>119244.67693857</v>
      </c>
      <c r="H1722" s="3">
        <v>86206.917687557594</v>
      </c>
      <c r="I1722" s="3">
        <v>91729.6432911216</v>
      </c>
      <c r="J1722" s="3">
        <v>121199.69076609</v>
      </c>
      <c r="K1722" s="3">
        <v>68072.4547332286</v>
      </c>
      <c r="L1722" s="3">
        <v>117913.333790617</v>
      </c>
      <c r="M1722" s="3">
        <v>78656.9781929585</v>
      </c>
      <c r="N1722" s="3">
        <v>121579.845265504</v>
      </c>
      <c r="O1722" s="3">
        <v>86322.8934043069</v>
      </c>
      <c r="P1722" s="3">
        <v>83390.9396264214</v>
      </c>
      <c r="Q1722" s="3">
        <v>114445.771871816</v>
      </c>
      <c r="R1722" s="3">
        <v>172286.700965495</v>
      </c>
      <c r="S1722" s="3">
        <v>93318.840727364106</v>
      </c>
      <c r="T1722" s="3">
        <v>89988.9803615312</v>
      </c>
      <c r="U1722" s="3">
        <v>163300.236153852</v>
      </c>
      <c r="V1722" s="3">
        <v>116322.648822408</v>
      </c>
      <c r="W1722" s="3">
        <v>120231.875999921</v>
      </c>
      <c r="X1722" s="3">
        <v>76843.9107290807</v>
      </c>
      <c r="Y1722" s="3">
        <v>124886.346423807</v>
      </c>
      <c r="Z1722" s="3">
        <v>1863633.30486277</v>
      </c>
      <c r="AA1722" s="3">
        <v>2211297.03675307</v>
      </c>
      <c r="AB1722" s="3">
        <v>4330417.0791211</v>
      </c>
      <c r="AC1722" s="3">
        <v>2541924.20505742</v>
      </c>
      <c r="AD1722" s="3">
        <v>1591652.8660849</v>
      </c>
      <c r="AE1722" s="3">
        <v>2620592.02337914</v>
      </c>
      <c r="AF1722" s="3">
        <v>2714477.77791786</v>
      </c>
      <c r="AG1722" s="3">
        <v>3792460.73832788</v>
      </c>
      <c r="AH1722" s="3">
        <v>2104262.19268323</v>
      </c>
      <c r="AI1722" s="3">
        <v>3628315.82727584</v>
      </c>
      <c r="AJ1722" s="3">
        <v>1571510.29654577</v>
      </c>
      <c r="AK1722" s="3">
        <v>2678157.43099724</v>
      </c>
      <c r="AL1722" s="3">
        <v>1648811.19046632</v>
      </c>
      <c r="AM1722" s="3">
        <v>2595968.57763618</v>
      </c>
      <c r="AN1722" s="3">
        <v>2026087.64760269</v>
      </c>
      <c r="AO1722" s="3">
        <v>2701309.64142659</v>
      </c>
      <c r="AP1722" s="3">
        <v>3688066.61447518</v>
      </c>
      <c r="AQ1722" s="3">
        <v>1863005.72584697</v>
      </c>
      <c r="AR1722" s="3">
        <v>2652720.2558999</v>
      </c>
      <c r="AS1722" s="3">
        <v>897820.785477545</v>
      </c>
      <c r="AT1722" s="3">
        <v>2287741.47160656</v>
      </c>
      <c r="AU1722" s="3">
        <v>1853350.57089868</v>
      </c>
      <c r="AV1722" s="3">
        <v>1286339.74716653</v>
      </c>
    </row>
    <row r="1723" ht="13.5" customHeight="1">
      <c r="A1723" t="s" s="2">
        <v>1769</v>
      </c>
      <c r="B1723" s="3">
        <v>20488.9825248593</v>
      </c>
      <c r="C1723" s="3">
        <v>23771.2150624109</v>
      </c>
      <c r="D1723" s="3">
        <v>16144.8273537601</v>
      </c>
      <c r="E1723" s="3">
        <v>15060.7861838096</v>
      </c>
      <c r="F1723" s="3">
        <v>12801.1998846834</v>
      </c>
      <c r="G1723" s="3">
        <v>13310.0783736218</v>
      </c>
      <c r="H1723" s="3">
        <v>13945.613957236</v>
      </c>
      <c r="I1723" s="3">
        <v>27081.4968885216</v>
      </c>
      <c r="J1723" s="3">
        <v>24363.6754161767</v>
      </c>
      <c r="K1723" s="3">
        <v>20438.7707118202</v>
      </c>
      <c r="L1723" s="3">
        <v>25141.0298164927</v>
      </c>
      <c r="M1723" s="3">
        <v>52477.313138271</v>
      </c>
      <c r="N1723" s="3">
        <v>17705.4188315831</v>
      </c>
      <c r="O1723" s="3">
        <v>21091.5412883539</v>
      </c>
      <c r="P1723" s="3">
        <v>17406.4975598403</v>
      </c>
      <c r="Q1723" s="3">
        <v>22800.6421413183</v>
      </c>
      <c r="R1723" s="3">
        <v>26070.2298843288</v>
      </c>
      <c r="S1723" s="3">
        <v>13790.8191777277</v>
      </c>
      <c r="T1723" s="3">
        <v>24060.1019642463</v>
      </c>
      <c r="U1723" s="3">
        <v>25954.4387617784</v>
      </c>
      <c r="V1723" s="3">
        <v>21226.9838980094</v>
      </c>
      <c r="W1723" s="3">
        <v>21341.1346644919</v>
      </c>
      <c r="X1723" s="3">
        <v>9835.831677736451</v>
      </c>
      <c r="Y1723" s="3">
        <v>35268.9876547175</v>
      </c>
      <c r="Z1723" s="3">
        <v>103060.032636108</v>
      </c>
      <c r="AA1723" s="3">
        <v>170208.541964726</v>
      </c>
      <c r="AB1723" s="3">
        <v>149310.59474867</v>
      </c>
      <c r="AC1723" s="3">
        <v>87933.1743537626</v>
      </c>
      <c r="AD1723" s="3">
        <v>411702.435383714</v>
      </c>
      <c r="AE1723" s="3">
        <v>136323.199693369</v>
      </c>
      <c r="AF1723" s="3">
        <v>146980.276881627</v>
      </c>
      <c r="AG1723" s="3">
        <v>195628.026406971</v>
      </c>
      <c r="AH1723" s="3">
        <v>125905.2208819</v>
      </c>
      <c r="AI1723" s="3">
        <v>134790.405212806</v>
      </c>
      <c r="AJ1723" s="3">
        <v>168658.760509645</v>
      </c>
      <c r="AK1723" s="3">
        <v>265248.129999678</v>
      </c>
      <c r="AL1723" s="3">
        <v>259945.402981046</v>
      </c>
      <c r="AM1723" s="3">
        <v>171165.26734462</v>
      </c>
      <c r="AN1723" s="3">
        <v>110881.749751083</v>
      </c>
      <c r="AO1723" s="3">
        <v>124734.203837228</v>
      </c>
      <c r="AP1723" s="3">
        <v>146452.924700099</v>
      </c>
      <c r="AQ1723" s="3">
        <v>206817.218135916</v>
      </c>
      <c r="AR1723" s="3">
        <v>336593.716436232</v>
      </c>
      <c r="AS1723" s="3">
        <v>498635.866084314</v>
      </c>
      <c r="AT1723" s="3">
        <v>94498.0060161515</v>
      </c>
      <c r="AU1723" s="3">
        <v>267902.792541962</v>
      </c>
      <c r="AV1723" s="3">
        <v>229384.637489443</v>
      </c>
    </row>
    <row r="1724" ht="13.5" customHeight="1">
      <c r="A1724" t="s" s="2">
        <v>1770</v>
      </c>
      <c r="B1724" s="3">
        <v>338355.525550501</v>
      </c>
      <c r="C1724" s="3">
        <v>260970.005659269</v>
      </c>
      <c r="D1724" s="3">
        <v>357142.471675838</v>
      </c>
      <c r="E1724" s="3">
        <v>374986.51977213</v>
      </c>
      <c r="F1724" s="3">
        <v>345040.806542548</v>
      </c>
      <c r="G1724" s="3">
        <v>292680.155045709</v>
      </c>
      <c r="H1724" s="3">
        <v>280382.587626849</v>
      </c>
      <c r="I1724" s="3">
        <v>346257.244212715</v>
      </c>
      <c r="J1724" s="3">
        <v>289065.820613435</v>
      </c>
      <c r="K1724" s="3">
        <v>457802.770330217</v>
      </c>
      <c r="L1724" s="3">
        <v>856528.079116149</v>
      </c>
      <c r="M1724" s="3">
        <v>428411.961980574</v>
      </c>
      <c r="N1724" s="3">
        <v>461793.766285489</v>
      </c>
      <c r="O1724" s="3">
        <v>366745.314163003</v>
      </c>
      <c r="P1724" s="3">
        <v>527953.970795682</v>
      </c>
      <c r="Q1724" s="3">
        <v>374000.110274624</v>
      </c>
      <c r="R1724" s="3">
        <v>348581.270292077</v>
      </c>
      <c r="S1724" s="3">
        <v>485484.28532911</v>
      </c>
      <c r="T1724" s="3">
        <v>385178.258952361</v>
      </c>
      <c r="U1724" s="3">
        <v>312647.114602255</v>
      </c>
      <c r="V1724" s="3">
        <v>399643.300580311</v>
      </c>
      <c r="W1724" s="3">
        <v>378745.28566546</v>
      </c>
      <c r="X1724" s="3">
        <v>392435.963949557</v>
      </c>
      <c r="Y1724" s="3">
        <v>715536.899532245</v>
      </c>
      <c r="Z1724" s="3">
        <v>97988.8603353729</v>
      </c>
      <c r="AA1724" s="3">
        <v>104237.075333841</v>
      </c>
      <c r="AB1724" s="3">
        <v>79155.879157606</v>
      </c>
      <c r="AC1724" s="3">
        <v>216945.428424802</v>
      </c>
      <c r="AD1724" s="3">
        <v>91208.925573299493</v>
      </c>
      <c r="AE1724" s="3">
        <v>61595.6954885805</v>
      </c>
      <c r="AF1724" s="3">
        <v>258266.757604843</v>
      </c>
      <c r="AG1724" s="3">
        <v>102874.646946227</v>
      </c>
      <c r="AH1724" s="3">
        <v>70752.524743029106</v>
      </c>
      <c r="AI1724" s="3">
        <v>166547.778667231</v>
      </c>
      <c r="AJ1724" s="3">
        <v>25362.9719519748</v>
      </c>
      <c r="AK1724" s="3">
        <v>170811.728521182</v>
      </c>
      <c r="AL1724" s="3">
        <v>75735.750629066606</v>
      </c>
      <c r="AM1724" s="3">
        <v>67186.5970639476</v>
      </c>
      <c r="AN1724" s="3">
        <v>69259.861677374094</v>
      </c>
      <c r="AO1724" s="3">
        <v>80015.225118949806</v>
      </c>
      <c r="AP1724" s="3">
        <v>51053.6729833936</v>
      </c>
      <c r="AQ1724" s="3">
        <v>81597.9520231927</v>
      </c>
      <c r="AR1724" s="3">
        <v>96854.336283017794</v>
      </c>
      <c r="AS1724" s="3">
        <v>216149.38458411</v>
      </c>
      <c r="AT1724" s="3">
        <v>136242.546203527</v>
      </c>
      <c r="AU1724" s="3">
        <v>103488.996371851</v>
      </c>
      <c r="AV1724" s="3">
        <v>193253.214868945</v>
      </c>
    </row>
    <row r="1725" ht="13.5" customHeight="1">
      <c r="A1725" t="s" s="2">
        <v>1771</v>
      </c>
      <c r="B1725" s="3">
        <v>9287.485882761470</v>
      </c>
      <c r="C1725" s="3">
        <v>18661.5562830785</v>
      </c>
      <c r="D1725" s="3">
        <v>8464.932570589370</v>
      </c>
      <c r="E1725" s="3">
        <v>6364.869903458090</v>
      </c>
      <c r="F1725" s="3">
        <v>9324.703386515550</v>
      </c>
      <c r="G1725" s="3">
        <v>10694.1125301675</v>
      </c>
      <c r="H1725" s="3">
        <v>7488.436714096560</v>
      </c>
      <c r="I1725" s="3">
        <v>11897.1831941692</v>
      </c>
      <c r="J1725" s="3">
        <v>12886.4867051893</v>
      </c>
      <c r="K1725" s="3">
        <v>11014.5369534913</v>
      </c>
      <c r="L1725" s="3">
        <v>16323.5557197058</v>
      </c>
      <c r="M1725" s="3">
        <v>8260.836119800701</v>
      </c>
      <c r="N1725" s="3">
        <v>10171.4263741001</v>
      </c>
      <c r="O1725" s="3">
        <v>7433.264384676990</v>
      </c>
      <c r="P1725" s="3">
        <v>9862.680072964709</v>
      </c>
      <c r="Q1725" s="3">
        <v>11482.982793132</v>
      </c>
      <c r="R1725" s="3">
        <v>12243.7730354573</v>
      </c>
      <c r="S1725" s="3">
        <v>13008.3508933415</v>
      </c>
      <c r="T1725" s="3">
        <v>14494.3550124469</v>
      </c>
      <c r="U1725" s="3">
        <v>9674.689146900309</v>
      </c>
      <c r="V1725" s="3">
        <v>12178.8008300634</v>
      </c>
      <c r="W1725" s="3">
        <v>16832.0292961964</v>
      </c>
      <c r="X1725" s="3">
        <v>6938.444790932810</v>
      </c>
      <c r="Y1725" s="3">
        <v>10110.4042687646</v>
      </c>
      <c r="Z1725" s="3">
        <v>80754.2592199566</v>
      </c>
      <c r="AA1725" s="3">
        <v>79141.202974479995</v>
      </c>
      <c r="AB1725" s="3">
        <v>91028.8438664969</v>
      </c>
      <c r="AC1725" s="3">
        <v>93043.717224586</v>
      </c>
      <c r="AD1725" s="3">
        <v>124263.738656174</v>
      </c>
      <c r="AE1725" s="3">
        <v>104451.392368878</v>
      </c>
      <c r="AF1725" s="3">
        <v>83838.7880856798</v>
      </c>
      <c r="AG1725" s="3">
        <v>80874.2655277095</v>
      </c>
      <c r="AH1725" s="3">
        <v>100589.739879791</v>
      </c>
      <c r="AI1725" s="3">
        <v>89660.467278565193</v>
      </c>
      <c r="AJ1725" s="3">
        <v>79295.014942727707</v>
      </c>
      <c r="AK1725" s="3">
        <v>107587.058691378</v>
      </c>
      <c r="AL1725" s="3">
        <v>97988.849735626194</v>
      </c>
      <c r="AM1725" s="3">
        <v>79892.4936121959</v>
      </c>
      <c r="AN1725" s="3">
        <v>104627.601166929</v>
      </c>
      <c r="AO1725" s="3">
        <v>77633.4874754967</v>
      </c>
      <c r="AP1725" s="3">
        <v>74397.9310476511</v>
      </c>
      <c r="AQ1725" s="3">
        <v>103167.188007842</v>
      </c>
      <c r="AR1725" s="3">
        <v>69303.993246392594</v>
      </c>
      <c r="AS1725" s="3">
        <v>99681.6990501964</v>
      </c>
      <c r="AT1725" s="3">
        <v>63913.7972447732</v>
      </c>
      <c r="AU1725" s="3">
        <v>62075.069048156</v>
      </c>
      <c r="AV1725" s="3">
        <v>80501.377569506</v>
      </c>
    </row>
    <row r="1726" ht="13.5" customHeight="1">
      <c r="A1726" t="s" s="2">
        <v>1772</v>
      </c>
      <c r="B1726" s="3">
        <v>10022638.5894442</v>
      </c>
      <c r="C1726" s="3">
        <v>11481872.6299572</v>
      </c>
      <c r="D1726" s="3">
        <v>12643911.7204938</v>
      </c>
      <c r="E1726" s="3">
        <v>14831368.8420563</v>
      </c>
      <c r="F1726" s="3">
        <v>12731304.5853092</v>
      </c>
      <c r="G1726" s="3">
        <v>13961262.6946182</v>
      </c>
      <c r="H1726" s="3">
        <v>13087455.1460019</v>
      </c>
      <c r="I1726" s="3">
        <v>13146015.9258206</v>
      </c>
      <c r="J1726" s="3">
        <v>13394794.0954161</v>
      </c>
      <c r="K1726" s="3">
        <v>15355888.5882089</v>
      </c>
      <c r="L1726" s="3">
        <v>13579573.6713887</v>
      </c>
      <c r="M1726" s="3">
        <v>13783030.4194172</v>
      </c>
      <c r="N1726" s="3">
        <v>16922422.4628545</v>
      </c>
      <c r="O1726" s="3">
        <v>15277903.9353896</v>
      </c>
      <c r="P1726" s="3">
        <v>13418387.7751899</v>
      </c>
      <c r="Q1726" s="3">
        <v>13863814.1469647</v>
      </c>
      <c r="R1726" s="3">
        <v>14245564.3380682</v>
      </c>
      <c r="S1726" s="3">
        <v>10589702.6067601</v>
      </c>
      <c r="T1726" s="3">
        <v>14106400.6681269</v>
      </c>
      <c r="U1726" s="3">
        <v>12777206.9238876</v>
      </c>
      <c r="V1726" s="3">
        <v>12821011.2740738</v>
      </c>
      <c r="W1726" s="3">
        <v>14451732.2919559</v>
      </c>
      <c r="X1726" s="3">
        <v>12923791.9548822</v>
      </c>
      <c r="Y1726" s="3">
        <v>11067569.7014466</v>
      </c>
      <c r="Z1726" s="3">
        <v>92590.0030482945</v>
      </c>
      <c r="AA1726" s="3">
        <v>68122.6523833472</v>
      </c>
      <c r="AB1726" s="3">
        <v>142331.191385314</v>
      </c>
      <c r="AC1726" s="3">
        <v>371607.752103051</v>
      </c>
      <c r="AD1726" s="3">
        <v>143367.625415829</v>
      </c>
      <c r="AE1726" s="3">
        <v>166610.36288991</v>
      </c>
      <c r="AF1726" s="3">
        <v>512142.908544582</v>
      </c>
      <c r="AG1726" s="3">
        <v>201076.638276981</v>
      </c>
      <c r="AH1726" s="3">
        <v>91510.9372378963</v>
      </c>
      <c r="AI1726" s="3">
        <v>161491.151911641</v>
      </c>
      <c r="AJ1726" s="3">
        <v>218259.29612759</v>
      </c>
      <c r="AK1726" s="3">
        <v>185339.540478936</v>
      </c>
      <c r="AL1726" s="3">
        <v>63185.5004167635</v>
      </c>
      <c r="AM1726" s="3">
        <v>179704.562550448</v>
      </c>
      <c r="AN1726" s="3">
        <v>84321.1287129725</v>
      </c>
      <c r="AO1726" s="3">
        <v>104675.887077388</v>
      </c>
      <c r="AP1726" s="3">
        <v>238519.908832727</v>
      </c>
      <c r="AQ1726" s="3">
        <v>475471.281283593</v>
      </c>
      <c r="AR1726" s="3">
        <v>209533.496810985</v>
      </c>
      <c r="AS1726" s="3">
        <v>164212.176910664</v>
      </c>
      <c r="AT1726" s="3">
        <v>215332.102876282</v>
      </c>
      <c r="AU1726" s="3">
        <v>76195.7571577574</v>
      </c>
      <c r="AV1726" s="3">
        <v>173225.993527754</v>
      </c>
    </row>
    <row r="1727" ht="13.5" customHeight="1">
      <c r="A1727" t="s" s="2">
        <v>1773</v>
      </c>
      <c r="B1727" s="3">
        <v>669.042774687854</v>
      </c>
      <c r="C1727" s="3">
        <v>2739.748609866770</v>
      </c>
      <c r="D1727" s="3">
        <v>1727.654409828710</v>
      </c>
      <c r="E1727" s="3">
        <v>2590.387234836840</v>
      </c>
      <c r="F1727" s="3">
        <v>5775.871976031530</v>
      </c>
      <c r="G1727" s="3">
        <v>0</v>
      </c>
      <c r="H1727" s="3">
        <v>2379.930397078730</v>
      </c>
      <c r="I1727" s="3">
        <v>1145.680762240310</v>
      </c>
      <c r="J1727" s="3">
        <v>950.177574019989</v>
      </c>
      <c r="K1727" s="3">
        <v>1283.5464237094</v>
      </c>
      <c r="L1727" s="3">
        <v>1622.985012664920</v>
      </c>
      <c r="M1727" s="3">
        <v>3852.654349739430</v>
      </c>
      <c r="N1727" s="3">
        <v>2242.725989955570</v>
      </c>
      <c r="O1727" s="3">
        <v>1773.329605593430</v>
      </c>
      <c r="P1727" s="3">
        <v>4202.346007993630</v>
      </c>
      <c r="Q1727" s="3">
        <v>3669.436960294940</v>
      </c>
      <c r="R1727" s="3">
        <v>1205.582118967090</v>
      </c>
      <c r="S1727" s="3">
        <v>3808.8176110146</v>
      </c>
      <c r="T1727" s="3">
        <v>5207.948400596970</v>
      </c>
      <c r="U1727" s="3">
        <v>2638.876249586210</v>
      </c>
      <c r="V1727" s="3">
        <v>1543.503668523330</v>
      </c>
      <c r="W1727" s="3">
        <v>3113.939610994890</v>
      </c>
      <c r="X1727" s="3">
        <v>2360.3339394671</v>
      </c>
      <c r="Y1727" s="3">
        <v>2176.830641250020</v>
      </c>
      <c r="Z1727" s="3">
        <v>308236.456063635</v>
      </c>
      <c r="AA1727" s="3">
        <v>520932.198794988</v>
      </c>
      <c r="AB1727" s="3">
        <v>353546.423305324</v>
      </c>
      <c r="AC1727" s="3">
        <v>236563.210438802</v>
      </c>
      <c r="AD1727" s="3">
        <v>191291.584904667</v>
      </c>
      <c r="AE1727" s="3">
        <v>248311.11164471</v>
      </c>
      <c r="AF1727" s="3">
        <v>393974.130709353</v>
      </c>
      <c r="AG1727" s="3">
        <v>272021.779608239</v>
      </c>
      <c r="AH1727" s="3">
        <v>373939.20233941</v>
      </c>
      <c r="AI1727" s="3">
        <v>475483.871006117</v>
      </c>
      <c r="AJ1727" s="3">
        <v>346521.717747081</v>
      </c>
      <c r="AK1727" s="3">
        <v>522305.101615726</v>
      </c>
      <c r="AL1727" s="3">
        <v>371432.06787142</v>
      </c>
      <c r="AM1727" s="3">
        <v>639615.516749954</v>
      </c>
      <c r="AN1727" s="3">
        <v>209668.241009899</v>
      </c>
      <c r="AO1727" s="3">
        <v>379191.97765016</v>
      </c>
      <c r="AP1727" s="3">
        <v>663321.512203859</v>
      </c>
      <c r="AQ1727" s="3">
        <v>348817.479531728</v>
      </c>
      <c r="AR1727" s="3">
        <v>233936.373205985</v>
      </c>
      <c r="AS1727" s="3">
        <v>207857.935809053</v>
      </c>
      <c r="AT1727" s="3">
        <v>334054.0628194</v>
      </c>
      <c r="AU1727" s="3">
        <v>333736.708876131</v>
      </c>
      <c r="AV1727" s="3">
        <v>339975.606380174</v>
      </c>
    </row>
    <row r="1728" ht="13.5" customHeight="1">
      <c r="A1728" t="s" s="2">
        <v>1774</v>
      </c>
      <c r="B1728" s="3">
        <v>9906.731607223310</v>
      </c>
      <c r="C1728" s="3">
        <v>8459.891325004270</v>
      </c>
      <c r="D1728" s="3">
        <v>2166.659264363520</v>
      </c>
      <c r="E1728" s="3">
        <v>6528.637380192870</v>
      </c>
      <c r="F1728" s="3">
        <v>5576.252618368830</v>
      </c>
      <c r="G1728" s="3">
        <v>4089.390640672370</v>
      </c>
      <c r="H1728" s="3">
        <v>5074.700872167140</v>
      </c>
      <c r="I1728" s="3">
        <v>16252.398184223</v>
      </c>
      <c r="J1728" s="3">
        <v>9107.307236021699</v>
      </c>
      <c r="K1728" s="3">
        <v>6661.493587538230</v>
      </c>
      <c r="L1728" s="3">
        <v>8495.567079103161</v>
      </c>
      <c r="M1728" s="3">
        <v>16043.4915939697</v>
      </c>
      <c r="N1728" s="3">
        <v>10882.7887633904</v>
      </c>
      <c r="O1728" s="3">
        <v>6798.417832955950</v>
      </c>
      <c r="P1728" s="3">
        <v>7829.449265055140</v>
      </c>
      <c r="Q1728" s="3">
        <v>10099.3344277789</v>
      </c>
      <c r="R1728" s="3">
        <v>7783.730571780770</v>
      </c>
      <c r="S1728" s="3">
        <v>10918.5388462129</v>
      </c>
      <c r="T1728" s="3">
        <v>7445.543694988170</v>
      </c>
      <c r="U1728" s="3">
        <v>13802.1639741316</v>
      </c>
      <c r="V1728" s="3">
        <v>5186.835644862810</v>
      </c>
      <c r="W1728" s="3">
        <v>15149.2642470957</v>
      </c>
      <c r="X1728" s="3">
        <v>5211.023785965220</v>
      </c>
      <c r="Y1728" s="3">
        <v>12970.1508276188</v>
      </c>
      <c r="Z1728" s="3">
        <v>22601.8856373781</v>
      </c>
      <c r="AA1728" s="3">
        <v>35933.8499957905</v>
      </c>
      <c r="AB1728" s="3">
        <v>22364.7331429534</v>
      </c>
      <c r="AC1728" s="3">
        <v>16464.5800173392</v>
      </c>
      <c r="AD1728" s="3">
        <v>28750.4449992631</v>
      </c>
      <c r="AE1728" s="3">
        <v>26126.3018080248</v>
      </c>
      <c r="AF1728" s="3">
        <v>21215.038389949</v>
      </c>
      <c r="AG1728" s="3">
        <v>20917.1974919013</v>
      </c>
      <c r="AH1728" s="3">
        <v>17367.4981805883</v>
      </c>
      <c r="AI1728" s="3">
        <v>17995.2504516523</v>
      </c>
      <c r="AJ1728" s="3">
        <v>26396.4229915517</v>
      </c>
      <c r="AK1728" s="3">
        <v>25970.5447154672</v>
      </c>
      <c r="AL1728" s="3">
        <v>27704.9723311799</v>
      </c>
      <c r="AM1728" s="3">
        <v>19384.2457288244</v>
      </c>
      <c r="AN1728" s="3">
        <v>31513.6367223693</v>
      </c>
      <c r="AO1728" s="3">
        <v>53694.2857061285</v>
      </c>
      <c r="AP1728" s="3">
        <v>22474.6940348226</v>
      </c>
      <c r="AQ1728" s="3">
        <v>54752.5574802823</v>
      </c>
      <c r="AR1728" s="3">
        <v>38311.5261591849</v>
      </c>
      <c r="AS1728" s="3">
        <v>75410.48508853</v>
      </c>
      <c r="AT1728" s="3">
        <v>20555.4488759482</v>
      </c>
      <c r="AU1728" s="3">
        <v>23290.2590466651</v>
      </c>
      <c r="AV1728" s="3">
        <v>15945.5422021012</v>
      </c>
    </row>
    <row r="1729" ht="13.5" customHeight="1">
      <c r="A1729" t="s" s="2">
        <v>1775</v>
      </c>
      <c r="B1729" s="3">
        <v>25593.3855687055</v>
      </c>
      <c r="C1729" s="3">
        <v>22700.694504747</v>
      </c>
      <c r="D1729" s="3">
        <v>53476.7386758578</v>
      </c>
      <c r="E1729" s="3">
        <v>22388.5925532853</v>
      </c>
      <c r="F1729" s="3">
        <v>27208.8872431314</v>
      </c>
      <c r="G1729" s="3">
        <v>45868.5418959917</v>
      </c>
      <c r="H1729" s="3">
        <v>19972.4681042404</v>
      </c>
      <c r="I1729" s="3">
        <v>32250.9065314426</v>
      </c>
      <c r="J1729" s="3">
        <v>23134.4368960731</v>
      </c>
      <c r="K1729" s="3">
        <v>37849.5366778303</v>
      </c>
      <c r="L1729" s="3">
        <v>46650.4071828449</v>
      </c>
      <c r="M1729" s="3">
        <v>62181.8512719186</v>
      </c>
      <c r="N1729" s="3">
        <v>39319.5245879419</v>
      </c>
      <c r="O1729" s="3">
        <v>65176.5913507806</v>
      </c>
      <c r="P1729" s="3">
        <v>32170.5590959586</v>
      </c>
      <c r="Q1729" s="3">
        <v>43128.7349139469</v>
      </c>
      <c r="R1729" s="3">
        <v>17970.8254800413</v>
      </c>
      <c r="S1729" s="3">
        <v>18246.4219104658</v>
      </c>
      <c r="T1729" s="3">
        <v>16571.2315462351</v>
      </c>
      <c r="U1729" s="3">
        <v>30269.1679730508</v>
      </c>
      <c r="V1729" s="3">
        <v>56047.6019154896</v>
      </c>
      <c r="W1729" s="3">
        <v>25330.1748438383</v>
      </c>
      <c r="X1729" s="3">
        <v>25210.6930937768</v>
      </c>
      <c r="Y1729" s="3">
        <v>40506.3899614454</v>
      </c>
      <c r="Z1729" s="3">
        <v>58827.2965903818</v>
      </c>
      <c r="AA1729" s="3">
        <v>63922.2144194349</v>
      </c>
      <c r="AB1729" s="3">
        <v>52098.6250452909</v>
      </c>
      <c r="AC1729" s="3">
        <v>32855.8293492913</v>
      </c>
      <c r="AD1729" s="3">
        <v>37782.0514175991</v>
      </c>
      <c r="AE1729" s="3">
        <v>39586.8767582639</v>
      </c>
      <c r="AF1729" s="3">
        <v>31176.7284162802</v>
      </c>
      <c r="AG1729" s="3">
        <v>48975.1475480111</v>
      </c>
      <c r="AH1729" s="3">
        <v>43132.7283221172</v>
      </c>
      <c r="AI1729" s="3">
        <v>30441.762132463</v>
      </c>
      <c r="AJ1729" s="3">
        <v>36678.9081962801</v>
      </c>
      <c r="AK1729" s="3">
        <v>47721.4668497396</v>
      </c>
      <c r="AL1729" s="3">
        <v>40332.8368260999</v>
      </c>
      <c r="AM1729" s="3">
        <v>42738.0121471969</v>
      </c>
      <c r="AN1729" s="3">
        <v>80213.3819434179</v>
      </c>
      <c r="AO1729" s="3">
        <v>58897.1188876704</v>
      </c>
      <c r="AP1729" s="3">
        <v>65273.1105994039</v>
      </c>
      <c r="AQ1729" s="3">
        <v>35183.7527656015</v>
      </c>
      <c r="AR1729" s="3">
        <v>51905.3189656001</v>
      </c>
      <c r="AS1729" s="3">
        <v>47160.6703645437</v>
      </c>
      <c r="AT1729" s="3">
        <v>33699.631847731</v>
      </c>
      <c r="AU1729" s="3">
        <v>40654.4450606998</v>
      </c>
      <c r="AV1729" s="3">
        <v>29855.2721588874</v>
      </c>
    </row>
    <row r="1730" ht="13.5" customHeight="1">
      <c r="A1730" t="s" s="2">
        <v>1776</v>
      </c>
      <c r="B1730" s="3">
        <v>45460.5367542383</v>
      </c>
      <c r="C1730" s="3">
        <v>53284.3877654692</v>
      </c>
      <c r="D1730" s="3">
        <v>47754.7109776648</v>
      </c>
      <c r="E1730" s="3">
        <v>54602.037901862</v>
      </c>
      <c r="F1730" s="3">
        <v>18649.8170812795</v>
      </c>
      <c r="G1730" s="3">
        <v>14635.7646832708</v>
      </c>
      <c r="H1730" s="3">
        <v>20502.0177527366</v>
      </c>
      <c r="I1730" s="3">
        <v>63608.0894601688</v>
      </c>
      <c r="J1730" s="3">
        <v>44983.1446259573</v>
      </c>
      <c r="K1730" s="3">
        <v>12644.1305027776</v>
      </c>
      <c r="L1730" s="3">
        <v>35978.3701753975</v>
      </c>
      <c r="M1730" s="3">
        <v>25736.1021648671</v>
      </c>
      <c r="N1730" s="3">
        <v>26291.6752104129</v>
      </c>
      <c r="O1730" s="3">
        <v>18753.5269001631</v>
      </c>
      <c r="P1730" s="3">
        <v>30524.0481692961</v>
      </c>
      <c r="Q1730" s="3">
        <v>48390.824741279</v>
      </c>
      <c r="R1730" s="3">
        <v>72805.0070588613</v>
      </c>
      <c r="S1730" s="3">
        <v>36687.1400045222</v>
      </c>
      <c r="T1730" s="3">
        <v>16493.4286274548</v>
      </c>
      <c r="U1730" s="3">
        <v>64849.6903557938</v>
      </c>
      <c r="V1730" s="3">
        <v>26980.7204768926</v>
      </c>
      <c r="W1730" s="3">
        <v>60168.7609246494</v>
      </c>
      <c r="X1730" s="3">
        <v>50551.3981272325</v>
      </c>
      <c r="Y1730" s="3">
        <v>15574.0763539694</v>
      </c>
      <c r="Z1730" s="3">
        <v>134106.082400354</v>
      </c>
      <c r="AA1730" s="3">
        <v>141934.446112164</v>
      </c>
      <c r="AB1730" s="3">
        <v>211014.124697024</v>
      </c>
      <c r="AC1730" s="3">
        <v>135648.831210141</v>
      </c>
      <c r="AD1730" s="3">
        <v>95639.3523013769</v>
      </c>
      <c r="AE1730" s="3">
        <v>245061.239274867</v>
      </c>
      <c r="AF1730" s="3">
        <v>90996.9709214676</v>
      </c>
      <c r="AG1730" s="3">
        <v>239194.944736695</v>
      </c>
      <c r="AH1730" s="3">
        <v>187068.746547048</v>
      </c>
      <c r="AI1730" s="3">
        <v>296533.904505151</v>
      </c>
      <c r="AJ1730" s="3">
        <v>148790.265035788</v>
      </c>
      <c r="AK1730" s="3">
        <v>289346.497708969</v>
      </c>
      <c r="AL1730" s="3">
        <v>134284.172501969</v>
      </c>
      <c r="AM1730" s="3">
        <v>273354.516725073</v>
      </c>
      <c r="AN1730" s="3">
        <v>182266.519082039</v>
      </c>
      <c r="AO1730" s="3">
        <v>177605.33955646</v>
      </c>
      <c r="AP1730" s="3">
        <v>52197.4459193854</v>
      </c>
      <c r="AQ1730" s="3">
        <v>116554.332477438</v>
      </c>
      <c r="AR1730" s="3">
        <v>72927.1854393852</v>
      </c>
      <c r="AS1730" s="3">
        <v>162752.783442003</v>
      </c>
      <c r="AT1730" s="3">
        <v>323374.270612232</v>
      </c>
      <c r="AU1730" s="3">
        <v>306542.117602694</v>
      </c>
      <c r="AV1730" s="3">
        <v>98475.10054456</v>
      </c>
    </row>
    <row r="1731" ht="13.5" customHeight="1">
      <c r="A1731" t="s" s="2">
        <v>1777</v>
      </c>
      <c r="B1731" s="3">
        <v>33763.240795696</v>
      </c>
      <c r="C1731" s="3">
        <v>30341.9110792861</v>
      </c>
      <c r="D1731" s="3">
        <v>19241.846070002</v>
      </c>
      <c r="E1731" s="3">
        <v>36351.1779204456</v>
      </c>
      <c r="F1731" s="3">
        <v>26614.7436522692</v>
      </c>
      <c r="G1731" s="3">
        <v>27948.9067225493</v>
      </c>
      <c r="H1731" s="3">
        <v>21472.4877129009</v>
      </c>
      <c r="I1731" s="3">
        <v>34713.8498321477</v>
      </c>
      <c r="J1731" s="3">
        <v>34885.6372343894</v>
      </c>
      <c r="K1731" s="3">
        <v>22870.0770857469</v>
      </c>
      <c r="L1731" s="3">
        <v>33342.0199523624</v>
      </c>
      <c r="M1731" s="3">
        <v>32468.4940338227</v>
      </c>
      <c r="N1731" s="3">
        <v>45623.7404433075</v>
      </c>
      <c r="O1731" s="3">
        <v>30777.0169650912</v>
      </c>
      <c r="P1731" s="3">
        <v>37669.9758947563</v>
      </c>
      <c r="Q1731" s="3">
        <v>27100.0555834267</v>
      </c>
      <c r="R1731" s="3">
        <v>32336.8736371402</v>
      </c>
      <c r="S1731" s="3">
        <v>37382.7711100311</v>
      </c>
      <c r="T1731" s="3">
        <v>38191.9455678288</v>
      </c>
      <c r="U1731" s="3">
        <v>34063.8599439296</v>
      </c>
      <c r="V1731" s="3">
        <v>29878.9464815214</v>
      </c>
      <c r="W1731" s="3">
        <v>38689.1229782741</v>
      </c>
      <c r="X1731" s="3">
        <v>25854.504756451</v>
      </c>
      <c r="Y1731" s="3">
        <v>26432.1388433068</v>
      </c>
      <c r="Z1731" s="3">
        <v>226034.450622779</v>
      </c>
      <c r="AA1731" s="3">
        <v>749991.209546654</v>
      </c>
      <c r="AB1731" s="3">
        <v>218615.12672206</v>
      </c>
      <c r="AC1731" s="3">
        <v>164011.528333266</v>
      </c>
      <c r="AD1731" s="3">
        <v>414754.191989323</v>
      </c>
      <c r="AE1731" s="3">
        <v>376012.385574636</v>
      </c>
      <c r="AF1731" s="3">
        <v>357900.174050633</v>
      </c>
      <c r="AG1731" s="3">
        <v>556487.771599196</v>
      </c>
      <c r="AH1731" s="3">
        <v>283602.338625699</v>
      </c>
      <c r="AI1731" s="3">
        <v>175415.083745285</v>
      </c>
      <c r="AJ1731" s="3">
        <v>302752.329429078</v>
      </c>
      <c r="AK1731" s="3">
        <v>339295.163108409</v>
      </c>
      <c r="AL1731" s="3">
        <v>193733.882237729</v>
      </c>
      <c r="AM1731" s="3">
        <v>227259.876488019</v>
      </c>
      <c r="AN1731" s="3">
        <v>263344.518320626</v>
      </c>
      <c r="AO1731" s="3">
        <v>259903.64742136</v>
      </c>
      <c r="AP1731" s="3">
        <v>174303.935518774</v>
      </c>
      <c r="AQ1731" s="3">
        <v>203378.876568504</v>
      </c>
      <c r="AR1731" s="3">
        <v>154724.349535774</v>
      </c>
      <c r="AS1731" s="3">
        <v>323573.584261709</v>
      </c>
      <c r="AT1731" s="3">
        <v>210856.699170685</v>
      </c>
      <c r="AU1731" s="3">
        <v>155003.675825933</v>
      </c>
      <c r="AV1731" s="3">
        <v>175439.799389553</v>
      </c>
    </row>
    <row r="1732" ht="13.5" customHeight="1">
      <c r="A1732" t="s" s="2">
        <v>1778</v>
      </c>
      <c r="B1732" s="3">
        <v>12188.7654192166</v>
      </c>
      <c r="C1732" s="3">
        <v>12994.8724604695</v>
      </c>
      <c r="D1732" s="3">
        <v>13757.8076227592</v>
      </c>
      <c r="E1732" s="3">
        <v>15451.6452660527</v>
      </c>
      <c r="F1732" s="3">
        <v>9497.430290141760</v>
      </c>
      <c r="G1732" s="3">
        <v>6776.472506295040</v>
      </c>
      <c r="H1732" s="3">
        <v>11816.875840329</v>
      </c>
      <c r="I1732" s="3">
        <v>48367.1861676753</v>
      </c>
      <c r="J1732" s="3">
        <v>17508.155194176</v>
      </c>
      <c r="K1732" s="3">
        <v>10686.0999059087</v>
      </c>
      <c r="L1732" s="3">
        <v>6907.681627567060</v>
      </c>
      <c r="M1732" s="3">
        <v>6653.792555970760</v>
      </c>
      <c r="N1732" s="3">
        <v>10517.9608560321</v>
      </c>
      <c r="O1732" s="3">
        <v>7346.260471919180</v>
      </c>
      <c r="P1732" s="3">
        <v>29758.9272747045</v>
      </c>
      <c r="Q1732" s="3">
        <v>6602.633137496960</v>
      </c>
      <c r="R1732" s="3">
        <v>22976.0750713869</v>
      </c>
      <c r="S1732" s="3">
        <v>11188.9140930739</v>
      </c>
      <c r="T1732" s="3">
        <v>3663.061437303920</v>
      </c>
      <c r="U1732" s="3">
        <v>15349.6370677563</v>
      </c>
      <c r="V1732" s="3">
        <v>7815.229458213840</v>
      </c>
      <c r="W1732" s="3">
        <v>8906.881843020010</v>
      </c>
      <c r="X1732" s="3">
        <v>10508.2500186112</v>
      </c>
      <c r="Y1732" s="3">
        <v>7570.466481607410</v>
      </c>
      <c r="Z1732" s="3">
        <v>51530.8194869043</v>
      </c>
      <c r="AA1732" s="3">
        <v>96783.293895762006</v>
      </c>
      <c r="AB1732" s="3">
        <v>42347.0099472252</v>
      </c>
      <c r="AC1732" s="3">
        <v>33581.3877644341</v>
      </c>
      <c r="AD1732" s="3">
        <v>25116.9830295792</v>
      </c>
      <c r="AE1732" s="3">
        <v>26309.2734739161</v>
      </c>
      <c r="AF1732" s="3">
        <v>120417.654911209</v>
      </c>
      <c r="AG1732" s="3">
        <v>72092.5768592637</v>
      </c>
      <c r="AH1732" s="3">
        <v>54903.6943427998</v>
      </c>
      <c r="AI1732" s="3">
        <v>125053.612537352</v>
      </c>
      <c r="AJ1732" s="3">
        <v>31815.0342808561</v>
      </c>
      <c r="AK1732" s="3">
        <v>88157.267813321</v>
      </c>
      <c r="AL1732" s="3">
        <v>57830.8173406234</v>
      </c>
      <c r="AM1732" s="3">
        <v>61162.7373972737</v>
      </c>
      <c r="AN1732" s="3">
        <v>25517.4887316661</v>
      </c>
      <c r="AO1732" s="3">
        <v>51589.2645861956</v>
      </c>
      <c r="AP1732" s="3">
        <v>30690.6660073178</v>
      </c>
      <c r="AQ1732" s="3">
        <v>31935.1352443317</v>
      </c>
      <c r="AR1732" s="3">
        <v>43217.4049599575</v>
      </c>
      <c r="AS1732" s="3">
        <v>29572.877898093</v>
      </c>
      <c r="AT1732" s="3">
        <v>61263.3287528546</v>
      </c>
      <c r="AU1732" s="3">
        <v>98690.0697213278</v>
      </c>
      <c r="AV1732" s="3">
        <v>62862.694804269</v>
      </c>
    </row>
    <row r="1733" ht="13.5" customHeight="1">
      <c r="A1733" t="s" s="2">
        <v>1779</v>
      </c>
      <c r="B1733" s="3">
        <v>3606.426757282460</v>
      </c>
      <c r="C1733" s="3">
        <v>9018.665113928109</v>
      </c>
      <c r="D1733" s="3">
        <v>4767.018651341590</v>
      </c>
      <c r="E1733" s="3">
        <v>4423.629052120570</v>
      </c>
      <c r="F1733" s="3">
        <v>4292.330961901210</v>
      </c>
      <c r="G1733" s="3">
        <v>4424.313615143210</v>
      </c>
      <c r="H1733" s="3">
        <v>5597.331433342140</v>
      </c>
      <c r="I1733" s="3">
        <v>17777.7980486963</v>
      </c>
      <c r="J1733" s="3">
        <v>9532.7093219003</v>
      </c>
      <c r="K1733" s="3">
        <v>4314.889996265630</v>
      </c>
      <c r="L1733" s="3">
        <v>5542.518207046940</v>
      </c>
      <c r="M1733" s="3">
        <v>1207.919767562230</v>
      </c>
      <c r="N1733" s="3">
        <v>5753.325420350620</v>
      </c>
      <c r="O1733" s="3">
        <v>4606.502712953160</v>
      </c>
      <c r="P1733" s="3">
        <v>6602.622528008340</v>
      </c>
      <c r="Q1733" s="3">
        <v>1902.956345107310</v>
      </c>
      <c r="R1733" s="3">
        <v>8299.4842616278</v>
      </c>
      <c r="S1733" s="3">
        <v>9637.347018727110</v>
      </c>
      <c r="T1733" s="3">
        <v>3997.771405114330</v>
      </c>
      <c r="U1733" s="3">
        <v>8562.327236069459</v>
      </c>
      <c r="V1733" s="3">
        <v>2819.059765735060</v>
      </c>
      <c r="W1733" s="3">
        <v>4844.953571261460</v>
      </c>
      <c r="X1733" s="3">
        <v>3230.1120256766</v>
      </c>
      <c r="Y1733" s="3">
        <v>4101.819357187630</v>
      </c>
      <c r="Z1733" s="3">
        <v>19616.1608376646</v>
      </c>
      <c r="AA1733" s="3">
        <v>17570.0895791127</v>
      </c>
      <c r="AB1733" s="3">
        <v>28589.3353075043</v>
      </c>
      <c r="AC1733" s="3">
        <v>24730.2561932951</v>
      </c>
      <c r="AD1733" s="3">
        <v>27040.8911185171</v>
      </c>
      <c r="AE1733" s="3">
        <v>13947.8425931705</v>
      </c>
      <c r="AF1733" s="3">
        <v>41891.1690340646</v>
      </c>
      <c r="AG1733" s="3">
        <v>39704.1008173472</v>
      </c>
      <c r="AH1733" s="3">
        <v>19002.4761114665</v>
      </c>
      <c r="AI1733" s="3">
        <v>43310.6113068958</v>
      </c>
      <c r="AJ1733" s="3">
        <v>16905.9851679772</v>
      </c>
      <c r="AK1733" s="3">
        <v>19447.0489374941</v>
      </c>
      <c r="AL1733" s="3">
        <v>21862.4092023841</v>
      </c>
      <c r="AM1733" s="3">
        <v>17609.741014135</v>
      </c>
      <c r="AN1733" s="3">
        <v>21205.7751105447</v>
      </c>
      <c r="AO1733" s="3">
        <v>13600.7015232433</v>
      </c>
      <c r="AP1733" s="3">
        <v>15891.7560023056</v>
      </c>
      <c r="AQ1733" s="3">
        <v>18747.2282294116</v>
      </c>
      <c r="AR1733" s="3">
        <v>19416.0834163486</v>
      </c>
      <c r="AS1733" s="3">
        <v>9169.410524984130</v>
      </c>
      <c r="AT1733" s="3">
        <v>18607.3785811187</v>
      </c>
      <c r="AU1733" s="3">
        <v>27913.289932936</v>
      </c>
      <c r="AV1733" s="3">
        <v>27203.1379839234</v>
      </c>
    </row>
    <row r="1734" ht="13.5" customHeight="1">
      <c r="A1734" t="s" s="2">
        <v>1780</v>
      </c>
      <c r="B1734" s="3">
        <v>13434.3359505264</v>
      </c>
      <c r="C1734" s="3">
        <v>12873.1443442099</v>
      </c>
      <c r="D1734" s="3">
        <v>28840.9711945832</v>
      </c>
      <c r="E1734" s="3">
        <v>18309.9428025672</v>
      </c>
      <c r="F1734" s="3">
        <v>8907.453707181730</v>
      </c>
      <c r="G1734" s="3">
        <v>6756.2304430308</v>
      </c>
      <c r="H1734" s="3">
        <v>10972.3120907835</v>
      </c>
      <c r="I1734" s="3">
        <v>31204.186349397</v>
      </c>
      <c r="J1734" s="3">
        <v>16762.5959110533</v>
      </c>
      <c r="K1734" s="3">
        <v>17439.6913931767</v>
      </c>
      <c r="L1734" s="3">
        <v>18544.5867421349</v>
      </c>
      <c r="M1734" s="3">
        <v>19405.102595721</v>
      </c>
      <c r="N1734" s="3">
        <v>51496.3615467997</v>
      </c>
      <c r="O1734" s="3">
        <v>12107.1812183375</v>
      </c>
      <c r="P1734" s="3">
        <v>20532.5135157225</v>
      </c>
      <c r="Q1734" s="3">
        <v>27362.1812622193</v>
      </c>
      <c r="R1734" s="3">
        <v>43851.3184918791</v>
      </c>
      <c r="S1734" s="3">
        <v>23405.4234945297</v>
      </c>
      <c r="T1734" s="3">
        <v>15728.1625275857</v>
      </c>
      <c r="U1734" s="3">
        <v>38347.8761296529</v>
      </c>
      <c r="V1734" s="3">
        <v>21965.0299287443</v>
      </c>
      <c r="W1734" s="3">
        <v>25849.6667053618</v>
      </c>
      <c r="X1734" s="3">
        <v>22477.3741523159</v>
      </c>
      <c r="Y1734" s="3">
        <v>11411.3347972474</v>
      </c>
      <c r="Z1734" s="3">
        <v>41421.2036471605</v>
      </c>
      <c r="AA1734" s="3">
        <v>87637.1624713605</v>
      </c>
      <c r="AB1734" s="3">
        <v>48381.0425939694</v>
      </c>
      <c r="AC1734" s="3">
        <v>56169.9223957622</v>
      </c>
      <c r="AD1734" s="3">
        <v>31549.0409189171</v>
      </c>
      <c r="AE1734" s="3">
        <v>53441.1475143366</v>
      </c>
      <c r="AF1734" s="3">
        <v>156368.977623284</v>
      </c>
      <c r="AG1734" s="3">
        <v>117966.469318729</v>
      </c>
      <c r="AH1734" s="3">
        <v>58930.661478142</v>
      </c>
      <c r="AI1734" s="3">
        <v>154799.546054952</v>
      </c>
      <c r="AJ1734" s="3">
        <v>45696.7680907227</v>
      </c>
      <c r="AK1734" s="3">
        <v>158398.205568862</v>
      </c>
      <c r="AL1734" s="3">
        <v>60290.8961705577</v>
      </c>
      <c r="AM1734" s="3">
        <v>91391.4194648572</v>
      </c>
      <c r="AN1734" s="3">
        <v>71079.8086507886</v>
      </c>
      <c r="AO1734" s="3">
        <v>45903.6109109346</v>
      </c>
      <c r="AP1734" s="3">
        <v>27863.2054337904</v>
      </c>
      <c r="AQ1734" s="3">
        <v>48439.9304260865</v>
      </c>
      <c r="AR1734" s="3">
        <v>18683.8037706635</v>
      </c>
      <c r="AS1734" s="3">
        <v>78557.8151820326</v>
      </c>
      <c r="AT1734" s="3">
        <v>79702.171140273305</v>
      </c>
      <c r="AU1734" s="3">
        <v>143069.64358162</v>
      </c>
      <c r="AV1734" s="3">
        <v>44082.0629208672</v>
      </c>
    </row>
    <row r="1735" ht="13.5" customHeight="1">
      <c r="A1735" t="s" s="2">
        <v>1781</v>
      </c>
      <c r="B1735" s="3">
        <v>440746.587834278</v>
      </c>
      <c r="C1735" s="3">
        <v>425958.640404979</v>
      </c>
      <c r="D1735" s="3">
        <v>553836.538670901</v>
      </c>
      <c r="E1735" s="3">
        <v>533052.090727323</v>
      </c>
      <c r="F1735" s="3">
        <v>370894.825167708</v>
      </c>
      <c r="G1735" s="3">
        <v>486286.573641963</v>
      </c>
      <c r="H1735" s="3">
        <v>396901.388561618</v>
      </c>
      <c r="I1735" s="3">
        <v>388248.440715435</v>
      </c>
      <c r="J1735" s="3">
        <v>435611.556383737</v>
      </c>
      <c r="K1735" s="3">
        <v>344045.399121356</v>
      </c>
      <c r="L1735" s="3">
        <v>523690.566573502</v>
      </c>
      <c r="M1735" s="3">
        <v>567276.661602683</v>
      </c>
      <c r="N1735" s="3">
        <v>599640.955685604</v>
      </c>
      <c r="O1735" s="3">
        <v>602841.208608829</v>
      </c>
      <c r="P1735" s="3">
        <v>490359.477179289</v>
      </c>
      <c r="Q1735" s="3">
        <v>607425.874848559</v>
      </c>
      <c r="R1735" s="3">
        <v>642570.6660911971</v>
      </c>
      <c r="S1735" s="3">
        <v>389857.164671256</v>
      </c>
      <c r="T1735" s="3">
        <v>518359.393846901</v>
      </c>
      <c r="U1735" s="3">
        <v>501126.270626372</v>
      </c>
      <c r="V1735" s="3">
        <v>491268.275520992</v>
      </c>
      <c r="W1735" s="3">
        <v>447834.48836374</v>
      </c>
      <c r="X1735" s="3">
        <v>496037.398042376</v>
      </c>
      <c r="Y1735" s="3">
        <v>428051.496666306</v>
      </c>
      <c r="Z1735" s="3">
        <v>2290628.43996113</v>
      </c>
      <c r="AA1735" s="3">
        <v>4200916.61618661</v>
      </c>
      <c r="AB1735" s="3">
        <v>4123289.90559095</v>
      </c>
      <c r="AC1735" s="3">
        <v>4094837.86464756</v>
      </c>
      <c r="AD1735" s="3">
        <v>2892779.52220903</v>
      </c>
      <c r="AE1735" s="3">
        <v>3621690.72686884</v>
      </c>
      <c r="AF1735" s="3">
        <v>3364602.7207323</v>
      </c>
      <c r="AG1735" s="3">
        <v>4201530.49365475</v>
      </c>
      <c r="AH1735" s="3">
        <v>3754676.12315009</v>
      </c>
      <c r="AI1735" s="3">
        <v>4621981.22807218</v>
      </c>
      <c r="AJ1735" s="3">
        <v>2812716.19624333</v>
      </c>
      <c r="AK1735" s="3">
        <v>4830756.67534376</v>
      </c>
      <c r="AL1735" s="3">
        <v>2160505.56538266</v>
      </c>
      <c r="AM1735" s="3">
        <v>4343548.6875273</v>
      </c>
      <c r="AN1735" s="3">
        <v>2593239.76400926</v>
      </c>
      <c r="AO1735" s="3">
        <v>4237734.01548976</v>
      </c>
      <c r="AP1735" s="3">
        <v>3884742.11721917</v>
      </c>
      <c r="AQ1735" s="3">
        <v>3098987.40201323</v>
      </c>
      <c r="AR1735" s="3">
        <v>3710316.19786199</v>
      </c>
      <c r="AS1735" s="3">
        <v>1325645.58820892</v>
      </c>
      <c r="AT1735" s="3">
        <v>3590693.12501877</v>
      </c>
      <c r="AU1735" s="3">
        <v>2693592.55799516</v>
      </c>
      <c r="AV1735" s="3">
        <v>1541124.68450297</v>
      </c>
    </row>
    <row r="1736" ht="13.5" customHeight="1">
      <c r="A1736" t="s" s="2">
        <v>1782</v>
      </c>
      <c r="B1736" s="3">
        <v>346170.091636317</v>
      </c>
      <c r="C1736" s="3">
        <v>282736.409076664</v>
      </c>
      <c r="D1736" s="3">
        <v>375639.552815075</v>
      </c>
      <c r="E1736" s="3">
        <v>364710.862346255</v>
      </c>
      <c r="F1736" s="3">
        <v>254881.183314181</v>
      </c>
      <c r="G1736" s="3">
        <v>372557.51194199</v>
      </c>
      <c r="H1736" s="3">
        <v>260185.805458092</v>
      </c>
      <c r="I1736" s="3">
        <v>304830.063980256</v>
      </c>
      <c r="J1736" s="3">
        <v>307457.434777899</v>
      </c>
      <c r="K1736" s="3">
        <v>248350.181830001</v>
      </c>
      <c r="L1736" s="3">
        <v>337469.197335706</v>
      </c>
      <c r="M1736" s="3">
        <v>427837.598119794</v>
      </c>
      <c r="N1736" s="3">
        <v>503622.352448854</v>
      </c>
      <c r="O1736" s="3">
        <v>431954.371579202</v>
      </c>
      <c r="P1736" s="3">
        <v>327970.789125654</v>
      </c>
      <c r="Q1736" s="3">
        <v>424754.258819458</v>
      </c>
      <c r="R1736" s="3">
        <v>384194.268300878</v>
      </c>
      <c r="S1736" s="3">
        <v>279376.024540194</v>
      </c>
      <c r="T1736" s="3">
        <v>321183.423589476</v>
      </c>
      <c r="U1736" s="3">
        <v>318956.255174506</v>
      </c>
      <c r="V1736" s="3">
        <v>307664.305859891</v>
      </c>
      <c r="W1736" s="3">
        <v>277310.183437502</v>
      </c>
      <c r="X1736" s="3">
        <v>310955.271958544</v>
      </c>
      <c r="Y1736" s="3">
        <v>258337.54544063</v>
      </c>
      <c r="Z1736" s="3">
        <v>599148.769955927</v>
      </c>
      <c r="AA1736" s="3">
        <v>1576262.16204284</v>
      </c>
      <c r="AB1736" s="3">
        <v>1049371.22289027</v>
      </c>
      <c r="AC1736" s="3">
        <v>929222.7563609449</v>
      </c>
      <c r="AD1736" s="3">
        <v>754371.6682402591</v>
      </c>
      <c r="AE1736" s="3">
        <v>635267.5496184391</v>
      </c>
      <c r="AF1736" s="3">
        <v>1007418.97281157</v>
      </c>
      <c r="AG1736" s="3">
        <v>767218.462780687</v>
      </c>
      <c r="AH1736" s="3">
        <v>973824.912377262</v>
      </c>
      <c r="AI1736" s="3">
        <v>1089066.01083291</v>
      </c>
      <c r="AJ1736" s="3">
        <v>707830.309749521</v>
      </c>
      <c r="AK1736" s="3">
        <v>1318275.75289183</v>
      </c>
      <c r="AL1736" s="3">
        <v>522604.465265409</v>
      </c>
      <c r="AM1736" s="3">
        <v>1251868.59595416</v>
      </c>
      <c r="AN1736" s="3">
        <v>440701.892493174</v>
      </c>
      <c r="AO1736" s="3">
        <v>1283971.28431666</v>
      </c>
      <c r="AP1736" s="3">
        <v>780862.092559425</v>
      </c>
      <c r="AQ1736" s="3">
        <v>934041.3507568419</v>
      </c>
      <c r="AR1736" s="3">
        <v>925346.701958437</v>
      </c>
      <c r="AS1736" s="3">
        <v>499699.210723259</v>
      </c>
      <c r="AT1736" s="3">
        <v>1386037.07137622</v>
      </c>
      <c r="AU1736" s="3">
        <v>1071949.77675542</v>
      </c>
      <c r="AV1736" s="3">
        <v>618326.627296811</v>
      </c>
    </row>
    <row r="1737" ht="13.5" customHeight="1">
      <c r="A1737" t="s" s="2">
        <v>1783</v>
      </c>
      <c r="B1737" s="3">
        <v>216514.826935645</v>
      </c>
      <c r="C1737" s="3">
        <v>281403.534571666</v>
      </c>
      <c r="D1737" s="3">
        <v>299083.685501121</v>
      </c>
      <c r="E1737" s="3">
        <v>362129.383042059</v>
      </c>
      <c r="F1737" s="3">
        <v>345686.418975996</v>
      </c>
      <c r="G1737" s="3">
        <v>230933.186817295</v>
      </c>
      <c r="H1737" s="3">
        <v>277842.246174944</v>
      </c>
      <c r="I1737" s="3">
        <v>267261.310826764</v>
      </c>
      <c r="J1737" s="3">
        <v>410753.011031461</v>
      </c>
      <c r="K1737" s="3">
        <v>237780.307888419</v>
      </c>
      <c r="L1737" s="3">
        <v>295237.003347241</v>
      </c>
      <c r="M1737" s="3">
        <v>291212.057943987</v>
      </c>
      <c r="N1737" s="3">
        <v>396390.794583437</v>
      </c>
      <c r="O1737" s="3">
        <v>323023.718967999</v>
      </c>
      <c r="P1737" s="3">
        <v>353361.96393246</v>
      </c>
      <c r="Q1737" s="3">
        <v>286813.400793584</v>
      </c>
      <c r="R1737" s="3">
        <v>283980.142109025</v>
      </c>
      <c r="S1737" s="3">
        <v>248085.63084855</v>
      </c>
      <c r="T1737" s="3">
        <v>260462.668775007</v>
      </c>
      <c r="U1737" s="3">
        <v>253607.748650764</v>
      </c>
      <c r="V1737" s="3">
        <v>241207.363345481</v>
      </c>
      <c r="W1737" s="3">
        <v>202287.80109861</v>
      </c>
      <c r="X1737" s="3">
        <v>286103.43124581</v>
      </c>
      <c r="Y1737" s="3">
        <v>168960.788712506</v>
      </c>
      <c r="Z1737" s="3">
        <v>10795.8534833919</v>
      </c>
      <c r="AA1737" s="3">
        <v>16811.1046724857</v>
      </c>
      <c r="AB1737" s="3">
        <v>11909.7931638189</v>
      </c>
      <c r="AC1737" s="3">
        <v>31593.2526820218</v>
      </c>
      <c r="AD1737" s="3">
        <v>35808.3386730334</v>
      </c>
      <c r="AE1737" s="3">
        <v>6762.064738913030</v>
      </c>
      <c r="AF1737" s="3">
        <v>24981.7058087994</v>
      </c>
      <c r="AG1737" s="3">
        <v>9768.090528007329</v>
      </c>
      <c r="AH1737" s="3">
        <v>14599.1089935611</v>
      </c>
      <c r="AI1737" s="3">
        <v>40943.3046391011</v>
      </c>
      <c r="AJ1737" s="3">
        <v>16375.648858546</v>
      </c>
      <c r="AK1737" s="3">
        <v>15863.7369570241</v>
      </c>
      <c r="AL1737" s="3">
        <v>12756.1042319166</v>
      </c>
      <c r="AM1737" s="3">
        <v>9021.176472320480</v>
      </c>
      <c r="AN1737" s="3">
        <v>13539.22313816</v>
      </c>
      <c r="AO1737" s="3">
        <v>7945.655897902260</v>
      </c>
      <c r="AP1737" s="3">
        <v>5238.473153009560</v>
      </c>
      <c r="AQ1737" s="3">
        <v>60805.6769744719</v>
      </c>
      <c r="AR1737" s="3">
        <v>22195.2242564044</v>
      </c>
      <c r="AS1737" s="3">
        <v>69096.725309074507</v>
      </c>
      <c r="AT1737" s="3">
        <v>40401.9094696623</v>
      </c>
      <c r="AU1737" s="3">
        <v>53673.4495874382</v>
      </c>
      <c r="AV1737" s="3">
        <v>50922.5472287728</v>
      </c>
    </row>
    <row r="1738" ht="13.5" customHeight="1">
      <c r="A1738" t="s" s="2">
        <v>1784</v>
      </c>
      <c r="B1738" s="3">
        <v>1661054.37908171</v>
      </c>
      <c r="C1738" s="3">
        <v>2447106.78717116</v>
      </c>
      <c r="D1738" s="3">
        <v>2367379.04269369</v>
      </c>
      <c r="E1738" s="3">
        <v>3235393.86139813</v>
      </c>
      <c r="F1738" s="3">
        <v>2936213.69123154</v>
      </c>
      <c r="G1738" s="3">
        <v>2596694.45770598</v>
      </c>
      <c r="H1738" s="3">
        <v>2290106.64808519</v>
      </c>
      <c r="I1738" s="3">
        <v>2887375.13572914</v>
      </c>
      <c r="J1738" s="3">
        <v>2855951.56893145</v>
      </c>
      <c r="K1738" s="3">
        <v>2848055.88636662</v>
      </c>
      <c r="L1738" s="3">
        <v>2573476.1816543</v>
      </c>
      <c r="M1738" s="3">
        <v>2816166.91401365</v>
      </c>
      <c r="N1738" s="3">
        <v>2677230.7520169</v>
      </c>
      <c r="O1738" s="3">
        <v>3539772.67304973</v>
      </c>
      <c r="P1738" s="3">
        <v>3157421.59486093</v>
      </c>
      <c r="Q1738" s="3">
        <v>2590895.91107017</v>
      </c>
      <c r="R1738" s="3">
        <v>2847042.90739489</v>
      </c>
      <c r="S1738" s="3">
        <v>2212656.81143753</v>
      </c>
      <c r="T1738" s="3">
        <v>2733123.1678069</v>
      </c>
      <c r="U1738" s="3">
        <v>2555946.5882635</v>
      </c>
      <c r="V1738" s="3">
        <v>2738707.58425044</v>
      </c>
      <c r="W1738" s="3">
        <v>2660477.61943553</v>
      </c>
      <c r="X1738" s="3">
        <v>3092045.71328142</v>
      </c>
      <c r="Y1738" s="3">
        <v>2150660.67341549</v>
      </c>
      <c r="Z1738" s="3">
        <v>234417.473056245</v>
      </c>
      <c r="AA1738" s="3">
        <v>86331.0935042077</v>
      </c>
      <c r="AB1738" s="3">
        <v>182282.612725483</v>
      </c>
      <c r="AC1738" s="3">
        <v>614961.09770351</v>
      </c>
      <c r="AD1738" s="3">
        <v>169152.570350995</v>
      </c>
      <c r="AE1738" s="3">
        <v>289779.423580687</v>
      </c>
      <c r="AF1738" s="3">
        <v>493056.246664066</v>
      </c>
      <c r="AG1738" s="3">
        <v>294114.771579842</v>
      </c>
      <c r="AH1738" s="3">
        <v>359258.109139245</v>
      </c>
      <c r="AI1738" s="3">
        <v>311945.551284979</v>
      </c>
      <c r="AJ1738" s="3">
        <v>371198.833253119</v>
      </c>
      <c r="AK1738" s="3">
        <v>346948.515120187</v>
      </c>
      <c r="AL1738" s="3">
        <v>52412.8854006642</v>
      </c>
      <c r="AM1738" s="3">
        <v>322188.989108025</v>
      </c>
      <c r="AN1738" s="3">
        <v>68632.436059481406</v>
      </c>
      <c r="AO1738" s="3">
        <v>55078.1234772677</v>
      </c>
      <c r="AP1738" s="3">
        <v>287504.04704278</v>
      </c>
      <c r="AQ1738" s="3">
        <v>267636.224896174</v>
      </c>
      <c r="AR1738" s="3">
        <v>315071.720268147</v>
      </c>
      <c r="AS1738" s="3">
        <v>115811.267661356</v>
      </c>
      <c r="AT1738" s="3">
        <v>401960.853469462</v>
      </c>
      <c r="AU1738" s="3">
        <v>189093.65289086</v>
      </c>
      <c r="AV1738" s="3">
        <v>172041.564070304</v>
      </c>
    </row>
    <row r="1739" ht="13.5" customHeight="1">
      <c r="A1739" t="s" s="2">
        <v>1785</v>
      </c>
      <c r="B1739" s="3">
        <v>1761.9207160203</v>
      </c>
      <c r="C1739" s="3">
        <v>5146.113605311230</v>
      </c>
      <c r="D1739" s="3">
        <v>5184.127369385390</v>
      </c>
      <c r="E1739" s="3">
        <v>4567.495639023970</v>
      </c>
      <c r="F1739" s="3">
        <v>7764.851855365190</v>
      </c>
      <c r="G1739" s="3">
        <v>1210.381245506750</v>
      </c>
      <c r="H1739" s="3">
        <v>6529.804498821090</v>
      </c>
      <c r="I1739" s="3">
        <v>3994.249856483590</v>
      </c>
      <c r="J1739" s="3">
        <v>5607.586471219010</v>
      </c>
      <c r="K1739" s="3">
        <v>6990.585182806180</v>
      </c>
      <c r="L1739" s="3">
        <v>3242.324354282770</v>
      </c>
      <c r="M1739" s="3">
        <v>4736.065478212640</v>
      </c>
      <c r="N1739" s="3">
        <v>2702.107612302780</v>
      </c>
      <c r="O1739" s="3">
        <v>5055.940798160970</v>
      </c>
      <c r="P1739" s="3">
        <v>908.832328261582</v>
      </c>
      <c r="Q1739" s="3">
        <v>3851.409983250070</v>
      </c>
      <c r="R1739" s="3">
        <v>1463.958751198670</v>
      </c>
      <c r="S1739" s="3">
        <v>4838.121129059560</v>
      </c>
      <c r="T1739" s="3">
        <v>6493.2527529505</v>
      </c>
      <c r="U1739" s="3">
        <v>2627.811295433760</v>
      </c>
      <c r="V1739" s="3">
        <v>6262.6978214435</v>
      </c>
      <c r="W1739" s="3">
        <v>3856.758924652810</v>
      </c>
      <c r="X1739" s="3">
        <v>3659.338342557460</v>
      </c>
      <c r="Y1739" s="3">
        <v>6023.142657038470</v>
      </c>
      <c r="Z1739" s="3">
        <v>18333.6256242911</v>
      </c>
      <c r="AA1739" s="3">
        <v>13348.8399831447</v>
      </c>
      <c r="AB1739" s="3">
        <v>11733.9931410014</v>
      </c>
      <c r="AC1739" s="3">
        <v>23228.6555938461</v>
      </c>
      <c r="AD1739" s="3">
        <v>21441.0601782872</v>
      </c>
      <c r="AE1739" s="3">
        <v>10961.2361734458</v>
      </c>
      <c r="AF1739" s="3">
        <v>11499.1317548408</v>
      </c>
      <c r="AG1739" s="3">
        <v>14837.3327220844</v>
      </c>
      <c r="AH1739" s="3">
        <v>13343.6468713203</v>
      </c>
      <c r="AI1739" s="3">
        <v>18394.0844558062</v>
      </c>
      <c r="AJ1739" s="3">
        <v>17797.2637110552</v>
      </c>
      <c r="AK1739" s="3">
        <v>10539.7941978594</v>
      </c>
      <c r="AL1739" s="3">
        <v>23417.79902696</v>
      </c>
      <c r="AM1739" s="3">
        <v>10508.4937750753</v>
      </c>
      <c r="AN1739" s="3">
        <v>13084.2062024661</v>
      </c>
      <c r="AO1739" s="3">
        <v>9862.356394765860</v>
      </c>
      <c r="AP1739" s="3">
        <v>14385.5951497689</v>
      </c>
      <c r="AQ1739" s="3">
        <v>15859.3195568488</v>
      </c>
      <c r="AR1739" s="3">
        <v>14129.6158066535</v>
      </c>
      <c r="AS1739" s="3">
        <v>25520.2545189806</v>
      </c>
      <c r="AT1739" s="3">
        <v>16637.6982236557</v>
      </c>
      <c r="AU1739" s="3">
        <v>16183.0993986732</v>
      </c>
      <c r="AV1739" s="3">
        <v>25136.1657350807</v>
      </c>
    </row>
    <row r="1740" ht="13.5" customHeight="1">
      <c r="A1740" t="s" s="2">
        <v>1786</v>
      </c>
      <c r="B1740" s="3">
        <v>182069.300172103</v>
      </c>
      <c r="C1740" s="3">
        <v>166722.474594846</v>
      </c>
      <c r="D1740" s="3">
        <v>191333.351409735</v>
      </c>
      <c r="E1740" s="3">
        <v>222662.160287198</v>
      </c>
      <c r="F1740" s="3">
        <v>237042.582653781</v>
      </c>
      <c r="G1740" s="3">
        <v>184652.516496809</v>
      </c>
      <c r="H1740" s="3">
        <v>183383.153433631</v>
      </c>
      <c r="I1740" s="3">
        <v>204452.998856652</v>
      </c>
      <c r="J1740" s="3">
        <v>208305.597136119</v>
      </c>
      <c r="K1740" s="3">
        <v>197873.900928086</v>
      </c>
      <c r="L1740" s="3">
        <v>183653.341109079</v>
      </c>
      <c r="M1740" s="3">
        <v>194731.373594688</v>
      </c>
      <c r="N1740" s="3">
        <v>240131.356233536</v>
      </c>
      <c r="O1740" s="3">
        <v>192476.595068415</v>
      </c>
      <c r="P1740" s="3">
        <v>213718.794862462</v>
      </c>
      <c r="Q1740" s="3">
        <v>192118.899903058</v>
      </c>
      <c r="R1740" s="3">
        <v>204400.89198647</v>
      </c>
      <c r="S1740" s="3">
        <v>181172.538398117</v>
      </c>
      <c r="T1740" s="3">
        <v>171057.769703239</v>
      </c>
      <c r="U1740" s="3">
        <v>167377.404479075</v>
      </c>
      <c r="V1740" s="3">
        <v>175317.024184241</v>
      </c>
      <c r="W1740" s="3">
        <v>175956.546602029</v>
      </c>
      <c r="X1740" s="3">
        <v>193137.057320529</v>
      </c>
      <c r="Y1740" s="3">
        <v>157210.382508863</v>
      </c>
      <c r="Z1740" s="3">
        <v>295936.736033573</v>
      </c>
      <c r="AA1740" s="3">
        <v>125233.836839367</v>
      </c>
      <c r="AB1740" s="3">
        <v>3928.525604440980</v>
      </c>
      <c r="AC1740" s="3">
        <v>124769.20740937</v>
      </c>
      <c r="AD1740" s="3">
        <v>192013.64658484</v>
      </c>
      <c r="AE1740" s="3">
        <v>200400.683302285</v>
      </c>
      <c r="AF1740" s="3">
        <v>185264.561090713</v>
      </c>
      <c r="AG1740" s="3">
        <v>116516.924828101</v>
      </c>
      <c r="AH1740" s="3">
        <v>248137.291813178</v>
      </c>
      <c r="AI1740" s="3">
        <v>80837.146279995606</v>
      </c>
      <c r="AJ1740" s="3">
        <v>184982.959227573</v>
      </c>
      <c r="AK1740" s="3">
        <v>135343.685919222</v>
      </c>
      <c r="AL1740" s="3">
        <v>90080.234418663094</v>
      </c>
      <c r="AM1740" s="3">
        <v>6373.1800330855</v>
      </c>
      <c r="AN1740" s="3">
        <v>205757.523308698</v>
      </c>
      <c r="AO1740" s="3">
        <v>128731.089424743</v>
      </c>
      <c r="AP1740" s="3">
        <v>227116.451386003</v>
      </c>
      <c r="AQ1740" s="3">
        <v>93903.684438959</v>
      </c>
      <c r="AR1740" s="3">
        <v>154278.633641359</v>
      </c>
      <c r="AS1740" s="3">
        <v>95710.9614811018</v>
      </c>
      <c r="AT1740" s="3">
        <v>116096.01426535</v>
      </c>
      <c r="AU1740" s="3">
        <v>69561.211782610306</v>
      </c>
      <c r="AV1740" s="3">
        <v>141075.604271798</v>
      </c>
    </row>
    <row r="1741" ht="13.5" customHeight="1">
      <c r="A1741" t="s" s="2">
        <v>1787</v>
      </c>
      <c r="B1741" s="3">
        <v>20327.3790261086</v>
      </c>
      <c r="C1741" s="3">
        <v>18282.6188315034</v>
      </c>
      <c r="D1741" s="3">
        <v>12953.4915893066</v>
      </c>
      <c r="E1741" s="3">
        <v>10550.7282932533</v>
      </c>
      <c r="F1741" s="3">
        <v>6093.556166462360</v>
      </c>
      <c r="G1741" s="3">
        <v>15613.7316605877</v>
      </c>
      <c r="H1741" s="3">
        <v>9192.805452485540</v>
      </c>
      <c r="I1741" s="3">
        <v>13385.0069560801</v>
      </c>
      <c r="J1741" s="3">
        <v>13835.8758731382</v>
      </c>
      <c r="K1741" s="3">
        <v>10324.4095432377</v>
      </c>
      <c r="L1741" s="3">
        <v>17153.0680875081</v>
      </c>
      <c r="M1741" s="3">
        <v>6695.287700462220</v>
      </c>
      <c r="N1741" s="3">
        <v>18780.7214015756</v>
      </c>
      <c r="O1741" s="3">
        <v>9285.732768194421</v>
      </c>
      <c r="P1741" s="3">
        <v>13477.7760021608</v>
      </c>
      <c r="Q1741" s="3">
        <v>13318.5297494328</v>
      </c>
      <c r="R1741" s="3">
        <v>15642.2139867541</v>
      </c>
      <c r="S1741" s="3">
        <v>11309.1785291554</v>
      </c>
      <c r="T1741" s="3">
        <v>7597.512879493160</v>
      </c>
      <c r="U1741" s="3">
        <v>16854.1447172461</v>
      </c>
      <c r="V1741" s="3">
        <v>9337.032737662230</v>
      </c>
      <c r="W1741" s="3">
        <v>9615.923008578120</v>
      </c>
      <c r="X1741" s="3">
        <v>6895.914644792620</v>
      </c>
      <c r="Y1741" s="3">
        <v>13376.159056852</v>
      </c>
      <c r="Z1741" s="3">
        <v>236141.465032062</v>
      </c>
      <c r="AA1741" s="3">
        <v>240165.379710634</v>
      </c>
      <c r="AB1741" s="3">
        <v>476106.641849579</v>
      </c>
      <c r="AC1741" s="3">
        <v>315931.889064513</v>
      </c>
      <c r="AD1741" s="3">
        <v>184239.20077537</v>
      </c>
      <c r="AE1741" s="3">
        <v>275337.595337683</v>
      </c>
      <c r="AF1741" s="3">
        <v>300287.64958495</v>
      </c>
      <c r="AG1741" s="3">
        <v>433014.650547011</v>
      </c>
      <c r="AH1741" s="3">
        <v>210397.425168989</v>
      </c>
      <c r="AI1741" s="3">
        <v>374625.130320319</v>
      </c>
      <c r="AJ1741" s="3">
        <v>176617.323399412</v>
      </c>
      <c r="AK1741" s="3">
        <v>293525.25108204</v>
      </c>
      <c r="AL1741" s="3">
        <v>216303.689602068</v>
      </c>
      <c r="AM1741" s="3">
        <v>312888.333735689</v>
      </c>
      <c r="AN1741" s="3">
        <v>263838.034190325</v>
      </c>
      <c r="AO1741" s="3">
        <v>296924.214965549</v>
      </c>
      <c r="AP1741" s="3">
        <v>421851.516563586</v>
      </c>
      <c r="AQ1741" s="3">
        <v>223586.146846972</v>
      </c>
      <c r="AR1741" s="3">
        <v>327221.609692061</v>
      </c>
      <c r="AS1741" s="3">
        <v>123593.803348337</v>
      </c>
      <c r="AT1741" s="3">
        <v>259006.526885905</v>
      </c>
      <c r="AU1741" s="3">
        <v>216831.703215431</v>
      </c>
      <c r="AV1741" s="3">
        <v>178635.707040488</v>
      </c>
    </row>
    <row r="1742" ht="13.5" customHeight="1">
      <c r="A1742" t="s" s="2">
        <v>1788</v>
      </c>
      <c r="B1742" s="3">
        <v>1486949.67482358</v>
      </c>
      <c r="C1742" s="3">
        <v>821043.965392006</v>
      </c>
      <c r="D1742" s="3">
        <v>804697.231131224</v>
      </c>
      <c r="E1742" s="3">
        <v>1325995.2209461</v>
      </c>
      <c r="F1742" s="3">
        <v>805614.878284369</v>
      </c>
      <c r="G1742" s="3">
        <v>1220618.32989596</v>
      </c>
      <c r="H1742" s="3">
        <v>718322.475069829</v>
      </c>
      <c r="I1742" s="3">
        <v>1002411.77606347</v>
      </c>
      <c r="J1742" s="3">
        <v>1002694.53609425</v>
      </c>
      <c r="K1742" s="3">
        <v>782081.323122168</v>
      </c>
      <c r="L1742" s="3">
        <v>1123684.52598682</v>
      </c>
      <c r="M1742" s="3">
        <v>1534248.3132615</v>
      </c>
      <c r="N1742" s="3">
        <v>1758583.57062362</v>
      </c>
      <c r="O1742" s="3">
        <v>958341.156699972</v>
      </c>
      <c r="P1742" s="3">
        <v>941544.251239578</v>
      </c>
      <c r="Q1742" s="3">
        <v>1369846.27626162</v>
      </c>
      <c r="R1742" s="3">
        <v>760746.818992532</v>
      </c>
      <c r="S1742" s="3">
        <v>721195.8065537889</v>
      </c>
      <c r="T1742" s="3">
        <v>1063659.05587649</v>
      </c>
      <c r="U1742" s="3">
        <v>1179082.81458454</v>
      </c>
      <c r="V1742" s="3">
        <v>1037937.82013708</v>
      </c>
      <c r="W1742" s="3">
        <v>1109576.92803911</v>
      </c>
      <c r="X1742" s="3">
        <v>950347.44081026</v>
      </c>
      <c r="Y1742" s="3">
        <v>857379.5719385931</v>
      </c>
      <c r="Z1742" s="3">
        <v>49757.0039466338</v>
      </c>
      <c r="AA1742" s="3">
        <v>66455.072471978</v>
      </c>
      <c r="AB1742" s="3">
        <v>82885.9441576989</v>
      </c>
      <c r="AC1742" s="3">
        <v>96160.9612249881</v>
      </c>
      <c r="AD1742" s="3">
        <v>57095.3564906593</v>
      </c>
      <c r="AE1742" s="3">
        <v>97446.1215262332</v>
      </c>
      <c r="AF1742" s="3">
        <v>117718.036190981</v>
      </c>
      <c r="AG1742" s="3">
        <v>57292.7187417114</v>
      </c>
      <c r="AH1742" s="3">
        <v>154477.777991068</v>
      </c>
      <c r="AI1742" s="3">
        <v>71175.7131396186</v>
      </c>
      <c r="AJ1742" s="3">
        <v>78587.338869328494</v>
      </c>
      <c r="AK1742" s="3">
        <v>90034.2135823866</v>
      </c>
      <c r="AL1742" s="3">
        <v>32987.0771748357</v>
      </c>
      <c r="AM1742" s="3">
        <v>107973.464733286</v>
      </c>
      <c r="AN1742" s="3">
        <v>79041.5732110043</v>
      </c>
      <c r="AO1742" s="3">
        <v>85329.472777121395</v>
      </c>
      <c r="AP1742" s="3">
        <v>197487.205463914</v>
      </c>
      <c r="AQ1742" s="3">
        <v>127275.94057205</v>
      </c>
      <c r="AR1742" s="3">
        <v>61972.1128573426</v>
      </c>
      <c r="AS1742" s="3">
        <v>16394.4908614636</v>
      </c>
      <c r="AT1742" s="3">
        <v>91963.3684459069</v>
      </c>
      <c r="AU1742" s="3">
        <v>56468.9551239655</v>
      </c>
      <c r="AV1742" s="3">
        <v>27910.2285563453</v>
      </c>
    </row>
    <row r="1743" ht="13.5" customHeight="1">
      <c r="A1743" t="s" s="2">
        <v>1789</v>
      </c>
      <c r="B1743" s="3">
        <v>349910.90587936</v>
      </c>
      <c r="C1743" s="3">
        <v>283959.97958568</v>
      </c>
      <c r="D1743" s="3">
        <v>308024.689573816</v>
      </c>
      <c r="E1743" s="3">
        <v>384168.980082109</v>
      </c>
      <c r="F1743" s="3">
        <v>320560.539784585</v>
      </c>
      <c r="G1743" s="3">
        <v>355749.068266836</v>
      </c>
      <c r="H1743" s="3">
        <v>277271.92176567</v>
      </c>
      <c r="I1743" s="3">
        <v>290795.448179571</v>
      </c>
      <c r="J1743" s="3">
        <v>306775.854521573</v>
      </c>
      <c r="K1743" s="3">
        <v>401555.946789618</v>
      </c>
      <c r="L1743" s="3">
        <v>329940.765002017</v>
      </c>
      <c r="M1743" s="3">
        <v>360897.488955759</v>
      </c>
      <c r="N1743" s="3">
        <v>486228.211741535</v>
      </c>
      <c r="O1743" s="3">
        <v>323222.839389033</v>
      </c>
      <c r="P1743" s="3">
        <v>375739.469083679</v>
      </c>
      <c r="Q1743" s="3">
        <v>287769.907731315</v>
      </c>
      <c r="R1743" s="3">
        <v>374454.678582441</v>
      </c>
      <c r="S1743" s="3">
        <v>198791.808914578</v>
      </c>
      <c r="T1743" s="3">
        <v>253764.429885886</v>
      </c>
      <c r="U1743" s="3">
        <v>240039.062361044</v>
      </c>
      <c r="V1743" s="3">
        <v>229797.918333837</v>
      </c>
      <c r="W1743" s="3">
        <v>259052.908443527</v>
      </c>
      <c r="X1743" s="3">
        <v>421130.315492798</v>
      </c>
      <c r="Y1743" s="3">
        <v>358102.929354348</v>
      </c>
      <c r="Z1743" s="3">
        <v>88190.4974935419</v>
      </c>
      <c r="AA1743" s="3">
        <v>32267.0467301938</v>
      </c>
      <c r="AB1743" s="3">
        <v>43715.4004547264</v>
      </c>
      <c r="AC1743" s="3">
        <v>138883.558918375</v>
      </c>
      <c r="AD1743" s="3">
        <v>63065.5136853765</v>
      </c>
      <c r="AE1743" s="3">
        <v>54520.4575704379</v>
      </c>
      <c r="AF1743" s="3">
        <v>69688.7242267877</v>
      </c>
      <c r="AG1743" s="3">
        <v>6439.4624237748</v>
      </c>
      <c r="AH1743" s="3">
        <v>46678.0989900771</v>
      </c>
      <c r="AI1743" s="3">
        <v>67901.1201871691</v>
      </c>
      <c r="AJ1743" s="3">
        <v>55991.7254165182</v>
      </c>
      <c r="AK1743" s="3">
        <v>83822.8039615281</v>
      </c>
      <c r="AL1743" s="3">
        <v>55576.9040758924</v>
      </c>
      <c r="AM1743" s="3">
        <v>51055.6033752113</v>
      </c>
      <c r="AN1743" s="3">
        <v>48386.1237121773</v>
      </c>
      <c r="AO1743" s="3">
        <v>36466.4291921556</v>
      </c>
      <c r="AP1743" s="3">
        <v>79012.2112739748</v>
      </c>
      <c r="AQ1743" s="3">
        <v>113178.367686933</v>
      </c>
      <c r="AR1743" s="3">
        <v>65931.6478634378</v>
      </c>
      <c r="AS1743" s="3">
        <v>98145.6265629204</v>
      </c>
      <c r="AT1743" s="3">
        <v>58428.2491063606</v>
      </c>
      <c r="AU1743" s="3">
        <v>73050.8559905967</v>
      </c>
      <c r="AV1743" s="3">
        <v>155704.746469411</v>
      </c>
    </row>
    <row r="1744" ht="13.5" customHeight="1">
      <c r="A1744" t="s" s="2">
        <v>1790</v>
      </c>
      <c r="B1744" s="3">
        <v>1464740.77149295</v>
      </c>
      <c r="C1744" s="3">
        <v>889086.866289712</v>
      </c>
      <c r="D1744" s="3">
        <v>959857.314646225</v>
      </c>
      <c r="E1744" s="3">
        <v>1538640.62222617</v>
      </c>
      <c r="F1744" s="3">
        <v>1026470.00460146</v>
      </c>
      <c r="G1744" s="3">
        <v>1435405.0320543</v>
      </c>
      <c r="H1744" s="3">
        <v>965364.750946496</v>
      </c>
      <c r="I1744" s="3">
        <v>1196572.059284</v>
      </c>
      <c r="J1744" s="3">
        <v>901414.5730218739</v>
      </c>
      <c r="K1744" s="3">
        <v>915827.171884061</v>
      </c>
      <c r="L1744" s="3">
        <v>1138389.34521176</v>
      </c>
      <c r="M1744" s="3">
        <v>1665717.17674571</v>
      </c>
      <c r="N1744" s="3">
        <v>1809034.13240957</v>
      </c>
      <c r="O1744" s="3">
        <v>1082210.29954015</v>
      </c>
      <c r="P1744" s="3">
        <v>1149133.76217216</v>
      </c>
      <c r="Q1744" s="3">
        <v>1436222.03151283</v>
      </c>
      <c r="R1744" s="3">
        <v>1067403.40399716</v>
      </c>
      <c r="S1744" s="3">
        <v>1006033.97468596</v>
      </c>
      <c r="T1744" s="3">
        <v>1217820.68578918</v>
      </c>
      <c r="U1744" s="3">
        <v>1163805.81310082</v>
      </c>
      <c r="V1744" s="3">
        <v>1258323.0564497</v>
      </c>
      <c r="W1744" s="3">
        <v>1095897.06409554</v>
      </c>
      <c r="X1744" s="3">
        <v>1112727.7078095</v>
      </c>
      <c r="Y1744" s="3">
        <v>911351.913961321</v>
      </c>
      <c r="Z1744" s="3">
        <v>47046.8848598732</v>
      </c>
      <c r="AA1744" s="3">
        <v>77247.232973950493</v>
      </c>
      <c r="AB1744" s="3">
        <v>87522.1074122977</v>
      </c>
      <c r="AC1744" s="3">
        <v>74104.6926973485</v>
      </c>
      <c r="AD1744" s="3">
        <v>51586.7953705313</v>
      </c>
      <c r="AE1744" s="3">
        <v>85835.2522623721</v>
      </c>
      <c r="AF1744" s="3">
        <v>81181.5801299615</v>
      </c>
      <c r="AG1744" s="3">
        <v>66498.304165705005</v>
      </c>
      <c r="AH1744" s="3">
        <v>130366.36085873</v>
      </c>
      <c r="AI1744" s="3">
        <v>76699.5111389261</v>
      </c>
      <c r="AJ1744" s="3">
        <v>74022.229438614406</v>
      </c>
      <c r="AK1744" s="3">
        <v>103407.008078142</v>
      </c>
      <c r="AL1744" s="3">
        <v>35846.149191172</v>
      </c>
      <c r="AM1744" s="3">
        <v>102636.019150461</v>
      </c>
      <c r="AN1744" s="3">
        <v>57364.1873576955</v>
      </c>
      <c r="AO1744" s="3">
        <v>71222.1244280353</v>
      </c>
      <c r="AP1744" s="3">
        <v>173996.471821389</v>
      </c>
      <c r="AQ1744" s="3">
        <v>152324.258581545</v>
      </c>
      <c r="AR1744" s="3">
        <v>34252.0524182848</v>
      </c>
      <c r="AS1744" s="3">
        <v>31649.4241313656</v>
      </c>
      <c r="AT1744" s="3">
        <v>53937.204372494</v>
      </c>
      <c r="AU1744" s="3">
        <v>47752.6985184462</v>
      </c>
      <c r="AV1744" s="3">
        <v>26370.4580849866</v>
      </c>
    </row>
    <row r="1745" ht="13.5" customHeight="1">
      <c r="A1745" t="s" s="2">
        <v>1791</v>
      </c>
      <c r="B1745" s="3">
        <v>16575445.3301507</v>
      </c>
      <c r="C1745" s="3">
        <v>12434671.422863</v>
      </c>
      <c r="D1745" s="3">
        <v>17327218.5155664</v>
      </c>
      <c r="E1745" s="3">
        <v>19021948.3099379</v>
      </c>
      <c r="F1745" s="3">
        <v>13164577.9553494</v>
      </c>
      <c r="G1745" s="3">
        <v>21562521.5134596</v>
      </c>
      <c r="H1745" s="3">
        <v>16478915.3389922</v>
      </c>
      <c r="I1745" s="3">
        <v>16314238.3360016</v>
      </c>
      <c r="J1745" s="3">
        <v>12818779.1625303</v>
      </c>
      <c r="K1745" s="3">
        <v>16213602.5987177</v>
      </c>
      <c r="L1745" s="3">
        <v>19181892.8472286</v>
      </c>
      <c r="M1745" s="3">
        <v>21474483.0709103</v>
      </c>
      <c r="N1745" s="3">
        <v>17825608.1493921</v>
      </c>
      <c r="O1745" s="3">
        <v>24745622.0570894</v>
      </c>
      <c r="P1745" s="3">
        <v>14118376.8315265</v>
      </c>
      <c r="Q1745" s="3">
        <v>20523239.8174142</v>
      </c>
      <c r="R1745" s="3">
        <v>19153614.5090217</v>
      </c>
      <c r="S1745" s="3">
        <v>14084527.1783534</v>
      </c>
      <c r="T1745" s="3">
        <v>21456159.74396</v>
      </c>
      <c r="U1745" s="3">
        <v>17225560.0645272</v>
      </c>
      <c r="V1745" s="3">
        <v>17716862.9443702</v>
      </c>
      <c r="W1745" s="3">
        <v>18308532.2990114</v>
      </c>
      <c r="X1745" s="3">
        <v>15217032.3877704</v>
      </c>
      <c r="Y1745" s="3">
        <v>14362483.0008243</v>
      </c>
      <c r="Z1745" s="3">
        <v>279377.235518382</v>
      </c>
      <c r="AA1745" s="3">
        <v>288595.378129735</v>
      </c>
      <c r="AB1745" s="3">
        <v>289383.274028375</v>
      </c>
      <c r="AC1745" s="3">
        <v>299131.997888744</v>
      </c>
      <c r="AD1745" s="3">
        <v>315142.657766047</v>
      </c>
      <c r="AE1745" s="3">
        <v>294216.461091773</v>
      </c>
      <c r="AF1745" s="3">
        <v>461144.282964612</v>
      </c>
      <c r="AG1745" s="3">
        <v>292467.243759337</v>
      </c>
      <c r="AH1745" s="3">
        <v>361522.349063321</v>
      </c>
      <c r="AI1745" s="3">
        <v>365664.793870641</v>
      </c>
      <c r="AJ1745" s="3">
        <v>343496.0029045</v>
      </c>
      <c r="AK1745" s="3">
        <v>318931.43901768</v>
      </c>
      <c r="AL1745" s="3">
        <v>232193.148524355</v>
      </c>
      <c r="AM1745" s="3">
        <v>361714.404223576</v>
      </c>
      <c r="AN1745" s="3">
        <v>189123.615194408</v>
      </c>
      <c r="AO1745" s="3">
        <v>202831.420260968</v>
      </c>
      <c r="AP1745" s="3">
        <v>310983.171499278</v>
      </c>
      <c r="AQ1745" s="3">
        <v>586192.401686619</v>
      </c>
      <c r="AR1745" s="3">
        <v>232951.085711547</v>
      </c>
      <c r="AS1745" s="3">
        <v>221812.212019452</v>
      </c>
      <c r="AT1745" s="3">
        <v>287555.087971756</v>
      </c>
      <c r="AU1745" s="3">
        <v>197858.460664987</v>
      </c>
      <c r="AV1745" s="3">
        <v>141674.351915144</v>
      </c>
    </row>
    <row r="1746" ht="13.5" customHeight="1">
      <c r="A1746" t="s" s="2">
        <v>1792</v>
      </c>
      <c r="B1746" s="3">
        <v>123655.220222151</v>
      </c>
      <c r="C1746" s="3">
        <v>132403.405813057</v>
      </c>
      <c r="D1746" s="3">
        <v>125293.139598486</v>
      </c>
      <c r="E1746" s="3">
        <v>151285.545382174</v>
      </c>
      <c r="F1746" s="3">
        <v>53767.1210014671</v>
      </c>
      <c r="G1746" s="3">
        <v>30509.0576074067</v>
      </c>
      <c r="H1746" s="3">
        <v>54701.1061511157</v>
      </c>
      <c r="I1746" s="3">
        <v>173467.147550254</v>
      </c>
      <c r="J1746" s="3">
        <v>113478.573613257</v>
      </c>
      <c r="K1746" s="3">
        <v>35073.5748348764</v>
      </c>
      <c r="L1746" s="3">
        <v>105291.08783544</v>
      </c>
      <c r="M1746" s="3">
        <v>68393.4331170782</v>
      </c>
      <c r="N1746" s="3">
        <v>66822.5845918659</v>
      </c>
      <c r="O1746" s="3">
        <v>55207.5604254013</v>
      </c>
      <c r="P1746" s="3">
        <v>82104.250893408</v>
      </c>
      <c r="Q1746" s="3">
        <v>129124.254676955</v>
      </c>
      <c r="R1746" s="3">
        <v>189349.098131354</v>
      </c>
      <c r="S1746" s="3">
        <v>100811.524509464</v>
      </c>
      <c r="T1746" s="3">
        <v>44705.6810003962</v>
      </c>
      <c r="U1746" s="3">
        <v>189261.512254011</v>
      </c>
      <c r="V1746" s="3">
        <v>71833.955014597494</v>
      </c>
      <c r="W1746" s="3">
        <v>173812.574568243</v>
      </c>
      <c r="X1746" s="3">
        <v>149509.272485481</v>
      </c>
      <c r="Y1746" s="3">
        <v>45164.5791160816</v>
      </c>
      <c r="Z1746" s="3">
        <v>358494.86667985</v>
      </c>
      <c r="AA1746" s="3">
        <v>371076.482323001</v>
      </c>
      <c r="AB1746" s="3">
        <v>574880.087515353</v>
      </c>
      <c r="AC1746" s="3">
        <v>353959.841001782</v>
      </c>
      <c r="AD1746" s="3">
        <v>256023.602804431</v>
      </c>
      <c r="AE1746" s="3">
        <v>699792.243602191</v>
      </c>
      <c r="AF1746" s="3">
        <v>240279.118591235</v>
      </c>
      <c r="AG1746" s="3">
        <v>654048.035038216</v>
      </c>
      <c r="AH1746" s="3">
        <v>547350.829066163</v>
      </c>
      <c r="AI1746" s="3">
        <v>777350.308440473</v>
      </c>
      <c r="AJ1746" s="3">
        <v>344633.376556209</v>
      </c>
      <c r="AK1746" s="3">
        <v>768407.694629288</v>
      </c>
      <c r="AL1746" s="3">
        <v>370461.213393626</v>
      </c>
      <c r="AM1746" s="3">
        <v>745539.403115936</v>
      </c>
      <c r="AN1746" s="3">
        <v>514286.247356026</v>
      </c>
      <c r="AO1746" s="3">
        <v>479490.053691306</v>
      </c>
      <c r="AP1746" s="3">
        <v>119292.431564017</v>
      </c>
      <c r="AQ1746" s="3">
        <v>295605.653201118</v>
      </c>
      <c r="AR1746" s="3">
        <v>172629.951739384</v>
      </c>
      <c r="AS1746" s="3">
        <v>416800.056957634</v>
      </c>
      <c r="AT1746" s="3">
        <v>885647.222381462</v>
      </c>
      <c r="AU1746" s="3">
        <v>809059.648925401</v>
      </c>
      <c r="AV1746" s="3">
        <v>235020.465955375</v>
      </c>
    </row>
    <row r="1747" ht="13.5" customHeight="1">
      <c r="A1747" t="s" s="2">
        <v>1793</v>
      </c>
      <c r="B1747" s="3">
        <v>28475.954097234</v>
      </c>
      <c r="C1747" s="3">
        <v>117936.922446857</v>
      </c>
      <c r="D1747" s="3">
        <v>96591.0551099904</v>
      </c>
      <c r="E1747" s="3">
        <v>32878.4803183721</v>
      </c>
      <c r="F1747" s="3">
        <v>133171.188856769</v>
      </c>
      <c r="G1747" s="3">
        <v>14055.0122941336</v>
      </c>
      <c r="H1747" s="3">
        <v>65031.6781866384</v>
      </c>
      <c r="I1747" s="3">
        <v>17916.088786197</v>
      </c>
      <c r="J1747" s="3">
        <v>70888.206760798</v>
      </c>
      <c r="K1747" s="3">
        <v>102405.256602153</v>
      </c>
      <c r="L1747" s="3">
        <v>21644.1454653785</v>
      </c>
      <c r="M1747" s="3">
        <v>52933.4807155338</v>
      </c>
      <c r="N1747" s="3">
        <v>37879.2171416152</v>
      </c>
      <c r="O1747" s="3">
        <v>45977.6785767748</v>
      </c>
      <c r="P1747" s="3">
        <v>120887.907900961</v>
      </c>
      <c r="Q1747" s="3">
        <v>24920.0866898335</v>
      </c>
      <c r="R1747" s="3">
        <v>109790.068865234</v>
      </c>
      <c r="S1747" s="3">
        <v>32687.6096174117</v>
      </c>
      <c r="T1747" s="3">
        <v>55158.2842223488</v>
      </c>
      <c r="U1747" s="3">
        <v>61063.6120050583</v>
      </c>
      <c r="V1747" s="3">
        <v>33533.5179098375</v>
      </c>
      <c r="W1747" s="3">
        <v>21652.9376647764</v>
      </c>
      <c r="X1747" s="3">
        <v>101130.450021649</v>
      </c>
      <c r="Y1747" s="3">
        <v>84106.7405147626</v>
      </c>
      <c r="Z1747" s="3">
        <v>32560.5357124203</v>
      </c>
      <c r="AA1747" s="3">
        <v>30650.297607218</v>
      </c>
      <c r="AB1747" s="3">
        <v>11967.4897645778</v>
      </c>
      <c r="AC1747" s="3">
        <v>15972.1858219418</v>
      </c>
      <c r="AD1747" s="3">
        <v>12193.031045866</v>
      </c>
      <c r="AE1747" s="3">
        <v>16585.6556507245</v>
      </c>
      <c r="AF1747" s="3">
        <v>33155.7445707544</v>
      </c>
      <c r="AG1747" s="3">
        <v>18590.3782499353</v>
      </c>
      <c r="AH1747" s="3">
        <v>10238.9634087927</v>
      </c>
      <c r="AI1747" s="3">
        <v>12600.1379564164</v>
      </c>
      <c r="AJ1747" s="3">
        <v>15979.5458858588</v>
      </c>
      <c r="AK1747" s="3">
        <v>15179.640760173</v>
      </c>
      <c r="AL1747" s="3">
        <v>17841.6381127905</v>
      </c>
      <c r="AM1747" s="3">
        <v>19730.6212455063</v>
      </c>
      <c r="AN1747" s="3">
        <v>20919.0371202893</v>
      </c>
      <c r="AO1747" s="3">
        <v>21038.1827266511</v>
      </c>
      <c r="AP1747" s="3">
        <v>26379.3717454284</v>
      </c>
      <c r="AQ1747" s="3">
        <v>18958.5160515751</v>
      </c>
      <c r="AR1747" s="3">
        <v>26836.5124373042</v>
      </c>
      <c r="AS1747" s="3">
        <v>19678.2670891998</v>
      </c>
      <c r="AT1747" s="3">
        <v>22827.0586740072</v>
      </c>
      <c r="AU1747" s="3">
        <v>19464.57566171</v>
      </c>
      <c r="AV1747" s="3">
        <v>31895.2852708967</v>
      </c>
    </row>
    <row r="1748" ht="13.5" customHeight="1">
      <c r="A1748" t="s" s="2">
        <v>1794</v>
      </c>
      <c r="B1748" s="3">
        <v>81452.193226149</v>
      </c>
      <c r="C1748" s="3">
        <v>66144.2127774298</v>
      </c>
      <c r="D1748" s="3">
        <v>30616.7274622091</v>
      </c>
      <c r="E1748" s="3">
        <v>81605.18763674</v>
      </c>
      <c r="F1748" s="3">
        <v>53667.3326762393</v>
      </c>
      <c r="G1748" s="3">
        <v>65169.7572544089</v>
      </c>
      <c r="H1748" s="3">
        <v>42299.4584099504</v>
      </c>
      <c r="I1748" s="3">
        <v>66262.735770479994</v>
      </c>
      <c r="J1748" s="3">
        <v>70069.6052011811</v>
      </c>
      <c r="K1748" s="3">
        <v>46519.5228239901</v>
      </c>
      <c r="L1748" s="3">
        <v>79321.7417835294</v>
      </c>
      <c r="M1748" s="3">
        <v>62776.9687512135</v>
      </c>
      <c r="N1748" s="3">
        <v>92779.6164602169</v>
      </c>
      <c r="O1748" s="3">
        <v>57001.587062179</v>
      </c>
      <c r="P1748" s="3">
        <v>66165.9957217866</v>
      </c>
      <c r="Q1748" s="3">
        <v>53097.3585557303</v>
      </c>
      <c r="R1748" s="3">
        <v>49946.5215147526</v>
      </c>
      <c r="S1748" s="3">
        <v>84883.3794414294</v>
      </c>
      <c r="T1748" s="3">
        <v>79277.2581097439</v>
      </c>
      <c r="U1748" s="3">
        <v>64179.148630669</v>
      </c>
      <c r="V1748" s="3">
        <v>55903.3473438717</v>
      </c>
      <c r="W1748" s="3">
        <v>91211.7804318721</v>
      </c>
      <c r="X1748" s="3">
        <v>38959.4045073858</v>
      </c>
      <c r="Y1748" s="3">
        <v>53962.1820648441</v>
      </c>
      <c r="Z1748" s="3">
        <v>522325.993286104</v>
      </c>
      <c r="AA1748" s="3">
        <v>1554494.35872959</v>
      </c>
      <c r="AB1748" s="3">
        <v>520771.444163633</v>
      </c>
      <c r="AC1748" s="3">
        <v>325989.846061017</v>
      </c>
      <c r="AD1748" s="3">
        <v>814387.796823578</v>
      </c>
      <c r="AE1748" s="3">
        <v>615466.896962101</v>
      </c>
      <c r="AF1748" s="3">
        <v>800488.6504771831</v>
      </c>
      <c r="AG1748" s="3">
        <v>1209865.81176476</v>
      </c>
      <c r="AH1748" s="3">
        <v>475961.727932136</v>
      </c>
      <c r="AI1748" s="3">
        <v>344441.16754727</v>
      </c>
      <c r="AJ1748" s="3">
        <v>643972.232710099</v>
      </c>
      <c r="AK1748" s="3">
        <v>727322.002415486</v>
      </c>
      <c r="AL1748" s="3">
        <v>385623.077302523</v>
      </c>
      <c r="AM1748" s="3">
        <v>429440.380744139</v>
      </c>
      <c r="AN1748" s="3">
        <v>578165.438070034</v>
      </c>
      <c r="AO1748" s="3">
        <v>581193.471068496</v>
      </c>
      <c r="AP1748" s="3">
        <v>490607.724044376</v>
      </c>
      <c r="AQ1748" s="3">
        <v>428967.314323851</v>
      </c>
      <c r="AR1748" s="3">
        <v>384371.765590356</v>
      </c>
      <c r="AS1748" s="3">
        <v>673811.428127315</v>
      </c>
      <c r="AT1748" s="3">
        <v>399151.530880173</v>
      </c>
      <c r="AU1748" s="3">
        <v>200527.826302265</v>
      </c>
      <c r="AV1748" s="3">
        <v>377812.064593299</v>
      </c>
    </row>
    <row r="1749" ht="13.5" customHeight="1">
      <c r="A1749" t="s" s="2">
        <v>1795</v>
      </c>
      <c r="B1749" s="3">
        <v>107943.95545205</v>
      </c>
      <c r="C1749" s="3">
        <v>93433.9915468136</v>
      </c>
      <c r="D1749" s="3">
        <v>108599.918266083</v>
      </c>
      <c r="E1749" s="3">
        <v>162061.22125551</v>
      </c>
      <c r="F1749" s="3">
        <v>67550.802675490093</v>
      </c>
      <c r="G1749" s="3">
        <v>91396.7813465278</v>
      </c>
      <c r="H1749" s="3">
        <v>75817.3360563694</v>
      </c>
      <c r="I1749" s="3">
        <v>106999.759736528</v>
      </c>
      <c r="J1749" s="3">
        <v>93412.4755134057</v>
      </c>
      <c r="K1749" s="3">
        <v>60230.8421897336</v>
      </c>
      <c r="L1749" s="3">
        <v>123074.132155699</v>
      </c>
      <c r="M1749" s="3">
        <v>142095.46194384</v>
      </c>
      <c r="N1749" s="3">
        <v>147586.994916957</v>
      </c>
      <c r="O1749" s="3">
        <v>136623.582947435</v>
      </c>
      <c r="P1749" s="3">
        <v>57667.0918358731</v>
      </c>
      <c r="Q1749" s="3">
        <v>79346.8952735545</v>
      </c>
      <c r="R1749" s="3">
        <v>120108.511063966</v>
      </c>
      <c r="S1749" s="3">
        <v>76954.9091699688</v>
      </c>
      <c r="T1749" s="3">
        <v>102451.009621142</v>
      </c>
      <c r="U1749" s="3">
        <v>150173.710942231</v>
      </c>
      <c r="V1749" s="3">
        <v>79421.985661221494</v>
      </c>
      <c r="W1749" s="3">
        <v>108582.377500869</v>
      </c>
      <c r="X1749" s="3">
        <v>127408.227086028</v>
      </c>
      <c r="Y1749" s="3">
        <v>111223.445133018</v>
      </c>
      <c r="Z1749" s="3">
        <v>566258.9009298841</v>
      </c>
      <c r="AA1749" s="3">
        <v>525220.251065928</v>
      </c>
      <c r="AB1749" s="3">
        <v>491064.207622263</v>
      </c>
      <c r="AC1749" s="3">
        <v>396859.958995098</v>
      </c>
      <c r="AD1749" s="3">
        <v>1265686.17761103</v>
      </c>
      <c r="AE1749" s="3">
        <v>1172077.03880782</v>
      </c>
      <c r="AF1749" s="3">
        <v>839769.722994364</v>
      </c>
      <c r="AG1749" s="3">
        <v>698558.5641595511</v>
      </c>
      <c r="AH1749" s="3">
        <v>772857.091924705</v>
      </c>
      <c r="AI1749" s="3">
        <v>506370.117926944</v>
      </c>
      <c r="AJ1749" s="3">
        <v>552600.620650065</v>
      </c>
      <c r="AK1749" s="3">
        <v>537574.386717002</v>
      </c>
      <c r="AL1749" s="3">
        <v>506125.949419225</v>
      </c>
      <c r="AM1749" s="3">
        <v>526396.851774283</v>
      </c>
      <c r="AN1749" s="3">
        <v>654861.256205661</v>
      </c>
      <c r="AO1749" s="3">
        <v>303090.003871323</v>
      </c>
      <c r="AP1749" s="3">
        <v>409781.316243568</v>
      </c>
      <c r="AQ1749" s="3">
        <v>595248.938303767</v>
      </c>
      <c r="AR1749" s="3">
        <v>310976.134260865</v>
      </c>
      <c r="AS1749" s="3">
        <v>892210.649750273</v>
      </c>
      <c r="AT1749" s="3">
        <v>254850.417111536</v>
      </c>
      <c r="AU1749" s="3">
        <v>527391.892878915</v>
      </c>
      <c r="AV1749" s="3">
        <v>572587.30711796</v>
      </c>
    </row>
    <row r="1750" ht="13.5" customHeight="1">
      <c r="A1750" t="s" s="2">
        <v>1796</v>
      </c>
      <c r="B1750" s="3">
        <v>964547.178490956</v>
      </c>
      <c r="C1750" s="3">
        <v>818157.104894787</v>
      </c>
      <c r="D1750" s="3">
        <v>1155237.70817188</v>
      </c>
      <c r="E1750" s="3">
        <v>1175737.78111948</v>
      </c>
      <c r="F1750" s="3">
        <v>827828.250889793</v>
      </c>
      <c r="G1750" s="3">
        <v>1073082.73587811</v>
      </c>
      <c r="H1750" s="3">
        <v>754783.499757583</v>
      </c>
      <c r="I1750" s="3">
        <v>856693.788983777</v>
      </c>
      <c r="J1750" s="3">
        <v>947977.889894718</v>
      </c>
      <c r="K1750" s="3">
        <v>810685.675626881</v>
      </c>
      <c r="L1750" s="3">
        <v>1031603.26799104</v>
      </c>
      <c r="M1750" s="3">
        <v>1197874.49467645</v>
      </c>
      <c r="N1750" s="3">
        <v>1401321.44875656</v>
      </c>
      <c r="O1750" s="3">
        <v>1269315.61771154</v>
      </c>
      <c r="P1750" s="3">
        <v>1003085.00169978</v>
      </c>
      <c r="Q1750" s="3">
        <v>1136297.45067522</v>
      </c>
      <c r="R1750" s="3">
        <v>1213887.69258563</v>
      </c>
      <c r="S1750" s="3">
        <v>745526.167602659</v>
      </c>
      <c r="T1750" s="3">
        <v>1004552.94215368</v>
      </c>
      <c r="U1750" s="3">
        <v>965721.042519884</v>
      </c>
      <c r="V1750" s="3">
        <v>920084.361199112</v>
      </c>
      <c r="W1750" s="3">
        <v>851399.877013632</v>
      </c>
      <c r="X1750" s="3">
        <v>1047165.56303833</v>
      </c>
      <c r="Y1750" s="3">
        <v>855930.317921678</v>
      </c>
      <c r="Z1750" s="3">
        <v>272133.363482567</v>
      </c>
      <c r="AA1750" s="3">
        <v>446793.276126442</v>
      </c>
      <c r="AB1750" s="3">
        <v>451097.565679796</v>
      </c>
      <c r="AC1750" s="3">
        <v>336994.043491152</v>
      </c>
      <c r="AD1750" s="3">
        <v>234023.036022095</v>
      </c>
      <c r="AE1750" s="3">
        <v>384568.017361882</v>
      </c>
      <c r="AF1750" s="3">
        <v>568106.441954858</v>
      </c>
      <c r="AG1750" s="3">
        <v>454218.497244796</v>
      </c>
      <c r="AH1750" s="3">
        <v>482674.457859262</v>
      </c>
      <c r="AI1750" s="3">
        <v>493978.708508184</v>
      </c>
      <c r="AJ1750" s="3">
        <v>401591.412769172</v>
      </c>
      <c r="AK1750" s="3">
        <v>511225.36819935</v>
      </c>
      <c r="AL1750" s="3">
        <v>182654.414563475</v>
      </c>
      <c r="AM1750" s="3">
        <v>594518.25513872</v>
      </c>
      <c r="AN1750" s="3">
        <v>286638.640120157</v>
      </c>
      <c r="AO1750" s="3">
        <v>582686.512903724</v>
      </c>
      <c r="AP1750" s="3">
        <v>586517.8404336669</v>
      </c>
      <c r="AQ1750" s="3">
        <v>427888.235138249</v>
      </c>
      <c r="AR1750" s="3">
        <v>423488.94437295</v>
      </c>
      <c r="AS1750" s="3">
        <v>122328.574404641</v>
      </c>
      <c r="AT1750" s="3">
        <v>372210.527017351</v>
      </c>
      <c r="AU1750" s="3">
        <v>261973.941043789</v>
      </c>
      <c r="AV1750" s="3">
        <v>148471.187659909</v>
      </c>
    </row>
    <row r="1751" ht="13.5" customHeight="1">
      <c r="A1751" t="s" s="2">
        <v>1797</v>
      </c>
      <c r="B1751" s="3">
        <v>971752.903731672</v>
      </c>
      <c r="C1751" s="3">
        <v>521490.698234074</v>
      </c>
      <c r="D1751" s="3">
        <v>607928.483487466</v>
      </c>
      <c r="E1751" s="3">
        <v>1069697.87887137</v>
      </c>
      <c r="F1751" s="3">
        <v>624563.829177677</v>
      </c>
      <c r="G1751" s="3">
        <v>886568.651360309</v>
      </c>
      <c r="H1751" s="3">
        <v>569544.889681931</v>
      </c>
      <c r="I1751" s="3">
        <v>859411.218448323</v>
      </c>
      <c r="J1751" s="3">
        <v>518969.414876438</v>
      </c>
      <c r="K1751" s="3">
        <v>636717.244422739</v>
      </c>
      <c r="L1751" s="3">
        <v>728011.049570382</v>
      </c>
      <c r="M1751" s="3">
        <v>816444.167592019</v>
      </c>
      <c r="N1751" s="3">
        <v>849535.076813958</v>
      </c>
      <c r="O1751" s="3">
        <v>878907.851405886</v>
      </c>
      <c r="P1751" s="3">
        <v>490917.880850838</v>
      </c>
      <c r="Q1751" s="3">
        <v>761188.763880896</v>
      </c>
      <c r="R1751" s="3">
        <v>616980.166434216</v>
      </c>
      <c r="S1751" s="3">
        <v>595857.081706824</v>
      </c>
      <c r="T1751" s="3">
        <v>708610.437587161</v>
      </c>
      <c r="U1751" s="3">
        <v>729736.338431321</v>
      </c>
      <c r="V1751" s="3">
        <v>873789.483210445</v>
      </c>
      <c r="W1751" s="3">
        <v>734015.6649176501</v>
      </c>
      <c r="X1751" s="3">
        <v>605314.236377497</v>
      </c>
      <c r="Y1751" s="3">
        <v>676769.807972823</v>
      </c>
      <c r="Z1751" s="3">
        <v>83771.6279201916</v>
      </c>
      <c r="AA1751" s="3">
        <v>137020.991473704</v>
      </c>
      <c r="AB1751" s="3">
        <v>102956.217296344</v>
      </c>
      <c r="AC1751" s="3">
        <v>112828.163645153</v>
      </c>
      <c r="AD1751" s="3">
        <v>95768.434265400094</v>
      </c>
      <c r="AE1751" s="3">
        <v>106297.843659304</v>
      </c>
      <c r="AF1751" s="3">
        <v>228117.331952774</v>
      </c>
      <c r="AG1751" s="3">
        <v>99850.0109302943</v>
      </c>
      <c r="AH1751" s="3">
        <v>112359.353232931</v>
      </c>
      <c r="AI1751" s="3">
        <v>121046.451574162</v>
      </c>
      <c r="AJ1751" s="3">
        <v>105791.906948144</v>
      </c>
      <c r="AK1751" s="3">
        <v>111443.801266815</v>
      </c>
      <c r="AL1751" s="3">
        <v>76327.5236193384</v>
      </c>
      <c r="AM1751" s="3">
        <v>131955.606249876</v>
      </c>
      <c r="AN1751" s="3">
        <v>117455.744314901</v>
      </c>
      <c r="AO1751" s="3">
        <v>64635.7528519171</v>
      </c>
      <c r="AP1751" s="3">
        <v>116899.545617256</v>
      </c>
      <c r="AQ1751" s="3">
        <v>107958.025584724</v>
      </c>
      <c r="AR1751" s="3">
        <v>83484.3315611455</v>
      </c>
      <c r="AS1751" s="3">
        <v>72437.9168073644</v>
      </c>
      <c r="AT1751" s="3">
        <v>115511.386040928</v>
      </c>
      <c r="AU1751" s="3">
        <v>74516.000782389907</v>
      </c>
      <c r="AV1751" s="3">
        <v>35842.3492921169</v>
      </c>
    </row>
    <row r="1752" ht="13.5" customHeight="1">
      <c r="A1752" t="s" s="2">
        <v>1798</v>
      </c>
      <c r="B1752" s="3">
        <v>5183731.80183267</v>
      </c>
      <c r="C1752" s="3">
        <v>3925826.17280007</v>
      </c>
      <c r="D1752" s="3">
        <v>4709575.34361076</v>
      </c>
      <c r="E1752" s="3">
        <v>6936123.29777339</v>
      </c>
      <c r="F1752" s="3">
        <v>4881264.34673538</v>
      </c>
      <c r="G1752" s="3">
        <v>6424018.30487994</v>
      </c>
      <c r="H1752" s="3">
        <v>4355805.40134832</v>
      </c>
      <c r="I1752" s="3">
        <v>6379861.63561409</v>
      </c>
      <c r="J1752" s="3">
        <v>4715369.51682797</v>
      </c>
      <c r="K1752" s="3">
        <v>4364346.89058397</v>
      </c>
      <c r="L1752" s="3">
        <v>5270392.33422412</v>
      </c>
      <c r="M1752" s="3">
        <v>6432605.36089556</v>
      </c>
      <c r="N1752" s="3">
        <v>4866073.00562457</v>
      </c>
      <c r="O1752" s="3">
        <v>7316155.70502559</v>
      </c>
      <c r="P1752" s="3">
        <v>4976818.85384176</v>
      </c>
      <c r="Q1752" s="3">
        <v>6000933.12393426</v>
      </c>
      <c r="R1752" s="3">
        <v>5051589.39140016</v>
      </c>
      <c r="S1752" s="3">
        <v>4832212.37769829</v>
      </c>
      <c r="T1752" s="3">
        <v>5259367.09736298</v>
      </c>
      <c r="U1752" s="3">
        <v>5440977.10326735</v>
      </c>
      <c r="V1752" s="3">
        <v>6040766.15372734</v>
      </c>
      <c r="W1752" s="3">
        <v>5392507.34962673</v>
      </c>
      <c r="X1752" s="3">
        <v>4763913.57917872</v>
      </c>
      <c r="Y1752" s="3">
        <v>4095858.40519009</v>
      </c>
      <c r="Z1752" s="3">
        <v>399166.431791818</v>
      </c>
      <c r="AA1752" s="3">
        <v>298572.453641326</v>
      </c>
      <c r="AB1752" s="3">
        <v>398589.130111955</v>
      </c>
      <c r="AC1752" s="3">
        <v>841129.693487438</v>
      </c>
      <c r="AD1752" s="3">
        <v>440002.158006957</v>
      </c>
      <c r="AE1752" s="3">
        <v>521095.967408836</v>
      </c>
      <c r="AF1752" s="3">
        <v>1066973.97934611</v>
      </c>
      <c r="AG1752" s="3">
        <v>599824.984079211</v>
      </c>
      <c r="AH1752" s="3">
        <v>562199.947013893</v>
      </c>
      <c r="AI1752" s="3">
        <v>555656.194131346</v>
      </c>
      <c r="AJ1752" s="3">
        <v>521770.080693255</v>
      </c>
      <c r="AK1752" s="3">
        <v>519118.440751717</v>
      </c>
      <c r="AL1752" s="3">
        <v>234893.627665442</v>
      </c>
      <c r="AM1752" s="3">
        <v>460920.839192015</v>
      </c>
      <c r="AN1752" s="3">
        <v>218128.633760905</v>
      </c>
      <c r="AO1752" s="3">
        <v>228286.849886999</v>
      </c>
      <c r="AP1752" s="3">
        <v>439807.245844352</v>
      </c>
      <c r="AQ1752" s="3">
        <v>705317.057424086</v>
      </c>
      <c r="AR1752" s="3">
        <v>508937.304581203</v>
      </c>
      <c r="AS1752" s="3">
        <v>468097.659744759</v>
      </c>
      <c r="AT1752" s="3">
        <v>647781.3747680869</v>
      </c>
      <c r="AU1752" s="3">
        <v>359977.060803658</v>
      </c>
      <c r="AV1752" s="3">
        <v>292738.01458472</v>
      </c>
    </row>
    <row r="1753" ht="13.5" customHeight="1">
      <c r="A1753" t="s" s="2">
        <v>1799</v>
      </c>
      <c r="B1753" s="3">
        <v>570699.200115666</v>
      </c>
      <c r="C1753" s="3">
        <v>430491.073359112</v>
      </c>
      <c r="D1753" s="3">
        <v>715487.075505799</v>
      </c>
      <c r="E1753" s="3">
        <v>619380.917338533</v>
      </c>
      <c r="F1753" s="3">
        <v>448213.172044138</v>
      </c>
      <c r="G1753" s="3">
        <v>621114.97967567</v>
      </c>
      <c r="H1753" s="3">
        <v>477067.556470504</v>
      </c>
      <c r="I1753" s="3">
        <v>471501.025800827</v>
      </c>
      <c r="J1753" s="3">
        <v>431144.587420119</v>
      </c>
      <c r="K1753" s="3">
        <v>466975.418187843</v>
      </c>
      <c r="L1753" s="3">
        <v>622526.597531183</v>
      </c>
      <c r="M1753" s="3">
        <v>789499.695720922</v>
      </c>
      <c r="N1753" s="3">
        <v>766617.184324645</v>
      </c>
      <c r="O1753" s="3">
        <v>677649.034284804</v>
      </c>
      <c r="P1753" s="3">
        <v>546079.01983405</v>
      </c>
      <c r="Q1753" s="3">
        <v>699241.5101136829</v>
      </c>
      <c r="R1753" s="3">
        <v>809253.265524499</v>
      </c>
      <c r="S1753" s="3">
        <v>496088.531675668</v>
      </c>
      <c r="T1753" s="3">
        <v>629755.55022238</v>
      </c>
      <c r="U1753" s="3">
        <v>572460.036118525</v>
      </c>
      <c r="V1753" s="3">
        <v>601421.694715844</v>
      </c>
      <c r="W1753" s="3">
        <v>520196.199197773</v>
      </c>
      <c r="X1753" s="3">
        <v>646416.628676976</v>
      </c>
      <c r="Y1753" s="3">
        <v>471223.360440622</v>
      </c>
      <c r="Z1753" s="3">
        <v>174493.15257886</v>
      </c>
      <c r="AA1753" s="3">
        <v>369105.917758667</v>
      </c>
      <c r="AB1753" s="3">
        <v>413802.910045286</v>
      </c>
      <c r="AC1753" s="3">
        <v>243677.861414803</v>
      </c>
      <c r="AD1753" s="3">
        <v>248244.049159649</v>
      </c>
      <c r="AE1753" s="3">
        <v>236959.378099143</v>
      </c>
      <c r="AF1753" s="3">
        <v>257463.458454335</v>
      </c>
      <c r="AG1753" s="3">
        <v>206253.600609091</v>
      </c>
      <c r="AH1753" s="3">
        <v>358303.116971837</v>
      </c>
      <c r="AI1753" s="3">
        <v>120822.089181726</v>
      </c>
      <c r="AJ1753" s="3">
        <v>234266.281919516</v>
      </c>
      <c r="AK1753" s="3">
        <v>183861.529737872</v>
      </c>
      <c r="AL1753" s="3">
        <v>167614.42155138</v>
      </c>
      <c r="AM1753" s="3">
        <v>440776.599546105</v>
      </c>
      <c r="AN1753" s="3">
        <v>227229.596703431</v>
      </c>
      <c r="AO1753" s="3">
        <v>378376.524464216</v>
      </c>
      <c r="AP1753" s="3">
        <v>426942.634092666</v>
      </c>
      <c r="AQ1753" s="3">
        <v>348246.905890968</v>
      </c>
      <c r="AR1753" s="3">
        <v>196162.30604308</v>
      </c>
      <c r="AS1753" s="3">
        <v>86273.4575622625</v>
      </c>
      <c r="AT1753" s="3">
        <v>202932.678868411</v>
      </c>
      <c r="AU1753" s="3">
        <v>255971.52017148</v>
      </c>
      <c r="AV1753" s="3">
        <v>195098.799533675</v>
      </c>
    </row>
    <row r="1754" ht="13.5" customHeight="1">
      <c r="A1754" t="s" s="2">
        <v>1800</v>
      </c>
      <c r="B1754" s="3">
        <v>11233534.3144556</v>
      </c>
      <c r="C1754" s="3">
        <v>7570707.38378485</v>
      </c>
      <c r="D1754" s="3">
        <v>8132485.9367574</v>
      </c>
      <c r="E1754" s="3">
        <v>12875957.9093222</v>
      </c>
      <c r="F1754" s="3">
        <v>8349205.77340858</v>
      </c>
      <c r="G1754" s="3">
        <v>12006867.5319265</v>
      </c>
      <c r="H1754" s="3">
        <v>9801502.714500619</v>
      </c>
      <c r="I1754" s="3">
        <v>11024370.3848031</v>
      </c>
      <c r="J1754" s="3">
        <v>7370998.7753164</v>
      </c>
      <c r="K1754" s="3">
        <v>9405373.951081499</v>
      </c>
      <c r="L1754" s="3">
        <v>9868554.98440524</v>
      </c>
      <c r="M1754" s="3">
        <v>10778215.1322437</v>
      </c>
      <c r="N1754" s="3">
        <v>10945808.839167</v>
      </c>
      <c r="O1754" s="3">
        <v>11839771.5715072</v>
      </c>
      <c r="P1754" s="3">
        <v>9237032.980565419</v>
      </c>
      <c r="Q1754" s="3">
        <v>9927516.19774886</v>
      </c>
      <c r="R1754" s="3">
        <v>9028207.986354889</v>
      </c>
      <c r="S1754" s="3">
        <v>7315176.14822685</v>
      </c>
      <c r="T1754" s="3">
        <v>10287812.9351894</v>
      </c>
      <c r="U1754" s="3">
        <v>8595860.65503891</v>
      </c>
      <c r="V1754" s="3">
        <v>8899026.58834455</v>
      </c>
      <c r="W1754" s="3">
        <v>9680632.38474313</v>
      </c>
      <c r="X1754" s="3">
        <v>8586388.54740545</v>
      </c>
      <c r="Y1754" s="3">
        <v>8160862.37160187</v>
      </c>
      <c r="Z1754" s="3">
        <v>153559.621001197</v>
      </c>
      <c r="AA1754" s="3">
        <v>59794.9630370101</v>
      </c>
      <c r="AB1754" s="3">
        <v>155082.277763251</v>
      </c>
      <c r="AC1754" s="3">
        <v>302303.59419173</v>
      </c>
      <c r="AD1754" s="3">
        <v>184308.929696141</v>
      </c>
      <c r="AE1754" s="3">
        <v>225134.363799011</v>
      </c>
      <c r="AF1754" s="3">
        <v>436250.089412761</v>
      </c>
      <c r="AG1754" s="3">
        <v>134509.02789843</v>
      </c>
      <c r="AH1754" s="3">
        <v>192128.172144526</v>
      </c>
      <c r="AI1754" s="3">
        <v>230736.006893652</v>
      </c>
      <c r="AJ1754" s="3">
        <v>92658.9319688166</v>
      </c>
      <c r="AK1754" s="3">
        <v>225912.360860539</v>
      </c>
      <c r="AL1754" s="3">
        <v>98141.928903910593</v>
      </c>
      <c r="AM1754" s="3">
        <v>223200.312492141</v>
      </c>
      <c r="AN1754" s="3">
        <v>133640.446456596</v>
      </c>
      <c r="AO1754" s="3">
        <v>120256.063793076</v>
      </c>
      <c r="AP1754" s="3">
        <v>370723.710549315</v>
      </c>
      <c r="AQ1754" s="3">
        <v>456045.630849811</v>
      </c>
      <c r="AR1754" s="3">
        <v>165625.336190742</v>
      </c>
      <c r="AS1754" s="3">
        <v>115995.484924299</v>
      </c>
      <c r="AT1754" s="3">
        <v>182524.980487116</v>
      </c>
      <c r="AU1754" s="3">
        <v>30613.3463260145</v>
      </c>
      <c r="AV1754" s="3">
        <v>206557.486853019</v>
      </c>
    </row>
    <row r="1755" ht="13.5" customHeight="1">
      <c r="A1755" t="s" s="2">
        <v>1801</v>
      </c>
      <c r="B1755" s="3">
        <v>8232973.10573747</v>
      </c>
      <c r="C1755" s="3">
        <v>8662119.591864699</v>
      </c>
      <c r="D1755" s="3">
        <v>9582669.664683729</v>
      </c>
      <c r="E1755" s="3">
        <v>15166781.7674438</v>
      </c>
      <c r="F1755" s="3">
        <v>11077458.260407</v>
      </c>
      <c r="G1755" s="3">
        <v>12624949.3210814</v>
      </c>
      <c r="H1755" s="3">
        <v>9639690.18890875</v>
      </c>
      <c r="I1755" s="3">
        <v>13823358.8997112</v>
      </c>
      <c r="J1755" s="3">
        <v>10702435.8445068</v>
      </c>
      <c r="K1755" s="3">
        <v>9706582.469171731</v>
      </c>
      <c r="L1755" s="3">
        <v>11430517.9278365</v>
      </c>
      <c r="M1755" s="3">
        <v>13604876.7397677</v>
      </c>
      <c r="N1755" s="3">
        <v>10909436.8282429</v>
      </c>
      <c r="O1755" s="3">
        <v>15000211.53605</v>
      </c>
      <c r="P1755" s="3">
        <v>11943346.7985248</v>
      </c>
      <c r="Q1755" s="3">
        <v>12603387.4376873</v>
      </c>
      <c r="R1755" s="3">
        <v>11902618.2811828</v>
      </c>
      <c r="S1755" s="3">
        <v>11498881.3008358</v>
      </c>
      <c r="T1755" s="3">
        <v>11573701.8544184</v>
      </c>
      <c r="U1755" s="3">
        <v>12054225.8910414</v>
      </c>
      <c r="V1755" s="3">
        <v>13110473.3456269</v>
      </c>
      <c r="W1755" s="3">
        <v>12458285.4253152</v>
      </c>
      <c r="X1755" s="3">
        <v>11015146.2460978</v>
      </c>
      <c r="Y1755" s="3">
        <v>8328731.41102355</v>
      </c>
      <c r="Z1755" s="3">
        <v>269230.820530732</v>
      </c>
      <c r="AA1755" s="3">
        <v>183938.108717585</v>
      </c>
      <c r="AB1755" s="3">
        <v>279352.763418511</v>
      </c>
      <c r="AC1755" s="3">
        <v>541335.068707442</v>
      </c>
      <c r="AD1755" s="3">
        <v>294179.761874957</v>
      </c>
      <c r="AE1755" s="3">
        <v>310671.716413435</v>
      </c>
      <c r="AF1755" s="3">
        <v>624492.5970099471</v>
      </c>
      <c r="AG1755" s="3">
        <v>301880.107634869</v>
      </c>
      <c r="AH1755" s="3">
        <v>315437.918094694</v>
      </c>
      <c r="AI1755" s="3">
        <v>317724.461950385</v>
      </c>
      <c r="AJ1755" s="3">
        <v>317168.34830252</v>
      </c>
      <c r="AK1755" s="3">
        <v>403187.672566495</v>
      </c>
      <c r="AL1755" s="3">
        <v>143842.25151553</v>
      </c>
      <c r="AM1755" s="3">
        <v>315566.43498502</v>
      </c>
      <c r="AN1755" s="3">
        <v>169615.342142932</v>
      </c>
      <c r="AO1755" s="3">
        <v>137847.924919844</v>
      </c>
      <c r="AP1755" s="3">
        <v>337991.643561905</v>
      </c>
      <c r="AQ1755" s="3">
        <v>850051.1645281391</v>
      </c>
      <c r="AR1755" s="3">
        <v>281410.931759885</v>
      </c>
      <c r="AS1755" s="3">
        <v>394721.414053685</v>
      </c>
      <c r="AT1755" s="3">
        <v>347224.705849119</v>
      </c>
      <c r="AU1755" s="3">
        <v>220281.780378534</v>
      </c>
      <c r="AV1755" s="3">
        <v>226692.894962152</v>
      </c>
    </row>
    <row r="1756" ht="13.5" customHeight="1">
      <c r="A1756" t="s" s="2">
        <v>1802</v>
      </c>
      <c r="B1756" s="3">
        <v>1280.503587926420</v>
      </c>
      <c r="C1756" s="3">
        <v>171.619296207736</v>
      </c>
      <c r="D1756" s="3">
        <v>7257.238295117640</v>
      </c>
      <c r="E1756" s="3">
        <v>281.236363364146</v>
      </c>
      <c r="F1756" s="3">
        <v>9757.456634792530</v>
      </c>
      <c r="G1756" s="3">
        <v>311.746324552882</v>
      </c>
      <c r="H1756" s="3">
        <v>1034.249262519480</v>
      </c>
      <c r="I1756" s="3">
        <v>0</v>
      </c>
      <c r="J1756" s="3">
        <v>0</v>
      </c>
      <c r="K1756" s="3">
        <v>785.013185912921</v>
      </c>
      <c r="L1756" s="3">
        <v>0</v>
      </c>
      <c r="M1756" s="3">
        <v>416.835439456635</v>
      </c>
      <c r="N1756" s="3">
        <v>0</v>
      </c>
      <c r="O1756" s="3">
        <v>0</v>
      </c>
      <c r="P1756" s="3">
        <v>1019.094456772590</v>
      </c>
      <c r="Q1756" s="3">
        <v>0</v>
      </c>
      <c r="R1756" s="3">
        <v>499.820068989083</v>
      </c>
      <c r="S1756" s="3">
        <v>0</v>
      </c>
      <c r="T1756" s="3">
        <v>0</v>
      </c>
      <c r="U1756" s="3">
        <v>697.763410270930</v>
      </c>
      <c r="V1756" s="3">
        <v>5624.509675907930</v>
      </c>
      <c r="W1756" s="3">
        <v>584.394490621367</v>
      </c>
      <c r="X1756" s="3">
        <v>1484.492666777790</v>
      </c>
      <c r="Y1756" s="3">
        <v>8837.045032830951</v>
      </c>
      <c r="Z1756" s="3">
        <v>20816.3063114046</v>
      </c>
      <c r="AA1756" s="3">
        <v>118715.904757115</v>
      </c>
      <c r="AB1756" s="3">
        <v>23519.3014364812</v>
      </c>
      <c r="AC1756" s="3">
        <v>12594.4414793687</v>
      </c>
      <c r="AD1756" s="3">
        <v>17053.3388380103</v>
      </c>
      <c r="AE1756" s="3">
        <v>53334.2550699636</v>
      </c>
      <c r="AF1756" s="3">
        <v>9252.530235701041</v>
      </c>
      <c r="AG1756" s="3">
        <v>10033.8688561564</v>
      </c>
      <c r="AH1756" s="3">
        <v>52328.1278224194</v>
      </c>
      <c r="AI1756" s="3">
        <v>17559.5786746256</v>
      </c>
      <c r="AJ1756" s="3">
        <v>104850.487672079</v>
      </c>
      <c r="AK1756" s="3">
        <v>21669.4255732089</v>
      </c>
      <c r="AL1756" s="3">
        <v>77463.1645392838</v>
      </c>
      <c r="AM1756" s="3">
        <v>22306.2963228296</v>
      </c>
      <c r="AN1756" s="3">
        <v>18698.1075291918</v>
      </c>
      <c r="AO1756" s="3">
        <v>124663.320853473</v>
      </c>
      <c r="AP1756" s="3">
        <v>61166.3116006156</v>
      </c>
      <c r="AQ1756" s="3">
        <v>30232.9054282918</v>
      </c>
      <c r="AR1756" s="3">
        <v>30206.332139065</v>
      </c>
      <c r="AS1756" s="3">
        <v>64382.6994892373</v>
      </c>
      <c r="AT1756" s="3">
        <v>110960.476265308</v>
      </c>
      <c r="AU1756" s="3">
        <v>133584.23787127</v>
      </c>
      <c r="AV1756" s="3">
        <v>12599.1401963203</v>
      </c>
    </row>
    <row r="1757" ht="13.5" customHeight="1">
      <c r="A1757" t="s" s="2">
        <v>1803</v>
      </c>
      <c r="B1757" s="3">
        <v>12848.0719190732</v>
      </c>
      <c r="C1757" s="3">
        <v>9187.257949331170</v>
      </c>
      <c r="D1757" s="3">
        <v>10043.7156990313</v>
      </c>
      <c r="E1757" s="3">
        <v>9297.472883237921</v>
      </c>
      <c r="F1757" s="3">
        <v>12878.4916744239</v>
      </c>
      <c r="G1757" s="3">
        <v>24621.8502270699</v>
      </c>
      <c r="H1757" s="3">
        <v>9971.033872531139</v>
      </c>
      <c r="I1757" s="3">
        <v>8225.313904787210</v>
      </c>
      <c r="J1757" s="3">
        <v>11132.1362831716</v>
      </c>
      <c r="K1757" s="3">
        <v>14741.1548311046</v>
      </c>
      <c r="L1757" s="3">
        <v>15433.3706450178</v>
      </c>
      <c r="M1757" s="3">
        <v>16274.3174826202</v>
      </c>
      <c r="N1757" s="3">
        <v>15105.1335552024</v>
      </c>
      <c r="O1757" s="3">
        <v>11567.9123018494</v>
      </c>
      <c r="P1757" s="3">
        <v>9763.567671138469</v>
      </c>
      <c r="Q1757" s="3">
        <v>4427.6959606237</v>
      </c>
      <c r="R1757" s="3">
        <v>11935.6447635995</v>
      </c>
      <c r="S1757" s="3">
        <v>8265.340623080310</v>
      </c>
      <c r="T1757" s="3">
        <v>9301.866562700650</v>
      </c>
      <c r="U1757" s="3">
        <v>15516.2497614266</v>
      </c>
      <c r="V1757" s="3">
        <v>12024.7413671777</v>
      </c>
      <c r="W1757" s="3">
        <v>17283.4368003673</v>
      </c>
      <c r="X1757" s="3">
        <v>20483.3847774313</v>
      </c>
      <c r="Y1757" s="3">
        <v>38767.2088651981</v>
      </c>
      <c r="Z1757" s="3">
        <v>68844.7751258924</v>
      </c>
      <c r="AA1757" s="3">
        <v>55137.3446227187</v>
      </c>
      <c r="AB1757" s="3">
        <v>60665.1983250692</v>
      </c>
      <c r="AC1757" s="3">
        <v>68733.7090674763</v>
      </c>
      <c r="AD1757" s="3">
        <v>39595.7468972511</v>
      </c>
      <c r="AE1757" s="3">
        <v>53273.2697078981</v>
      </c>
      <c r="AF1757" s="3">
        <v>87267.3293799739</v>
      </c>
      <c r="AG1757" s="3">
        <v>69243.5374622979</v>
      </c>
      <c r="AH1757" s="3">
        <v>71367.5347764155</v>
      </c>
      <c r="AI1757" s="3">
        <v>59957.4063812286</v>
      </c>
      <c r="AJ1757" s="3">
        <v>69299.721866943306</v>
      </c>
      <c r="AK1757" s="3">
        <v>56144.0075376842</v>
      </c>
      <c r="AL1757" s="3">
        <v>39531.9593416685</v>
      </c>
      <c r="AM1757" s="3">
        <v>66768.4162901712</v>
      </c>
      <c r="AN1757" s="3">
        <v>31982.9790543259</v>
      </c>
      <c r="AO1757" s="3">
        <v>73423.311812874</v>
      </c>
      <c r="AP1757" s="3">
        <v>158033.368173688</v>
      </c>
      <c r="AQ1757" s="3">
        <v>68468.1774907002</v>
      </c>
      <c r="AR1757" s="3">
        <v>145646.843807439</v>
      </c>
      <c r="AS1757" s="3">
        <v>65832.7639274637</v>
      </c>
      <c r="AT1757" s="3">
        <v>104921.090187984</v>
      </c>
      <c r="AU1757" s="3">
        <v>64533.5138171683</v>
      </c>
      <c r="AV1757" s="3">
        <v>61480.7639153124</v>
      </c>
    </row>
    <row r="1758" ht="13.5" customHeight="1">
      <c r="A1758" t="s" s="2">
        <v>1804</v>
      </c>
      <c r="B1758" s="3">
        <v>4814373.9705825</v>
      </c>
      <c r="C1758" s="3">
        <v>3495267.86165196</v>
      </c>
      <c r="D1758" s="3">
        <v>4339726.96638262</v>
      </c>
      <c r="E1758" s="3">
        <v>4620815.88558328</v>
      </c>
      <c r="F1758" s="3">
        <v>4520270.15772212</v>
      </c>
      <c r="G1758" s="3">
        <v>4662579.53766886</v>
      </c>
      <c r="H1758" s="3">
        <v>3833893.06673006</v>
      </c>
      <c r="I1758" s="3">
        <v>4065146.16934172</v>
      </c>
      <c r="J1758" s="3">
        <v>4511248.98112437</v>
      </c>
      <c r="K1758" s="3">
        <v>4019379.0181806</v>
      </c>
      <c r="L1758" s="3">
        <v>4092797.31782153</v>
      </c>
      <c r="M1758" s="3">
        <v>4627407.01150864</v>
      </c>
      <c r="N1758" s="3">
        <v>5613075.03327537</v>
      </c>
      <c r="O1758" s="3">
        <v>4165833.84849365</v>
      </c>
      <c r="P1758" s="3">
        <v>4553745.35030084</v>
      </c>
      <c r="Q1758" s="3">
        <v>4940652.66175246</v>
      </c>
      <c r="R1758" s="3">
        <v>3795059.83269858</v>
      </c>
      <c r="S1758" s="3">
        <v>3246538.42854624</v>
      </c>
      <c r="T1758" s="3">
        <v>4162846.56486193</v>
      </c>
      <c r="U1758" s="3">
        <v>4136419.62623677</v>
      </c>
      <c r="V1758" s="3">
        <v>4205925.17886555</v>
      </c>
      <c r="W1758" s="3">
        <v>3714685.44109344</v>
      </c>
      <c r="X1758" s="3">
        <v>4343960.50572704</v>
      </c>
      <c r="Y1758" s="3">
        <v>3972451.38324175</v>
      </c>
      <c r="Z1758" s="3">
        <v>30521.9061060131</v>
      </c>
      <c r="AA1758" s="3">
        <v>48610.390546785</v>
      </c>
      <c r="AB1758" s="3">
        <v>84868.3055016557</v>
      </c>
      <c r="AC1758" s="3">
        <v>105576.566241751</v>
      </c>
      <c r="AD1758" s="3">
        <v>45982.1587749195</v>
      </c>
      <c r="AE1758" s="3">
        <v>44308.3406802814</v>
      </c>
      <c r="AF1758" s="3">
        <v>77854.8817846571</v>
      </c>
      <c r="AG1758" s="3">
        <v>44671.3426794455</v>
      </c>
      <c r="AH1758" s="3">
        <v>64759.3807960683</v>
      </c>
      <c r="AI1758" s="3">
        <v>96537.8109163261</v>
      </c>
      <c r="AJ1758" s="3">
        <v>57512.0808411133</v>
      </c>
      <c r="AK1758" s="3">
        <v>66275.1275751935</v>
      </c>
      <c r="AL1758" s="3">
        <v>25974.6285179272</v>
      </c>
      <c r="AM1758" s="3">
        <v>58463.44010107</v>
      </c>
      <c r="AN1758" s="3">
        <v>38105.4657445693</v>
      </c>
      <c r="AO1758" s="3">
        <v>45462.698939041</v>
      </c>
      <c r="AP1758" s="3">
        <v>175726.561416102</v>
      </c>
      <c r="AQ1758" s="3">
        <v>219775.140973912</v>
      </c>
      <c r="AR1758" s="3">
        <v>78093.2920040076</v>
      </c>
      <c r="AS1758" s="3">
        <v>40794.0707594291</v>
      </c>
      <c r="AT1758" s="3">
        <v>78269.3285556702</v>
      </c>
      <c r="AU1758" s="3">
        <v>24164.1590913911</v>
      </c>
      <c r="AV1758" s="3">
        <v>36697.3652620743</v>
      </c>
    </row>
    <row r="1759" ht="13.5" customHeight="1">
      <c r="A1759" t="s" s="2">
        <v>1805</v>
      </c>
      <c r="B1759" s="3">
        <v>46478.0629374616</v>
      </c>
      <c r="C1759" s="3">
        <v>39975.7916666625</v>
      </c>
      <c r="D1759" s="3">
        <v>35509.9698311083</v>
      </c>
      <c r="E1759" s="3">
        <v>27960.4480225176</v>
      </c>
      <c r="F1759" s="3">
        <v>45397.112479829</v>
      </c>
      <c r="G1759" s="3">
        <v>81403.415588778793</v>
      </c>
      <c r="H1759" s="3">
        <v>37446.1481586227</v>
      </c>
      <c r="I1759" s="3">
        <v>22548.0524480321</v>
      </c>
      <c r="J1759" s="3">
        <v>33190.4920159464</v>
      </c>
      <c r="K1759" s="3">
        <v>33165.6268183969</v>
      </c>
      <c r="L1759" s="3">
        <v>39547.0576766868</v>
      </c>
      <c r="M1759" s="3">
        <v>34808.5386873534</v>
      </c>
      <c r="N1759" s="3">
        <v>58186.3064504363</v>
      </c>
      <c r="O1759" s="3">
        <v>35271.9332511778</v>
      </c>
      <c r="P1759" s="3">
        <v>29179.7648589007</v>
      </c>
      <c r="Q1759" s="3">
        <v>20599.6623551675</v>
      </c>
      <c r="R1759" s="3">
        <v>32930.795140279</v>
      </c>
      <c r="S1759" s="3">
        <v>20997.0691005625</v>
      </c>
      <c r="T1759" s="3">
        <v>18883.0299585446</v>
      </c>
      <c r="U1759" s="3">
        <v>40556.2051820883</v>
      </c>
      <c r="V1759" s="3">
        <v>29627.712054028</v>
      </c>
      <c r="W1759" s="3">
        <v>28790.3399669487</v>
      </c>
      <c r="X1759" s="3">
        <v>41717.4894513201</v>
      </c>
      <c r="Y1759" s="3">
        <v>97570.375959367506</v>
      </c>
      <c r="Z1759" s="3">
        <v>111382.768908182</v>
      </c>
      <c r="AA1759" s="3">
        <v>104924.360121715</v>
      </c>
      <c r="AB1759" s="3">
        <v>101799.568436079</v>
      </c>
      <c r="AC1759" s="3">
        <v>99923.605522933794</v>
      </c>
      <c r="AD1759" s="3">
        <v>68182.936554051907</v>
      </c>
      <c r="AE1759" s="3">
        <v>81388.4963537085</v>
      </c>
      <c r="AF1759" s="3">
        <v>141158.103687186</v>
      </c>
      <c r="AG1759" s="3">
        <v>118228.710007237</v>
      </c>
      <c r="AH1759" s="3">
        <v>121623.633596392</v>
      </c>
      <c r="AI1759" s="3">
        <v>102548.451719588</v>
      </c>
      <c r="AJ1759" s="3">
        <v>120334.375800652</v>
      </c>
      <c r="AK1759" s="3">
        <v>83136.833891356495</v>
      </c>
      <c r="AL1759" s="3">
        <v>71213.637202883707</v>
      </c>
      <c r="AM1759" s="3">
        <v>125565.422642834</v>
      </c>
      <c r="AN1759" s="3">
        <v>60839.1389123017</v>
      </c>
      <c r="AO1759" s="3">
        <v>139660.263914976</v>
      </c>
      <c r="AP1759" s="3">
        <v>261830.659267267</v>
      </c>
      <c r="AQ1759" s="3">
        <v>129158.372678686</v>
      </c>
      <c r="AR1759" s="3">
        <v>265048.973183184</v>
      </c>
      <c r="AS1759" s="3">
        <v>124336.498218961</v>
      </c>
      <c r="AT1759" s="3">
        <v>205959.645793576</v>
      </c>
      <c r="AU1759" s="3">
        <v>119605.852319918</v>
      </c>
      <c r="AV1759" s="3">
        <v>107620.566080966</v>
      </c>
    </row>
    <row r="1760" ht="13.5" customHeight="1">
      <c r="A1760" t="s" s="2">
        <v>1806</v>
      </c>
      <c r="B1760" s="3">
        <v>1074941.14577205</v>
      </c>
      <c r="C1760" s="3">
        <v>815073.290366015</v>
      </c>
      <c r="D1760" s="3">
        <v>1011753.86665397</v>
      </c>
      <c r="E1760" s="3">
        <v>882035.139542106</v>
      </c>
      <c r="F1760" s="3">
        <v>1099351.47289111</v>
      </c>
      <c r="G1760" s="3">
        <v>1123971.87936716</v>
      </c>
      <c r="H1760" s="3">
        <v>845359.006040058</v>
      </c>
      <c r="I1760" s="3">
        <v>940211.808604854</v>
      </c>
      <c r="J1760" s="3">
        <v>1147356.52126555</v>
      </c>
      <c r="K1760" s="3">
        <v>900963.054980061</v>
      </c>
      <c r="L1760" s="3">
        <v>748468.8293501521</v>
      </c>
      <c r="M1760" s="3">
        <v>1055988.47186135</v>
      </c>
      <c r="N1760" s="3">
        <v>1639795.93210436</v>
      </c>
      <c r="O1760" s="3">
        <v>870181.1636558441</v>
      </c>
      <c r="P1760" s="3">
        <v>1035183.90066727</v>
      </c>
      <c r="Q1760" s="3">
        <v>1122734.8805048</v>
      </c>
      <c r="R1760" s="3">
        <v>836949.931607711</v>
      </c>
      <c r="S1760" s="3">
        <v>854012.066924575</v>
      </c>
      <c r="T1760" s="3">
        <v>830327.317576143</v>
      </c>
      <c r="U1760" s="3">
        <v>827842.742632942</v>
      </c>
      <c r="V1760" s="3">
        <v>965708.2680836261</v>
      </c>
      <c r="W1760" s="3">
        <v>641526.847574755</v>
      </c>
      <c r="X1760" s="3">
        <v>833748.666883813</v>
      </c>
      <c r="Y1760" s="3">
        <v>758727.089559184</v>
      </c>
      <c r="Z1760" s="3">
        <v>13315.8900723343</v>
      </c>
      <c r="AA1760" s="3">
        <v>24146.6781569185</v>
      </c>
      <c r="AB1760" s="3">
        <v>12625.4735908911</v>
      </c>
      <c r="AC1760" s="3">
        <v>34061.1221275295</v>
      </c>
      <c r="AD1760" s="3">
        <v>16510.8925010263</v>
      </c>
      <c r="AE1760" s="3">
        <v>20176.6645743838</v>
      </c>
      <c r="AF1760" s="3">
        <v>56487.8601373951</v>
      </c>
      <c r="AG1760" s="3">
        <v>11300.5201545151</v>
      </c>
      <c r="AH1760" s="3">
        <v>26457.0733654829</v>
      </c>
      <c r="AI1760" s="3">
        <v>31673.1203869733</v>
      </c>
      <c r="AJ1760" s="3">
        <v>25332.9006620731</v>
      </c>
      <c r="AK1760" s="3">
        <v>24231.8689934165</v>
      </c>
      <c r="AL1760" s="3">
        <v>14849.1400305165</v>
      </c>
      <c r="AM1760" s="3">
        <v>24697.993447067</v>
      </c>
      <c r="AN1760" s="3">
        <v>17308.0593996981</v>
      </c>
      <c r="AO1760" s="3">
        <v>25196.1138538302</v>
      </c>
      <c r="AP1760" s="3">
        <v>68230.832890814</v>
      </c>
      <c r="AQ1760" s="3">
        <v>47656.9806746749</v>
      </c>
      <c r="AR1760" s="3">
        <v>37444.9140055189</v>
      </c>
      <c r="AS1760" s="3">
        <v>12747.1592469445</v>
      </c>
      <c r="AT1760" s="3">
        <v>23227.8534785654</v>
      </c>
      <c r="AU1760" s="3">
        <v>12019.9012844671</v>
      </c>
      <c r="AV1760" s="3">
        <v>24442.657854306</v>
      </c>
    </row>
    <row r="1761" ht="13.5" customHeight="1">
      <c r="A1761" t="s" s="2">
        <v>1807</v>
      </c>
      <c r="B1761" s="3">
        <v>1672361.62345499</v>
      </c>
      <c r="C1761" s="3">
        <v>1218227.16865193</v>
      </c>
      <c r="D1761" s="3">
        <v>1936219.78714366</v>
      </c>
      <c r="E1761" s="3">
        <v>1727352.96137453</v>
      </c>
      <c r="F1761" s="3">
        <v>1557341.69979837</v>
      </c>
      <c r="G1761" s="3">
        <v>2142492.12077442</v>
      </c>
      <c r="H1761" s="3">
        <v>1544754.05210831</v>
      </c>
      <c r="I1761" s="3">
        <v>1820134.76327648</v>
      </c>
      <c r="J1761" s="3">
        <v>1614519.62890388</v>
      </c>
      <c r="K1761" s="3">
        <v>1847161.67048512</v>
      </c>
      <c r="L1761" s="3">
        <v>1631999.28442418</v>
      </c>
      <c r="M1761" s="3">
        <v>1644718.90117903</v>
      </c>
      <c r="N1761" s="3">
        <v>1857713.0332446</v>
      </c>
      <c r="O1761" s="3">
        <v>2017230.62460917</v>
      </c>
      <c r="P1761" s="3">
        <v>1584697.24013438</v>
      </c>
      <c r="Q1761" s="3">
        <v>1702747.13537673</v>
      </c>
      <c r="R1761" s="3">
        <v>1647252.43736241</v>
      </c>
      <c r="S1761" s="3">
        <v>1479434.84154163</v>
      </c>
      <c r="T1761" s="3">
        <v>1670360.38344508</v>
      </c>
      <c r="U1761" s="3">
        <v>1702370.79533782</v>
      </c>
      <c r="V1761" s="3">
        <v>1596026.34689754</v>
      </c>
      <c r="W1761" s="3">
        <v>1670451.39812529</v>
      </c>
      <c r="X1761" s="3">
        <v>1563174.60151309</v>
      </c>
      <c r="Y1761" s="3">
        <v>1500826.40096626</v>
      </c>
      <c r="Z1761" s="3">
        <v>62507.8980856543</v>
      </c>
      <c r="AA1761" s="3">
        <v>76292.1939783313</v>
      </c>
      <c r="AB1761" s="3">
        <v>61519.8350723349</v>
      </c>
      <c r="AC1761" s="3">
        <v>45508.4755871726</v>
      </c>
      <c r="AD1761" s="3">
        <v>146049.021869125</v>
      </c>
      <c r="AE1761" s="3">
        <v>92954.3100104718</v>
      </c>
      <c r="AF1761" s="3">
        <v>105105.628148632</v>
      </c>
      <c r="AG1761" s="3">
        <v>89694.1327875298</v>
      </c>
      <c r="AH1761" s="3">
        <v>74045.292167466294</v>
      </c>
      <c r="AI1761" s="3">
        <v>126256.595822859</v>
      </c>
      <c r="AJ1761" s="3">
        <v>131427.694850663</v>
      </c>
      <c r="AK1761" s="3">
        <v>108145.322837622</v>
      </c>
      <c r="AL1761" s="3">
        <v>66556.404891390906</v>
      </c>
      <c r="AM1761" s="3">
        <v>43798.3182324143</v>
      </c>
      <c r="AN1761" s="3">
        <v>77002.2295121491</v>
      </c>
      <c r="AO1761" s="3">
        <v>60699.5767083432</v>
      </c>
      <c r="AP1761" s="3">
        <v>75988.348199687694</v>
      </c>
      <c r="AQ1761" s="3">
        <v>141475.78060926</v>
      </c>
      <c r="AR1761" s="3">
        <v>48943.4694101795</v>
      </c>
      <c r="AS1761" s="3">
        <v>30531.8834994824</v>
      </c>
      <c r="AT1761" s="3">
        <v>47116.7638827462</v>
      </c>
      <c r="AU1761" s="3">
        <v>55947.0167039075</v>
      </c>
      <c r="AV1761" s="3">
        <v>39676.0786414217</v>
      </c>
    </row>
    <row r="1762" ht="13.5" customHeight="1">
      <c r="A1762" t="s" s="2">
        <v>1808</v>
      </c>
      <c r="B1762" s="3">
        <v>11825972.8507731</v>
      </c>
      <c r="C1762" s="3">
        <v>7934451.45849498</v>
      </c>
      <c r="D1762" s="3">
        <v>12070391.5382472</v>
      </c>
      <c r="E1762" s="3">
        <v>12559926.2606576</v>
      </c>
      <c r="F1762" s="3">
        <v>7994739.35716761</v>
      </c>
      <c r="G1762" s="3">
        <v>13974631.4433232</v>
      </c>
      <c r="H1762" s="3">
        <v>9358891.609995911</v>
      </c>
      <c r="I1762" s="3">
        <v>10747667.4457302</v>
      </c>
      <c r="J1762" s="3">
        <v>7714028.4325121</v>
      </c>
      <c r="K1762" s="3">
        <v>9618585.415553421</v>
      </c>
      <c r="L1762" s="3">
        <v>11965535.61363</v>
      </c>
      <c r="M1762" s="3">
        <v>13480193.7246832</v>
      </c>
      <c r="N1762" s="3">
        <v>11150409.278021</v>
      </c>
      <c r="O1762" s="3">
        <v>15796075.27372</v>
      </c>
      <c r="P1762" s="3">
        <v>7888692.28419243</v>
      </c>
      <c r="Q1762" s="3">
        <v>12353535.4646957</v>
      </c>
      <c r="R1762" s="3">
        <v>10777775.936333</v>
      </c>
      <c r="S1762" s="3">
        <v>8088746.22912163</v>
      </c>
      <c r="T1762" s="3">
        <v>12446567.737933</v>
      </c>
      <c r="U1762" s="3">
        <v>10617578.4152052</v>
      </c>
      <c r="V1762" s="3">
        <v>9828885.890022449</v>
      </c>
      <c r="W1762" s="3">
        <v>11481347.8234605</v>
      </c>
      <c r="X1762" s="3">
        <v>9460452.16046799</v>
      </c>
      <c r="Y1762" s="3">
        <v>9311369.20694612</v>
      </c>
      <c r="Z1762" s="3">
        <v>900657.975148365</v>
      </c>
      <c r="AA1762" s="3">
        <v>1409043.8826652</v>
      </c>
      <c r="AB1762" s="3">
        <v>1075873.59297268</v>
      </c>
      <c r="AC1762" s="3">
        <v>1308358.24957382</v>
      </c>
      <c r="AD1762" s="3">
        <v>1126145.04296402</v>
      </c>
      <c r="AE1762" s="3">
        <v>1357328.90395288</v>
      </c>
      <c r="AF1762" s="3">
        <v>1575258.98105217</v>
      </c>
      <c r="AG1762" s="3">
        <v>1168013.33533312</v>
      </c>
      <c r="AH1762" s="3">
        <v>1409410.41251918</v>
      </c>
      <c r="AI1762" s="3">
        <v>1506224.98953414</v>
      </c>
      <c r="AJ1762" s="3">
        <v>1395707.033016</v>
      </c>
      <c r="AK1762" s="3">
        <v>1300660.2662563</v>
      </c>
      <c r="AL1762" s="3">
        <v>771274.871268925</v>
      </c>
      <c r="AM1762" s="3">
        <v>1491584.72228101</v>
      </c>
      <c r="AN1762" s="3">
        <v>746924.996647204</v>
      </c>
      <c r="AO1762" s="3">
        <v>978244.052941412</v>
      </c>
      <c r="AP1762" s="3">
        <v>1237698.19579238</v>
      </c>
      <c r="AQ1762" s="3">
        <v>1956678.42584067</v>
      </c>
      <c r="AR1762" s="3">
        <v>1135861.04987802</v>
      </c>
      <c r="AS1762" s="3">
        <v>771531.317529953</v>
      </c>
      <c r="AT1762" s="3">
        <v>1291936.45684503</v>
      </c>
      <c r="AU1762" s="3">
        <v>925849.548287442</v>
      </c>
      <c r="AV1762" s="3">
        <v>722289.121814128</v>
      </c>
    </row>
    <row r="1763" ht="13.5" customHeight="1">
      <c r="A1763" t="s" s="2">
        <v>1809</v>
      </c>
      <c r="B1763" s="3">
        <v>964356.045866122</v>
      </c>
      <c r="C1763" s="3">
        <v>557712.655585326</v>
      </c>
      <c r="D1763" s="3">
        <v>574402.750685956</v>
      </c>
      <c r="E1763" s="3">
        <v>1156690.65002125</v>
      </c>
      <c r="F1763" s="3">
        <v>791160.596793087</v>
      </c>
      <c r="G1763" s="3">
        <v>1096994.60713787</v>
      </c>
      <c r="H1763" s="3">
        <v>633482.623515681</v>
      </c>
      <c r="I1763" s="3">
        <v>1119835.79316555</v>
      </c>
      <c r="J1763" s="3">
        <v>680502.582172877</v>
      </c>
      <c r="K1763" s="3">
        <v>617800.675676472</v>
      </c>
      <c r="L1763" s="3">
        <v>835606.874188685</v>
      </c>
      <c r="M1763" s="3">
        <v>915153.320033452</v>
      </c>
      <c r="N1763" s="3">
        <v>840247.636678763</v>
      </c>
      <c r="O1763" s="3">
        <v>1076269.18391027</v>
      </c>
      <c r="P1763" s="3">
        <v>788131.430617598</v>
      </c>
      <c r="Q1763" s="3">
        <v>900393.22446317</v>
      </c>
      <c r="R1763" s="3">
        <v>555042.478228885</v>
      </c>
      <c r="S1763" s="3">
        <v>699161.773350839</v>
      </c>
      <c r="T1763" s="3">
        <v>815060.9475068951</v>
      </c>
      <c r="U1763" s="3">
        <v>806258.700578873</v>
      </c>
      <c r="V1763" s="3">
        <v>769314.114509775</v>
      </c>
      <c r="W1763" s="3">
        <v>855447.715529669</v>
      </c>
      <c r="X1763" s="3">
        <v>736355.436151008</v>
      </c>
      <c r="Y1763" s="3">
        <v>609354.508472253</v>
      </c>
      <c r="Z1763" s="3">
        <v>206451.399565159</v>
      </c>
      <c r="AA1763" s="3">
        <v>180532.600403507</v>
      </c>
      <c r="AB1763" s="3">
        <v>193881.190634802</v>
      </c>
      <c r="AC1763" s="3">
        <v>217777.75856927</v>
      </c>
      <c r="AD1763" s="3">
        <v>180784.507967373</v>
      </c>
      <c r="AE1763" s="3">
        <v>276378.220597033</v>
      </c>
      <c r="AF1763" s="3">
        <v>345212.362506741</v>
      </c>
      <c r="AG1763" s="3">
        <v>240697.721731059</v>
      </c>
      <c r="AH1763" s="3">
        <v>169639.520232712</v>
      </c>
      <c r="AI1763" s="3">
        <v>292588.311447307</v>
      </c>
      <c r="AJ1763" s="3">
        <v>142219.914183849</v>
      </c>
      <c r="AK1763" s="3">
        <v>298116.65810681</v>
      </c>
      <c r="AL1763" s="3">
        <v>129399.395387997</v>
      </c>
      <c r="AM1763" s="3">
        <v>218467.295058163</v>
      </c>
      <c r="AN1763" s="3">
        <v>234507.395252642</v>
      </c>
      <c r="AO1763" s="3">
        <v>153875.91701142</v>
      </c>
      <c r="AP1763" s="3">
        <v>230809.152955868</v>
      </c>
      <c r="AQ1763" s="3">
        <v>160373.59046839</v>
      </c>
      <c r="AR1763" s="3">
        <v>167297.362386576</v>
      </c>
      <c r="AS1763" s="3">
        <v>93110.8218061706</v>
      </c>
      <c r="AT1763" s="3">
        <v>155553.558185002</v>
      </c>
      <c r="AU1763" s="3">
        <v>65834.0190496453</v>
      </c>
      <c r="AV1763" s="3">
        <v>171723.90448242</v>
      </c>
    </row>
    <row r="1764" ht="13.5" customHeight="1">
      <c r="A1764" t="s" s="2">
        <v>1810</v>
      </c>
      <c r="B1764" s="3">
        <v>70460129.28572699</v>
      </c>
      <c r="C1764" s="3">
        <v>58267431.6805954</v>
      </c>
      <c r="D1764" s="3">
        <v>71095229.8089378</v>
      </c>
      <c r="E1764" s="3">
        <v>82579898.2552443</v>
      </c>
      <c r="F1764" s="3">
        <v>63510406.8482198</v>
      </c>
      <c r="G1764" s="3">
        <v>77582916.4697708</v>
      </c>
      <c r="H1764" s="3">
        <v>61971255.6578914</v>
      </c>
      <c r="I1764" s="3">
        <v>73044825.19270819</v>
      </c>
      <c r="J1764" s="3">
        <v>69130369.2194559</v>
      </c>
      <c r="K1764" s="3">
        <v>64764033.4751531</v>
      </c>
      <c r="L1764" s="3">
        <v>70823127.2898303</v>
      </c>
      <c r="M1764" s="3">
        <v>76387788.03047781</v>
      </c>
      <c r="N1764" s="3">
        <v>90313477.6399</v>
      </c>
      <c r="O1764" s="3">
        <v>80264926.6864984</v>
      </c>
      <c r="P1764" s="3">
        <v>65737789.1919132</v>
      </c>
      <c r="Q1764" s="3">
        <v>76734105.41709509</v>
      </c>
      <c r="R1764" s="3">
        <v>73224673.3888033</v>
      </c>
      <c r="S1764" s="3">
        <v>61232211.5793267</v>
      </c>
      <c r="T1764" s="3">
        <v>69917455.31770881</v>
      </c>
      <c r="U1764" s="3">
        <v>67864918.5252929</v>
      </c>
      <c r="V1764" s="3">
        <v>69106145.18719169</v>
      </c>
      <c r="W1764" s="3">
        <v>69259216.14621849</v>
      </c>
      <c r="X1764" s="3">
        <v>66921797.449878</v>
      </c>
      <c r="Y1764" s="3">
        <v>61227590.0257461</v>
      </c>
      <c r="Z1764" s="3">
        <v>7442154.00507056</v>
      </c>
      <c r="AA1764" s="3">
        <v>11046942.6603907</v>
      </c>
      <c r="AB1764" s="3">
        <v>8145580.84165612</v>
      </c>
      <c r="AC1764" s="3">
        <v>9808483.71217338</v>
      </c>
      <c r="AD1764" s="3">
        <v>6392105.70296917</v>
      </c>
      <c r="AE1764" s="3">
        <v>11903589.0561627</v>
      </c>
      <c r="AF1764" s="3">
        <v>14351610.0813781</v>
      </c>
      <c r="AG1764" s="3">
        <v>9126417.94058403</v>
      </c>
      <c r="AH1764" s="3">
        <v>12048517.8798497</v>
      </c>
      <c r="AI1764" s="3">
        <v>13230399.0476058</v>
      </c>
      <c r="AJ1764" s="3">
        <v>12577481.8568059</v>
      </c>
      <c r="AK1764" s="3">
        <v>11686334.0518204</v>
      </c>
      <c r="AL1764" s="3">
        <v>5746988.44907354</v>
      </c>
      <c r="AM1764" s="3">
        <v>13188950.7114061</v>
      </c>
      <c r="AN1764" s="3">
        <v>5084477.12785521</v>
      </c>
      <c r="AO1764" s="3">
        <v>7869175.39645248</v>
      </c>
      <c r="AP1764" s="3">
        <v>10690470.4774643</v>
      </c>
      <c r="AQ1764" s="3">
        <v>15577665.7567577</v>
      </c>
      <c r="AR1764" s="3">
        <v>9256454.296669461</v>
      </c>
      <c r="AS1764" s="3">
        <v>5829889.72316507</v>
      </c>
      <c r="AT1764" s="3">
        <v>10228734.0970354</v>
      </c>
      <c r="AU1764" s="3">
        <v>7106931.68331592</v>
      </c>
      <c r="AV1764" s="3">
        <v>5205613.69201476</v>
      </c>
    </row>
    <row r="1765" ht="13.5" customHeight="1">
      <c r="A1765" t="s" s="2">
        <v>1811</v>
      </c>
      <c r="B1765" s="3">
        <v>2347208.19791327</v>
      </c>
      <c r="C1765" s="3">
        <v>1748679.28098143</v>
      </c>
      <c r="D1765" s="3">
        <v>1682544.09769056</v>
      </c>
      <c r="E1765" s="3">
        <v>3833370.78366996</v>
      </c>
      <c r="F1765" s="3">
        <v>2249232.72236101</v>
      </c>
      <c r="G1765" s="3">
        <v>3367374.12435547</v>
      </c>
      <c r="H1765" s="3">
        <v>2426903.53321355</v>
      </c>
      <c r="I1765" s="3">
        <v>3530420.24565862</v>
      </c>
      <c r="J1765" s="3">
        <v>1071805.29726557</v>
      </c>
      <c r="K1765" s="3">
        <v>2355450.46108461</v>
      </c>
      <c r="L1765" s="3">
        <v>2427480.75757437</v>
      </c>
      <c r="M1765" s="3">
        <v>2808935.67071149</v>
      </c>
      <c r="N1765" s="3">
        <v>1246356.81124278</v>
      </c>
      <c r="O1765" s="3">
        <v>3347475.35174589</v>
      </c>
      <c r="P1765" s="3">
        <v>2568677.21204833</v>
      </c>
      <c r="Q1765" s="3">
        <v>2415998.94991286</v>
      </c>
      <c r="R1765" s="3">
        <v>2125334.96292784</v>
      </c>
      <c r="S1765" s="3">
        <v>2222856.83830046</v>
      </c>
      <c r="T1765" s="3">
        <v>2343674.22766992</v>
      </c>
      <c r="U1765" s="3">
        <v>2252755.08357222</v>
      </c>
      <c r="V1765" s="3">
        <v>2558487.78163043</v>
      </c>
      <c r="W1765" s="3">
        <v>2503926.76293975</v>
      </c>
      <c r="X1765" s="3">
        <v>2256999.4656109</v>
      </c>
      <c r="Y1765" s="3">
        <v>1810949.98441245</v>
      </c>
      <c r="Z1765" s="3">
        <v>608770.996115844</v>
      </c>
      <c r="AA1765" s="3">
        <v>627121.155548948</v>
      </c>
      <c r="AB1765" s="3">
        <v>405574.702927693</v>
      </c>
      <c r="AC1765" s="3">
        <v>546003.543766972</v>
      </c>
      <c r="AD1765" s="3">
        <v>522719.575582105</v>
      </c>
      <c r="AE1765" s="3">
        <v>597797.425018566</v>
      </c>
      <c r="AF1765" s="3">
        <v>726177.333843125</v>
      </c>
      <c r="AG1765" s="3">
        <v>503843.347593462</v>
      </c>
      <c r="AH1765" s="3">
        <v>541713.543793562</v>
      </c>
      <c r="AI1765" s="3">
        <v>713641.4391800649</v>
      </c>
      <c r="AJ1765" s="3">
        <v>449853.290808058</v>
      </c>
      <c r="AK1765" s="3">
        <v>955577.729602985</v>
      </c>
      <c r="AL1765" s="3">
        <v>354225.875817277</v>
      </c>
      <c r="AM1765" s="3">
        <v>648590.508054789</v>
      </c>
      <c r="AN1765" s="3">
        <v>566096.424316199</v>
      </c>
      <c r="AO1765" s="3">
        <v>508817.151210056</v>
      </c>
      <c r="AP1765" s="3">
        <v>503187.091013035</v>
      </c>
      <c r="AQ1765" s="3">
        <v>402429.953820376</v>
      </c>
      <c r="AR1765" s="3">
        <v>407036.932018239</v>
      </c>
      <c r="AS1765" s="3">
        <v>255215.022498543</v>
      </c>
      <c r="AT1765" s="3">
        <v>383467.107833519</v>
      </c>
      <c r="AU1765" s="3">
        <v>176959.851436286</v>
      </c>
      <c r="AV1765" s="3">
        <v>530070.530065109</v>
      </c>
    </row>
    <row r="1766" ht="13.5" customHeight="1">
      <c r="A1766" t="s" s="2">
        <v>1812</v>
      </c>
      <c r="B1766" s="3">
        <v>113049.58827868</v>
      </c>
      <c r="C1766" s="3">
        <v>170430.543297829</v>
      </c>
      <c r="D1766" s="3">
        <v>137383.602384874</v>
      </c>
      <c r="E1766" s="3">
        <v>54627.6609218569</v>
      </c>
      <c r="F1766" s="3">
        <v>247977.127518193</v>
      </c>
      <c r="G1766" s="3">
        <v>127625.437400045</v>
      </c>
      <c r="H1766" s="3">
        <v>23954.1603860698</v>
      </c>
      <c r="I1766" s="3">
        <v>16506.4291037672</v>
      </c>
      <c r="J1766" s="3">
        <v>85925.793745949093</v>
      </c>
      <c r="K1766" s="3">
        <v>148773.489994011</v>
      </c>
      <c r="L1766" s="3">
        <v>62433.9192289578</v>
      </c>
      <c r="M1766" s="3">
        <v>75216.228543435194</v>
      </c>
      <c r="N1766" s="3">
        <v>121818.261713791</v>
      </c>
      <c r="O1766" s="3">
        <v>38660.0389806761</v>
      </c>
      <c r="P1766" s="3">
        <v>337299.242503818</v>
      </c>
      <c r="Q1766" s="3">
        <v>51684.1603954142</v>
      </c>
      <c r="R1766" s="3">
        <v>142507.945793803</v>
      </c>
      <c r="S1766" s="3">
        <v>11535.7030771848</v>
      </c>
      <c r="T1766" s="3">
        <v>41417.7026882754</v>
      </c>
      <c r="U1766" s="3">
        <v>94989.1577045046</v>
      </c>
      <c r="V1766" s="3">
        <v>72490.3565083904</v>
      </c>
      <c r="W1766" s="3">
        <v>12860.5480651616</v>
      </c>
      <c r="X1766" s="3">
        <v>102496.101396631</v>
      </c>
      <c r="Y1766" s="3">
        <v>308030.69113658</v>
      </c>
      <c r="Z1766" s="3">
        <v>627577.5533936929</v>
      </c>
      <c r="AA1766" s="3">
        <v>633646.992089998</v>
      </c>
      <c r="AB1766" s="3">
        <v>235606.549368038</v>
      </c>
      <c r="AC1766" s="3">
        <v>179640.274517803</v>
      </c>
      <c r="AD1766" s="3">
        <v>192023.398031056</v>
      </c>
      <c r="AE1766" s="3">
        <v>260246.17577543</v>
      </c>
      <c r="AF1766" s="3">
        <v>506221.323933266</v>
      </c>
      <c r="AG1766" s="3">
        <v>224329.72611452</v>
      </c>
      <c r="AH1766" s="3">
        <v>224461.345811228</v>
      </c>
      <c r="AI1766" s="3">
        <v>257521.50797722</v>
      </c>
      <c r="AJ1766" s="3">
        <v>280404.759669137</v>
      </c>
      <c r="AK1766" s="3">
        <v>198849.542481571</v>
      </c>
      <c r="AL1766" s="3">
        <v>547335.157957888</v>
      </c>
      <c r="AM1766" s="3">
        <v>425111.4089335</v>
      </c>
      <c r="AN1766" s="3">
        <v>182150.876245569</v>
      </c>
      <c r="AO1766" s="3">
        <v>298635.621212715</v>
      </c>
      <c r="AP1766" s="3">
        <v>595114.565028429</v>
      </c>
      <c r="AQ1766" s="3">
        <v>318443.365501775</v>
      </c>
      <c r="AR1766" s="3">
        <v>608118.022024216</v>
      </c>
      <c r="AS1766" s="3">
        <v>439210.71890812</v>
      </c>
      <c r="AT1766" s="3">
        <v>237233.119429927</v>
      </c>
      <c r="AU1766" s="3">
        <v>469127.227755801</v>
      </c>
      <c r="AV1766" s="3">
        <v>621925.515005602</v>
      </c>
    </row>
    <row r="1767" ht="13.5" customHeight="1">
      <c r="A1767" t="s" s="2">
        <v>1813</v>
      </c>
      <c r="B1767" s="3">
        <v>137682.140973152</v>
      </c>
      <c r="C1767" s="3">
        <v>109702.478598195</v>
      </c>
      <c r="D1767" s="3">
        <v>101296.551713957</v>
      </c>
      <c r="E1767" s="3">
        <v>185689.766267785</v>
      </c>
      <c r="F1767" s="3">
        <v>124144.947228595</v>
      </c>
      <c r="G1767" s="3">
        <v>150168.176794718</v>
      </c>
      <c r="H1767" s="3">
        <v>149577.468113334</v>
      </c>
      <c r="I1767" s="3">
        <v>165272.819643084</v>
      </c>
      <c r="J1767" s="3">
        <v>106786.800848729</v>
      </c>
      <c r="K1767" s="3">
        <v>134115.231270005</v>
      </c>
      <c r="L1767" s="3">
        <v>153184.984185263</v>
      </c>
      <c r="M1767" s="3">
        <v>144736.627688391</v>
      </c>
      <c r="N1767" s="3">
        <v>181474.246972335</v>
      </c>
      <c r="O1767" s="3">
        <v>168270.234276205</v>
      </c>
      <c r="P1767" s="3">
        <v>140464.467927516</v>
      </c>
      <c r="Q1767" s="3">
        <v>118266.033008726</v>
      </c>
      <c r="R1767" s="3">
        <v>142547.970121122</v>
      </c>
      <c r="S1767" s="3">
        <v>91278.4208155883</v>
      </c>
      <c r="T1767" s="3">
        <v>129116.613217076</v>
      </c>
      <c r="U1767" s="3">
        <v>131345.203646946</v>
      </c>
      <c r="V1767" s="3">
        <v>120658.631809635</v>
      </c>
      <c r="W1767" s="3">
        <v>142770.323268159</v>
      </c>
      <c r="X1767" s="3">
        <v>141936.149109993</v>
      </c>
      <c r="Y1767" s="3">
        <v>106856.199370524</v>
      </c>
      <c r="Z1767" s="3">
        <v>159572.77913724</v>
      </c>
      <c r="AA1767" s="3">
        <v>247469.111764875</v>
      </c>
      <c r="AB1767" s="3">
        <v>71981.874224206695</v>
      </c>
      <c r="AC1767" s="3">
        <v>141194.383833883</v>
      </c>
      <c r="AD1767" s="3">
        <v>96765.2370174571</v>
      </c>
      <c r="AE1767" s="3">
        <v>121767.15595102</v>
      </c>
      <c r="AF1767" s="3">
        <v>160414.754259559</v>
      </c>
      <c r="AG1767" s="3">
        <v>120427.540090364</v>
      </c>
      <c r="AH1767" s="3">
        <v>143098.808506729</v>
      </c>
      <c r="AI1767" s="3">
        <v>169205.184984608</v>
      </c>
      <c r="AJ1767" s="3">
        <v>108010.026920598</v>
      </c>
      <c r="AK1767" s="3">
        <v>265603.524744985</v>
      </c>
      <c r="AL1767" s="3">
        <v>101194.559554911</v>
      </c>
      <c r="AM1767" s="3">
        <v>161616.900105268</v>
      </c>
      <c r="AN1767" s="3">
        <v>91405.0287879072</v>
      </c>
      <c r="AO1767" s="3">
        <v>232428.338526248</v>
      </c>
      <c r="AP1767" s="3">
        <v>99429.0655582254</v>
      </c>
      <c r="AQ1767" s="3">
        <v>100741.025227782</v>
      </c>
      <c r="AR1767" s="3">
        <v>122329.776216026</v>
      </c>
      <c r="AS1767" s="3">
        <v>68080.7446013569</v>
      </c>
      <c r="AT1767" s="3">
        <v>157221.561960447</v>
      </c>
      <c r="AU1767" s="3">
        <v>63848.1747436283</v>
      </c>
      <c r="AV1767" s="3">
        <v>149267.321383228</v>
      </c>
    </row>
    <row r="1768" ht="13.5" customHeight="1">
      <c r="A1768" t="s" s="2">
        <v>1814</v>
      </c>
      <c r="B1768" s="3">
        <v>490065.299384167</v>
      </c>
      <c r="C1768" s="3">
        <v>379658.540143438</v>
      </c>
      <c r="D1768" s="3">
        <v>505320.501552403</v>
      </c>
      <c r="E1768" s="3">
        <v>641721.5649851511</v>
      </c>
      <c r="F1768" s="3">
        <v>454608.952643473</v>
      </c>
      <c r="G1768" s="3">
        <v>570956.30430263</v>
      </c>
      <c r="H1768" s="3">
        <v>400789.602724202</v>
      </c>
      <c r="I1768" s="3">
        <v>581296.5862999849</v>
      </c>
      <c r="J1768" s="3">
        <v>513693.5013594</v>
      </c>
      <c r="K1768" s="3">
        <v>393574.853642773</v>
      </c>
      <c r="L1768" s="3">
        <v>465183.857813216</v>
      </c>
      <c r="M1768" s="3">
        <v>610438.265962529</v>
      </c>
      <c r="N1768" s="3">
        <v>443921.52456054</v>
      </c>
      <c r="O1768" s="3">
        <v>647185.219074378</v>
      </c>
      <c r="P1768" s="3">
        <v>454065.532859705</v>
      </c>
      <c r="Q1768" s="3">
        <v>601861.670240513</v>
      </c>
      <c r="R1768" s="3">
        <v>469615.015686558</v>
      </c>
      <c r="S1768" s="3">
        <v>430348.022455863</v>
      </c>
      <c r="T1768" s="3">
        <v>453353.376388281</v>
      </c>
      <c r="U1768" s="3">
        <v>489479.662476296</v>
      </c>
      <c r="V1768" s="3">
        <v>566645.962687197</v>
      </c>
      <c r="W1768" s="3">
        <v>445436.223455139</v>
      </c>
      <c r="X1768" s="3">
        <v>430911.707704377</v>
      </c>
      <c r="Y1768" s="3">
        <v>369811.989501205</v>
      </c>
      <c r="Z1768" s="3">
        <v>81600.2090448477</v>
      </c>
      <c r="AA1768" s="3">
        <v>69964.5713363409</v>
      </c>
      <c r="AB1768" s="3">
        <v>56405.8148057451</v>
      </c>
      <c r="AC1768" s="3">
        <v>164572.424864665</v>
      </c>
      <c r="AD1768" s="3">
        <v>80668.478383326306</v>
      </c>
      <c r="AE1768" s="3">
        <v>62764.0903447977</v>
      </c>
      <c r="AF1768" s="3">
        <v>153255.443822966</v>
      </c>
      <c r="AG1768" s="3">
        <v>85452.3384739038</v>
      </c>
      <c r="AH1768" s="3">
        <v>72241.902896922693</v>
      </c>
      <c r="AI1768" s="3">
        <v>87928.8588189338</v>
      </c>
      <c r="AJ1768" s="3">
        <v>62046.3853700215</v>
      </c>
      <c r="AK1768" s="3">
        <v>50360.4306627395</v>
      </c>
      <c r="AL1768" s="3">
        <v>47884.1522531146</v>
      </c>
      <c r="AM1768" s="3">
        <v>69509.9549123227</v>
      </c>
      <c r="AN1768" s="3">
        <v>41615.0724249494</v>
      </c>
      <c r="AO1768" s="3">
        <v>35397.5305158854</v>
      </c>
      <c r="AP1768" s="3">
        <v>69969.733766910605</v>
      </c>
      <c r="AQ1768" s="3">
        <v>103603.310677766</v>
      </c>
      <c r="AR1768" s="3">
        <v>72388.839438370094</v>
      </c>
      <c r="AS1768" s="3">
        <v>59010.1532049313</v>
      </c>
      <c r="AT1768" s="3">
        <v>81175.189453914805</v>
      </c>
      <c r="AU1768" s="3">
        <v>47644.3778552813</v>
      </c>
      <c r="AV1768" s="3">
        <v>56300.5050283879</v>
      </c>
    </row>
    <row r="1769" ht="13.5" customHeight="1">
      <c r="A1769" t="s" s="2">
        <v>1815</v>
      </c>
      <c r="B1769" s="3">
        <v>591108.39249289</v>
      </c>
      <c r="C1769" s="3">
        <v>452171.777589833</v>
      </c>
      <c r="D1769" s="3">
        <v>703767.963488629</v>
      </c>
      <c r="E1769" s="3">
        <v>584867.868932833</v>
      </c>
      <c r="F1769" s="3">
        <v>611174.670642073</v>
      </c>
      <c r="G1769" s="3">
        <v>641774.902745129</v>
      </c>
      <c r="H1769" s="3">
        <v>528388.55988822</v>
      </c>
      <c r="I1769" s="3">
        <v>577075.494493442</v>
      </c>
      <c r="J1769" s="3">
        <v>640627.341142392</v>
      </c>
      <c r="K1769" s="3">
        <v>573838.704063885</v>
      </c>
      <c r="L1769" s="3">
        <v>569470.351941117</v>
      </c>
      <c r="M1769" s="3">
        <v>598486.604888085</v>
      </c>
      <c r="N1769" s="3">
        <v>722195.535262803</v>
      </c>
      <c r="O1769" s="3">
        <v>667713.327474851</v>
      </c>
      <c r="P1769" s="3">
        <v>660454.968263687</v>
      </c>
      <c r="Q1769" s="3">
        <v>665913.8971479631</v>
      </c>
      <c r="R1769" s="3">
        <v>709893.4535834671</v>
      </c>
      <c r="S1769" s="3">
        <v>464036.252433354</v>
      </c>
      <c r="T1769" s="3">
        <v>543602.311920972</v>
      </c>
      <c r="U1769" s="3">
        <v>543618.469558975</v>
      </c>
      <c r="V1769" s="3">
        <v>535624.141409429</v>
      </c>
      <c r="W1769" s="3">
        <v>482826.144508024</v>
      </c>
      <c r="X1769" s="3">
        <v>615323.855214674</v>
      </c>
      <c r="Y1769" s="3">
        <v>521526.056237842</v>
      </c>
      <c r="Z1769" s="3">
        <v>51976.6449765794</v>
      </c>
      <c r="AA1769" s="3">
        <v>68294.5533155413</v>
      </c>
      <c r="AB1769" s="3">
        <v>15435.2604453991</v>
      </c>
      <c r="AC1769" s="3">
        <v>51387.0877861267</v>
      </c>
      <c r="AD1769" s="3">
        <v>18679.345316559</v>
      </c>
      <c r="AE1769" s="3">
        <v>27187.6860591153</v>
      </c>
      <c r="AF1769" s="3">
        <v>71878.8671343482</v>
      </c>
      <c r="AG1769" s="3">
        <v>44522.256012151</v>
      </c>
      <c r="AH1769" s="3">
        <v>54486.7166932851</v>
      </c>
      <c r="AI1769" s="3">
        <v>41564.0773714711</v>
      </c>
      <c r="AJ1769" s="3">
        <v>35571.9720905734</v>
      </c>
      <c r="AK1769" s="3">
        <v>28800.9022626975</v>
      </c>
      <c r="AL1769" s="3">
        <v>19964.9961178806</v>
      </c>
      <c r="AM1769" s="3">
        <v>38404.1893230018</v>
      </c>
      <c r="AN1769" s="3">
        <v>26506.4901736546</v>
      </c>
      <c r="AO1769" s="3">
        <v>61573.0104868071</v>
      </c>
      <c r="AP1769" s="3">
        <v>69887.406641211594</v>
      </c>
      <c r="AQ1769" s="3">
        <v>67645.314013804906</v>
      </c>
      <c r="AR1769" s="3">
        <v>61230.7651600869</v>
      </c>
      <c r="AS1769" s="3">
        <v>9883.952173592481</v>
      </c>
      <c r="AT1769" s="3">
        <v>25804.7108594245</v>
      </c>
      <c r="AU1769" s="3">
        <v>15192.7068646376</v>
      </c>
      <c r="AV1769" s="3">
        <v>25579.876461816</v>
      </c>
    </row>
    <row r="1770" ht="13.5" customHeight="1">
      <c r="A1770" t="s" s="2">
        <v>1816</v>
      </c>
      <c r="B1770" s="3">
        <v>335729.206971143</v>
      </c>
      <c r="C1770" s="3">
        <v>240332.427866183</v>
      </c>
      <c r="D1770" s="3">
        <v>219193.604818765</v>
      </c>
      <c r="E1770" s="3">
        <v>334899.672232071</v>
      </c>
      <c r="F1770" s="3">
        <v>323124.832256155</v>
      </c>
      <c r="G1770" s="3">
        <v>336918.378114964</v>
      </c>
      <c r="H1770" s="3">
        <v>252078.285996914</v>
      </c>
      <c r="I1770" s="3">
        <v>333032.890348623</v>
      </c>
      <c r="J1770" s="3">
        <v>277381.570290931</v>
      </c>
      <c r="K1770" s="3">
        <v>277215.684447472</v>
      </c>
      <c r="L1770" s="3">
        <v>313275.814817813</v>
      </c>
      <c r="M1770" s="3">
        <v>336030.815347347</v>
      </c>
      <c r="N1770" s="3">
        <v>401340.754768712</v>
      </c>
      <c r="O1770" s="3">
        <v>274857.956468547</v>
      </c>
      <c r="P1770" s="3">
        <v>301594.141540631</v>
      </c>
      <c r="Q1770" s="3">
        <v>348954.358131577</v>
      </c>
      <c r="R1770" s="3">
        <v>237149.580278308</v>
      </c>
      <c r="S1770" s="3">
        <v>294831.35577643</v>
      </c>
      <c r="T1770" s="3">
        <v>313717.447196874</v>
      </c>
      <c r="U1770" s="3">
        <v>283470.715954545</v>
      </c>
      <c r="V1770" s="3">
        <v>337228.765406412</v>
      </c>
      <c r="W1770" s="3">
        <v>327474.557856342</v>
      </c>
      <c r="X1770" s="3">
        <v>261115.315302682</v>
      </c>
      <c r="Y1770" s="3">
        <v>344912.603696224</v>
      </c>
      <c r="Z1770" s="3">
        <v>72938.254839445493</v>
      </c>
      <c r="AA1770" s="3">
        <v>70942.813159359794</v>
      </c>
      <c r="AB1770" s="3">
        <v>12834.5146915004</v>
      </c>
      <c r="AC1770" s="3">
        <v>108325.662678434</v>
      </c>
      <c r="AD1770" s="3">
        <v>77046.3706412227</v>
      </c>
      <c r="AE1770" s="3">
        <v>88469.5095979922</v>
      </c>
      <c r="AF1770" s="3">
        <v>93325.7072041162</v>
      </c>
      <c r="AG1770" s="3">
        <v>90013.330487407206</v>
      </c>
      <c r="AH1770" s="3">
        <v>58252.0226621925</v>
      </c>
      <c r="AI1770" s="3">
        <v>98479.154835645706</v>
      </c>
      <c r="AJ1770" s="3">
        <v>7817.665316638420</v>
      </c>
      <c r="AK1770" s="3">
        <v>173255.506015989</v>
      </c>
      <c r="AL1770" s="3">
        <v>46891.5903872089</v>
      </c>
      <c r="AM1770" s="3">
        <v>84911.4751218586</v>
      </c>
      <c r="AN1770" s="3">
        <v>94592.2601850607</v>
      </c>
      <c r="AO1770" s="3">
        <v>76631.0445292052</v>
      </c>
      <c r="AP1770" s="3">
        <v>89268.912090472</v>
      </c>
      <c r="AQ1770" s="3">
        <v>98712.4988297454</v>
      </c>
      <c r="AR1770" s="3">
        <v>64417.1750780355</v>
      </c>
      <c r="AS1770" s="3">
        <v>13929.8500371442</v>
      </c>
      <c r="AT1770" s="3">
        <v>66512.1296701259</v>
      </c>
      <c r="AU1770" s="3">
        <v>46165.2466186651</v>
      </c>
      <c r="AV1770" s="3">
        <v>10383.8665940916</v>
      </c>
    </row>
    <row r="1771" ht="13.5" customHeight="1">
      <c r="A1771" t="s" s="2">
        <v>1817</v>
      </c>
      <c r="B1771" s="3">
        <v>53858.7809273597</v>
      </c>
      <c r="C1771" s="3">
        <v>49761.2331966783</v>
      </c>
      <c r="D1771" s="3">
        <v>59180.1043469886</v>
      </c>
      <c r="E1771" s="3">
        <v>54362.2129896611</v>
      </c>
      <c r="F1771" s="3">
        <v>17634.5081177124</v>
      </c>
      <c r="G1771" s="3">
        <v>17469.9368757532</v>
      </c>
      <c r="H1771" s="3">
        <v>21475.7997983919</v>
      </c>
      <c r="I1771" s="3">
        <v>33187.1937865919</v>
      </c>
      <c r="J1771" s="3">
        <v>17702.5692212356</v>
      </c>
      <c r="K1771" s="3">
        <v>18806.276483044</v>
      </c>
      <c r="L1771" s="3">
        <v>21734.2826439923</v>
      </c>
      <c r="M1771" s="3">
        <v>44874.8133939707</v>
      </c>
      <c r="N1771" s="3">
        <v>2432.617242739140</v>
      </c>
      <c r="O1771" s="3">
        <v>21881.0809405388</v>
      </c>
      <c r="P1771" s="3">
        <v>42026.2863003241</v>
      </c>
      <c r="Q1771" s="3">
        <v>28404.064060073</v>
      </c>
      <c r="R1771" s="3">
        <v>49983.9123445152</v>
      </c>
      <c r="S1771" s="3">
        <v>23027.8008590725</v>
      </c>
      <c r="T1771" s="3">
        <v>11478.9699217831</v>
      </c>
      <c r="U1771" s="3">
        <v>52250.5597277308</v>
      </c>
      <c r="V1771" s="3">
        <v>29598.6441751884</v>
      </c>
      <c r="W1771" s="3">
        <v>22969.8596589335</v>
      </c>
      <c r="X1771" s="3">
        <v>56965.9807838678</v>
      </c>
      <c r="Y1771" s="3">
        <v>34728.5488206193</v>
      </c>
      <c r="Z1771" s="3">
        <v>68342.7986063834</v>
      </c>
      <c r="AA1771" s="3">
        <v>122767.427998749</v>
      </c>
      <c r="AB1771" s="3">
        <v>117380.529871106</v>
      </c>
      <c r="AC1771" s="3">
        <v>46478.3529564379</v>
      </c>
      <c r="AD1771" s="3">
        <v>31291.7643271839</v>
      </c>
      <c r="AE1771" s="3">
        <v>66447.0074175558</v>
      </c>
      <c r="AF1771" s="3">
        <v>16212.2430510283</v>
      </c>
      <c r="AG1771" s="3">
        <v>147015.314912825</v>
      </c>
      <c r="AH1771" s="3">
        <v>60588.7810812988</v>
      </c>
      <c r="AI1771" s="3">
        <v>188336.919514452</v>
      </c>
      <c r="AJ1771" s="3">
        <v>70128.566652204594</v>
      </c>
      <c r="AK1771" s="3">
        <v>133864.970536974</v>
      </c>
      <c r="AL1771" s="3">
        <v>90516.1657717054</v>
      </c>
      <c r="AM1771" s="3">
        <v>159445.398992061</v>
      </c>
      <c r="AN1771" s="3">
        <v>74581.857422071</v>
      </c>
      <c r="AO1771" s="3">
        <v>151279.146080411</v>
      </c>
      <c r="AP1771" s="3">
        <v>48475.4948855011</v>
      </c>
      <c r="AQ1771" s="3">
        <v>76860.673780740093</v>
      </c>
      <c r="AR1771" s="3">
        <v>86302.426841240405</v>
      </c>
      <c r="AS1771" s="3">
        <v>135932.060066874</v>
      </c>
      <c r="AT1771" s="3">
        <v>174583.839705769</v>
      </c>
      <c r="AU1771" s="3">
        <v>181207.72670587</v>
      </c>
      <c r="AV1771" s="3">
        <v>60638.5508894037</v>
      </c>
    </row>
    <row r="1772" ht="13.5" customHeight="1">
      <c r="A1772" t="s" s="2">
        <v>1818</v>
      </c>
      <c r="B1772" s="3">
        <v>2281603.4611586</v>
      </c>
      <c r="C1772" s="3">
        <v>1834948.69701837</v>
      </c>
      <c r="D1772" s="3">
        <v>2528794.37901926</v>
      </c>
      <c r="E1772" s="3">
        <v>3205892.17618477</v>
      </c>
      <c r="F1772" s="3">
        <v>2227595.11510256</v>
      </c>
      <c r="G1772" s="3">
        <v>3081409.21557991</v>
      </c>
      <c r="H1772" s="3">
        <v>1869359.37691433</v>
      </c>
      <c r="I1772" s="3">
        <v>3156513.21725224</v>
      </c>
      <c r="J1772" s="3">
        <v>2096055.31360203</v>
      </c>
      <c r="K1772" s="3">
        <v>2026377.44997031</v>
      </c>
      <c r="L1772" s="3">
        <v>2499099.19051117</v>
      </c>
      <c r="M1772" s="3">
        <v>2910798.97700063</v>
      </c>
      <c r="N1772" s="3">
        <v>2383665.64321457</v>
      </c>
      <c r="O1772" s="3">
        <v>3499216.91362173</v>
      </c>
      <c r="P1772" s="3">
        <v>2325468.12754975</v>
      </c>
      <c r="Q1772" s="3">
        <v>2722948.915096</v>
      </c>
      <c r="R1772" s="3">
        <v>2293699.76821205</v>
      </c>
      <c r="S1772" s="3">
        <v>2291779.43696348</v>
      </c>
      <c r="T1772" s="3">
        <v>2336814.74819725</v>
      </c>
      <c r="U1772" s="3">
        <v>2514338.14119884</v>
      </c>
      <c r="V1772" s="3">
        <v>2541836.23552769</v>
      </c>
      <c r="W1772" s="3">
        <v>2441951.05760537</v>
      </c>
      <c r="X1772" s="3">
        <v>2455192.42864594</v>
      </c>
      <c r="Y1772" s="3">
        <v>1881871.15469704</v>
      </c>
      <c r="Z1772" s="3">
        <v>91970.3556435409</v>
      </c>
      <c r="AA1772" s="3">
        <v>163509.668621971</v>
      </c>
      <c r="AB1772" s="3">
        <v>114019.749820071</v>
      </c>
      <c r="AC1772" s="3">
        <v>157113.893491718</v>
      </c>
      <c r="AD1772" s="3">
        <v>118168.455129771</v>
      </c>
      <c r="AE1772" s="3">
        <v>158900.600721757</v>
      </c>
      <c r="AF1772" s="3">
        <v>144412.706883392</v>
      </c>
      <c r="AG1772" s="3">
        <v>126459.673923067</v>
      </c>
      <c r="AH1772" s="3">
        <v>147283.390472371</v>
      </c>
      <c r="AI1772" s="3">
        <v>186834.80696249</v>
      </c>
      <c r="AJ1772" s="3">
        <v>185302.958797559</v>
      </c>
      <c r="AK1772" s="3">
        <v>149362.500369647</v>
      </c>
      <c r="AL1772" s="3">
        <v>74127.9137534348</v>
      </c>
      <c r="AM1772" s="3">
        <v>164046.370620231</v>
      </c>
      <c r="AN1772" s="3">
        <v>76452.9100621797</v>
      </c>
      <c r="AO1772" s="3">
        <v>162941.750453549</v>
      </c>
      <c r="AP1772" s="3">
        <v>119724.496419617</v>
      </c>
      <c r="AQ1772" s="3">
        <v>261766.340298611</v>
      </c>
      <c r="AR1772" s="3">
        <v>153382.59314613</v>
      </c>
      <c r="AS1772" s="3">
        <v>77566.225386413993</v>
      </c>
      <c r="AT1772" s="3">
        <v>153306.024750661</v>
      </c>
      <c r="AU1772" s="3">
        <v>79092.9164205665</v>
      </c>
      <c r="AV1772" s="3">
        <v>85045.0691598369</v>
      </c>
    </row>
    <row r="1773" ht="13.5" customHeight="1">
      <c r="A1773" t="s" s="2">
        <v>1819</v>
      </c>
      <c r="B1773" s="3">
        <v>7963729.29410713</v>
      </c>
      <c r="C1773" s="3">
        <v>7081116.80462032</v>
      </c>
      <c r="D1773" s="3">
        <v>9361068.51458082</v>
      </c>
      <c r="E1773" s="3">
        <v>13543927.964037</v>
      </c>
      <c r="F1773" s="3">
        <v>8262108.04004442</v>
      </c>
      <c r="G1773" s="3">
        <v>5964753.11201964</v>
      </c>
      <c r="H1773" s="3">
        <v>8210100.31153604</v>
      </c>
      <c r="I1773" s="3">
        <v>12249917.3816402</v>
      </c>
      <c r="J1773" s="3">
        <v>8608312.0559141</v>
      </c>
      <c r="K1773" s="3">
        <v>7582498.49567736</v>
      </c>
      <c r="L1773" s="3">
        <v>10010499.7908313</v>
      </c>
      <c r="M1773" s="3">
        <v>12641985.5496889</v>
      </c>
      <c r="N1773" s="3">
        <v>9312931.645808149</v>
      </c>
      <c r="O1773" s="3">
        <v>13051956.4778213</v>
      </c>
      <c r="P1773" s="3">
        <v>9704756.592286199</v>
      </c>
      <c r="Q1773" s="3">
        <v>11282316.7416796</v>
      </c>
      <c r="R1773" s="3">
        <v>10884050.3262459</v>
      </c>
      <c r="S1773" s="3">
        <v>10461277.6713074</v>
      </c>
      <c r="T1773" s="3">
        <v>10217327.7266796</v>
      </c>
      <c r="U1773" s="3">
        <v>10734256.9822468</v>
      </c>
      <c r="V1773" s="3">
        <v>10875886.162504</v>
      </c>
      <c r="W1773" s="3">
        <v>11000694.5809164</v>
      </c>
      <c r="X1773" s="3">
        <v>10028461.6733483</v>
      </c>
      <c r="Y1773" s="3">
        <v>7135351.27251812</v>
      </c>
      <c r="Z1773" s="3">
        <v>136995.833917383</v>
      </c>
      <c r="AA1773" s="3">
        <v>214346.724195626</v>
      </c>
      <c r="AB1773" s="3">
        <v>218980.283877355</v>
      </c>
      <c r="AC1773" s="3">
        <v>440480.299515611</v>
      </c>
      <c r="AD1773" s="3">
        <v>246474.711021672</v>
      </c>
      <c r="AE1773" s="3">
        <v>261450.575211865</v>
      </c>
      <c r="AF1773" s="3">
        <v>242133.589714795</v>
      </c>
      <c r="AG1773" s="3">
        <v>298029.352236222</v>
      </c>
      <c r="AH1773" s="3">
        <v>243439.066165278</v>
      </c>
      <c r="AI1773" s="3">
        <v>309200.005598062</v>
      </c>
      <c r="AJ1773" s="3">
        <v>230369.684400819</v>
      </c>
      <c r="AK1773" s="3">
        <v>316416.442735473</v>
      </c>
      <c r="AL1773" s="3">
        <v>74576.7198574974</v>
      </c>
      <c r="AM1773" s="3">
        <v>227498.066526279</v>
      </c>
      <c r="AN1773" s="3">
        <v>147486.893539078</v>
      </c>
      <c r="AO1773" s="3">
        <v>108495.730428294</v>
      </c>
      <c r="AP1773" s="3">
        <v>277590.403682947</v>
      </c>
      <c r="AQ1773" s="3">
        <v>797891.923653092</v>
      </c>
      <c r="AR1773" s="3">
        <v>286119.985259606</v>
      </c>
      <c r="AS1773" s="3">
        <v>314497.539308217</v>
      </c>
      <c r="AT1773" s="3">
        <v>467158.466760493</v>
      </c>
      <c r="AU1773" s="3">
        <v>250131.688471707</v>
      </c>
      <c r="AV1773" s="3">
        <v>161291.514161869</v>
      </c>
    </row>
    <row r="1774" ht="13.5" customHeight="1">
      <c r="A1774" t="s" s="2">
        <v>1820</v>
      </c>
      <c r="B1774" s="3">
        <v>23550.5802909267</v>
      </c>
      <c r="C1774" s="3">
        <v>23298.5496890895</v>
      </c>
      <c r="D1774" s="3">
        <v>22714.7187271047</v>
      </c>
      <c r="E1774" s="3">
        <v>17694.2334007163</v>
      </c>
      <c r="F1774" s="3">
        <v>49064.7597449543</v>
      </c>
      <c r="G1774" s="3">
        <v>27651.1257733204</v>
      </c>
      <c r="H1774" s="3">
        <v>41196.3211534476</v>
      </c>
      <c r="I1774" s="3">
        <v>25086.3386314496</v>
      </c>
      <c r="J1774" s="3">
        <v>45597.735134227</v>
      </c>
      <c r="K1774" s="3">
        <v>33144.0111651534</v>
      </c>
      <c r="L1774" s="3">
        <v>43533.0839030764</v>
      </c>
      <c r="M1774" s="3">
        <v>21047.0359583208</v>
      </c>
      <c r="N1774" s="3">
        <v>23181.6061633114</v>
      </c>
      <c r="O1774" s="3">
        <v>39643.3189312951</v>
      </c>
      <c r="P1774" s="3">
        <v>27014.8357281161</v>
      </c>
      <c r="Q1774" s="3">
        <v>37320.7737516331</v>
      </c>
      <c r="R1774" s="3">
        <v>36584.5486639637</v>
      </c>
      <c r="S1774" s="3">
        <v>33247.3734385219</v>
      </c>
      <c r="T1774" s="3">
        <v>38176.3679720382</v>
      </c>
      <c r="U1774" s="3">
        <v>22383.0427033998</v>
      </c>
      <c r="V1774" s="3">
        <v>31327.7600051333</v>
      </c>
      <c r="W1774" s="3">
        <v>39325.1657394718</v>
      </c>
      <c r="X1774" s="3">
        <v>35244.7437713844</v>
      </c>
      <c r="Y1774" s="3">
        <v>49186.1337987596</v>
      </c>
      <c r="Z1774" s="3">
        <v>183289.008340296</v>
      </c>
      <c r="AA1774" s="3">
        <v>94912.7620844331</v>
      </c>
      <c r="AB1774" s="3">
        <v>75029.311847088393</v>
      </c>
      <c r="AC1774" s="3">
        <v>157156.098601648</v>
      </c>
      <c r="AD1774" s="3">
        <v>134815.400656897</v>
      </c>
      <c r="AE1774" s="3">
        <v>122492.843418399</v>
      </c>
      <c r="AF1774" s="3">
        <v>41995.7575740653</v>
      </c>
      <c r="AG1774" s="3">
        <v>64806.2074191131</v>
      </c>
      <c r="AH1774" s="3">
        <v>153986.176232547</v>
      </c>
      <c r="AI1774" s="3">
        <v>67186.8999740695</v>
      </c>
      <c r="AJ1774" s="3">
        <v>144510.504194029</v>
      </c>
      <c r="AK1774" s="3">
        <v>51903.1262151614</v>
      </c>
      <c r="AL1774" s="3">
        <v>145920.753218975</v>
      </c>
      <c r="AM1774" s="3">
        <v>70874.07355423</v>
      </c>
      <c r="AN1774" s="3">
        <v>73570.3373125932</v>
      </c>
      <c r="AO1774" s="3">
        <v>82884.511228842894</v>
      </c>
      <c r="AP1774" s="3">
        <v>115210.433471085</v>
      </c>
      <c r="AQ1774" s="3">
        <v>128392.0569218</v>
      </c>
      <c r="AR1774" s="3">
        <v>174517.026493168</v>
      </c>
      <c r="AS1774" s="3">
        <v>100953.129271711</v>
      </c>
      <c r="AT1774" s="3">
        <v>139270.995112362</v>
      </c>
      <c r="AU1774" s="3">
        <v>126322.881955584</v>
      </c>
      <c r="AV1774" s="3">
        <v>153912.529039416</v>
      </c>
    </row>
    <row r="1775" ht="13.5" customHeight="1">
      <c r="A1775" t="s" s="2">
        <v>1821</v>
      </c>
      <c r="B1775" s="3">
        <v>805787.993188447</v>
      </c>
      <c r="C1775" s="3">
        <v>324364.180078679</v>
      </c>
      <c r="D1775" s="3">
        <v>1134070.22827451</v>
      </c>
      <c r="E1775" s="3">
        <v>996711.784057052</v>
      </c>
      <c r="F1775" s="3">
        <v>558752.857216844</v>
      </c>
      <c r="G1775" s="3">
        <v>456345.226652748</v>
      </c>
      <c r="H1775" s="3">
        <v>612340.120921034</v>
      </c>
      <c r="I1775" s="3">
        <v>598826.903000231</v>
      </c>
      <c r="J1775" s="3">
        <v>404168.230156709</v>
      </c>
      <c r="K1775" s="3">
        <v>435233.493952221</v>
      </c>
      <c r="L1775" s="3">
        <v>637336.990304545</v>
      </c>
      <c r="M1775" s="3">
        <v>1026619.25264962</v>
      </c>
      <c r="N1775" s="3">
        <v>670647.6324090509</v>
      </c>
      <c r="O1775" s="3">
        <v>895794.168908678</v>
      </c>
      <c r="P1775" s="3">
        <v>598822.782186489</v>
      </c>
      <c r="Q1775" s="3">
        <v>1311946.89768238</v>
      </c>
      <c r="R1775" s="3">
        <v>851345.510859828</v>
      </c>
      <c r="S1775" s="3">
        <v>393149.605965691</v>
      </c>
      <c r="T1775" s="3">
        <v>775773.6760708319</v>
      </c>
      <c r="U1775" s="3">
        <v>812758.72815777</v>
      </c>
      <c r="V1775" s="3">
        <v>795003.345758097</v>
      </c>
      <c r="W1775" s="3">
        <v>504583.458428648</v>
      </c>
      <c r="X1775" s="3">
        <v>1074721.38386339</v>
      </c>
      <c r="Y1775" s="3">
        <v>543553.17780708</v>
      </c>
      <c r="Z1775" s="3">
        <v>30857.7152899545</v>
      </c>
      <c r="AA1775" s="3">
        <v>41600.9264360996</v>
      </c>
      <c r="AB1775" s="3">
        <v>17710.3424351691</v>
      </c>
      <c r="AC1775" s="3">
        <v>29686.6248725559</v>
      </c>
      <c r="AD1775" s="3">
        <v>22592.8658083087</v>
      </c>
      <c r="AE1775" s="3">
        <v>35150.4945980075</v>
      </c>
      <c r="AF1775" s="3">
        <v>67619.6668336688</v>
      </c>
      <c r="AG1775" s="3">
        <v>103499.276754792</v>
      </c>
      <c r="AH1775" s="3">
        <v>56149.8865481902</v>
      </c>
      <c r="AI1775" s="3">
        <v>65401.6115146207</v>
      </c>
      <c r="AJ1775" s="3">
        <v>64292.3640250341</v>
      </c>
      <c r="AK1775" s="3">
        <v>77698.467118190194</v>
      </c>
      <c r="AL1775" s="3">
        <v>14203.3979222973</v>
      </c>
      <c r="AM1775" s="3">
        <v>101997.67878373</v>
      </c>
      <c r="AN1775" s="3">
        <v>42351.0870428161</v>
      </c>
      <c r="AO1775" s="3">
        <v>44268.5864378647</v>
      </c>
      <c r="AP1775" s="3">
        <v>38654.6072218518</v>
      </c>
      <c r="AQ1775" s="3">
        <v>64625.950393217</v>
      </c>
      <c r="AR1775" s="3">
        <v>51965.9278918546</v>
      </c>
      <c r="AS1775" s="3">
        <v>88345.9808412058</v>
      </c>
      <c r="AT1775" s="3">
        <v>48741.7944904973</v>
      </c>
      <c r="AU1775" s="3">
        <v>47417.0711508039</v>
      </c>
      <c r="AV1775" s="3">
        <v>64550.7901234382</v>
      </c>
    </row>
    <row r="1776" ht="13.5" customHeight="1">
      <c r="A1776" t="s" s="2">
        <v>1822</v>
      </c>
      <c r="B1776" s="3">
        <v>4274.082954581850</v>
      </c>
      <c r="C1776" s="3">
        <v>9124.736947803520</v>
      </c>
      <c r="D1776" s="3">
        <v>29855.1249614261</v>
      </c>
      <c r="E1776" s="3">
        <v>2792.336625884880</v>
      </c>
      <c r="F1776" s="3">
        <v>9694.400183209191</v>
      </c>
      <c r="G1776" s="3">
        <v>52154.7169609293</v>
      </c>
      <c r="H1776" s="3">
        <v>26690.8639428179</v>
      </c>
      <c r="I1776" s="3">
        <v>3012.752583701260</v>
      </c>
      <c r="J1776" s="3">
        <v>5763.198195610510</v>
      </c>
      <c r="K1776" s="3">
        <v>14202.0661501843</v>
      </c>
      <c r="L1776" s="3">
        <v>14019.1074102262</v>
      </c>
      <c r="M1776" s="3">
        <v>5509.049760181760</v>
      </c>
      <c r="N1776" s="3">
        <v>1190.3721470204</v>
      </c>
      <c r="O1776" s="3">
        <v>18548.9712294278</v>
      </c>
      <c r="P1776" s="3">
        <v>5533.970208451330</v>
      </c>
      <c r="Q1776" s="3">
        <v>2840.363858392380</v>
      </c>
      <c r="R1776" s="3">
        <v>555.512680745592</v>
      </c>
      <c r="S1776" s="3">
        <v>7887.441251568430</v>
      </c>
      <c r="T1776" s="3">
        <v>8040.162972818710</v>
      </c>
      <c r="U1776" s="3">
        <v>1851.561671985090</v>
      </c>
      <c r="V1776" s="3">
        <v>17379.4390693697</v>
      </c>
      <c r="W1776" s="3">
        <v>5849.707540410810</v>
      </c>
      <c r="X1776" s="3">
        <v>14213.4771681805</v>
      </c>
      <c r="Y1776" s="3">
        <v>15302.8895910738</v>
      </c>
      <c r="Z1776" s="3">
        <v>48534.6162710202</v>
      </c>
      <c r="AA1776" s="3">
        <v>8879.627326870041</v>
      </c>
      <c r="AB1776" s="3">
        <v>26655.9629043125</v>
      </c>
      <c r="AC1776" s="3">
        <v>34646.3692561789</v>
      </c>
      <c r="AD1776" s="3">
        <v>22910.2750987013</v>
      </c>
      <c r="AE1776" s="3">
        <v>28241.4811830391</v>
      </c>
      <c r="AF1776" s="3">
        <v>8639.106900191629</v>
      </c>
      <c r="AG1776" s="3">
        <v>12635.330746115</v>
      </c>
      <c r="AH1776" s="3">
        <v>28791.0645080557</v>
      </c>
      <c r="AI1776" s="3">
        <v>10296.0464470506</v>
      </c>
      <c r="AJ1776" s="3">
        <v>74691.5550139696</v>
      </c>
      <c r="AK1776" s="3">
        <v>14323.6260445019</v>
      </c>
      <c r="AL1776" s="3">
        <v>76395.0200426505</v>
      </c>
      <c r="AM1776" s="3">
        <v>11088.9332342928</v>
      </c>
      <c r="AN1776" s="3">
        <v>25123.9398226985</v>
      </c>
      <c r="AO1776" s="3">
        <v>19457.603571711</v>
      </c>
      <c r="AP1776" s="3">
        <v>98919.156062207694</v>
      </c>
      <c r="AQ1776" s="3">
        <v>47191.2637195593</v>
      </c>
      <c r="AR1776" s="3">
        <v>39564.6756626168</v>
      </c>
      <c r="AS1776" s="3">
        <v>15236.2493202922</v>
      </c>
      <c r="AT1776" s="3">
        <v>39296.6166745871</v>
      </c>
      <c r="AU1776" s="3">
        <v>78845.4347818457</v>
      </c>
      <c r="AV1776" s="3">
        <v>39328.3638539096</v>
      </c>
    </row>
    <row r="1777" ht="13.5" customHeight="1">
      <c r="A1777" t="s" s="2">
        <v>1823</v>
      </c>
      <c r="B1777" s="3">
        <v>14306.1386203599</v>
      </c>
      <c r="C1777" s="3">
        <v>28643.8035321075</v>
      </c>
      <c r="D1777" s="3">
        <v>71446.3017135253</v>
      </c>
      <c r="E1777" s="3">
        <v>39471.3906863941</v>
      </c>
      <c r="F1777" s="3">
        <v>0</v>
      </c>
      <c r="G1777" s="3">
        <v>0</v>
      </c>
      <c r="H1777" s="3">
        <v>7519.956557062560</v>
      </c>
      <c r="I1777" s="3">
        <v>24800.4910373573</v>
      </c>
      <c r="J1777" s="3">
        <v>12133.4443175096</v>
      </c>
      <c r="K1777" s="3">
        <v>0</v>
      </c>
      <c r="L1777" s="3">
        <v>18263.765755319</v>
      </c>
      <c r="M1777" s="3">
        <v>19853.7134206083</v>
      </c>
      <c r="N1777" s="3">
        <v>2481.188228060040</v>
      </c>
      <c r="O1777" s="3">
        <v>10073.6825568603</v>
      </c>
      <c r="P1777" s="3">
        <v>1821.605456764010</v>
      </c>
      <c r="Q1777" s="3">
        <v>13749.4714284865</v>
      </c>
      <c r="R1777" s="3">
        <v>19441.6067398738</v>
      </c>
      <c r="S1777" s="3">
        <v>8441.059827812191</v>
      </c>
      <c r="T1777" s="3">
        <v>12243.4243668789</v>
      </c>
      <c r="U1777" s="3">
        <v>36060.9651937582</v>
      </c>
      <c r="V1777" s="3">
        <v>32039.3104877619</v>
      </c>
      <c r="W1777" s="3">
        <v>8486.220140694961</v>
      </c>
      <c r="X1777" s="3">
        <v>16018.9955348569</v>
      </c>
      <c r="Y1777" s="3">
        <v>0</v>
      </c>
      <c r="Z1777" s="3">
        <v>27763.1241659951</v>
      </c>
      <c r="AA1777" s="3">
        <v>29074.9630924108</v>
      </c>
      <c r="AB1777" s="3">
        <v>126854.414846924</v>
      </c>
      <c r="AC1777" s="3">
        <v>78796.2148255896</v>
      </c>
      <c r="AD1777" s="3">
        <v>79504.3803032931</v>
      </c>
      <c r="AE1777" s="3">
        <v>43792.9282816357</v>
      </c>
      <c r="AF1777" s="3">
        <v>30049.4158056458</v>
      </c>
      <c r="AG1777" s="3">
        <v>111125.672336105</v>
      </c>
      <c r="AH1777" s="3">
        <v>84858.63574338</v>
      </c>
      <c r="AI1777" s="3">
        <v>100542.544689468</v>
      </c>
      <c r="AJ1777" s="3">
        <v>64833.0658777759</v>
      </c>
      <c r="AK1777" s="3">
        <v>109827.758575355</v>
      </c>
      <c r="AL1777" s="3">
        <v>96116.407419348194</v>
      </c>
      <c r="AM1777" s="3">
        <v>135854.187687908</v>
      </c>
      <c r="AN1777" s="3">
        <v>77248.144965609506</v>
      </c>
      <c r="AO1777" s="3">
        <v>66771.9922714092</v>
      </c>
      <c r="AP1777" s="3">
        <v>6171.476428382370</v>
      </c>
      <c r="AQ1777" s="3">
        <v>88795.525057829</v>
      </c>
      <c r="AR1777" s="3">
        <v>6946.6630934447</v>
      </c>
      <c r="AS1777" s="3">
        <v>94499.412611854394</v>
      </c>
      <c r="AT1777" s="3">
        <v>90660.3719111281</v>
      </c>
      <c r="AU1777" s="3">
        <v>169310.502110057</v>
      </c>
      <c r="AV1777" s="3">
        <v>35522.5547679486</v>
      </c>
    </row>
    <row r="1778" ht="13.5" customHeight="1">
      <c r="A1778" t="s" s="2">
        <v>1824</v>
      </c>
      <c r="B1778" s="3">
        <v>5466373.15109635</v>
      </c>
      <c r="C1778" s="3">
        <v>3876483.04562813</v>
      </c>
      <c r="D1778" s="3">
        <v>6000833.80111872</v>
      </c>
      <c r="E1778" s="3">
        <v>5464465.99813003</v>
      </c>
      <c r="F1778" s="3">
        <v>5751316.00097864</v>
      </c>
      <c r="G1778" s="3">
        <v>6148667.48334546</v>
      </c>
      <c r="H1778" s="3">
        <v>5857639.03564754</v>
      </c>
      <c r="I1778" s="3">
        <v>5591445.76138379</v>
      </c>
      <c r="J1778" s="3">
        <v>5078222.07095686</v>
      </c>
      <c r="K1778" s="3">
        <v>6561265.83714731</v>
      </c>
      <c r="L1778" s="3">
        <v>5188495.1946106</v>
      </c>
      <c r="M1778" s="3">
        <v>5585754.27338519</v>
      </c>
      <c r="N1778" s="3">
        <v>5465468.80308319</v>
      </c>
      <c r="O1778" s="3">
        <v>6767412.39806272</v>
      </c>
      <c r="P1778" s="3">
        <v>5796889.93317964</v>
      </c>
      <c r="Q1778" s="3">
        <v>5724579.4401717</v>
      </c>
      <c r="R1778" s="3">
        <v>5214973.01542037</v>
      </c>
      <c r="S1778" s="3">
        <v>4634669.87578895</v>
      </c>
      <c r="T1778" s="3">
        <v>5410296.93773302</v>
      </c>
      <c r="U1778" s="3">
        <v>4994481.65991244</v>
      </c>
      <c r="V1778" s="3">
        <v>4943582.96680771</v>
      </c>
      <c r="W1778" s="3">
        <v>4948586.28964831</v>
      </c>
      <c r="X1778" s="3">
        <v>6264564.93763178</v>
      </c>
      <c r="Y1778" s="3">
        <v>4665923.29104271</v>
      </c>
      <c r="Z1778" s="3">
        <v>1684149.54850715</v>
      </c>
      <c r="AA1778" s="3">
        <v>2650047.48568197</v>
      </c>
      <c r="AB1778" s="3">
        <v>2111489.94648787</v>
      </c>
      <c r="AC1778" s="3">
        <v>1411983.06805607</v>
      </c>
      <c r="AD1778" s="3">
        <v>1760604.79998198</v>
      </c>
      <c r="AE1778" s="3">
        <v>2738680.90758897</v>
      </c>
      <c r="AF1778" s="3">
        <v>3157595.14883323</v>
      </c>
      <c r="AG1778" s="3">
        <v>2104328.26899343</v>
      </c>
      <c r="AH1778" s="3">
        <v>2787400.70237557</v>
      </c>
      <c r="AI1778" s="3">
        <v>3261095.09374384</v>
      </c>
      <c r="AJ1778" s="3">
        <v>2806890.57362527</v>
      </c>
      <c r="AK1778" s="3">
        <v>2711867.48434441</v>
      </c>
      <c r="AL1778" s="3">
        <v>1737473.60973874</v>
      </c>
      <c r="AM1778" s="3">
        <v>3503556.48907589</v>
      </c>
      <c r="AN1778" s="3">
        <v>1612647.74293397</v>
      </c>
      <c r="AO1778" s="3">
        <v>2418464.08505027</v>
      </c>
      <c r="AP1778" s="3">
        <v>2235945.34278723</v>
      </c>
      <c r="AQ1778" s="3">
        <v>2906004.85718121</v>
      </c>
      <c r="AR1778" s="3">
        <v>2072342.48522719</v>
      </c>
      <c r="AS1778" s="3">
        <v>1074729.72403861</v>
      </c>
      <c r="AT1778" s="3">
        <v>2295364.44903772</v>
      </c>
      <c r="AU1778" s="3">
        <v>2164469.51760676</v>
      </c>
      <c r="AV1778" s="3">
        <v>1349508.2877992</v>
      </c>
    </row>
    <row r="1779" ht="13.5" customHeight="1">
      <c r="A1779" t="s" s="2">
        <v>1825</v>
      </c>
      <c r="B1779" s="3">
        <v>58978436.3854761</v>
      </c>
      <c r="C1779" s="3">
        <v>45133544.5141281</v>
      </c>
      <c r="D1779" s="3">
        <v>56713706.8105812</v>
      </c>
      <c r="E1779" s="3">
        <v>61436510.8858286</v>
      </c>
      <c r="F1779" s="3">
        <v>49298129.2785564</v>
      </c>
      <c r="G1779" s="3">
        <v>60139192.4086545</v>
      </c>
      <c r="H1779" s="3">
        <v>48081834.2533341</v>
      </c>
      <c r="I1779" s="3">
        <v>57567253.125151</v>
      </c>
      <c r="J1779" s="3">
        <v>53908745.7433276</v>
      </c>
      <c r="K1779" s="3">
        <v>50031047.4074544</v>
      </c>
      <c r="L1779" s="3">
        <v>54410259.9386727</v>
      </c>
      <c r="M1779" s="3">
        <v>58349313.9004686</v>
      </c>
      <c r="N1779" s="3">
        <v>72086997.5750289</v>
      </c>
      <c r="O1779" s="3">
        <v>60598211.5043055</v>
      </c>
      <c r="P1779" s="3">
        <v>49911272.0799497</v>
      </c>
      <c r="Q1779" s="3">
        <v>60763045.0698738</v>
      </c>
      <c r="R1779" s="3">
        <v>55988482.9746001</v>
      </c>
      <c r="S1779" s="3">
        <v>47360448.2149936</v>
      </c>
      <c r="T1779" s="3">
        <v>52901062.8278749</v>
      </c>
      <c r="U1779" s="3">
        <v>51171178.0413897</v>
      </c>
      <c r="V1779" s="3">
        <v>52519827.7442464</v>
      </c>
      <c r="W1779" s="3">
        <v>52169882.5537135</v>
      </c>
      <c r="X1779" s="3">
        <v>53183715.8468483</v>
      </c>
      <c r="Y1779" s="3">
        <v>48223338.3447776</v>
      </c>
      <c r="Z1779" s="3">
        <v>6994855.74712254</v>
      </c>
      <c r="AA1779" s="3">
        <v>9414872.327406339</v>
      </c>
      <c r="AB1779" s="3">
        <v>8066224.97521971</v>
      </c>
      <c r="AC1779" s="3">
        <v>4465017.14568813</v>
      </c>
      <c r="AD1779" s="3">
        <v>4887897.19081533</v>
      </c>
      <c r="AE1779" s="3">
        <v>10444978.3528172</v>
      </c>
      <c r="AF1779" s="3">
        <v>10601552.2124411</v>
      </c>
      <c r="AG1779" s="3">
        <v>7256427.71920168</v>
      </c>
      <c r="AH1779" s="3">
        <v>11669678.4278168</v>
      </c>
      <c r="AI1779" s="3">
        <v>11649225.2247608</v>
      </c>
      <c r="AJ1779" s="3">
        <v>12493592.9245301</v>
      </c>
      <c r="AK1779" s="3">
        <v>11606123.1421766</v>
      </c>
      <c r="AL1779" s="3">
        <v>4940216.71684029</v>
      </c>
      <c r="AM1779" s="3">
        <v>13182949.791728</v>
      </c>
      <c r="AN1779" s="3">
        <v>6060600.33476907</v>
      </c>
      <c r="AO1779" s="3">
        <v>9032761.57635607</v>
      </c>
      <c r="AP1779" s="3">
        <v>8276402.90691438</v>
      </c>
      <c r="AQ1779" s="3">
        <v>11865585.4615713</v>
      </c>
      <c r="AR1779" s="3">
        <v>7766652.58826989</v>
      </c>
      <c r="AS1779" s="3">
        <v>3807901.74966135</v>
      </c>
      <c r="AT1779" s="3">
        <v>7679756.55208389</v>
      </c>
      <c r="AU1779" s="3">
        <v>6134889.48041227</v>
      </c>
      <c r="AV1779" s="3">
        <v>4038531.0603525</v>
      </c>
    </row>
    <row r="1780" ht="13.5" customHeight="1">
      <c r="A1780" t="s" s="2">
        <v>1826</v>
      </c>
      <c r="B1780" s="3">
        <v>56515095.8950524</v>
      </c>
      <c r="C1780" s="3">
        <v>62976835.1754433</v>
      </c>
      <c r="D1780" s="3">
        <v>55591260.6594601</v>
      </c>
      <c r="E1780" s="3">
        <v>64410873.8992326</v>
      </c>
      <c r="F1780" s="3">
        <v>48693181.2130653</v>
      </c>
      <c r="G1780" s="3">
        <v>57737678.5483864</v>
      </c>
      <c r="H1780" s="3">
        <v>45747565.1557228</v>
      </c>
      <c r="I1780" s="3">
        <v>59446860.9446027</v>
      </c>
      <c r="J1780" s="3">
        <v>77146523.856195</v>
      </c>
      <c r="K1780" s="3">
        <v>44128817.3786739</v>
      </c>
      <c r="L1780" s="3">
        <v>52004643.7364433</v>
      </c>
      <c r="M1780" s="3">
        <v>59911302.0254124</v>
      </c>
      <c r="N1780" s="3">
        <v>107084232.214865</v>
      </c>
      <c r="O1780" s="3">
        <v>53226038.0617526</v>
      </c>
      <c r="P1780" s="3">
        <v>55298909.4543948</v>
      </c>
      <c r="Q1780" s="3">
        <v>58998222.5547989</v>
      </c>
      <c r="R1780" s="3">
        <v>58275752.6539218</v>
      </c>
      <c r="S1780" s="3">
        <v>50822521.3399735</v>
      </c>
      <c r="T1780" s="3">
        <v>52391838.2934868</v>
      </c>
      <c r="U1780" s="3">
        <v>50857319.3969657</v>
      </c>
      <c r="V1780" s="3">
        <v>53597879.5006504</v>
      </c>
      <c r="W1780" s="3">
        <v>51005925.8069564</v>
      </c>
      <c r="X1780" s="3">
        <v>54520624.1397868</v>
      </c>
      <c r="Y1780" s="3">
        <v>48101769.1920169</v>
      </c>
      <c r="Z1780" s="3">
        <v>1451471.90336068</v>
      </c>
      <c r="AA1780" s="3">
        <v>1815280.55207176</v>
      </c>
      <c r="AB1780" s="3">
        <v>2042923.73474481</v>
      </c>
      <c r="AC1780" s="3">
        <v>2233181.4878495</v>
      </c>
      <c r="AD1780" s="3">
        <v>1566538.69651399</v>
      </c>
      <c r="AE1780" s="3">
        <v>2418774.49614804</v>
      </c>
      <c r="AF1780" s="3">
        <v>2670911.49651874</v>
      </c>
      <c r="AG1780" s="3">
        <v>1836253.81911715</v>
      </c>
      <c r="AH1780" s="3">
        <v>2631269.35635687</v>
      </c>
      <c r="AI1780" s="3">
        <v>2673453.15861283</v>
      </c>
      <c r="AJ1780" s="3">
        <v>2705021.20449856</v>
      </c>
      <c r="AK1780" s="3">
        <v>3217996.94133819</v>
      </c>
      <c r="AL1780" s="3">
        <v>924199.562804929</v>
      </c>
      <c r="AM1780" s="3">
        <v>2621024.56016031</v>
      </c>
      <c r="AN1780" s="3">
        <v>1258626.30563657</v>
      </c>
      <c r="AO1780" s="3">
        <v>1804234.08396666</v>
      </c>
      <c r="AP1780" s="3">
        <v>2214522.16929598</v>
      </c>
      <c r="AQ1780" s="3">
        <v>4733522.60120703</v>
      </c>
      <c r="AR1780" s="3">
        <v>1901302.93156279</v>
      </c>
      <c r="AS1780" s="3">
        <v>1334076.94575616</v>
      </c>
      <c r="AT1780" s="3">
        <v>2021039.56998003</v>
      </c>
      <c r="AU1780" s="3">
        <v>1289914.97196959</v>
      </c>
      <c r="AV1780" s="3">
        <v>438810.178473899</v>
      </c>
    </row>
    <row r="1781" ht="13.5" customHeight="1">
      <c r="A1781" t="s" s="2">
        <v>1827</v>
      </c>
      <c r="B1781" s="3">
        <v>11891.1319781125</v>
      </c>
      <c r="C1781" s="3">
        <v>10231.8260903605</v>
      </c>
      <c r="D1781" s="3">
        <v>24489.1682958643</v>
      </c>
      <c r="E1781" s="3">
        <v>13401.7831434164</v>
      </c>
      <c r="F1781" s="3">
        <v>5762.304308320020</v>
      </c>
      <c r="G1781" s="3">
        <v>8369.658819639160</v>
      </c>
      <c r="H1781" s="3">
        <v>6602.830646899660</v>
      </c>
      <c r="I1781" s="3">
        <v>20763.0495796714</v>
      </c>
      <c r="J1781" s="3">
        <v>11651.585797503</v>
      </c>
      <c r="K1781" s="3">
        <v>988.576631564858</v>
      </c>
      <c r="L1781" s="3">
        <v>12399.6730679854</v>
      </c>
      <c r="M1781" s="3">
        <v>7796.020960153710</v>
      </c>
      <c r="N1781" s="3">
        <v>24104.5379643652</v>
      </c>
      <c r="O1781" s="3">
        <v>8339.870067077640</v>
      </c>
      <c r="P1781" s="3">
        <v>15779.9357601488</v>
      </c>
      <c r="Q1781" s="3">
        <v>18160.3539141864</v>
      </c>
      <c r="R1781" s="3">
        <v>34605.0583425358</v>
      </c>
      <c r="S1781" s="3">
        <v>12748.4677732114</v>
      </c>
      <c r="T1781" s="3">
        <v>3496.074822490810</v>
      </c>
      <c r="U1781" s="3">
        <v>30600.9308939497</v>
      </c>
      <c r="V1781" s="3">
        <v>6875.858336258640</v>
      </c>
      <c r="W1781" s="3">
        <v>12658.8790176652</v>
      </c>
      <c r="X1781" s="3">
        <v>15609.9344691241</v>
      </c>
      <c r="Y1781" s="3">
        <v>7294.784684478160</v>
      </c>
      <c r="Z1781" s="3">
        <v>42433.6396529134</v>
      </c>
      <c r="AA1781" s="3">
        <v>92430.558250912494</v>
      </c>
      <c r="AB1781" s="3">
        <v>51008.076934698</v>
      </c>
      <c r="AC1781" s="3">
        <v>38731.7132706492</v>
      </c>
      <c r="AD1781" s="3">
        <v>32749.025472894</v>
      </c>
      <c r="AE1781" s="3">
        <v>65255.2980951907</v>
      </c>
      <c r="AF1781" s="3">
        <v>103020.322494968</v>
      </c>
      <c r="AG1781" s="3">
        <v>132229.496543928</v>
      </c>
      <c r="AH1781" s="3">
        <v>42593.8416831909</v>
      </c>
      <c r="AI1781" s="3">
        <v>194671.335738408</v>
      </c>
      <c r="AJ1781" s="3">
        <v>49666.8124202915</v>
      </c>
      <c r="AK1781" s="3">
        <v>99111.964979226</v>
      </c>
      <c r="AL1781" s="3">
        <v>43706.7963122455</v>
      </c>
      <c r="AM1781" s="3">
        <v>65628.8323960321</v>
      </c>
      <c r="AN1781" s="3">
        <v>60269.0155861915</v>
      </c>
      <c r="AO1781" s="3">
        <v>55239.4783450309</v>
      </c>
      <c r="AP1781" s="3">
        <v>30581.3894375214</v>
      </c>
      <c r="AQ1781" s="3">
        <v>49995.0756209071</v>
      </c>
      <c r="AR1781" s="3">
        <v>36122.5525540248</v>
      </c>
      <c r="AS1781" s="3">
        <v>83648.161173257</v>
      </c>
      <c r="AT1781" s="3">
        <v>110554.26117945</v>
      </c>
      <c r="AU1781" s="3">
        <v>246336.700380554</v>
      </c>
      <c r="AV1781" s="3">
        <v>45952.5920011599</v>
      </c>
    </row>
    <row r="1782" ht="13.5" customHeight="1">
      <c r="A1782" t="s" s="2">
        <v>1828</v>
      </c>
      <c r="B1782" s="3">
        <v>6399.332998858810</v>
      </c>
      <c r="C1782" s="3">
        <v>19725.6504352283</v>
      </c>
      <c r="D1782" s="3">
        <v>13868.8139852592</v>
      </c>
      <c r="E1782" s="3">
        <v>5928.705008414360</v>
      </c>
      <c r="F1782" s="3">
        <v>11094.6395364854</v>
      </c>
      <c r="G1782" s="3">
        <v>5544.872443326990</v>
      </c>
      <c r="H1782" s="3">
        <v>12412.2250419909</v>
      </c>
      <c r="I1782" s="3">
        <v>4623.539917140920</v>
      </c>
      <c r="J1782" s="3">
        <v>8789.894894710340</v>
      </c>
      <c r="K1782" s="3">
        <v>24022.5623142982</v>
      </c>
      <c r="L1782" s="3">
        <v>7995.032155917120</v>
      </c>
      <c r="M1782" s="3">
        <v>11754.1310514401</v>
      </c>
      <c r="N1782" s="3">
        <v>6841.502092928580</v>
      </c>
      <c r="O1782" s="3">
        <v>9583.637069597180</v>
      </c>
      <c r="P1782" s="3">
        <v>5251.005085176070</v>
      </c>
      <c r="Q1782" s="3">
        <v>5780.595125732710</v>
      </c>
      <c r="R1782" s="3">
        <v>15640.5447854263</v>
      </c>
      <c r="S1782" s="3">
        <v>13600.1374812338</v>
      </c>
      <c r="T1782" s="3">
        <v>18916.0476087822</v>
      </c>
      <c r="U1782" s="3">
        <v>12720.0639769411</v>
      </c>
      <c r="V1782" s="3">
        <v>7458.199363717160</v>
      </c>
      <c r="W1782" s="3">
        <v>10922.2432104373</v>
      </c>
      <c r="X1782" s="3">
        <v>8554.158879180830</v>
      </c>
      <c r="Y1782" s="3">
        <v>11093.9702461752</v>
      </c>
      <c r="Z1782" s="3">
        <v>70622.769337361606</v>
      </c>
      <c r="AA1782" s="3">
        <v>48914.8526816008</v>
      </c>
      <c r="AB1782" s="3">
        <v>53858.4909918244</v>
      </c>
      <c r="AC1782" s="3">
        <v>76327.2025539015</v>
      </c>
      <c r="AD1782" s="3">
        <v>76831.998349282294</v>
      </c>
      <c r="AE1782" s="3">
        <v>56382.9614780931</v>
      </c>
      <c r="AF1782" s="3">
        <v>46021.118923799</v>
      </c>
      <c r="AG1782" s="3">
        <v>101801.885514552</v>
      </c>
      <c r="AH1782" s="3">
        <v>67302.1058437075</v>
      </c>
      <c r="AI1782" s="3">
        <v>102210.634536432</v>
      </c>
      <c r="AJ1782" s="3">
        <v>66019.5046653319</v>
      </c>
      <c r="AK1782" s="3">
        <v>85020.512600314207</v>
      </c>
      <c r="AL1782" s="3">
        <v>78767.230914309694</v>
      </c>
      <c r="AM1782" s="3">
        <v>75218.7292981185</v>
      </c>
      <c r="AN1782" s="3">
        <v>62397.1676351798</v>
      </c>
      <c r="AO1782" s="3">
        <v>39131.2558795667</v>
      </c>
      <c r="AP1782" s="3">
        <v>59361.2525926094</v>
      </c>
      <c r="AQ1782" s="3">
        <v>90181.3911070232</v>
      </c>
      <c r="AR1782" s="3">
        <v>39649.0767334693</v>
      </c>
      <c r="AS1782" s="3">
        <v>63666.3928952871</v>
      </c>
      <c r="AT1782" s="3">
        <v>87033.183568376495</v>
      </c>
      <c r="AU1782" s="3">
        <v>91644.2699645104</v>
      </c>
      <c r="AV1782" s="3">
        <v>127329.700205281</v>
      </c>
    </row>
    <row r="1783" ht="13.5" customHeight="1">
      <c r="A1783" t="s" s="2">
        <v>1829</v>
      </c>
      <c r="B1783" s="3">
        <v>152133.118161614</v>
      </c>
      <c r="C1783" s="3">
        <v>111184.01772355</v>
      </c>
      <c r="D1783" s="3">
        <v>140976.67240623</v>
      </c>
      <c r="E1783" s="3">
        <v>130908.18220162</v>
      </c>
      <c r="F1783" s="3">
        <v>187136.388937641</v>
      </c>
      <c r="G1783" s="3">
        <v>161940.680669441</v>
      </c>
      <c r="H1783" s="3">
        <v>143322.423821564</v>
      </c>
      <c r="I1783" s="3">
        <v>161306.950645042</v>
      </c>
      <c r="J1783" s="3">
        <v>153721.391525268</v>
      </c>
      <c r="K1783" s="3">
        <v>184884.795347115</v>
      </c>
      <c r="L1783" s="3">
        <v>141665.047713507</v>
      </c>
      <c r="M1783" s="3">
        <v>128388.519409474</v>
      </c>
      <c r="N1783" s="3">
        <v>170432.912921597</v>
      </c>
      <c r="O1783" s="3">
        <v>152164.196017842</v>
      </c>
      <c r="P1783" s="3">
        <v>128048.849927598</v>
      </c>
      <c r="Q1783" s="3">
        <v>145203.033386746</v>
      </c>
      <c r="R1783" s="3">
        <v>123883.603557968</v>
      </c>
      <c r="S1783" s="3">
        <v>124177.564136657</v>
      </c>
      <c r="T1783" s="3">
        <v>112408.336115726</v>
      </c>
      <c r="U1783" s="3">
        <v>99821.740167944794</v>
      </c>
      <c r="V1783" s="3">
        <v>133938.345262313</v>
      </c>
      <c r="W1783" s="3">
        <v>94616.5557027172</v>
      </c>
      <c r="X1783" s="3">
        <v>116712.484828442</v>
      </c>
      <c r="Y1783" s="3">
        <v>122371.191586097</v>
      </c>
      <c r="Z1783" s="3">
        <v>48598.4176783827</v>
      </c>
      <c r="AA1783" s="3">
        <v>83962.094517530306</v>
      </c>
      <c r="AB1783" s="3">
        <v>72991.5756307259</v>
      </c>
      <c r="AC1783" s="3">
        <v>147136.422154172</v>
      </c>
      <c r="AD1783" s="3">
        <v>50999.5141574874</v>
      </c>
      <c r="AE1783" s="3">
        <v>60258.4023814509</v>
      </c>
      <c r="AF1783" s="3">
        <v>74211.2757016184</v>
      </c>
      <c r="AG1783" s="3">
        <v>61372.4228384307</v>
      </c>
      <c r="AH1783" s="3">
        <v>81629.176129508895</v>
      </c>
      <c r="AI1783" s="3">
        <v>78500.706061623</v>
      </c>
      <c r="AJ1783" s="3">
        <v>76416.8036142911</v>
      </c>
      <c r="AK1783" s="3">
        <v>130664.301925501</v>
      </c>
      <c r="AL1783" s="3">
        <v>29627.1600422388</v>
      </c>
      <c r="AM1783" s="3">
        <v>94599.067871737207</v>
      </c>
      <c r="AN1783" s="3">
        <v>29330.9708619187</v>
      </c>
      <c r="AO1783" s="3">
        <v>53948.624893934</v>
      </c>
      <c r="AP1783" s="3">
        <v>80599.7941923311</v>
      </c>
      <c r="AQ1783" s="3">
        <v>232923.374406397</v>
      </c>
      <c r="AR1783" s="3">
        <v>98869.8332955784</v>
      </c>
      <c r="AS1783" s="3">
        <v>113692.008825394</v>
      </c>
      <c r="AT1783" s="3">
        <v>118126.172239708</v>
      </c>
      <c r="AU1783" s="3">
        <v>79793.5401768618</v>
      </c>
      <c r="AV1783" s="3">
        <v>52398.2902536801</v>
      </c>
    </row>
    <row r="1784" ht="13.5" customHeight="1">
      <c r="A1784" t="s" s="2">
        <v>1830</v>
      </c>
      <c r="B1784" s="3">
        <v>681308.389085441</v>
      </c>
      <c r="C1784" s="3">
        <v>527185.524268389</v>
      </c>
      <c r="D1784" s="3">
        <v>766410.972209641</v>
      </c>
      <c r="E1784" s="3">
        <v>793750.445917144</v>
      </c>
      <c r="F1784" s="3">
        <v>949907.339408419</v>
      </c>
      <c r="G1784" s="3">
        <v>867591.38017314</v>
      </c>
      <c r="H1784" s="3">
        <v>685869.910093594</v>
      </c>
      <c r="I1784" s="3">
        <v>961203.151225816</v>
      </c>
      <c r="J1784" s="3">
        <v>751894.7222321921</v>
      </c>
      <c r="K1784" s="3">
        <v>747835.802933994</v>
      </c>
      <c r="L1784" s="3">
        <v>765462.178990465</v>
      </c>
      <c r="M1784" s="3">
        <v>800792.286135043</v>
      </c>
      <c r="N1784" s="3">
        <v>627225.549260576</v>
      </c>
      <c r="O1784" s="3">
        <v>958244.477400523</v>
      </c>
      <c r="P1784" s="3">
        <v>825251.650382394</v>
      </c>
      <c r="Q1784" s="3">
        <v>881979.135484722</v>
      </c>
      <c r="R1784" s="3">
        <v>635231.2615510951</v>
      </c>
      <c r="S1784" s="3">
        <v>770675.130368305</v>
      </c>
      <c r="T1784" s="3">
        <v>661129.096962399</v>
      </c>
      <c r="U1784" s="3">
        <v>715076.116210712</v>
      </c>
      <c r="V1784" s="3">
        <v>797926.40463767</v>
      </c>
      <c r="W1784" s="3">
        <v>723176.290033291</v>
      </c>
      <c r="X1784" s="3">
        <v>804034.007231131</v>
      </c>
      <c r="Y1784" s="3">
        <v>566839.131344583</v>
      </c>
      <c r="Z1784" s="3">
        <v>9994.175605130960</v>
      </c>
      <c r="AA1784" s="3">
        <v>21116.8856963063</v>
      </c>
      <c r="AB1784" s="3">
        <v>12473.5431502912</v>
      </c>
      <c r="AC1784" s="3">
        <v>14217.1888112665</v>
      </c>
      <c r="AD1784" s="3">
        <v>9289.148182549859</v>
      </c>
      <c r="AE1784" s="3">
        <v>12048.2647845788</v>
      </c>
      <c r="AF1784" s="3">
        <v>47259.7064028418</v>
      </c>
      <c r="AG1784" s="3">
        <v>21321.9747581841</v>
      </c>
      <c r="AH1784" s="3">
        <v>5055.893192299520</v>
      </c>
      <c r="AI1784" s="3">
        <v>20532.2624318168</v>
      </c>
      <c r="AJ1784" s="3">
        <v>8747.446496785380</v>
      </c>
      <c r="AK1784" s="3">
        <v>7880.033023669320</v>
      </c>
      <c r="AL1784" s="3">
        <v>9127.944176138701</v>
      </c>
      <c r="AM1784" s="3">
        <v>9311.599700600360</v>
      </c>
      <c r="AN1784" s="3">
        <v>6076.640638000130</v>
      </c>
      <c r="AO1784" s="3">
        <v>8253.567338910691</v>
      </c>
      <c r="AP1784" s="3">
        <v>11346.3895196572</v>
      </c>
      <c r="AQ1784" s="3">
        <v>26962.1352179065</v>
      </c>
      <c r="AR1784" s="3">
        <v>8866.461425400810</v>
      </c>
      <c r="AS1784" s="3">
        <v>9710.847704838710</v>
      </c>
      <c r="AT1784" s="3">
        <v>6546.070136764320</v>
      </c>
      <c r="AU1784" s="3">
        <v>3086.042903162720</v>
      </c>
      <c r="AV1784" s="3">
        <v>6198.936657568670</v>
      </c>
    </row>
    <row r="1785" ht="13.5" customHeight="1">
      <c r="A1785" t="s" s="2">
        <v>1831</v>
      </c>
      <c r="B1785" s="3">
        <v>572457.395319848</v>
      </c>
      <c r="C1785" s="3">
        <v>218177.545989027</v>
      </c>
      <c r="D1785" s="3">
        <v>775299.782620028</v>
      </c>
      <c r="E1785" s="3">
        <v>677429.68181177</v>
      </c>
      <c r="F1785" s="3">
        <v>282500.847343991</v>
      </c>
      <c r="G1785" s="3">
        <v>499851.7914953</v>
      </c>
      <c r="H1785" s="3">
        <v>357117.496965513</v>
      </c>
      <c r="I1785" s="3">
        <v>413607.189392155</v>
      </c>
      <c r="J1785" s="3">
        <v>267885.487481451</v>
      </c>
      <c r="K1785" s="3">
        <v>396149.920930293</v>
      </c>
      <c r="L1785" s="3">
        <v>416814.242540001</v>
      </c>
      <c r="M1785" s="3">
        <v>438488.00351912</v>
      </c>
      <c r="N1785" s="3">
        <v>425283.151677039</v>
      </c>
      <c r="O1785" s="3">
        <v>556593.8692475531</v>
      </c>
      <c r="P1785" s="3">
        <v>354311.326626147</v>
      </c>
      <c r="Q1785" s="3">
        <v>992366.485743489</v>
      </c>
      <c r="R1785" s="3">
        <v>492830.050607462</v>
      </c>
      <c r="S1785" s="3">
        <v>218627.524212578</v>
      </c>
      <c r="T1785" s="3">
        <v>465149.570828202</v>
      </c>
      <c r="U1785" s="3">
        <v>482631.837798511</v>
      </c>
      <c r="V1785" s="3">
        <v>654998.501212965</v>
      </c>
      <c r="W1785" s="3">
        <v>342564.920368445</v>
      </c>
      <c r="X1785" s="3">
        <v>682534.917458654</v>
      </c>
      <c r="Y1785" s="3">
        <v>376250.807112022</v>
      </c>
      <c r="Z1785" s="3">
        <v>63049.6780551949</v>
      </c>
      <c r="AA1785" s="3">
        <v>527547.136468127</v>
      </c>
      <c r="AB1785" s="3">
        <v>92139.1031657335</v>
      </c>
      <c r="AC1785" s="3">
        <v>56836.4605075687</v>
      </c>
      <c r="AD1785" s="3">
        <v>83933.987835033695</v>
      </c>
      <c r="AE1785" s="3">
        <v>113375.259630366</v>
      </c>
      <c r="AF1785" s="3">
        <v>164905.305811098</v>
      </c>
      <c r="AG1785" s="3">
        <v>238838.055159501</v>
      </c>
      <c r="AH1785" s="3">
        <v>120614.474151395</v>
      </c>
      <c r="AI1785" s="3">
        <v>100953.023397312</v>
      </c>
      <c r="AJ1785" s="3">
        <v>99359.066516488107</v>
      </c>
      <c r="AK1785" s="3">
        <v>86979.2925110839</v>
      </c>
      <c r="AL1785" s="3">
        <v>74317.0147688157</v>
      </c>
      <c r="AM1785" s="3">
        <v>125553.732975258</v>
      </c>
      <c r="AN1785" s="3">
        <v>51498.0889036046</v>
      </c>
      <c r="AO1785" s="3">
        <v>112310.103420885</v>
      </c>
      <c r="AP1785" s="3">
        <v>104634.861860285</v>
      </c>
      <c r="AQ1785" s="3">
        <v>93334.108359538106</v>
      </c>
      <c r="AR1785" s="3">
        <v>65978.364338352607</v>
      </c>
      <c r="AS1785" s="3">
        <v>98393.6087464639</v>
      </c>
      <c r="AT1785" s="3">
        <v>125540.653994002</v>
      </c>
      <c r="AU1785" s="3">
        <v>55428.7197508412</v>
      </c>
      <c r="AV1785" s="3">
        <v>56580.5270245624</v>
      </c>
    </row>
    <row r="1786" ht="13.5" customHeight="1">
      <c r="A1786" t="s" s="2">
        <v>1832</v>
      </c>
      <c r="B1786" s="3">
        <v>368865.075110196</v>
      </c>
      <c r="C1786" s="3">
        <v>290376.055545681</v>
      </c>
      <c r="D1786" s="3">
        <v>352688.274022357</v>
      </c>
      <c r="E1786" s="3">
        <v>484010.26196976</v>
      </c>
      <c r="F1786" s="3">
        <v>342350.072973363</v>
      </c>
      <c r="G1786" s="3">
        <v>470351.892800249</v>
      </c>
      <c r="H1786" s="3">
        <v>298420.950873878</v>
      </c>
      <c r="I1786" s="3">
        <v>483500.409229163</v>
      </c>
      <c r="J1786" s="3">
        <v>312564.965997684</v>
      </c>
      <c r="K1786" s="3">
        <v>290341.434810785</v>
      </c>
      <c r="L1786" s="3">
        <v>405604.518281095</v>
      </c>
      <c r="M1786" s="3">
        <v>461990.29233292</v>
      </c>
      <c r="N1786" s="3">
        <v>391332.528479567</v>
      </c>
      <c r="O1786" s="3">
        <v>473165.958060772</v>
      </c>
      <c r="P1786" s="3">
        <v>341733.587594098</v>
      </c>
      <c r="Q1786" s="3">
        <v>416856.258295564</v>
      </c>
      <c r="R1786" s="3">
        <v>331170.167596075</v>
      </c>
      <c r="S1786" s="3">
        <v>378745.145442318</v>
      </c>
      <c r="T1786" s="3">
        <v>396898.257777895</v>
      </c>
      <c r="U1786" s="3">
        <v>415472.547830403</v>
      </c>
      <c r="V1786" s="3">
        <v>406312.005680333</v>
      </c>
      <c r="W1786" s="3">
        <v>433125.119442917</v>
      </c>
      <c r="X1786" s="3">
        <v>408599.592585949</v>
      </c>
      <c r="Y1786" s="3">
        <v>308381.567692303</v>
      </c>
      <c r="Z1786" s="3">
        <v>68678.572381629594</v>
      </c>
      <c r="AA1786" s="3">
        <v>54614.6658216979</v>
      </c>
      <c r="AB1786" s="3">
        <v>63625.2702968148</v>
      </c>
      <c r="AC1786" s="3">
        <v>47173.4217403274</v>
      </c>
      <c r="AD1786" s="3">
        <v>46357.4809895645</v>
      </c>
      <c r="AE1786" s="3">
        <v>333852.827655536</v>
      </c>
      <c r="AF1786" s="3">
        <v>169378.887879462</v>
      </c>
      <c r="AG1786" s="3">
        <v>43152.5350414803</v>
      </c>
      <c r="AH1786" s="3">
        <v>75670.045477141393</v>
      </c>
      <c r="AI1786" s="3">
        <v>48127.2274335132</v>
      </c>
      <c r="AJ1786" s="3">
        <v>60102.8838391615</v>
      </c>
      <c r="AK1786" s="3">
        <v>70230.459744539</v>
      </c>
      <c r="AL1786" s="3">
        <v>65975.110190255</v>
      </c>
      <c r="AM1786" s="3">
        <v>74154.9531903801</v>
      </c>
      <c r="AN1786" s="3">
        <v>53220.0483875866</v>
      </c>
      <c r="AO1786" s="3">
        <v>73238.588958029693</v>
      </c>
      <c r="AP1786" s="3">
        <v>85244.1634712324</v>
      </c>
      <c r="AQ1786" s="3">
        <v>57006.377962746</v>
      </c>
      <c r="AR1786" s="3">
        <v>48323.6760064377</v>
      </c>
      <c r="AS1786" s="3">
        <v>91613.3173130061</v>
      </c>
      <c r="AT1786" s="3">
        <v>41437.0815095235</v>
      </c>
      <c r="AU1786" s="3">
        <v>96711.063850424194</v>
      </c>
      <c r="AV1786" s="3">
        <v>61571.6434926412</v>
      </c>
    </row>
    <row r="1787" ht="13.5" customHeight="1">
      <c r="A1787" t="s" s="2">
        <v>1833</v>
      </c>
      <c r="B1787" s="3">
        <v>10117.3847267407</v>
      </c>
      <c r="C1787" s="3">
        <v>5592.815302415510</v>
      </c>
      <c r="D1787" s="3">
        <v>63707.2932218795</v>
      </c>
      <c r="E1787" s="3">
        <v>3195.3522823345</v>
      </c>
      <c r="F1787" s="3">
        <v>11359.1744647185</v>
      </c>
      <c r="G1787" s="3">
        <v>174628.814930055</v>
      </c>
      <c r="H1787" s="3">
        <v>106730.710261965</v>
      </c>
      <c r="I1787" s="3">
        <v>3166.410177920510</v>
      </c>
      <c r="J1787" s="3">
        <v>35547.4194072757</v>
      </c>
      <c r="K1787" s="3">
        <v>13629.1296430017</v>
      </c>
      <c r="L1787" s="3">
        <v>9678.667344172911</v>
      </c>
      <c r="M1787" s="3">
        <v>36350.4155933181</v>
      </c>
      <c r="N1787" s="3">
        <v>523.8827709391589</v>
      </c>
      <c r="O1787" s="3">
        <v>31836.1156431191</v>
      </c>
      <c r="P1787" s="3">
        <v>36221.0942220594</v>
      </c>
      <c r="Q1787" s="3">
        <v>24334.7595272176</v>
      </c>
      <c r="R1787" s="3">
        <v>1912.3431371846</v>
      </c>
      <c r="S1787" s="3">
        <v>22774.5648341017</v>
      </c>
      <c r="T1787" s="3">
        <v>4505.992325322920</v>
      </c>
      <c r="U1787" s="3">
        <v>9854.614094578539</v>
      </c>
      <c r="V1787" s="3">
        <v>43016.3295586504</v>
      </c>
      <c r="W1787" s="3">
        <v>20206.5568431837</v>
      </c>
      <c r="X1787" s="3">
        <v>35030.7743080391</v>
      </c>
      <c r="Y1787" s="3">
        <v>61077.3805820132</v>
      </c>
      <c r="Z1787" s="3">
        <v>60214.310964058</v>
      </c>
      <c r="AA1787" s="3">
        <v>125772.166298255</v>
      </c>
      <c r="AB1787" s="3">
        <v>20265.4905192015</v>
      </c>
      <c r="AC1787" s="3">
        <v>24944.1291965279</v>
      </c>
      <c r="AD1787" s="3">
        <v>9729.608683242741</v>
      </c>
      <c r="AE1787" s="3">
        <v>62878.616114866</v>
      </c>
      <c r="AF1787" s="3">
        <v>12284.5212986515</v>
      </c>
      <c r="AG1787" s="3">
        <v>2698.029609987490</v>
      </c>
      <c r="AH1787" s="3">
        <v>138646.873883312</v>
      </c>
      <c r="AI1787" s="3">
        <v>13872.9672376131</v>
      </c>
      <c r="AJ1787" s="3">
        <v>283543.920617425</v>
      </c>
      <c r="AK1787" s="3">
        <v>11250.8575854448</v>
      </c>
      <c r="AL1787" s="3">
        <v>158471.399381912</v>
      </c>
      <c r="AM1787" s="3">
        <v>18980.873312501</v>
      </c>
      <c r="AN1787" s="3">
        <v>71674.631650870593</v>
      </c>
      <c r="AO1787" s="3">
        <v>49244.5926885701</v>
      </c>
      <c r="AP1787" s="3">
        <v>372128.040802866</v>
      </c>
      <c r="AQ1787" s="3">
        <v>100327.651948901</v>
      </c>
      <c r="AR1787" s="3">
        <v>179056.943991807</v>
      </c>
      <c r="AS1787" s="3">
        <v>139292.803559071</v>
      </c>
      <c r="AT1787" s="3">
        <v>94724.651157716493</v>
      </c>
      <c r="AU1787" s="3">
        <v>239522.655239733</v>
      </c>
      <c r="AV1787" s="3">
        <v>66631.408382179</v>
      </c>
    </row>
    <row r="1788" ht="13.5" customHeight="1">
      <c r="A1788" t="s" s="2">
        <v>1834</v>
      </c>
      <c r="B1788" s="3">
        <v>26367.0245849141</v>
      </c>
      <c r="C1788" s="3">
        <v>20044.4861514662</v>
      </c>
      <c r="D1788" s="3">
        <v>18867.6460167335</v>
      </c>
      <c r="E1788" s="3">
        <v>42802.3276244431</v>
      </c>
      <c r="F1788" s="3">
        <v>17590.7341550827</v>
      </c>
      <c r="G1788" s="3">
        <v>120034.461575508</v>
      </c>
      <c r="H1788" s="3">
        <v>96237.442063017006</v>
      </c>
      <c r="I1788" s="3">
        <v>29910.9765566691</v>
      </c>
      <c r="J1788" s="3">
        <v>127839.411633268</v>
      </c>
      <c r="K1788" s="3">
        <v>11628.9854822488</v>
      </c>
      <c r="L1788" s="3">
        <v>55561.8505190934</v>
      </c>
      <c r="M1788" s="3">
        <v>13162.22290066</v>
      </c>
      <c r="N1788" s="3">
        <v>17890.3896666281</v>
      </c>
      <c r="O1788" s="3">
        <v>22217.0892111033</v>
      </c>
      <c r="P1788" s="3">
        <v>89790.7282938711</v>
      </c>
      <c r="Q1788" s="3">
        <v>60474.0365525639</v>
      </c>
      <c r="R1788" s="3">
        <v>22594.5331963678</v>
      </c>
      <c r="S1788" s="3">
        <v>20303.1434631435</v>
      </c>
      <c r="T1788" s="3">
        <v>26123.6254760431</v>
      </c>
      <c r="U1788" s="3">
        <v>43195.6325458716</v>
      </c>
      <c r="V1788" s="3">
        <v>18896.1438812949</v>
      </c>
      <c r="W1788" s="3">
        <v>79043.6441766979</v>
      </c>
      <c r="X1788" s="3">
        <v>44234.4718619957</v>
      </c>
      <c r="Y1788" s="3">
        <v>20865.509650478</v>
      </c>
      <c r="Z1788" s="3">
        <v>138159.51659359</v>
      </c>
      <c r="AA1788" s="3">
        <v>379521.832389515</v>
      </c>
      <c r="AB1788" s="3">
        <v>98228.079149378</v>
      </c>
      <c r="AC1788" s="3">
        <v>190388.379413836</v>
      </c>
      <c r="AD1788" s="3">
        <v>159841.961430141</v>
      </c>
      <c r="AE1788" s="3">
        <v>342054.293987766</v>
      </c>
      <c r="AF1788" s="3">
        <v>54819.5426652592</v>
      </c>
      <c r="AG1788" s="3">
        <v>174577.422652762</v>
      </c>
      <c r="AH1788" s="3">
        <v>667595.619458303</v>
      </c>
      <c r="AI1788" s="3">
        <v>113764.646211023</v>
      </c>
      <c r="AJ1788" s="3">
        <v>851705.0930723679</v>
      </c>
      <c r="AK1788" s="3">
        <v>149250.154147049</v>
      </c>
      <c r="AL1788" s="3">
        <v>126623.184689129</v>
      </c>
      <c r="AM1788" s="3">
        <v>256075.417950221</v>
      </c>
      <c r="AN1788" s="3">
        <v>134035.335363637</v>
      </c>
      <c r="AO1788" s="3">
        <v>102074.848366029</v>
      </c>
      <c r="AP1788" s="3">
        <v>456895.777393272</v>
      </c>
      <c r="AQ1788" s="3">
        <v>119437.403144253</v>
      </c>
      <c r="AR1788" s="3">
        <v>73483.220039542706</v>
      </c>
      <c r="AS1788" s="3">
        <v>90047.5813475897</v>
      </c>
      <c r="AT1788" s="3">
        <v>282614.3014591</v>
      </c>
      <c r="AU1788" s="3">
        <v>142492.812474319</v>
      </c>
      <c r="AV1788" s="3">
        <v>71262.061375955294</v>
      </c>
    </row>
    <row r="1789" ht="13.5" customHeight="1">
      <c r="A1789" t="s" s="2">
        <v>1835</v>
      </c>
      <c r="B1789" s="3">
        <v>30379.5484655781</v>
      </c>
      <c r="C1789" s="3">
        <v>38111.5278758046</v>
      </c>
      <c r="D1789" s="3">
        <v>21939.373555101</v>
      </c>
      <c r="E1789" s="3">
        <v>32488.4598247648</v>
      </c>
      <c r="F1789" s="3">
        <v>5569.894480502410</v>
      </c>
      <c r="G1789" s="3">
        <v>13712.522421938</v>
      </c>
      <c r="H1789" s="3">
        <v>28359.3190756541</v>
      </c>
      <c r="I1789" s="3">
        <v>15532.1736492304</v>
      </c>
      <c r="J1789" s="3">
        <v>18349.22884153</v>
      </c>
      <c r="K1789" s="3">
        <v>8891.041870727109</v>
      </c>
      <c r="L1789" s="3">
        <v>35058.7356352424</v>
      </c>
      <c r="M1789" s="3">
        <v>32640.658762516</v>
      </c>
      <c r="N1789" s="3">
        <v>8795.593689484371</v>
      </c>
      <c r="O1789" s="3">
        <v>15928.8163506994</v>
      </c>
      <c r="P1789" s="3">
        <v>11739.2708927845</v>
      </c>
      <c r="Q1789" s="3">
        <v>23880.1904334711</v>
      </c>
      <c r="R1789" s="3">
        <v>23285.1036186594</v>
      </c>
      <c r="S1789" s="3">
        <v>16810.3331948517</v>
      </c>
      <c r="T1789" s="3">
        <v>19366.9502634496</v>
      </c>
      <c r="U1789" s="3">
        <v>17755.8157834295</v>
      </c>
      <c r="V1789" s="3">
        <v>47297.7831454212</v>
      </c>
      <c r="W1789" s="3">
        <v>18135.0928087785</v>
      </c>
      <c r="X1789" s="3">
        <v>30838.1764572189</v>
      </c>
      <c r="Y1789" s="3">
        <v>13776.8490543888</v>
      </c>
      <c r="Z1789" s="3">
        <v>52130.6215525618</v>
      </c>
      <c r="AA1789" s="3">
        <v>49901.744013397</v>
      </c>
      <c r="AB1789" s="3">
        <v>122206.752251801</v>
      </c>
      <c r="AC1789" s="3">
        <v>120639.483269458</v>
      </c>
      <c r="AD1789" s="3">
        <v>89328.0427126688</v>
      </c>
      <c r="AE1789" s="3">
        <v>94970.7449991311</v>
      </c>
      <c r="AF1789" s="3">
        <v>55311.9914172606</v>
      </c>
      <c r="AG1789" s="3">
        <v>73115.2242090052</v>
      </c>
      <c r="AH1789" s="3">
        <v>95842.9827102046</v>
      </c>
      <c r="AI1789" s="3">
        <v>97920.6611617614</v>
      </c>
      <c r="AJ1789" s="3">
        <v>94258.7502431686</v>
      </c>
      <c r="AK1789" s="3">
        <v>81596.4030423271</v>
      </c>
      <c r="AL1789" s="3">
        <v>102950.163146075</v>
      </c>
      <c r="AM1789" s="3">
        <v>147281.494172685</v>
      </c>
      <c r="AN1789" s="3">
        <v>89826.8099314024</v>
      </c>
      <c r="AO1789" s="3">
        <v>114047.290268716</v>
      </c>
      <c r="AP1789" s="3">
        <v>27090.7463185971</v>
      </c>
      <c r="AQ1789" s="3">
        <v>79763.4545400776</v>
      </c>
      <c r="AR1789" s="3">
        <v>56876.3534984262</v>
      </c>
      <c r="AS1789" s="3">
        <v>164615.592874881</v>
      </c>
      <c r="AT1789" s="3">
        <v>201232.279302248</v>
      </c>
      <c r="AU1789" s="3">
        <v>166667.644972663</v>
      </c>
      <c r="AV1789" s="3">
        <v>57586.3660368718</v>
      </c>
    </row>
    <row r="1790" ht="13.5" customHeight="1">
      <c r="A1790" t="s" s="2">
        <v>1836</v>
      </c>
      <c r="B1790" s="3">
        <v>18249.9266148252</v>
      </c>
      <c r="C1790" s="3">
        <v>16545.0838950848</v>
      </c>
      <c r="D1790" s="3">
        <v>27400.6701037552</v>
      </c>
      <c r="E1790" s="3">
        <v>23619.3816786784</v>
      </c>
      <c r="F1790" s="3">
        <v>14754.0949560185</v>
      </c>
      <c r="G1790" s="3">
        <v>6179.257612821030</v>
      </c>
      <c r="H1790" s="3">
        <v>8823.352985073090</v>
      </c>
      <c r="I1790" s="3">
        <v>41197.7803725092</v>
      </c>
      <c r="J1790" s="3">
        <v>5464.171361758</v>
      </c>
      <c r="K1790" s="3">
        <v>14218.4656136801</v>
      </c>
      <c r="L1790" s="3">
        <v>16927.239904574</v>
      </c>
      <c r="M1790" s="3">
        <v>18988.1461818484</v>
      </c>
      <c r="N1790" s="3">
        <v>55644.7843632493</v>
      </c>
      <c r="O1790" s="3">
        <v>17253.6848875385</v>
      </c>
      <c r="P1790" s="3">
        <v>22510.2699702644</v>
      </c>
      <c r="Q1790" s="3">
        <v>19174.2675464596</v>
      </c>
      <c r="R1790" s="3">
        <v>33097.7438381876</v>
      </c>
      <c r="S1790" s="3">
        <v>8985.642546492130</v>
      </c>
      <c r="T1790" s="3">
        <v>9143.755569922170</v>
      </c>
      <c r="U1790" s="3">
        <v>28631.1364410443</v>
      </c>
      <c r="V1790" s="3">
        <v>12366.6877559691</v>
      </c>
      <c r="W1790" s="3">
        <v>14886.414007496</v>
      </c>
      <c r="X1790" s="3">
        <v>30164.0484770961</v>
      </c>
      <c r="Y1790" s="3">
        <v>15901.225104972</v>
      </c>
      <c r="Z1790" s="3">
        <v>54843.3350926885</v>
      </c>
      <c r="AA1790" s="3">
        <v>34294.0750113961</v>
      </c>
      <c r="AB1790" s="3">
        <v>33320.144773036</v>
      </c>
      <c r="AC1790" s="3">
        <v>36850.2713060187</v>
      </c>
      <c r="AD1790" s="3">
        <v>25606.5902199378</v>
      </c>
      <c r="AE1790" s="3">
        <v>29403.1534704471</v>
      </c>
      <c r="AF1790" s="3">
        <v>122564.874789838</v>
      </c>
      <c r="AG1790" s="3">
        <v>57487.7070924546</v>
      </c>
      <c r="AH1790" s="3">
        <v>8302.278500260330</v>
      </c>
      <c r="AI1790" s="3">
        <v>55917.1385879703</v>
      </c>
      <c r="AJ1790" s="3">
        <v>27797.7580008</v>
      </c>
      <c r="AK1790" s="3">
        <v>123421.606176116</v>
      </c>
      <c r="AL1790" s="3">
        <v>27191.572007763</v>
      </c>
      <c r="AM1790" s="3">
        <v>55990.186827876</v>
      </c>
      <c r="AN1790" s="3">
        <v>15068.7137136888</v>
      </c>
      <c r="AO1790" s="3">
        <v>27902.2504562188</v>
      </c>
      <c r="AP1790" s="3">
        <v>14746.535689939</v>
      </c>
      <c r="AQ1790" s="3">
        <v>41639.6250019637</v>
      </c>
      <c r="AR1790" s="3">
        <v>34697.2752774293</v>
      </c>
      <c r="AS1790" s="3">
        <v>53578.2431033262</v>
      </c>
      <c r="AT1790" s="3">
        <v>124361.13334663</v>
      </c>
      <c r="AU1790" s="3">
        <v>87878.1041998791</v>
      </c>
      <c r="AV1790" s="3">
        <v>53771.240274576</v>
      </c>
    </row>
    <row r="1791" ht="13.5" customHeight="1">
      <c r="A1791" t="s" s="2">
        <v>1837</v>
      </c>
      <c r="B1791" s="3">
        <v>23311.0367412614</v>
      </c>
      <c r="C1791" s="3">
        <v>25744.451189543</v>
      </c>
      <c r="D1791" s="3">
        <v>56042.4891325</v>
      </c>
      <c r="E1791" s="3">
        <v>42478.7975658047</v>
      </c>
      <c r="F1791" s="3">
        <v>2735.341871917240</v>
      </c>
      <c r="G1791" s="3">
        <v>3822.629943080750</v>
      </c>
      <c r="H1791" s="3">
        <v>20103.18805593</v>
      </c>
      <c r="I1791" s="3">
        <v>28852.9746362903</v>
      </c>
      <c r="J1791" s="3">
        <v>19308.6983489249</v>
      </c>
      <c r="K1791" s="3">
        <v>8267.989757519381</v>
      </c>
      <c r="L1791" s="3">
        <v>26423.9930504788</v>
      </c>
      <c r="M1791" s="3">
        <v>24414.5317634022</v>
      </c>
      <c r="N1791" s="3">
        <v>10207.0710962893</v>
      </c>
      <c r="O1791" s="3">
        <v>20896.3525693399</v>
      </c>
      <c r="P1791" s="3">
        <v>11318.6708439251</v>
      </c>
      <c r="Q1791" s="3">
        <v>21258.3747007153</v>
      </c>
      <c r="R1791" s="3">
        <v>26672.6603679187</v>
      </c>
      <c r="S1791" s="3">
        <v>15803.1275203668</v>
      </c>
      <c r="T1791" s="3">
        <v>19282.041723832</v>
      </c>
      <c r="U1791" s="3">
        <v>32528.1895254075</v>
      </c>
      <c r="V1791" s="3">
        <v>31277.8424400689</v>
      </c>
      <c r="W1791" s="3">
        <v>17220.1778217893</v>
      </c>
      <c r="X1791" s="3">
        <v>21581.4050360691</v>
      </c>
      <c r="Y1791" s="3">
        <v>2703.586528340360</v>
      </c>
      <c r="Z1791" s="3">
        <v>37664.601588703</v>
      </c>
      <c r="AA1791" s="3">
        <v>43634.8854912711</v>
      </c>
      <c r="AB1791" s="3">
        <v>69321.975997417307</v>
      </c>
      <c r="AC1791" s="3">
        <v>55272.1414297936</v>
      </c>
      <c r="AD1791" s="3">
        <v>56522.0249169821</v>
      </c>
      <c r="AE1791" s="3">
        <v>42226.2921439195</v>
      </c>
      <c r="AF1791" s="3">
        <v>42375.1908890071</v>
      </c>
      <c r="AG1791" s="3">
        <v>69112.7191449454</v>
      </c>
      <c r="AH1791" s="3">
        <v>50896.710537059</v>
      </c>
      <c r="AI1791" s="3">
        <v>59610.1679173131</v>
      </c>
      <c r="AJ1791" s="3">
        <v>43579.0833602507</v>
      </c>
      <c r="AK1791" s="3">
        <v>61214.6629973561</v>
      </c>
      <c r="AL1791" s="3">
        <v>56294.8517699543</v>
      </c>
      <c r="AM1791" s="3">
        <v>66960.0623515208</v>
      </c>
      <c r="AN1791" s="3">
        <v>52599.2841407214</v>
      </c>
      <c r="AO1791" s="3">
        <v>49128.9254690022</v>
      </c>
      <c r="AP1791" s="3">
        <v>16065.7992055036</v>
      </c>
      <c r="AQ1791" s="3">
        <v>50988.2897129365</v>
      </c>
      <c r="AR1791" s="3">
        <v>16625.2856563409</v>
      </c>
      <c r="AS1791" s="3">
        <v>50222.1186619606</v>
      </c>
      <c r="AT1791" s="3">
        <v>51141.8297769593</v>
      </c>
      <c r="AU1791" s="3">
        <v>74766.7291287854</v>
      </c>
      <c r="AV1791" s="3">
        <v>31936.6301058691</v>
      </c>
    </row>
    <row r="1792" ht="13.5" customHeight="1">
      <c r="A1792" t="s" s="2">
        <v>1838</v>
      </c>
      <c r="B1792" s="3">
        <v>8080100.97560152</v>
      </c>
      <c r="C1792" s="3">
        <v>3860197.56179235</v>
      </c>
      <c r="D1792" s="3">
        <v>4389159.88830531</v>
      </c>
      <c r="E1792" s="3">
        <v>7403757.11062072</v>
      </c>
      <c r="F1792" s="3">
        <v>3536431.09250485</v>
      </c>
      <c r="G1792" s="3">
        <v>5359750.97988956</v>
      </c>
      <c r="H1792" s="3">
        <v>4060256.64850285</v>
      </c>
      <c r="I1792" s="3">
        <v>4648091.49031559</v>
      </c>
      <c r="J1792" s="3">
        <v>4182045.80119785</v>
      </c>
      <c r="K1792" s="3">
        <v>4421186.08474166</v>
      </c>
      <c r="L1792" s="3">
        <v>4049971.12749624</v>
      </c>
      <c r="M1792" s="3">
        <v>7216984.47019637</v>
      </c>
      <c r="N1792" s="3">
        <v>5664178.91555724</v>
      </c>
      <c r="O1792" s="3">
        <v>4791741.73685598</v>
      </c>
      <c r="P1792" s="3">
        <v>3459938.42313039</v>
      </c>
      <c r="Q1792" s="3">
        <v>4940116.98246016</v>
      </c>
      <c r="R1792" s="3">
        <v>4272684.33562785</v>
      </c>
      <c r="S1792" s="3">
        <v>3663763.05971864</v>
      </c>
      <c r="T1792" s="3">
        <v>4244741.02984856</v>
      </c>
      <c r="U1792" s="3">
        <v>4116324.65710785</v>
      </c>
      <c r="V1792" s="3">
        <v>4421414.49187676</v>
      </c>
      <c r="W1792" s="3">
        <v>6038693.64871489</v>
      </c>
      <c r="X1792" s="3">
        <v>6865060.73181118</v>
      </c>
      <c r="Y1792" s="3">
        <v>6210129.61800458</v>
      </c>
      <c r="Z1792" s="3">
        <v>25057.1883277006</v>
      </c>
      <c r="AA1792" s="3">
        <v>105620.165385124</v>
      </c>
      <c r="AB1792" s="3">
        <v>80305.7797748103</v>
      </c>
      <c r="AC1792" s="3">
        <v>105409.011757097</v>
      </c>
      <c r="AD1792" s="3">
        <v>25454.5370836248</v>
      </c>
      <c r="AE1792" s="3">
        <v>104517.241459333</v>
      </c>
      <c r="AF1792" s="3">
        <v>111870.180051448</v>
      </c>
      <c r="AG1792" s="3">
        <v>80012.512861873794</v>
      </c>
      <c r="AH1792" s="3">
        <v>104369.487369029</v>
      </c>
      <c r="AI1792" s="3">
        <v>126167.387894323</v>
      </c>
      <c r="AJ1792" s="3">
        <v>133691.90699284</v>
      </c>
      <c r="AK1792" s="3">
        <v>138818.913053314</v>
      </c>
      <c r="AL1792" s="3">
        <v>19767.8628782102</v>
      </c>
      <c r="AM1792" s="3">
        <v>150565.753866053</v>
      </c>
      <c r="AN1792" s="3">
        <v>18283.8491399685</v>
      </c>
      <c r="AO1792" s="3">
        <v>100410.009406018</v>
      </c>
      <c r="AP1792" s="3">
        <v>61004.7316938432</v>
      </c>
      <c r="AQ1792" s="3">
        <v>289122.382675375</v>
      </c>
      <c r="AR1792" s="3">
        <v>100884.195777821</v>
      </c>
      <c r="AS1792" s="3">
        <v>15902.0162798547</v>
      </c>
      <c r="AT1792" s="3">
        <v>161355.10430499</v>
      </c>
      <c r="AU1792" s="3">
        <v>72621.1624451159</v>
      </c>
      <c r="AV1792" s="3">
        <v>19650.5768514072</v>
      </c>
    </row>
    <row r="1793" ht="13.5" customHeight="1">
      <c r="A1793" t="s" s="2">
        <v>1839</v>
      </c>
      <c r="B1793" s="3">
        <v>740.914942765627</v>
      </c>
      <c r="C1793" s="3">
        <v>7662.854862757240</v>
      </c>
      <c r="D1793" s="3">
        <v>985.554508976482</v>
      </c>
      <c r="E1793" s="3">
        <v>1295.997020335610</v>
      </c>
      <c r="F1793" s="3">
        <v>446.017143402277</v>
      </c>
      <c r="G1793" s="3">
        <v>758.963227159911</v>
      </c>
      <c r="H1793" s="3">
        <v>896.471252138911</v>
      </c>
      <c r="I1793" s="3">
        <v>2280.127725984080</v>
      </c>
      <c r="J1793" s="3">
        <v>493.144359540759</v>
      </c>
      <c r="K1793" s="3">
        <v>772.419384111610</v>
      </c>
      <c r="L1793" s="3">
        <v>5551.918757451190</v>
      </c>
      <c r="M1793" s="3">
        <v>4019.530533054580</v>
      </c>
      <c r="N1793" s="3">
        <v>107540.78905077</v>
      </c>
      <c r="O1793" s="3">
        <v>6229.656389045080</v>
      </c>
      <c r="P1793" s="3">
        <v>1246.4607983274</v>
      </c>
      <c r="Q1793" s="3">
        <v>3726.021579390450</v>
      </c>
      <c r="R1793" s="3">
        <v>8023.174435827670</v>
      </c>
      <c r="S1793" s="3">
        <v>9694.075785796640</v>
      </c>
      <c r="T1793" s="3">
        <v>3118.852254274280</v>
      </c>
      <c r="U1793" s="3">
        <v>2431.229603891690</v>
      </c>
      <c r="V1793" s="3">
        <v>2353.916756846760</v>
      </c>
      <c r="W1793" s="3">
        <v>2168.4037414055</v>
      </c>
      <c r="X1793" s="3">
        <v>669.248969190256</v>
      </c>
      <c r="Y1793" s="3">
        <v>6554.506311095340</v>
      </c>
      <c r="Z1793" s="3">
        <v>7670.589720777310</v>
      </c>
      <c r="AA1793" s="3">
        <v>15887.5347218583</v>
      </c>
      <c r="AB1793" s="3">
        <v>8814.431679260520</v>
      </c>
      <c r="AC1793" s="3">
        <v>7630.454224221810</v>
      </c>
      <c r="AD1793" s="3">
        <v>10432.9181692788</v>
      </c>
      <c r="AE1793" s="3">
        <v>12286.1968974973</v>
      </c>
      <c r="AF1793" s="3">
        <v>644188.107916525</v>
      </c>
      <c r="AG1793" s="3">
        <v>18856.8432444506</v>
      </c>
      <c r="AH1793" s="3">
        <v>1762.807597382630</v>
      </c>
      <c r="AI1793" s="3">
        <v>15974.6073464942</v>
      </c>
      <c r="AJ1793" s="3">
        <v>8090.792365468250</v>
      </c>
      <c r="AK1793" s="3">
        <v>13482.3646366849</v>
      </c>
      <c r="AL1793" s="3">
        <v>14826.0549707463</v>
      </c>
      <c r="AM1793" s="3">
        <v>25191.9402223931</v>
      </c>
      <c r="AN1793" s="3">
        <v>9187.211805653609</v>
      </c>
      <c r="AO1793" s="3">
        <v>13566.2552948245</v>
      </c>
      <c r="AP1793" s="3">
        <v>5259.314590488560</v>
      </c>
      <c r="AQ1793" s="3">
        <v>10747.9863863096</v>
      </c>
      <c r="AR1793" s="3">
        <v>7250.012625073360</v>
      </c>
      <c r="AS1793" s="3">
        <v>8078.813724077</v>
      </c>
      <c r="AT1793" s="3">
        <v>19878.2860825254</v>
      </c>
      <c r="AU1793" s="3">
        <v>20160.244221289</v>
      </c>
      <c r="AV1793" s="3">
        <v>10240.9607428953</v>
      </c>
    </row>
    <row r="1794" ht="13.5" customHeight="1">
      <c r="A1794" t="s" s="2">
        <v>1840</v>
      </c>
      <c r="B1794" s="3">
        <v>495637.391769901</v>
      </c>
      <c r="C1794" s="3">
        <v>473810.651488043</v>
      </c>
      <c r="D1794" s="3">
        <v>589615.760373659</v>
      </c>
      <c r="E1794" s="3">
        <v>564385.634902115</v>
      </c>
      <c r="F1794" s="3">
        <v>231884.408121746</v>
      </c>
      <c r="G1794" s="3">
        <v>399092.636003886</v>
      </c>
      <c r="H1794" s="3">
        <v>409691.380520457</v>
      </c>
      <c r="I1794" s="3">
        <v>319763.417855018</v>
      </c>
      <c r="J1794" s="3">
        <v>370114.754511764</v>
      </c>
      <c r="K1794" s="3">
        <v>237505.537567538</v>
      </c>
      <c r="L1794" s="3">
        <v>315048.694502335</v>
      </c>
      <c r="M1794" s="3">
        <v>513836.018449553</v>
      </c>
      <c r="N1794" s="3">
        <v>19044.323946667</v>
      </c>
      <c r="O1794" s="3">
        <v>387729.797546014</v>
      </c>
      <c r="P1794" s="3">
        <v>466634.721642853</v>
      </c>
      <c r="Q1794" s="3">
        <v>391767.66238505</v>
      </c>
      <c r="R1794" s="3">
        <v>304755.120170737</v>
      </c>
      <c r="S1794" s="3">
        <v>366421.630231685</v>
      </c>
      <c r="T1794" s="3">
        <v>249362.749439085</v>
      </c>
      <c r="U1794" s="3">
        <v>433911.159074579</v>
      </c>
      <c r="V1794" s="3">
        <v>429567.069974461</v>
      </c>
      <c r="W1794" s="3">
        <v>364316.786483287</v>
      </c>
      <c r="X1794" s="3">
        <v>478944.74206647</v>
      </c>
      <c r="Y1794" s="3">
        <v>340037.976102788</v>
      </c>
      <c r="Z1794" s="3">
        <v>415755.721605712</v>
      </c>
      <c r="AA1794" s="3">
        <v>566838.1986605719</v>
      </c>
      <c r="AB1794" s="3">
        <v>575178.773708538</v>
      </c>
      <c r="AC1794" s="3">
        <v>467605.045920273</v>
      </c>
      <c r="AD1794" s="3">
        <v>377991.131767226</v>
      </c>
      <c r="AE1794" s="3">
        <v>484109.744146938</v>
      </c>
      <c r="AF1794" s="3">
        <v>110093.787793463</v>
      </c>
      <c r="AG1794" s="3">
        <v>547578.619440407</v>
      </c>
      <c r="AH1794" s="3">
        <v>440916.118852491</v>
      </c>
      <c r="AI1794" s="3">
        <v>485691.079067081</v>
      </c>
      <c r="AJ1794" s="3">
        <v>486871.683224971</v>
      </c>
      <c r="AK1794" s="3">
        <v>512350.850900369</v>
      </c>
      <c r="AL1794" s="3">
        <v>439928.615898966</v>
      </c>
      <c r="AM1794" s="3">
        <v>618386.71687458</v>
      </c>
      <c r="AN1794" s="3">
        <v>573500.210354712</v>
      </c>
      <c r="AO1794" s="3">
        <v>551066.699337226</v>
      </c>
      <c r="AP1794" s="3">
        <v>12224.9652761278</v>
      </c>
      <c r="AQ1794" s="3">
        <v>500133.113485808</v>
      </c>
      <c r="AR1794" s="3">
        <v>519134.983799834</v>
      </c>
      <c r="AS1794" s="3">
        <v>591771.299463665</v>
      </c>
      <c r="AT1794" s="3">
        <v>514324.727232929</v>
      </c>
      <c r="AU1794" s="3">
        <v>470495.860533962</v>
      </c>
      <c r="AV1794" s="3">
        <v>407753.022126027</v>
      </c>
    </row>
    <row r="1795" ht="13.5" customHeight="1">
      <c r="A1795" t="s" s="2">
        <v>1841</v>
      </c>
      <c r="B1795" s="3">
        <v>116140.379037487</v>
      </c>
      <c r="C1795" s="3">
        <v>109799.057015554</v>
      </c>
      <c r="D1795" s="3">
        <v>37217.9002307399</v>
      </c>
      <c r="E1795" s="3">
        <v>82764.1912406565</v>
      </c>
      <c r="F1795" s="3">
        <v>66281.7434815716</v>
      </c>
      <c r="G1795" s="3">
        <v>112144.626775836</v>
      </c>
      <c r="H1795" s="3">
        <v>85596.0545050325</v>
      </c>
      <c r="I1795" s="3">
        <v>63390.837551993</v>
      </c>
      <c r="J1795" s="3">
        <v>126267.953672314</v>
      </c>
      <c r="K1795" s="3">
        <v>40057.9924878892</v>
      </c>
      <c r="L1795" s="3">
        <v>164387.437695842</v>
      </c>
      <c r="M1795" s="3">
        <v>25039.3320535887</v>
      </c>
      <c r="N1795" s="3">
        <v>28860.9275217131</v>
      </c>
      <c r="O1795" s="3">
        <v>76702.7327296429</v>
      </c>
      <c r="P1795" s="3">
        <v>71831.853151503994</v>
      </c>
      <c r="Q1795" s="3">
        <v>76446.6182694319</v>
      </c>
      <c r="R1795" s="3">
        <v>92852.7900022337</v>
      </c>
      <c r="S1795" s="3">
        <v>120255.737762093</v>
      </c>
      <c r="T1795" s="3">
        <v>99292.669392965006</v>
      </c>
      <c r="U1795" s="3">
        <v>111754.413753968</v>
      </c>
      <c r="V1795" s="3">
        <v>76540.796150106005</v>
      </c>
      <c r="W1795" s="3">
        <v>110975.44247644</v>
      </c>
      <c r="X1795" s="3">
        <v>35734.5371515776</v>
      </c>
      <c r="Y1795" s="3">
        <v>50532.0883480124</v>
      </c>
      <c r="Z1795" s="3">
        <v>176952.4271663</v>
      </c>
      <c r="AA1795" s="3">
        <v>187368.979157815</v>
      </c>
      <c r="AB1795" s="3">
        <v>210384.907548274</v>
      </c>
      <c r="AC1795" s="3">
        <v>268223.888605803</v>
      </c>
      <c r="AD1795" s="3">
        <v>228129.155572776</v>
      </c>
      <c r="AE1795" s="3">
        <v>169367.062983719</v>
      </c>
      <c r="AF1795" s="3">
        <v>106868.481569021</v>
      </c>
      <c r="AG1795" s="3">
        <v>224737.329085931</v>
      </c>
      <c r="AH1795" s="3">
        <v>177965.516654363</v>
      </c>
      <c r="AI1795" s="3">
        <v>196384.932322576</v>
      </c>
      <c r="AJ1795" s="3">
        <v>171780.36008987</v>
      </c>
      <c r="AK1795" s="3">
        <v>204262.255296815</v>
      </c>
      <c r="AL1795" s="3">
        <v>146047.61587437</v>
      </c>
      <c r="AM1795" s="3">
        <v>193624.145314523</v>
      </c>
      <c r="AN1795" s="3">
        <v>273301.372499286</v>
      </c>
      <c r="AO1795" s="3">
        <v>227826.574816536</v>
      </c>
      <c r="AP1795" s="3">
        <v>222236.770573906</v>
      </c>
      <c r="AQ1795" s="3">
        <v>188774.695880833</v>
      </c>
      <c r="AR1795" s="3">
        <v>154836.137998311</v>
      </c>
      <c r="AS1795" s="3">
        <v>89294.4033654876</v>
      </c>
      <c r="AT1795" s="3">
        <v>140796.195986401</v>
      </c>
      <c r="AU1795" s="3">
        <v>104909.491534075</v>
      </c>
      <c r="AV1795" s="3">
        <v>160832.339381801</v>
      </c>
    </row>
    <row r="1796" ht="13.5" customHeight="1">
      <c r="A1796" t="s" s="2">
        <v>1842</v>
      </c>
      <c r="B1796" s="3">
        <v>91304.585808066695</v>
      </c>
      <c r="C1796" s="3">
        <v>87487.0338152433</v>
      </c>
      <c r="D1796" s="3">
        <v>114720.888134359</v>
      </c>
      <c r="E1796" s="3">
        <v>114100.830465097</v>
      </c>
      <c r="F1796" s="3">
        <v>43503.3085232204</v>
      </c>
      <c r="G1796" s="3">
        <v>96116.4380970991</v>
      </c>
      <c r="H1796" s="3">
        <v>79418.0474012851</v>
      </c>
      <c r="I1796" s="3">
        <v>64422.9856850899</v>
      </c>
      <c r="J1796" s="3">
        <v>81969.088721643406</v>
      </c>
      <c r="K1796" s="3">
        <v>58259.7851810829</v>
      </c>
      <c r="L1796" s="3">
        <v>69264.1956348384</v>
      </c>
      <c r="M1796" s="3">
        <v>103718.741524765</v>
      </c>
      <c r="N1796" s="3">
        <v>5596.319534711290</v>
      </c>
      <c r="O1796" s="3">
        <v>84317.0770502446</v>
      </c>
      <c r="P1796" s="3">
        <v>95915.4919361577</v>
      </c>
      <c r="Q1796" s="3">
        <v>83230.6053876923</v>
      </c>
      <c r="R1796" s="3">
        <v>72435.050070897807</v>
      </c>
      <c r="S1796" s="3">
        <v>85429.4502518009</v>
      </c>
      <c r="T1796" s="3">
        <v>50616.671631172</v>
      </c>
      <c r="U1796" s="3">
        <v>91252.1206254867</v>
      </c>
      <c r="V1796" s="3">
        <v>92571.6045378393</v>
      </c>
      <c r="W1796" s="3">
        <v>73937.2167918323</v>
      </c>
      <c r="X1796" s="3">
        <v>102875.236814094</v>
      </c>
      <c r="Y1796" s="3">
        <v>74182.4567276289</v>
      </c>
      <c r="Z1796" s="3">
        <v>100102.528479492</v>
      </c>
      <c r="AA1796" s="3">
        <v>117618.680202845</v>
      </c>
      <c r="AB1796" s="3">
        <v>124747.096652923</v>
      </c>
      <c r="AC1796" s="3">
        <v>104047.295560614</v>
      </c>
      <c r="AD1796" s="3">
        <v>84174.7318078589</v>
      </c>
      <c r="AE1796" s="3">
        <v>102409.81911655</v>
      </c>
      <c r="AF1796" s="3">
        <v>24720.2481306712</v>
      </c>
      <c r="AG1796" s="3">
        <v>129620.402800965</v>
      </c>
      <c r="AH1796" s="3">
        <v>89884.4190858868</v>
      </c>
      <c r="AI1796" s="3">
        <v>126736.00782744</v>
      </c>
      <c r="AJ1796" s="3">
        <v>106410.21893548</v>
      </c>
      <c r="AK1796" s="3">
        <v>108169.916423534</v>
      </c>
      <c r="AL1796" s="3">
        <v>84639.692841507</v>
      </c>
      <c r="AM1796" s="3">
        <v>148957.800962787</v>
      </c>
      <c r="AN1796" s="3">
        <v>123930.747382084</v>
      </c>
      <c r="AO1796" s="3">
        <v>120706.886116595</v>
      </c>
      <c r="AP1796" s="3">
        <v>112529.863929077</v>
      </c>
      <c r="AQ1796" s="3">
        <v>100474.68003995</v>
      </c>
      <c r="AR1796" s="3">
        <v>104974.706212078</v>
      </c>
      <c r="AS1796" s="3">
        <v>102656.086307349</v>
      </c>
      <c r="AT1796" s="3">
        <v>119616.573285177</v>
      </c>
      <c r="AU1796" s="3">
        <v>85307.1688184675</v>
      </c>
      <c r="AV1796" s="3">
        <v>86401.256019134205</v>
      </c>
    </row>
    <row r="1797" ht="13.5" customHeight="1">
      <c r="A1797" t="s" s="2">
        <v>1843</v>
      </c>
      <c r="B1797" s="3">
        <v>55405.6340452492</v>
      </c>
      <c r="C1797" s="3">
        <v>38287.4178635767</v>
      </c>
      <c r="D1797" s="3">
        <v>115292.591600997</v>
      </c>
      <c r="E1797" s="3">
        <v>84921.217762777305</v>
      </c>
      <c r="F1797" s="3">
        <v>45203.6089975671</v>
      </c>
      <c r="G1797" s="3">
        <v>64804.504272323</v>
      </c>
      <c r="H1797" s="3">
        <v>73978.6226301954</v>
      </c>
      <c r="I1797" s="3">
        <v>70186.6258062955</v>
      </c>
      <c r="J1797" s="3">
        <v>59795.773596631</v>
      </c>
      <c r="K1797" s="3">
        <v>55355.8405150324</v>
      </c>
      <c r="L1797" s="3">
        <v>54999.4732322397</v>
      </c>
      <c r="M1797" s="3">
        <v>66657.9909802149</v>
      </c>
      <c r="N1797" s="3">
        <v>62592.1769008033</v>
      </c>
      <c r="O1797" s="3">
        <v>81561.297833107907</v>
      </c>
      <c r="P1797" s="3">
        <v>61920.0721992901</v>
      </c>
      <c r="Q1797" s="3">
        <v>118444.690378213</v>
      </c>
      <c r="R1797" s="3">
        <v>70335.1689914694</v>
      </c>
      <c r="S1797" s="3">
        <v>46812.3169446601</v>
      </c>
      <c r="T1797" s="3">
        <v>72342.6671535113</v>
      </c>
      <c r="U1797" s="3">
        <v>78747.708340822806</v>
      </c>
      <c r="V1797" s="3">
        <v>76039.1805915101</v>
      </c>
      <c r="W1797" s="3">
        <v>55528.4826472383</v>
      </c>
      <c r="X1797" s="3">
        <v>138212.826673292</v>
      </c>
      <c r="Y1797" s="3">
        <v>58982.3710229931</v>
      </c>
      <c r="Z1797" s="3">
        <v>39162.5414630892</v>
      </c>
      <c r="AA1797" s="3">
        <v>44985.4769239436</v>
      </c>
      <c r="AB1797" s="3">
        <v>24513.3542167222</v>
      </c>
      <c r="AC1797" s="3">
        <v>18017.2659568187</v>
      </c>
      <c r="AD1797" s="3">
        <v>38013.0627671126</v>
      </c>
      <c r="AE1797" s="3">
        <v>22875.1175970498</v>
      </c>
      <c r="AF1797" s="3">
        <v>23813.6666662148</v>
      </c>
      <c r="AG1797" s="3">
        <v>24607.2314962028</v>
      </c>
      <c r="AH1797" s="3">
        <v>16656.7311512662</v>
      </c>
      <c r="AI1797" s="3">
        <v>14450.4501338664</v>
      </c>
      <c r="AJ1797" s="3">
        <v>15012.3265586541</v>
      </c>
      <c r="AK1797" s="3">
        <v>16347.5393417357</v>
      </c>
      <c r="AL1797" s="3">
        <v>49876.9108266837</v>
      </c>
      <c r="AM1797" s="3">
        <v>11589.4695228423</v>
      </c>
      <c r="AN1797" s="3">
        <v>16691.1560023617</v>
      </c>
      <c r="AO1797" s="3">
        <v>37622.8265467603</v>
      </c>
      <c r="AP1797" s="3">
        <v>31108.5497747293</v>
      </c>
      <c r="AQ1797" s="3">
        <v>16758.2089699558</v>
      </c>
      <c r="AR1797" s="3">
        <v>10442.0290580977</v>
      </c>
      <c r="AS1797" s="3">
        <v>10717.4002925147</v>
      </c>
      <c r="AT1797" s="3">
        <v>13142.8285026356</v>
      </c>
      <c r="AU1797" s="3">
        <v>9499.521154148430</v>
      </c>
      <c r="AV1797" s="3">
        <v>8406.367234598920</v>
      </c>
    </row>
    <row r="1798" ht="13.5" customHeight="1">
      <c r="A1798" t="s" s="2">
        <v>1844</v>
      </c>
      <c r="B1798" s="3">
        <v>13275.8462401629</v>
      </c>
      <c r="C1798" s="3">
        <v>7304.214631627380</v>
      </c>
      <c r="D1798" s="3">
        <v>10647.2344145035</v>
      </c>
      <c r="E1798" s="3">
        <v>24340.3447870244</v>
      </c>
      <c r="F1798" s="3">
        <v>4218.211738227090</v>
      </c>
      <c r="G1798" s="3">
        <v>51660.445343529</v>
      </c>
      <c r="H1798" s="3">
        <v>25932.0562064857</v>
      </c>
      <c r="I1798" s="3">
        <v>15222.1431289903</v>
      </c>
      <c r="J1798" s="3">
        <v>51004.3612711811</v>
      </c>
      <c r="K1798" s="3">
        <v>4753.750679117270</v>
      </c>
      <c r="L1798" s="3">
        <v>27495.8296956225</v>
      </c>
      <c r="M1798" s="3">
        <v>6227.122018378230</v>
      </c>
      <c r="N1798" s="3">
        <v>12317.9846730647</v>
      </c>
      <c r="O1798" s="3">
        <v>11414.4696922732</v>
      </c>
      <c r="P1798" s="3">
        <v>33332.4381245781</v>
      </c>
      <c r="Q1798" s="3">
        <v>23884.0072380561</v>
      </c>
      <c r="R1798" s="3">
        <v>15893.3183082172</v>
      </c>
      <c r="S1798" s="3">
        <v>7236.018692794430</v>
      </c>
      <c r="T1798" s="3">
        <v>9099.455567439511</v>
      </c>
      <c r="U1798" s="3">
        <v>22765.9798871367</v>
      </c>
      <c r="V1798" s="3">
        <v>8782.794108004029</v>
      </c>
      <c r="W1798" s="3">
        <v>29002.6165362978</v>
      </c>
      <c r="X1798" s="3">
        <v>15198.6220146087</v>
      </c>
      <c r="Y1798" s="3">
        <v>6635.298108754920</v>
      </c>
      <c r="Z1798" s="3">
        <v>89305.352081253994</v>
      </c>
      <c r="AA1798" s="3">
        <v>228959.29405412</v>
      </c>
      <c r="AB1798" s="3">
        <v>65743.016141406406</v>
      </c>
      <c r="AC1798" s="3">
        <v>114613.052979786</v>
      </c>
      <c r="AD1798" s="3">
        <v>98349.7972186558</v>
      </c>
      <c r="AE1798" s="3">
        <v>205434.828609198</v>
      </c>
      <c r="AF1798" s="3">
        <v>43090.5150132663</v>
      </c>
      <c r="AG1798" s="3">
        <v>99593.6040929822</v>
      </c>
      <c r="AH1798" s="3">
        <v>361978.902458255</v>
      </c>
      <c r="AI1798" s="3">
        <v>79517.7770112877</v>
      </c>
      <c r="AJ1798" s="3">
        <v>411455.486230221</v>
      </c>
      <c r="AK1798" s="3">
        <v>106939.251846325</v>
      </c>
      <c r="AL1798" s="3">
        <v>76622.6069455948</v>
      </c>
      <c r="AM1798" s="3">
        <v>161025.760808073</v>
      </c>
      <c r="AN1798" s="3">
        <v>82245.750510391706</v>
      </c>
      <c r="AO1798" s="3">
        <v>63588.5164987125</v>
      </c>
      <c r="AP1798" s="3">
        <v>252355.210979703</v>
      </c>
      <c r="AQ1798" s="3">
        <v>71053.4433098711</v>
      </c>
      <c r="AR1798" s="3">
        <v>43816.0923194629</v>
      </c>
      <c r="AS1798" s="3">
        <v>60479.5618769873</v>
      </c>
      <c r="AT1798" s="3">
        <v>199267.171915939</v>
      </c>
      <c r="AU1798" s="3">
        <v>90710.2329331091</v>
      </c>
      <c r="AV1798" s="3">
        <v>47527.5678212424</v>
      </c>
    </row>
    <row r="1799" ht="13.5" customHeight="1">
      <c r="A1799" t="s" s="2">
        <v>1845</v>
      </c>
      <c r="B1799" s="3">
        <v>187142.162814016</v>
      </c>
      <c r="C1799" s="3">
        <v>179821.309226156</v>
      </c>
      <c r="D1799" s="3">
        <v>220946.295945173</v>
      </c>
      <c r="E1799" s="3">
        <v>226696.824154898</v>
      </c>
      <c r="F1799" s="3">
        <v>104694.734945764</v>
      </c>
      <c r="G1799" s="3">
        <v>157951.122097701</v>
      </c>
      <c r="H1799" s="3">
        <v>159973.700092365</v>
      </c>
      <c r="I1799" s="3">
        <v>145491.783308126</v>
      </c>
      <c r="J1799" s="3">
        <v>151020.895475523</v>
      </c>
      <c r="K1799" s="3">
        <v>111621.987013841</v>
      </c>
      <c r="L1799" s="3">
        <v>145880.252675119</v>
      </c>
      <c r="M1799" s="3">
        <v>191375.981510888</v>
      </c>
      <c r="N1799" s="3">
        <v>22329.2203870596</v>
      </c>
      <c r="O1799" s="3">
        <v>167621.810322979</v>
      </c>
      <c r="P1799" s="3">
        <v>196189.704854961</v>
      </c>
      <c r="Q1799" s="3">
        <v>165821.524496231</v>
      </c>
      <c r="R1799" s="3">
        <v>159548.00077797</v>
      </c>
      <c r="S1799" s="3">
        <v>143530.314904694</v>
      </c>
      <c r="T1799" s="3">
        <v>109558.71547912</v>
      </c>
      <c r="U1799" s="3">
        <v>196098.354265441</v>
      </c>
      <c r="V1799" s="3">
        <v>160826.479884544</v>
      </c>
      <c r="W1799" s="3">
        <v>150322.026605191</v>
      </c>
      <c r="X1799" s="3">
        <v>199811.965163401</v>
      </c>
      <c r="Y1799" s="3">
        <v>139331.69715969</v>
      </c>
      <c r="Z1799" s="3">
        <v>155565.468965477</v>
      </c>
      <c r="AA1799" s="3">
        <v>192013.013042067</v>
      </c>
      <c r="AB1799" s="3">
        <v>205131.850970512</v>
      </c>
      <c r="AC1799" s="3">
        <v>172928.926050564</v>
      </c>
      <c r="AD1799" s="3">
        <v>145653.563593499</v>
      </c>
      <c r="AE1799" s="3">
        <v>167046.687180037</v>
      </c>
      <c r="AF1799" s="3">
        <v>53329.5656991282</v>
      </c>
      <c r="AG1799" s="3">
        <v>220897.905208934</v>
      </c>
      <c r="AH1799" s="3">
        <v>150221.71116332</v>
      </c>
      <c r="AI1799" s="3">
        <v>236663.816945973</v>
      </c>
      <c r="AJ1799" s="3">
        <v>167390.573457331</v>
      </c>
      <c r="AK1799" s="3">
        <v>205012.416628787</v>
      </c>
      <c r="AL1799" s="3">
        <v>134636.587592058</v>
      </c>
      <c r="AM1799" s="3">
        <v>233736.694303243</v>
      </c>
      <c r="AN1799" s="3">
        <v>197603.507769957</v>
      </c>
      <c r="AO1799" s="3">
        <v>216403.605709564</v>
      </c>
      <c r="AP1799" s="3">
        <v>186140.57684972</v>
      </c>
      <c r="AQ1799" s="3">
        <v>180492.173042225</v>
      </c>
      <c r="AR1799" s="3">
        <v>182005.870622415</v>
      </c>
      <c r="AS1799" s="3">
        <v>183780.851072604</v>
      </c>
      <c r="AT1799" s="3">
        <v>191563.16664867</v>
      </c>
      <c r="AU1799" s="3">
        <v>139962.420971364</v>
      </c>
      <c r="AV1799" s="3">
        <v>160032.505265389</v>
      </c>
    </row>
    <row r="1800" ht="13.5" customHeight="1">
      <c r="A1800" t="s" s="2">
        <v>1846</v>
      </c>
      <c r="B1800" s="3">
        <v>74452.142675635</v>
      </c>
      <c r="C1800" s="3">
        <v>55547.8506489523</v>
      </c>
      <c r="D1800" s="3">
        <v>61794.5948202617</v>
      </c>
      <c r="E1800" s="3">
        <v>95920.2335024717</v>
      </c>
      <c r="F1800" s="3">
        <v>77067.995027764206</v>
      </c>
      <c r="G1800" s="3">
        <v>93569.8596125898</v>
      </c>
      <c r="H1800" s="3">
        <v>70527.4466783488</v>
      </c>
      <c r="I1800" s="3">
        <v>109390.958887919</v>
      </c>
      <c r="J1800" s="3">
        <v>87038.1792539141</v>
      </c>
      <c r="K1800" s="3">
        <v>57577.4205734776</v>
      </c>
      <c r="L1800" s="3">
        <v>84860.4562203691</v>
      </c>
      <c r="M1800" s="3">
        <v>77235.3469508875</v>
      </c>
      <c r="N1800" s="3">
        <v>78026.7825307217</v>
      </c>
      <c r="O1800" s="3">
        <v>71452.062085175</v>
      </c>
      <c r="P1800" s="3">
        <v>79859.026075965594</v>
      </c>
      <c r="Q1800" s="3">
        <v>92908.868957834493</v>
      </c>
      <c r="R1800" s="3">
        <v>76962.5048089286</v>
      </c>
      <c r="S1800" s="3">
        <v>69989.6636554515</v>
      </c>
      <c r="T1800" s="3">
        <v>71725.3294238331</v>
      </c>
      <c r="U1800" s="3">
        <v>71115.022683078</v>
      </c>
      <c r="V1800" s="3">
        <v>67411.3114583431</v>
      </c>
      <c r="W1800" s="3">
        <v>68930.934888995995</v>
      </c>
      <c r="X1800" s="3">
        <v>61474.1689138381</v>
      </c>
      <c r="Y1800" s="3">
        <v>48039.0071920621</v>
      </c>
      <c r="Z1800" s="3">
        <v>37828.1094889386</v>
      </c>
      <c r="AA1800" s="3">
        <v>35692.2687997576</v>
      </c>
      <c r="AB1800" s="3">
        <v>40178.2193107117</v>
      </c>
      <c r="AC1800" s="3">
        <v>52351.0939377297</v>
      </c>
      <c r="AD1800" s="3">
        <v>38040.0349858881</v>
      </c>
      <c r="AE1800" s="3">
        <v>46541.3454885164</v>
      </c>
      <c r="AF1800" s="3">
        <v>38919.2266772044</v>
      </c>
      <c r="AG1800" s="3">
        <v>32705.906946236</v>
      </c>
      <c r="AH1800" s="3">
        <v>33747.2973876</v>
      </c>
      <c r="AI1800" s="3">
        <v>60274.3024008264</v>
      </c>
      <c r="AJ1800" s="3">
        <v>40215.042240223</v>
      </c>
      <c r="AK1800" s="3">
        <v>36542.31322902</v>
      </c>
      <c r="AL1800" s="3">
        <v>37683.42980159</v>
      </c>
      <c r="AM1800" s="3">
        <v>45807.3222565476</v>
      </c>
      <c r="AN1800" s="3">
        <v>57442.6814179654</v>
      </c>
      <c r="AO1800" s="3">
        <v>43178.7638145977</v>
      </c>
      <c r="AP1800" s="3">
        <v>55888.2327480164</v>
      </c>
      <c r="AQ1800" s="3">
        <v>45925.655715095</v>
      </c>
      <c r="AR1800" s="3">
        <v>45591.1108687539</v>
      </c>
      <c r="AS1800" s="3">
        <v>49786.3416550214</v>
      </c>
      <c r="AT1800" s="3">
        <v>39031.1248874447</v>
      </c>
      <c r="AU1800" s="3">
        <v>41393.8610861009</v>
      </c>
      <c r="AV1800" s="3">
        <v>68112.8889435992</v>
      </c>
    </row>
    <row r="1801" ht="13.5" customHeight="1">
      <c r="A1801" t="s" s="2">
        <v>1847</v>
      </c>
      <c r="B1801" s="3">
        <v>9585.150258998990</v>
      </c>
      <c r="C1801" s="3">
        <v>18526.6132207584</v>
      </c>
      <c r="D1801" s="3">
        <v>9434.243444344920</v>
      </c>
      <c r="E1801" s="3">
        <v>6152.168289527190</v>
      </c>
      <c r="F1801" s="3">
        <v>14774.7464919587</v>
      </c>
      <c r="G1801" s="3">
        <v>16728.2234979879</v>
      </c>
      <c r="H1801" s="3">
        <v>5100.226150150830</v>
      </c>
      <c r="I1801" s="3">
        <v>3897.004109597980</v>
      </c>
      <c r="J1801" s="3">
        <v>10960.548159855</v>
      </c>
      <c r="K1801" s="3">
        <v>13652.7465048359</v>
      </c>
      <c r="L1801" s="3">
        <v>8013.234245302560</v>
      </c>
      <c r="M1801" s="3">
        <v>3769.670845780230</v>
      </c>
      <c r="N1801" s="3">
        <v>13400.2867513646</v>
      </c>
      <c r="O1801" s="3">
        <v>3730.646862182370</v>
      </c>
      <c r="P1801" s="3">
        <v>17714.6477128142</v>
      </c>
      <c r="Q1801" s="3">
        <v>2538.902233097320</v>
      </c>
      <c r="R1801" s="3">
        <v>12870.7142839082</v>
      </c>
      <c r="S1801" s="3">
        <v>4292.9029496688</v>
      </c>
      <c r="T1801" s="3">
        <v>5523.929296190080</v>
      </c>
      <c r="U1801" s="3">
        <v>9402.151052470030</v>
      </c>
      <c r="V1801" s="3">
        <v>9727.446053703890</v>
      </c>
      <c r="W1801" s="3">
        <v>3705.707936010390</v>
      </c>
      <c r="X1801" s="3">
        <v>15915.7279273113</v>
      </c>
      <c r="Y1801" s="3">
        <v>21525.3594990543</v>
      </c>
      <c r="Z1801" s="3">
        <v>51190.9611505878</v>
      </c>
      <c r="AA1801" s="3">
        <v>36017.3365161624</v>
      </c>
      <c r="AB1801" s="3">
        <v>19802.1409008548</v>
      </c>
      <c r="AC1801" s="3">
        <v>13703.3831139491</v>
      </c>
      <c r="AD1801" s="3">
        <v>23982.1048303379</v>
      </c>
      <c r="AE1801" s="3">
        <v>12610.4110596914</v>
      </c>
      <c r="AF1801" s="3">
        <v>35461.6479384775</v>
      </c>
      <c r="AG1801" s="3">
        <v>16249.9671741132</v>
      </c>
      <c r="AH1801" s="3">
        <v>14943.7646222813</v>
      </c>
      <c r="AI1801" s="3">
        <v>14838.9847607794</v>
      </c>
      <c r="AJ1801" s="3">
        <v>14536.255237631</v>
      </c>
      <c r="AK1801" s="3">
        <v>17551.2292991013</v>
      </c>
      <c r="AL1801" s="3">
        <v>28722.0040616653</v>
      </c>
      <c r="AM1801" s="3">
        <v>21230.2461110998</v>
      </c>
      <c r="AN1801" s="3">
        <v>18843.9038822218</v>
      </c>
      <c r="AO1801" s="3">
        <v>21910.8487478086</v>
      </c>
      <c r="AP1801" s="3">
        <v>58342.4320997756</v>
      </c>
      <c r="AQ1801" s="3">
        <v>14833.1086090941</v>
      </c>
      <c r="AR1801" s="3">
        <v>29085.1092314303</v>
      </c>
      <c r="AS1801" s="3">
        <v>16055.4813684089</v>
      </c>
      <c r="AT1801" s="3">
        <v>22859.095187733</v>
      </c>
      <c r="AU1801" s="3">
        <v>18984.6767634315</v>
      </c>
      <c r="AV1801" s="3">
        <v>34885.4064950731</v>
      </c>
    </row>
    <row r="1802" ht="13.5" customHeight="1">
      <c r="A1802" t="s" s="2">
        <v>1848</v>
      </c>
      <c r="B1802" s="3">
        <v>844328.035954898</v>
      </c>
      <c r="C1802" s="3">
        <v>686659.327004999</v>
      </c>
      <c r="D1802" s="3">
        <v>844974.4584096509</v>
      </c>
      <c r="E1802" s="3">
        <v>808256.265420559</v>
      </c>
      <c r="F1802" s="3">
        <v>1043240.2137758</v>
      </c>
      <c r="G1802" s="3">
        <v>851359.678660873</v>
      </c>
      <c r="H1802" s="3">
        <v>874702.12191867</v>
      </c>
      <c r="I1802" s="3">
        <v>947510.279421538</v>
      </c>
      <c r="J1802" s="3">
        <v>933984.975329679</v>
      </c>
      <c r="K1802" s="3">
        <v>933174.475192724</v>
      </c>
      <c r="L1802" s="3">
        <v>816465.115382083</v>
      </c>
      <c r="M1802" s="3">
        <v>763308.5225957209</v>
      </c>
      <c r="N1802" s="3">
        <v>948710.099676425</v>
      </c>
      <c r="O1802" s="3">
        <v>824294.098148604</v>
      </c>
      <c r="P1802" s="3">
        <v>934365.747815504</v>
      </c>
      <c r="Q1802" s="3">
        <v>900395.93404961</v>
      </c>
      <c r="R1802" s="3">
        <v>799533.497044887</v>
      </c>
      <c r="S1802" s="3">
        <v>830302.362776918</v>
      </c>
      <c r="T1802" s="3">
        <v>706256.9490109819</v>
      </c>
      <c r="U1802" s="3">
        <v>727070.474177474</v>
      </c>
      <c r="V1802" s="3">
        <v>760836.776058857</v>
      </c>
      <c r="W1802" s="3">
        <v>716361.179259262</v>
      </c>
      <c r="X1802" s="3">
        <v>861858.037283108</v>
      </c>
      <c r="Y1802" s="3">
        <v>719459.296821489</v>
      </c>
      <c r="Z1802" s="3">
        <v>21650.6659061701</v>
      </c>
      <c r="AA1802" s="3">
        <v>48007.0806032182</v>
      </c>
      <c r="AB1802" s="3">
        <v>57809.6859637235</v>
      </c>
      <c r="AC1802" s="3">
        <v>36294.8020526417</v>
      </c>
      <c r="AD1802" s="3">
        <v>22833.7552787534</v>
      </c>
      <c r="AE1802" s="3">
        <v>17521.0919087132</v>
      </c>
      <c r="AF1802" s="3">
        <v>52030.0592176457</v>
      </c>
      <c r="AG1802" s="3">
        <v>31295.4194981271</v>
      </c>
      <c r="AH1802" s="3">
        <v>15901.2057954091</v>
      </c>
      <c r="AI1802" s="3">
        <v>31225.7025117089</v>
      </c>
      <c r="AJ1802" s="3">
        <v>25976.9377102265</v>
      </c>
      <c r="AK1802" s="3">
        <v>19066.3890760321</v>
      </c>
      <c r="AL1802" s="3">
        <v>9176.096220101679</v>
      </c>
      <c r="AM1802" s="3">
        <v>27593.9622284766</v>
      </c>
      <c r="AN1802" s="3">
        <v>19252.7094882576</v>
      </c>
      <c r="AO1802" s="3">
        <v>22353.7511754577</v>
      </c>
      <c r="AP1802" s="3">
        <v>37337.7898806011</v>
      </c>
      <c r="AQ1802" s="3">
        <v>76754.3420483183</v>
      </c>
      <c r="AR1802" s="3">
        <v>31496.5369670896</v>
      </c>
      <c r="AS1802" s="3">
        <v>23329.7353767865</v>
      </c>
      <c r="AT1802" s="3">
        <v>20817.229037768</v>
      </c>
      <c r="AU1802" s="3">
        <v>7463.408842011990</v>
      </c>
      <c r="AV1802" s="3">
        <v>22133.4442612447</v>
      </c>
    </row>
    <row r="1803" ht="13.5" customHeight="1">
      <c r="A1803" t="s" s="2">
        <v>1849</v>
      </c>
      <c r="B1803" s="3">
        <v>1454551.62296137</v>
      </c>
      <c r="C1803" s="3">
        <v>1415365.87145464</v>
      </c>
      <c r="D1803" s="3">
        <v>2093827.86779511</v>
      </c>
      <c r="E1803" s="3">
        <v>1908118.18847878</v>
      </c>
      <c r="F1803" s="3">
        <v>1435160.32875031</v>
      </c>
      <c r="G1803" s="3">
        <v>2648482.7370594</v>
      </c>
      <c r="H1803" s="3">
        <v>1591285.31969092</v>
      </c>
      <c r="I1803" s="3">
        <v>1904202.9546196</v>
      </c>
      <c r="J1803" s="3">
        <v>1775061.23366919</v>
      </c>
      <c r="K1803" s="3">
        <v>1912257.78491542</v>
      </c>
      <c r="L1803" s="3">
        <v>1822299.75894215</v>
      </c>
      <c r="M1803" s="3">
        <v>1769795.7475377</v>
      </c>
      <c r="N1803" s="3">
        <v>1864824.44744378</v>
      </c>
      <c r="O1803" s="3">
        <v>2143875.20376317</v>
      </c>
      <c r="P1803" s="3">
        <v>1700680.99397754</v>
      </c>
      <c r="Q1803" s="3">
        <v>1960154.10709474</v>
      </c>
      <c r="R1803" s="3">
        <v>1697061.88046149</v>
      </c>
      <c r="S1803" s="3">
        <v>1267885.33169768</v>
      </c>
      <c r="T1803" s="3">
        <v>1713977.80436125</v>
      </c>
      <c r="U1803" s="3">
        <v>1825848.16842382</v>
      </c>
      <c r="V1803" s="3">
        <v>1771230.26070618</v>
      </c>
      <c r="W1803" s="3">
        <v>1675824.24051625</v>
      </c>
      <c r="X1803" s="3">
        <v>2216994.08234372</v>
      </c>
      <c r="Y1803" s="3">
        <v>1954063.35695074</v>
      </c>
      <c r="Z1803" s="3">
        <v>18201.4493035394</v>
      </c>
      <c r="AA1803" s="3">
        <v>17032.6054635923</v>
      </c>
      <c r="AB1803" s="3">
        <v>29416.7178281699</v>
      </c>
      <c r="AC1803" s="3">
        <v>19888.623005069</v>
      </c>
      <c r="AD1803" s="3">
        <v>14290.2681819817</v>
      </c>
      <c r="AE1803" s="3">
        <v>32635.8356482659</v>
      </c>
      <c r="AF1803" s="3">
        <v>66338.8895263626</v>
      </c>
      <c r="AG1803" s="3">
        <v>20094.9822669475</v>
      </c>
      <c r="AH1803" s="3">
        <v>18829.1200702221</v>
      </c>
      <c r="AI1803" s="3">
        <v>24423.1624063208</v>
      </c>
      <c r="AJ1803" s="3">
        <v>29450.2099051155</v>
      </c>
      <c r="AK1803" s="3">
        <v>30775.4599956668</v>
      </c>
      <c r="AL1803" s="3">
        <v>23935.9669340338</v>
      </c>
      <c r="AM1803" s="3">
        <v>28843.2473907061</v>
      </c>
      <c r="AN1803" s="3">
        <v>21559.0028980274</v>
      </c>
      <c r="AO1803" s="3">
        <v>17833.6724046405</v>
      </c>
      <c r="AP1803" s="3">
        <v>39548.5407257183</v>
      </c>
      <c r="AQ1803" s="3">
        <v>103973.76542442</v>
      </c>
      <c r="AR1803" s="3">
        <v>30369.2812142487</v>
      </c>
      <c r="AS1803" s="3">
        <v>34344.5923277914</v>
      </c>
      <c r="AT1803" s="3">
        <v>20324.5458145332</v>
      </c>
      <c r="AU1803" s="3">
        <v>1314.456860324440</v>
      </c>
      <c r="AV1803" s="3">
        <v>12336.3928890721</v>
      </c>
    </row>
    <row r="1804" ht="13.5" customHeight="1">
      <c r="A1804" t="s" s="2">
        <v>1850</v>
      </c>
      <c r="B1804" s="3">
        <v>17638.480414784</v>
      </c>
      <c r="C1804" s="3">
        <v>7959.858686566730</v>
      </c>
      <c r="D1804" s="3">
        <v>21669.9560277289</v>
      </c>
      <c r="E1804" s="3">
        <v>11524.6532638279</v>
      </c>
      <c r="F1804" s="3">
        <v>7714.395476223910</v>
      </c>
      <c r="G1804" s="3">
        <v>36086.1137859276</v>
      </c>
      <c r="H1804" s="3">
        <v>13479.6944327645</v>
      </c>
      <c r="I1804" s="3">
        <v>12184.3352500262</v>
      </c>
      <c r="J1804" s="3">
        <v>10342.8261337872</v>
      </c>
      <c r="K1804" s="3">
        <v>12102.1732899272</v>
      </c>
      <c r="L1804" s="3">
        <v>7518.867044142770</v>
      </c>
      <c r="M1804" s="3">
        <v>15438.3876701784</v>
      </c>
      <c r="N1804" s="3">
        <v>5236.851052801430</v>
      </c>
      <c r="O1804" s="3">
        <v>11687.769336713</v>
      </c>
      <c r="P1804" s="3">
        <v>15896.6579269703</v>
      </c>
      <c r="Q1804" s="3">
        <v>18218.0447074223</v>
      </c>
      <c r="R1804" s="3">
        <v>10608.0761409294</v>
      </c>
      <c r="S1804" s="3">
        <v>12293.2333218016</v>
      </c>
      <c r="T1804" s="3">
        <v>3832.705054447540</v>
      </c>
      <c r="U1804" s="3">
        <v>10343.5580076804</v>
      </c>
      <c r="V1804" s="3">
        <v>21550.037166786</v>
      </c>
      <c r="W1804" s="3">
        <v>9127.110448955191</v>
      </c>
      <c r="X1804" s="3">
        <v>16491.6708670436</v>
      </c>
      <c r="Y1804" s="3">
        <v>26603.61928211</v>
      </c>
      <c r="Z1804" s="3">
        <v>44382.9712960554</v>
      </c>
      <c r="AA1804" s="3">
        <v>115306.676138877</v>
      </c>
      <c r="AB1804" s="3">
        <v>34777.4735937381</v>
      </c>
      <c r="AC1804" s="3">
        <v>22888.2426589161</v>
      </c>
      <c r="AD1804" s="3">
        <v>27000.3840860558</v>
      </c>
      <c r="AE1804" s="3">
        <v>55788.9763180287</v>
      </c>
      <c r="AF1804" s="3">
        <v>36848.1357743183</v>
      </c>
      <c r="AG1804" s="3">
        <v>58663.066755279</v>
      </c>
      <c r="AH1804" s="3">
        <v>95703.247971481906</v>
      </c>
      <c r="AI1804" s="3">
        <v>94425.6788455419</v>
      </c>
      <c r="AJ1804" s="3">
        <v>106287.595723007</v>
      </c>
      <c r="AK1804" s="3">
        <v>54901.9998770732</v>
      </c>
      <c r="AL1804" s="3">
        <v>116685.38726806</v>
      </c>
      <c r="AM1804" s="3">
        <v>66907.5454247398</v>
      </c>
      <c r="AN1804" s="3">
        <v>59768.2630449419</v>
      </c>
      <c r="AO1804" s="3">
        <v>79604.563615762207</v>
      </c>
      <c r="AP1804" s="3">
        <v>130624.839131243</v>
      </c>
      <c r="AQ1804" s="3">
        <v>57133.4185762512</v>
      </c>
      <c r="AR1804" s="3">
        <v>95158.2610866</v>
      </c>
      <c r="AS1804" s="3">
        <v>88221.1913731433</v>
      </c>
      <c r="AT1804" s="3">
        <v>84072.326790508</v>
      </c>
      <c r="AU1804" s="3">
        <v>162327.105369622</v>
      </c>
      <c r="AV1804" s="3">
        <v>53588.4821452587</v>
      </c>
    </row>
    <row r="1805" ht="13.5" customHeight="1">
      <c r="A1805" t="s" s="2">
        <v>1851</v>
      </c>
      <c r="B1805" s="3">
        <v>307831.200128676</v>
      </c>
      <c r="C1805" s="3">
        <v>159837.889732341</v>
      </c>
      <c r="D1805" s="3">
        <v>268820.070558619</v>
      </c>
      <c r="E1805" s="3">
        <v>296078.219899305</v>
      </c>
      <c r="F1805" s="3">
        <v>33820.3630942673</v>
      </c>
      <c r="G1805" s="3">
        <v>67858.900282087794</v>
      </c>
      <c r="H1805" s="3">
        <v>249833.85003434</v>
      </c>
      <c r="I1805" s="3">
        <v>50168.016895808</v>
      </c>
      <c r="J1805" s="3">
        <v>134867.746197829</v>
      </c>
      <c r="K1805" s="3">
        <v>66911.050059301706</v>
      </c>
      <c r="L1805" s="3">
        <v>222612.019457287</v>
      </c>
      <c r="M1805" s="3">
        <v>212465.142666615</v>
      </c>
      <c r="N1805" s="3">
        <v>35806.3833206819</v>
      </c>
      <c r="O1805" s="3">
        <v>115545.855530982</v>
      </c>
      <c r="P1805" s="3">
        <v>84530.208290993</v>
      </c>
      <c r="Q1805" s="3">
        <v>128901.894206953</v>
      </c>
      <c r="R1805" s="3">
        <v>159294.909150074</v>
      </c>
      <c r="S1805" s="3">
        <v>120143.767746296</v>
      </c>
      <c r="T1805" s="3">
        <v>62650.3590868593</v>
      </c>
      <c r="U1805" s="3">
        <v>112551.34677628</v>
      </c>
      <c r="V1805" s="3">
        <v>246169.276378397</v>
      </c>
      <c r="W1805" s="3">
        <v>68515.8392724975</v>
      </c>
      <c r="X1805" s="3">
        <v>232207.969705537</v>
      </c>
      <c r="Y1805" s="3">
        <v>92729.7884397665</v>
      </c>
      <c r="Z1805" s="3">
        <v>113149.560464441</v>
      </c>
      <c r="AA1805" s="3">
        <v>158330.534914838</v>
      </c>
      <c r="AB1805" s="3">
        <v>333333.004642628</v>
      </c>
      <c r="AC1805" s="3">
        <v>294841.846397072</v>
      </c>
      <c r="AD1805" s="3">
        <v>123004.53197762</v>
      </c>
      <c r="AE1805" s="3">
        <v>178590.209622656</v>
      </c>
      <c r="AF1805" s="3">
        <v>124482.150287363</v>
      </c>
      <c r="AG1805" s="3">
        <v>235363.223700314</v>
      </c>
      <c r="AH1805" s="3">
        <v>342197.334303542</v>
      </c>
      <c r="AI1805" s="3">
        <v>330041.471279906</v>
      </c>
      <c r="AJ1805" s="3">
        <v>420648.207351928</v>
      </c>
      <c r="AK1805" s="3">
        <v>128895.713187775</v>
      </c>
      <c r="AL1805" s="3">
        <v>435135.764705818</v>
      </c>
      <c r="AM1805" s="3">
        <v>451022.113354332</v>
      </c>
      <c r="AN1805" s="3">
        <v>268160.967156698</v>
      </c>
      <c r="AO1805" s="3">
        <v>420391.569772743</v>
      </c>
      <c r="AP1805" s="3">
        <v>101855.123302194</v>
      </c>
      <c r="AQ1805" s="3">
        <v>188465.419903562</v>
      </c>
      <c r="AR1805" s="3">
        <v>160739.883465059</v>
      </c>
      <c r="AS1805" s="3">
        <v>367761.818824711</v>
      </c>
      <c r="AT1805" s="3">
        <v>343826.813550176</v>
      </c>
      <c r="AU1805" s="3">
        <v>458773.329356765</v>
      </c>
      <c r="AV1805" s="3">
        <v>136117.156742472</v>
      </c>
    </row>
    <row r="1806" ht="13.5" customHeight="1">
      <c r="A1806" t="s" s="2">
        <v>1852</v>
      </c>
      <c r="B1806" s="3">
        <v>9964.662415467979</v>
      </c>
      <c r="C1806" s="3">
        <v>19594.1091229269</v>
      </c>
      <c r="D1806" s="3">
        <v>23796.3404866728</v>
      </c>
      <c r="E1806" s="3">
        <v>6789.3197043018</v>
      </c>
      <c r="F1806" s="3">
        <v>578.034941345922</v>
      </c>
      <c r="G1806" s="3">
        <v>5761.405783769160</v>
      </c>
      <c r="H1806" s="3">
        <v>7429.894666319460</v>
      </c>
      <c r="I1806" s="3">
        <v>3189.606113354020</v>
      </c>
      <c r="J1806" s="3">
        <v>3604.408204969120</v>
      </c>
      <c r="K1806" s="3">
        <v>7564.688803446130</v>
      </c>
      <c r="L1806" s="3">
        <v>4771.531824640750</v>
      </c>
      <c r="M1806" s="3">
        <v>12355.5337132989</v>
      </c>
      <c r="N1806" s="3">
        <v>635.478007245283</v>
      </c>
      <c r="O1806" s="3">
        <v>7106.9298719877</v>
      </c>
      <c r="P1806" s="3">
        <v>4542.315372422420</v>
      </c>
      <c r="Q1806" s="3">
        <v>4761.802353724470</v>
      </c>
      <c r="R1806" s="3">
        <v>7872.931158040880</v>
      </c>
      <c r="S1806" s="3">
        <v>7612.561136073250</v>
      </c>
      <c r="T1806" s="3">
        <v>2578.855632836670</v>
      </c>
      <c r="U1806" s="3">
        <v>6249.912695428430</v>
      </c>
      <c r="V1806" s="3">
        <v>14681.4736017486</v>
      </c>
      <c r="W1806" s="3">
        <v>0</v>
      </c>
      <c r="X1806" s="3">
        <v>11278.491775616</v>
      </c>
      <c r="Y1806" s="3">
        <v>8802.870912160321</v>
      </c>
      <c r="Z1806" s="3">
        <v>7735.8182979912</v>
      </c>
      <c r="AA1806" s="3">
        <v>13408.6763533163</v>
      </c>
      <c r="AB1806" s="3">
        <v>48869.709631592</v>
      </c>
      <c r="AC1806" s="3">
        <v>12634.316000509</v>
      </c>
      <c r="AD1806" s="3">
        <v>8096.488637457760</v>
      </c>
      <c r="AE1806" s="3">
        <v>12148.613973993</v>
      </c>
      <c r="AF1806" s="3">
        <v>1523.540522551950</v>
      </c>
      <c r="AG1806" s="3">
        <v>25884.845397594</v>
      </c>
      <c r="AH1806" s="3">
        <v>12593.0242532131</v>
      </c>
      <c r="AI1806" s="3">
        <v>31600.5576972574</v>
      </c>
      <c r="AJ1806" s="3">
        <v>30233.8067088428</v>
      </c>
      <c r="AK1806" s="3">
        <v>11578.7732287665</v>
      </c>
      <c r="AL1806" s="3">
        <v>37492.9822257653</v>
      </c>
      <c r="AM1806" s="3">
        <v>26077.429695589</v>
      </c>
      <c r="AN1806" s="3">
        <v>27369.4910012701</v>
      </c>
      <c r="AO1806" s="3">
        <v>28905.4735715199</v>
      </c>
      <c r="AP1806" s="3">
        <v>20076.5270290663</v>
      </c>
      <c r="AQ1806" s="3">
        <v>22052.1393077197</v>
      </c>
      <c r="AR1806" s="3">
        <v>21739.4222406918</v>
      </c>
      <c r="AS1806" s="3">
        <v>35510.6258375454</v>
      </c>
      <c r="AT1806" s="3">
        <v>31645.0898803315</v>
      </c>
      <c r="AU1806" s="3">
        <v>61231.7861611055</v>
      </c>
      <c r="AV1806" s="3">
        <v>14333.9173811309</v>
      </c>
    </row>
    <row r="1807" ht="13.5" customHeight="1">
      <c r="A1807" t="s" s="2">
        <v>1853</v>
      </c>
      <c r="B1807" s="3">
        <v>1453809.24987285</v>
      </c>
      <c r="C1807" s="3">
        <v>612628.019066422</v>
      </c>
      <c r="D1807" s="3">
        <v>5970515.25065555</v>
      </c>
      <c r="E1807" s="3">
        <v>449104.180886954</v>
      </c>
      <c r="F1807" s="3">
        <v>1537425.20718928</v>
      </c>
      <c r="G1807" s="3">
        <v>9675821.4465861</v>
      </c>
      <c r="H1807" s="3">
        <v>6962173.45735889</v>
      </c>
      <c r="I1807" s="3">
        <v>445169.258036258</v>
      </c>
      <c r="J1807" s="3">
        <v>3528342.65888804</v>
      </c>
      <c r="K1807" s="3">
        <v>1745295.05880791</v>
      </c>
      <c r="L1807" s="3">
        <v>1181232.77451291</v>
      </c>
      <c r="M1807" s="3">
        <v>3614122.93402109</v>
      </c>
      <c r="N1807" s="3">
        <v>19928.3197368459</v>
      </c>
      <c r="O1807" s="3">
        <v>3631593.36982277</v>
      </c>
      <c r="P1807" s="3">
        <v>3857074.98121091</v>
      </c>
      <c r="Q1807" s="3">
        <v>3165364.06962464</v>
      </c>
      <c r="R1807" s="3">
        <v>281689.910394714</v>
      </c>
      <c r="S1807" s="3">
        <v>2551856.29118961</v>
      </c>
      <c r="T1807" s="3">
        <v>262935.656070365</v>
      </c>
      <c r="U1807" s="3">
        <v>37461.9175833826</v>
      </c>
      <c r="V1807" s="3">
        <v>4192919.75822662</v>
      </c>
      <c r="W1807" s="3">
        <v>1811700.64182706</v>
      </c>
      <c r="X1807" s="3">
        <v>3294240.29453396</v>
      </c>
      <c r="Y1807" s="3">
        <v>4587190.14267116</v>
      </c>
      <c r="Z1807" s="3">
        <v>4451946.25504227</v>
      </c>
      <c r="AA1807" s="3">
        <v>7189869.68682337</v>
      </c>
      <c r="AB1807" s="3">
        <v>1786954.49973891</v>
      </c>
      <c r="AC1807" s="3">
        <v>2361219.90124896</v>
      </c>
      <c r="AD1807" s="3">
        <v>713483.720210687</v>
      </c>
      <c r="AE1807" s="3">
        <v>4262606.32441801</v>
      </c>
      <c r="AF1807" s="3">
        <v>115185.682846394</v>
      </c>
      <c r="AG1807" s="3">
        <v>222593.025282808</v>
      </c>
      <c r="AH1807" s="3">
        <v>6378191.37657437</v>
      </c>
      <c r="AI1807" s="3">
        <v>1387906.18639158</v>
      </c>
      <c r="AJ1807" s="3">
        <v>9049691.198793091</v>
      </c>
      <c r="AK1807" s="3">
        <v>974033.824907545</v>
      </c>
      <c r="AL1807" s="3">
        <v>7846437.87682332</v>
      </c>
      <c r="AM1807" s="3">
        <v>1554900.68112896</v>
      </c>
      <c r="AN1807" s="3">
        <v>5137685.72621955</v>
      </c>
      <c r="AO1807" s="3">
        <v>3944829.21768986</v>
      </c>
      <c r="AP1807" s="3">
        <v>12252972.4649493</v>
      </c>
      <c r="AQ1807" s="3">
        <v>6175439.23945011</v>
      </c>
      <c r="AR1807" s="3">
        <v>8809333.29154171</v>
      </c>
      <c r="AS1807" s="3">
        <v>7453865.62697866</v>
      </c>
      <c r="AT1807" s="3">
        <v>5825458.9268155</v>
      </c>
      <c r="AU1807" s="3">
        <v>8803813.15923189</v>
      </c>
      <c r="AV1807" s="3">
        <v>5062111.66546802</v>
      </c>
    </row>
    <row r="1808" ht="13.5" customHeight="1">
      <c r="A1808" t="s" s="2">
        <v>1854</v>
      </c>
      <c r="B1808" s="3">
        <v>73694.399261005194</v>
      </c>
      <c r="C1808" s="3">
        <v>68095.771726537307</v>
      </c>
      <c r="D1808" s="3">
        <v>57178.1208264698</v>
      </c>
      <c r="E1808" s="3">
        <v>62870.4743997924</v>
      </c>
      <c r="F1808" s="3">
        <v>59117.0297450445</v>
      </c>
      <c r="G1808" s="3">
        <v>71349.627405553707</v>
      </c>
      <c r="H1808" s="3">
        <v>27506.1870670396</v>
      </c>
      <c r="I1808" s="3">
        <v>76870.7564650183</v>
      </c>
      <c r="J1808" s="3">
        <v>81673.304599402007</v>
      </c>
      <c r="K1808" s="3">
        <v>30862.2036992409</v>
      </c>
      <c r="L1808" s="3">
        <v>66853.5256179471</v>
      </c>
      <c r="M1808" s="3">
        <v>25333.0003355556</v>
      </c>
      <c r="N1808" s="3">
        <v>94954.10258365</v>
      </c>
      <c r="O1808" s="3">
        <v>46401.6308916897</v>
      </c>
      <c r="P1808" s="3">
        <v>113755.387962522</v>
      </c>
      <c r="Q1808" s="3">
        <v>59562.6095941496</v>
      </c>
      <c r="R1808" s="3">
        <v>86981.6996398667</v>
      </c>
      <c r="S1808" s="3">
        <v>42512.2225038488</v>
      </c>
      <c r="T1808" s="3">
        <v>30518.3217464546</v>
      </c>
      <c r="U1808" s="3">
        <v>71455.830094424105</v>
      </c>
      <c r="V1808" s="3">
        <v>39530.1446715517</v>
      </c>
      <c r="W1808" s="3">
        <v>52252.6456412475</v>
      </c>
      <c r="X1808" s="3">
        <v>57936.6786764023</v>
      </c>
      <c r="Y1808" s="3">
        <v>57332.0128814895</v>
      </c>
      <c r="Z1808" s="3">
        <v>98212.8711797335</v>
      </c>
      <c r="AA1808" s="3">
        <v>114568.449266452</v>
      </c>
      <c r="AB1808" s="3">
        <v>85201.0895069676</v>
      </c>
      <c r="AC1808" s="3">
        <v>87008.808451170305</v>
      </c>
      <c r="AD1808" s="3">
        <v>64103.013989508</v>
      </c>
      <c r="AE1808" s="3">
        <v>83992.9583662212</v>
      </c>
      <c r="AF1808" s="3">
        <v>121279.93828733</v>
      </c>
      <c r="AG1808" s="3">
        <v>98893.6571293992</v>
      </c>
      <c r="AH1808" s="3">
        <v>63170.7738348943</v>
      </c>
      <c r="AI1808" s="3">
        <v>103183.237274386</v>
      </c>
      <c r="AJ1808" s="3">
        <v>76588.407235066</v>
      </c>
      <c r="AK1808" s="3">
        <v>86563.0999916552</v>
      </c>
      <c r="AL1808" s="3">
        <v>102543.943931094</v>
      </c>
      <c r="AM1808" s="3">
        <v>95358.224414433294</v>
      </c>
      <c r="AN1808" s="3">
        <v>113830.66269818</v>
      </c>
      <c r="AO1808" s="3">
        <v>103014.572519464</v>
      </c>
      <c r="AP1808" s="3">
        <v>126906.185465937</v>
      </c>
      <c r="AQ1808" s="3">
        <v>86108.9680992456</v>
      </c>
      <c r="AR1808" s="3">
        <v>127921.426970322</v>
      </c>
      <c r="AS1808" s="3">
        <v>85599.7970635172</v>
      </c>
      <c r="AT1808" s="3">
        <v>78130.3828648105</v>
      </c>
      <c r="AU1808" s="3">
        <v>105682.935386064</v>
      </c>
      <c r="AV1808" s="3">
        <v>147398.930958564</v>
      </c>
    </row>
    <row r="1809" ht="13.5" customHeight="1">
      <c r="A1809" t="s" s="2">
        <v>1855</v>
      </c>
      <c r="B1809" s="3">
        <v>42201.9846417454</v>
      </c>
      <c r="C1809" s="3">
        <v>42088.6980837251</v>
      </c>
      <c r="D1809" s="3">
        <v>28860.7824419542</v>
      </c>
      <c r="E1809" s="3">
        <v>30142.1250117999</v>
      </c>
      <c r="F1809" s="3">
        <v>16468.1742618353</v>
      </c>
      <c r="G1809" s="3">
        <v>19058.164844273</v>
      </c>
      <c r="H1809" s="3">
        <v>20843.2082824587</v>
      </c>
      <c r="I1809" s="3">
        <v>19306.9827177272</v>
      </c>
      <c r="J1809" s="3">
        <v>22396.6974864935</v>
      </c>
      <c r="K1809" s="3">
        <v>27576.6945303058</v>
      </c>
      <c r="L1809" s="3">
        <v>37712.1031281874</v>
      </c>
      <c r="M1809" s="3">
        <v>24307.5447691265</v>
      </c>
      <c r="N1809" s="3">
        <v>27983.9984204917</v>
      </c>
      <c r="O1809" s="3">
        <v>39882.8634509284</v>
      </c>
      <c r="P1809" s="3">
        <v>25799.1824040865</v>
      </c>
      <c r="Q1809" s="3">
        <v>55734.1282750069</v>
      </c>
      <c r="R1809" s="3">
        <v>25821.4880338362</v>
      </c>
      <c r="S1809" s="3">
        <v>25011.6215393177</v>
      </c>
      <c r="T1809" s="3">
        <v>21594.0469550051</v>
      </c>
      <c r="U1809" s="3">
        <v>61070.812124546</v>
      </c>
      <c r="V1809" s="3">
        <v>33021.3545332263</v>
      </c>
      <c r="W1809" s="3">
        <v>35425.1988591465</v>
      </c>
      <c r="X1809" s="3">
        <v>27682.4915652763</v>
      </c>
      <c r="Y1809" s="3">
        <v>36788.4233671674</v>
      </c>
      <c r="Z1809" s="3">
        <v>79869.4605122725</v>
      </c>
      <c r="AA1809" s="3">
        <v>85921.8565120501</v>
      </c>
      <c r="AB1809" s="3">
        <v>180762.221812276</v>
      </c>
      <c r="AC1809" s="3">
        <v>145681.69562102</v>
      </c>
      <c r="AD1809" s="3">
        <v>100505.620778285</v>
      </c>
      <c r="AE1809" s="3">
        <v>113011.588903367</v>
      </c>
      <c r="AF1809" s="3">
        <v>127610.528871438</v>
      </c>
      <c r="AG1809" s="3">
        <v>211574.45218463</v>
      </c>
      <c r="AH1809" s="3">
        <v>112836.057416399</v>
      </c>
      <c r="AI1809" s="3">
        <v>82892.0101643479</v>
      </c>
      <c r="AJ1809" s="3">
        <v>85102.9306928891</v>
      </c>
      <c r="AK1809" s="3">
        <v>92397.167212974993</v>
      </c>
      <c r="AL1809" s="3">
        <v>144371.751300576</v>
      </c>
      <c r="AM1809" s="3">
        <v>172202.989785263</v>
      </c>
      <c r="AN1809" s="3">
        <v>131857.172452353</v>
      </c>
      <c r="AO1809" s="3">
        <v>187250.525187624</v>
      </c>
      <c r="AP1809" s="3">
        <v>39705.3201453094</v>
      </c>
      <c r="AQ1809" s="3">
        <v>190544.903707813</v>
      </c>
      <c r="AR1809" s="3">
        <v>184941.563459251</v>
      </c>
      <c r="AS1809" s="3">
        <v>149691.017450525</v>
      </c>
      <c r="AT1809" s="3">
        <v>236030.006835888</v>
      </c>
      <c r="AU1809" s="3">
        <v>206940.547223318</v>
      </c>
      <c r="AV1809" s="3">
        <v>76275.3856756692</v>
      </c>
    </row>
    <row r="1810" ht="13.5" customHeight="1">
      <c r="A1810" t="s" s="2">
        <v>1856</v>
      </c>
      <c r="B1810" s="3">
        <v>39959.8933110294</v>
      </c>
      <c r="C1810" s="3">
        <v>114506.125061449</v>
      </c>
      <c r="D1810" s="3">
        <v>55954.4543255607</v>
      </c>
      <c r="E1810" s="3">
        <v>58495.6416356372</v>
      </c>
      <c r="F1810" s="3">
        <v>98994.597288802193</v>
      </c>
      <c r="G1810" s="3">
        <v>41722.8944677476</v>
      </c>
      <c r="H1810" s="3">
        <v>132919.291082793</v>
      </c>
      <c r="I1810" s="3">
        <v>40828.8096008229</v>
      </c>
      <c r="J1810" s="3">
        <v>58574.6397759778</v>
      </c>
      <c r="K1810" s="3">
        <v>58380.3682495445</v>
      </c>
      <c r="L1810" s="3">
        <v>50138.4526264854</v>
      </c>
      <c r="M1810" s="3">
        <v>36814.3238529613</v>
      </c>
      <c r="N1810" s="3">
        <v>54996.1028316168</v>
      </c>
      <c r="O1810" s="3">
        <v>66153.1793461457</v>
      </c>
      <c r="P1810" s="3">
        <v>93160.9035863582</v>
      </c>
      <c r="Q1810" s="3">
        <v>52984.3317647169</v>
      </c>
      <c r="R1810" s="3">
        <v>97984.8048377536</v>
      </c>
      <c r="S1810" s="3">
        <v>123684.48515451</v>
      </c>
      <c r="T1810" s="3">
        <v>110537.61347703</v>
      </c>
      <c r="U1810" s="3">
        <v>81038.2164490189</v>
      </c>
      <c r="V1810" s="3">
        <v>30996.5382415321</v>
      </c>
      <c r="W1810" s="3">
        <v>72527.9914071291</v>
      </c>
      <c r="X1810" s="3">
        <v>108076.599459116</v>
      </c>
      <c r="Y1810" s="3">
        <v>91477.6856081657</v>
      </c>
      <c r="Z1810" s="3">
        <v>13923.5533816486</v>
      </c>
      <c r="AA1810" s="3">
        <v>45373.7478335557</v>
      </c>
      <c r="AB1810" s="3">
        <v>12158.424672773</v>
      </c>
      <c r="AC1810" s="3">
        <v>24689.4348647281</v>
      </c>
      <c r="AD1810" s="3">
        <v>27280.7282681125</v>
      </c>
      <c r="AE1810" s="3">
        <v>22927.710251108</v>
      </c>
      <c r="AF1810" s="3">
        <v>17392.9312461913</v>
      </c>
      <c r="AG1810" s="3">
        <v>13773.0176227376</v>
      </c>
      <c r="AH1810" s="3">
        <v>20630.4521730841</v>
      </c>
      <c r="AI1810" s="3">
        <v>11782.5523031191</v>
      </c>
      <c r="AJ1810" s="3">
        <v>17528.5215022095</v>
      </c>
      <c r="AK1810" s="3">
        <v>13390.95385794</v>
      </c>
      <c r="AL1810" s="3">
        <v>15548.5088872937</v>
      </c>
      <c r="AM1810" s="3">
        <v>13837.6437855</v>
      </c>
      <c r="AN1810" s="3">
        <v>18368.9890703088</v>
      </c>
      <c r="AO1810" s="3">
        <v>11230.6776085636</v>
      </c>
      <c r="AP1810" s="3">
        <v>19315.0606394342</v>
      </c>
      <c r="AQ1810" s="3">
        <v>30389.1881944229</v>
      </c>
      <c r="AR1810" s="3">
        <v>11814.314774205</v>
      </c>
      <c r="AS1810" s="3">
        <v>27600.6291917873</v>
      </c>
      <c r="AT1810" s="3">
        <v>16632.3562295941</v>
      </c>
      <c r="AU1810" s="3">
        <v>10524.8290647354</v>
      </c>
      <c r="AV1810" s="3">
        <v>16831.7583954272</v>
      </c>
    </row>
    <row r="1811" ht="13.5" customHeight="1">
      <c r="A1811" t="s" s="2">
        <v>1857</v>
      </c>
      <c r="B1811" s="3">
        <v>669.649636749375</v>
      </c>
      <c r="C1811" s="3">
        <v>4381.418163509180</v>
      </c>
      <c r="D1811" s="3">
        <v>805.493647875650</v>
      </c>
      <c r="E1811" s="3">
        <v>1458.782583781750</v>
      </c>
      <c r="F1811" s="3">
        <v>2535.436104305590</v>
      </c>
      <c r="G1811" s="3">
        <v>2785.2742759229</v>
      </c>
      <c r="H1811" s="3">
        <v>2580.059060520080</v>
      </c>
      <c r="I1811" s="3">
        <v>1127.745916716070</v>
      </c>
      <c r="J1811" s="3">
        <v>373.185389818757</v>
      </c>
      <c r="K1811" s="3">
        <v>1163.295509089750</v>
      </c>
      <c r="L1811" s="3">
        <v>1097.265347178230</v>
      </c>
      <c r="M1811" s="3">
        <v>516.365916589438</v>
      </c>
      <c r="N1811" s="3">
        <v>553.355134134481</v>
      </c>
      <c r="O1811" s="3">
        <v>1379.835885375440</v>
      </c>
      <c r="P1811" s="3">
        <v>1879.995890252090</v>
      </c>
      <c r="Q1811" s="3">
        <v>334.406488348403</v>
      </c>
      <c r="R1811" s="3">
        <v>1759.955083850660</v>
      </c>
      <c r="S1811" s="3">
        <v>1997.785453964080</v>
      </c>
      <c r="T1811" s="3">
        <v>421.624334979091</v>
      </c>
      <c r="U1811" s="3">
        <v>2320.914668829920</v>
      </c>
      <c r="V1811" s="3">
        <v>1411.135971085730</v>
      </c>
      <c r="W1811" s="3">
        <v>1156.019093130580</v>
      </c>
      <c r="X1811" s="3">
        <v>2214.411606217730</v>
      </c>
      <c r="Y1811" s="3">
        <v>1589.103499847460</v>
      </c>
      <c r="Z1811" s="3">
        <v>42126.2500261018</v>
      </c>
      <c r="AA1811" s="3">
        <v>28834.6480252866</v>
      </c>
      <c r="AB1811" s="3">
        <v>49462.2031515811</v>
      </c>
      <c r="AC1811" s="3">
        <v>37277.5228567587</v>
      </c>
      <c r="AD1811" s="3">
        <v>41136.9599778798</v>
      </c>
      <c r="AE1811" s="3">
        <v>45339.4602105549</v>
      </c>
      <c r="AF1811" s="3">
        <v>14295.9483540933</v>
      </c>
      <c r="AG1811" s="3">
        <v>37021.9334085148</v>
      </c>
      <c r="AH1811" s="3">
        <v>47235.9569849975</v>
      </c>
      <c r="AI1811" s="3">
        <v>39575.2484936989</v>
      </c>
      <c r="AJ1811" s="3">
        <v>39385.1148604777</v>
      </c>
      <c r="AK1811" s="3">
        <v>35054.6317744771</v>
      </c>
      <c r="AL1811" s="3">
        <v>39621.7356372747</v>
      </c>
      <c r="AM1811" s="3">
        <v>36585.8225812994</v>
      </c>
      <c r="AN1811" s="3">
        <v>37378.7988679889</v>
      </c>
      <c r="AO1811" s="3">
        <v>34035.6718895905</v>
      </c>
      <c r="AP1811" s="3">
        <v>44401.1738891123</v>
      </c>
      <c r="AQ1811" s="3">
        <v>38283.9189849413</v>
      </c>
      <c r="AR1811" s="3">
        <v>34516.6590199879</v>
      </c>
      <c r="AS1811" s="3">
        <v>23443.0079682607</v>
      </c>
      <c r="AT1811" s="3">
        <v>46767.2896893527</v>
      </c>
      <c r="AU1811" s="3">
        <v>33063.6150961482</v>
      </c>
      <c r="AV1811" s="3">
        <v>36787.7865431977</v>
      </c>
    </row>
    <row r="1812" ht="13.5" customHeight="1">
      <c r="A1812" t="s" s="2">
        <v>1858</v>
      </c>
      <c r="B1812" s="3">
        <v>38760.8647971203</v>
      </c>
      <c r="C1812" s="3">
        <v>35674.0176241543</v>
      </c>
      <c r="D1812" s="3">
        <v>51579.0313911662</v>
      </c>
      <c r="E1812" s="3">
        <v>37502.1207872234</v>
      </c>
      <c r="F1812" s="3">
        <v>37909.4111885545</v>
      </c>
      <c r="G1812" s="3">
        <v>20742.7904387202</v>
      </c>
      <c r="H1812" s="3">
        <v>18381.0368552733</v>
      </c>
      <c r="I1812" s="3">
        <v>27569.4654390937</v>
      </c>
      <c r="J1812" s="3">
        <v>24360.4151881409</v>
      </c>
      <c r="K1812" s="3">
        <v>39321.5712741042</v>
      </c>
      <c r="L1812" s="3">
        <v>34598.1285175442</v>
      </c>
      <c r="M1812" s="3">
        <v>37621.2192443601</v>
      </c>
      <c r="N1812" s="3">
        <v>6909.976952811970</v>
      </c>
      <c r="O1812" s="3">
        <v>28563.0737605632</v>
      </c>
      <c r="P1812" s="3">
        <v>31751.5570757635</v>
      </c>
      <c r="Q1812" s="3">
        <v>38944.3323612714</v>
      </c>
      <c r="R1812" s="3">
        <v>33290.9053375667</v>
      </c>
      <c r="S1812" s="3">
        <v>19460.6089084029</v>
      </c>
      <c r="T1812" s="3">
        <v>16990.1289010115</v>
      </c>
      <c r="U1812" s="3">
        <v>15786.9600086013</v>
      </c>
      <c r="V1812" s="3">
        <v>29527.3077228403</v>
      </c>
      <c r="W1812" s="3">
        <v>23947.5699878216</v>
      </c>
      <c r="X1812" s="3">
        <v>42098.0898762789</v>
      </c>
      <c r="Y1812" s="3">
        <v>24575.2082618532</v>
      </c>
      <c r="Z1812" s="3">
        <v>27704.0513013291</v>
      </c>
      <c r="AA1812" s="3">
        <v>36859.1936425101</v>
      </c>
      <c r="AB1812" s="3">
        <v>35971.7582190279</v>
      </c>
      <c r="AC1812" s="3">
        <v>29680.3445901758</v>
      </c>
      <c r="AD1812" s="3">
        <v>23947.7428334376</v>
      </c>
      <c r="AE1812" s="3">
        <v>23554.9323030013</v>
      </c>
      <c r="AF1812" s="3">
        <v>12848.0976625879</v>
      </c>
      <c r="AG1812" s="3">
        <v>43083.4009133021</v>
      </c>
      <c r="AH1812" s="3">
        <v>21955.3868123164</v>
      </c>
      <c r="AI1812" s="3">
        <v>48966.702880323</v>
      </c>
      <c r="AJ1812" s="3">
        <v>16413.1429315279</v>
      </c>
      <c r="AK1812" s="3">
        <v>24848.3144880754</v>
      </c>
      <c r="AL1812" s="3">
        <v>31934.4302092805</v>
      </c>
      <c r="AM1812" s="3">
        <v>43277.4767451823</v>
      </c>
      <c r="AN1812" s="3">
        <v>25605.2516841791</v>
      </c>
      <c r="AO1812" s="3">
        <v>47029.9313169272</v>
      </c>
      <c r="AP1812" s="3">
        <v>18125.0795466818</v>
      </c>
      <c r="AQ1812" s="3">
        <v>24951.9644722587</v>
      </c>
      <c r="AR1812" s="3">
        <v>24837.4394511449</v>
      </c>
      <c r="AS1812" s="3">
        <v>36524.3174400425</v>
      </c>
      <c r="AT1812" s="3">
        <v>44593.1057109208</v>
      </c>
      <c r="AU1812" s="3">
        <v>36306.3187761466</v>
      </c>
      <c r="AV1812" s="3">
        <v>34175.4289498675</v>
      </c>
    </row>
    <row r="1813" ht="13.5" customHeight="1">
      <c r="A1813" t="s" s="2">
        <v>1859</v>
      </c>
      <c r="B1813" s="3">
        <v>8108.285483752370</v>
      </c>
      <c r="C1813" s="3">
        <v>3357.350352276650</v>
      </c>
      <c r="D1813" s="3">
        <v>12832.17402258</v>
      </c>
      <c r="E1813" s="3">
        <v>7010.338804712440</v>
      </c>
      <c r="F1813" s="3">
        <v>16108.0320524696</v>
      </c>
      <c r="G1813" s="3">
        <v>8151.068805420720</v>
      </c>
      <c r="H1813" s="3">
        <v>8911.8660512322</v>
      </c>
      <c r="I1813" s="3">
        <v>4897.580471446760</v>
      </c>
      <c r="J1813" s="3">
        <v>399.688106061861</v>
      </c>
      <c r="K1813" s="3">
        <v>4684.715069026560</v>
      </c>
      <c r="L1813" s="3">
        <v>4017.723330849530</v>
      </c>
      <c r="M1813" s="3">
        <v>446.961995351364</v>
      </c>
      <c r="N1813" s="3">
        <v>2291.334719433080</v>
      </c>
      <c r="O1813" s="3">
        <v>1171.942474466120</v>
      </c>
      <c r="P1813" s="3">
        <v>6696.519231452710</v>
      </c>
      <c r="Q1813" s="3">
        <v>2963.357674058030</v>
      </c>
      <c r="R1813" s="3">
        <v>429.443306449735</v>
      </c>
      <c r="S1813" s="3">
        <v>1666.1967300262</v>
      </c>
      <c r="T1813" s="3">
        <v>747.2604922241439</v>
      </c>
      <c r="U1813" s="3">
        <v>2656.144512877780</v>
      </c>
      <c r="V1813" s="3">
        <v>10336.2263065796</v>
      </c>
      <c r="W1813" s="3">
        <v>4587.9524237911</v>
      </c>
      <c r="X1813" s="3">
        <v>6534.906161327190</v>
      </c>
      <c r="Y1813" s="3">
        <v>9780.976426535670</v>
      </c>
      <c r="Z1813" s="3">
        <v>10887.3562960778</v>
      </c>
      <c r="AA1813" s="3">
        <v>23331.3791239887</v>
      </c>
      <c r="AB1813" s="3">
        <v>3169.957788647940</v>
      </c>
      <c r="AC1813" s="3">
        <v>4165.9357396827</v>
      </c>
      <c r="AD1813" s="3">
        <v>3788.138342761410</v>
      </c>
      <c r="AE1813" s="3">
        <v>15178.8586995732</v>
      </c>
      <c r="AF1813" s="3">
        <v>12041.1142865407</v>
      </c>
      <c r="AG1813" s="3">
        <v>4304.017653096980</v>
      </c>
      <c r="AH1813" s="3">
        <v>10527.9911557288</v>
      </c>
      <c r="AI1813" s="3">
        <v>4006.4502185386</v>
      </c>
      <c r="AJ1813" s="3">
        <v>15791.8468171455</v>
      </c>
      <c r="AK1813" s="3">
        <v>8295.066716877909</v>
      </c>
      <c r="AL1813" s="3">
        <v>38200.7582178383</v>
      </c>
      <c r="AM1813" s="3">
        <v>14534.7892870426</v>
      </c>
      <c r="AN1813" s="3">
        <v>7810.063930577990</v>
      </c>
      <c r="AO1813" s="3">
        <v>27223.2126415142</v>
      </c>
      <c r="AP1813" s="3">
        <v>18723.6705683942</v>
      </c>
      <c r="AQ1813" s="3">
        <v>10794.6940123855</v>
      </c>
      <c r="AR1813" s="3">
        <v>25376.2966986914</v>
      </c>
      <c r="AS1813" s="3">
        <v>11714.4581581683</v>
      </c>
      <c r="AT1813" s="3">
        <v>23387.9756384363</v>
      </c>
      <c r="AU1813" s="3">
        <v>45291.8826682834</v>
      </c>
      <c r="AV1813" s="3">
        <v>13888.2251238648</v>
      </c>
    </row>
    <row r="1814" ht="13.5" customHeight="1">
      <c r="A1814" t="s" s="2">
        <v>1860</v>
      </c>
      <c r="B1814" s="3">
        <v>31033.1465082177</v>
      </c>
      <c r="C1814" s="3">
        <v>13337.6423618496</v>
      </c>
      <c r="D1814" s="3">
        <v>95517.546404111</v>
      </c>
      <c r="E1814" s="3">
        <v>10663.8147447068</v>
      </c>
      <c r="F1814" s="3">
        <v>27895.5527904853</v>
      </c>
      <c r="G1814" s="3">
        <v>166744.948239779</v>
      </c>
      <c r="H1814" s="3">
        <v>123401.000903796</v>
      </c>
      <c r="I1814" s="3">
        <v>7190.876386771030</v>
      </c>
      <c r="J1814" s="3">
        <v>75409.566924695</v>
      </c>
      <c r="K1814" s="3">
        <v>35390.2422508459</v>
      </c>
      <c r="L1814" s="3">
        <v>26120.7351769843</v>
      </c>
      <c r="M1814" s="3">
        <v>58206.4142245346</v>
      </c>
      <c r="N1814" s="3">
        <v>457.133802077221</v>
      </c>
      <c r="O1814" s="3">
        <v>70857.4333611451</v>
      </c>
      <c r="P1814" s="3">
        <v>78108.4155143657</v>
      </c>
      <c r="Q1814" s="3">
        <v>59664.6774020073</v>
      </c>
      <c r="R1814" s="3">
        <v>4842.480101015010</v>
      </c>
      <c r="S1814" s="3">
        <v>49815.0516999403</v>
      </c>
      <c r="T1814" s="3">
        <v>4946.098779637520</v>
      </c>
      <c r="U1814" s="3">
        <v>419.456973870487</v>
      </c>
      <c r="V1814" s="3">
        <v>77987.5155346898</v>
      </c>
      <c r="W1814" s="3">
        <v>36146.9444480464</v>
      </c>
      <c r="X1814" s="3">
        <v>63303.5292449248</v>
      </c>
      <c r="Y1814" s="3">
        <v>77295.2234546852</v>
      </c>
      <c r="Z1814" s="3">
        <v>63934.6995642044</v>
      </c>
      <c r="AA1814" s="3">
        <v>95716.3612446332</v>
      </c>
      <c r="AB1814" s="3">
        <v>27603.7099473036</v>
      </c>
      <c r="AC1814" s="3">
        <v>48746.3132962658</v>
      </c>
      <c r="AD1814" s="3">
        <v>20363.2497997298</v>
      </c>
      <c r="AE1814" s="3">
        <v>63146.7133082256</v>
      </c>
      <c r="AF1814" s="3">
        <v>1258.882386618170</v>
      </c>
      <c r="AG1814" s="3">
        <v>3700.233239261060</v>
      </c>
      <c r="AH1814" s="3">
        <v>85377.364909888405</v>
      </c>
      <c r="AI1814" s="3">
        <v>23180.2977467947</v>
      </c>
      <c r="AJ1814" s="3">
        <v>116013.790834189</v>
      </c>
      <c r="AK1814" s="3">
        <v>17012.2744373311</v>
      </c>
      <c r="AL1814" s="3">
        <v>96837.197215523993</v>
      </c>
      <c r="AM1814" s="3">
        <v>28504.8551529896</v>
      </c>
      <c r="AN1814" s="3">
        <v>79751.215941800707</v>
      </c>
      <c r="AO1814" s="3">
        <v>58811.442711647</v>
      </c>
      <c r="AP1814" s="3">
        <v>159650.636879744</v>
      </c>
      <c r="AQ1814" s="3">
        <v>81587.1757573831</v>
      </c>
      <c r="AR1814" s="3">
        <v>106942.283523497</v>
      </c>
      <c r="AS1814" s="3">
        <v>90131.4408931729</v>
      </c>
      <c r="AT1814" s="3">
        <v>91336.4405965975</v>
      </c>
      <c r="AU1814" s="3">
        <v>116720.145710124</v>
      </c>
      <c r="AV1814" s="3">
        <v>79038.205688048794</v>
      </c>
    </row>
    <row r="1815" ht="13.5" customHeight="1">
      <c r="A1815" t="s" s="2">
        <v>1861</v>
      </c>
      <c r="B1815" s="3">
        <v>30476.1138267226</v>
      </c>
      <c r="C1815" s="3">
        <v>32815.5467331711</v>
      </c>
      <c r="D1815" s="3">
        <v>60284.2861808274</v>
      </c>
      <c r="E1815" s="3">
        <v>35091.8146542762</v>
      </c>
      <c r="F1815" s="3">
        <v>33150.1764609519</v>
      </c>
      <c r="G1815" s="3">
        <v>8253.259804345729</v>
      </c>
      <c r="H1815" s="3">
        <v>18617.0293071844</v>
      </c>
      <c r="I1815" s="3">
        <v>75973.5460709605</v>
      </c>
      <c r="J1815" s="3">
        <v>7906.349475500590</v>
      </c>
      <c r="K1815" s="3">
        <v>39873.7837371432</v>
      </c>
      <c r="L1815" s="3">
        <v>28423.265352819</v>
      </c>
      <c r="M1815" s="3">
        <v>34061.1287339591</v>
      </c>
      <c r="N1815" s="3">
        <v>94644.6843419918</v>
      </c>
      <c r="O1815" s="3">
        <v>21943.5633548507</v>
      </c>
      <c r="P1815" s="3">
        <v>19213.4612100609</v>
      </c>
      <c r="Q1815" s="3">
        <v>13953.4276320871</v>
      </c>
      <c r="R1815" s="3">
        <v>41862.4690853153</v>
      </c>
      <c r="S1815" s="3">
        <v>11283.632275687</v>
      </c>
      <c r="T1815" s="3">
        <v>10959.7334999816</v>
      </c>
      <c r="U1815" s="3">
        <v>44851.5042705459</v>
      </c>
      <c r="V1815" s="3">
        <v>25989.050675433</v>
      </c>
      <c r="W1815" s="3">
        <v>18210.0790019251</v>
      </c>
      <c r="X1815" s="3">
        <v>55383.6005376883</v>
      </c>
      <c r="Y1815" s="3">
        <v>26630.9893569087</v>
      </c>
      <c r="Z1815" s="3">
        <v>63932.156548745</v>
      </c>
      <c r="AA1815" s="3">
        <v>53753.9810656715</v>
      </c>
      <c r="AB1815" s="3">
        <v>49002.2926852587</v>
      </c>
      <c r="AC1815" s="3">
        <v>57502.009640351</v>
      </c>
      <c r="AD1815" s="3">
        <v>26813.8561965704</v>
      </c>
      <c r="AE1815" s="3">
        <v>33934.6895771719</v>
      </c>
      <c r="AF1815" s="3">
        <v>198605.822668836</v>
      </c>
      <c r="AG1815" s="3">
        <v>83559.332612839193</v>
      </c>
      <c r="AH1815" s="3">
        <v>22044.0580789591</v>
      </c>
      <c r="AI1815" s="3">
        <v>120899.976095563</v>
      </c>
      <c r="AJ1815" s="3">
        <v>47581.6019920202</v>
      </c>
      <c r="AK1815" s="3">
        <v>245094.499782029</v>
      </c>
      <c r="AL1815" s="3">
        <v>42125.2060440685</v>
      </c>
      <c r="AM1815" s="3">
        <v>119860.695305261</v>
      </c>
      <c r="AN1815" s="3">
        <v>21910.7873422044</v>
      </c>
      <c r="AO1815" s="3">
        <v>50998.525028661</v>
      </c>
      <c r="AP1815" s="3">
        <v>17955.8324178628</v>
      </c>
      <c r="AQ1815" s="3">
        <v>60906.0263859231</v>
      </c>
      <c r="AR1815" s="3">
        <v>33288.7881694579</v>
      </c>
      <c r="AS1815" s="3">
        <v>81104.5204054037</v>
      </c>
      <c r="AT1815" s="3">
        <v>260325.53815684</v>
      </c>
      <c r="AU1815" s="3">
        <v>179407.889498094</v>
      </c>
      <c r="AV1815" s="3">
        <v>78782.388188043406</v>
      </c>
    </row>
    <row r="1816" ht="13.5" customHeight="1">
      <c r="A1816" t="s" s="2">
        <v>1862</v>
      </c>
      <c r="B1816" s="3">
        <v>97017.915284306393</v>
      </c>
      <c r="C1816" s="3">
        <v>47200.3195066236</v>
      </c>
      <c r="D1816" s="3">
        <v>191622.653580459</v>
      </c>
      <c r="E1816" s="3">
        <v>48055.3290372879</v>
      </c>
      <c r="F1816" s="3">
        <v>92981.7697661774</v>
      </c>
      <c r="G1816" s="3">
        <v>259366.563877287</v>
      </c>
      <c r="H1816" s="3">
        <v>213226.964271967</v>
      </c>
      <c r="I1816" s="3">
        <v>44623.1399836349</v>
      </c>
      <c r="J1816" s="3">
        <v>170412.654727546</v>
      </c>
      <c r="K1816" s="3">
        <v>99947.658919237307</v>
      </c>
      <c r="L1816" s="3">
        <v>85200.4475869094</v>
      </c>
      <c r="M1816" s="3">
        <v>152475.565428897</v>
      </c>
      <c r="N1816" s="3">
        <v>7876.509587237180</v>
      </c>
      <c r="O1816" s="3">
        <v>177041.154834945</v>
      </c>
      <c r="P1816" s="3">
        <v>165520.895329092</v>
      </c>
      <c r="Q1816" s="3">
        <v>155025.449442929</v>
      </c>
      <c r="R1816" s="3">
        <v>25088.0607491057</v>
      </c>
      <c r="S1816" s="3">
        <v>129527.631998645</v>
      </c>
      <c r="T1816" s="3">
        <v>27874.0766464694</v>
      </c>
      <c r="U1816" s="3">
        <v>5238.209666901840</v>
      </c>
      <c r="V1816" s="3">
        <v>167342.861679743</v>
      </c>
      <c r="W1816" s="3">
        <v>107967.432313015</v>
      </c>
      <c r="X1816" s="3">
        <v>138184.21681385</v>
      </c>
      <c r="Y1816" s="3">
        <v>155488.418482563</v>
      </c>
      <c r="Z1816" s="3">
        <v>145690.673006403</v>
      </c>
      <c r="AA1816" s="3">
        <v>175390.724683918</v>
      </c>
      <c r="AB1816" s="3">
        <v>94040.751267123705</v>
      </c>
      <c r="AC1816" s="3">
        <v>125528.28651468</v>
      </c>
      <c r="AD1816" s="3">
        <v>53351.4036144831</v>
      </c>
      <c r="AE1816" s="3">
        <v>145338.372341332</v>
      </c>
      <c r="AF1816" s="3">
        <v>18469.0412838359</v>
      </c>
      <c r="AG1816" s="3">
        <v>18148.572683852</v>
      </c>
      <c r="AH1816" s="3">
        <v>154903.905167647</v>
      </c>
      <c r="AI1816" s="3">
        <v>71258.3052112132</v>
      </c>
      <c r="AJ1816" s="3">
        <v>166805.698314405</v>
      </c>
      <c r="AK1816" s="3">
        <v>60752.4439553524</v>
      </c>
      <c r="AL1816" s="3">
        <v>178227.053788275</v>
      </c>
      <c r="AM1816" s="3">
        <v>76027.2433783216</v>
      </c>
      <c r="AN1816" s="3">
        <v>181066.910865561</v>
      </c>
      <c r="AO1816" s="3">
        <v>135871.019498412</v>
      </c>
      <c r="AP1816" s="3">
        <v>247495.929964023</v>
      </c>
      <c r="AQ1816" s="3">
        <v>171460.508401735</v>
      </c>
      <c r="AR1816" s="3">
        <v>187012.226180548</v>
      </c>
      <c r="AS1816" s="3">
        <v>160678.972766605</v>
      </c>
      <c r="AT1816" s="3">
        <v>154009.342289724</v>
      </c>
      <c r="AU1816" s="3">
        <v>153548.81490569</v>
      </c>
      <c r="AV1816" s="3">
        <v>189633.737054252</v>
      </c>
    </row>
    <row r="1817" ht="13.5" customHeight="1">
      <c r="A1817" t="s" s="2">
        <v>1863</v>
      </c>
      <c r="B1817" s="3">
        <v>53973.5899263462</v>
      </c>
      <c r="C1817" s="3">
        <v>52586.4628580003</v>
      </c>
      <c r="D1817" s="3">
        <v>96829.5896244935</v>
      </c>
      <c r="E1817" s="3">
        <v>53096.7254613597</v>
      </c>
      <c r="F1817" s="3">
        <v>54608.9780176398</v>
      </c>
      <c r="G1817" s="3">
        <v>39981.5962230482</v>
      </c>
      <c r="H1817" s="3">
        <v>70149.037500852894</v>
      </c>
      <c r="I1817" s="3">
        <v>45715.403078205</v>
      </c>
      <c r="J1817" s="3">
        <v>57277.8641796236</v>
      </c>
      <c r="K1817" s="3">
        <v>74808.6034990974</v>
      </c>
      <c r="L1817" s="3">
        <v>64570.0941233526</v>
      </c>
      <c r="M1817" s="3">
        <v>52943.7860660944</v>
      </c>
      <c r="N1817" s="3">
        <v>71932.132308889006</v>
      </c>
      <c r="O1817" s="3">
        <v>58922.4907850973</v>
      </c>
      <c r="P1817" s="3">
        <v>55338.0452931663</v>
      </c>
      <c r="Q1817" s="3">
        <v>42615.2335935249</v>
      </c>
      <c r="R1817" s="3">
        <v>51506.9015983655</v>
      </c>
      <c r="S1817" s="3">
        <v>56376.4771341153</v>
      </c>
      <c r="T1817" s="3">
        <v>68886.998347167406</v>
      </c>
      <c r="U1817" s="3">
        <v>55454.9175969032</v>
      </c>
      <c r="V1817" s="3">
        <v>72747.615897559794</v>
      </c>
      <c r="W1817" s="3">
        <v>50586.9902631168</v>
      </c>
      <c r="X1817" s="3">
        <v>57734.8107359615</v>
      </c>
      <c r="Y1817" s="3">
        <v>53711.6608498792</v>
      </c>
      <c r="Z1817" s="3">
        <v>81854.3665011078</v>
      </c>
      <c r="AA1817" s="3">
        <v>70523.821708584</v>
      </c>
      <c r="AB1817" s="3">
        <v>60190.38102283</v>
      </c>
      <c r="AC1817" s="3">
        <v>84235.7881466456</v>
      </c>
      <c r="AD1817" s="3">
        <v>79418.2575852115</v>
      </c>
      <c r="AE1817" s="3">
        <v>103088.866921115</v>
      </c>
      <c r="AF1817" s="3">
        <v>115152.870391447</v>
      </c>
      <c r="AG1817" s="3">
        <v>74140.955881111</v>
      </c>
      <c r="AH1817" s="3">
        <v>82298.976548567807</v>
      </c>
      <c r="AI1817" s="3">
        <v>82745.206261780506</v>
      </c>
      <c r="AJ1817" s="3">
        <v>100273.411961402</v>
      </c>
      <c r="AK1817" s="3">
        <v>84416.6504779825</v>
      </c>
      <c r="AL1817" s="3">
        <v>130466.769599057</v>
      </c>
      <c r="AM1817" s="3">
        <v>102632.539579178</v>
      </c>
      <c r="AN1817" s="3">
        <v>83408.3503884629</v>
      </c>
      <c r="AO1817" s="3">
        <v>67925.4159930811</v>
      </c>
      <c r="AP1817" s="3">
        <v>78875.488034191905</v>
      </c>
      <c r="AQ1817" s="3">
        <v>90147.8887626244</v>
      </c>
      <c r="AR1817" s="3">
        <v>71256.8281154979</v>
      </c>
      <c r="AS1817" s="3">
        <v>105954.109277594</v>
      </c>
      <c r="AT1817" s="3">
        <v>85881.815674502694</v>
      </c>
      <c r="AU1817" s="3">
        <v>142817.911025585</v>
      </c>
      <c r="AV1817" s="3">
        <v>110121.684267121</v>
      </c>
    </row>
    <row r="1818" ht="13.5" customHeight="1">
      <c r="A1818" t="s" s="2">
        <v>1864</v>
      </c>
      <c r="B1818" s="3">
        <v>6805.001790681130</v>
      </c>
      <c r="C1818" s="3">
        <v>3918.974710529310</v>
      </c>
      <c r="D1818" s="3">
        <v>8652.192691676060</v>
      </c>
      <c r="E1818" s="3">
        <v>7610.459446753730</v>
      </c>
      <c r="F1818" s="3">
        <v>1699.374924514890</v>
      </c>
      <c r="G1818" s="3">
        <v>1039.2105305112</v>
      </c>
      <c r="H1818" s="3">
        <v>917.680197959279</v>
      </c>
      <c r="I1818" s="3">
        <v>9669.858785304081</v>
      </c>
      <c r="J1818" s="3">
        <v>4950.449315798160</v>
      </c>
      <c r="K1818" s="3">
        <v>3601.200138176330</v>
      </c>
      <c r="L1818" s="3">
        <v>4927.680819890250</v>
      </c>
      <c r="M1818" s="3">
        <v>2602.399180048060</v>
      </c>
      <c r="N1818" s="3">
        <v>6446.833236333470</v>
      </c>
      <c r="O1818" s="3">
        <v>1529.206620278720</v>
      </c>
      <c r="P1818" s="3">
        <v>5159.491196037070</v>
      </c>
      <c r="Q1818" s="3">
        <v>3542.8184535608</v>
      </c>
      <c r="R1818" s="3">
        <v>15439.1505370988</v>
      </c>
      <c r="S1818" s="3">
        <v>2030.456476005670</v>
      </c>
      <c r="T1818" s="3">
        <v>1837.685830701050</v>
      </c>
      <c r="U1818" s="3">
        <v>12485.9855298052</v>
      </c>
      <c r="V1818" s="3">
        <v>8856.026615293569</v>
      </c>
      <c r="W1818" s="3">
        <v>1771.648366129340</v>
      </c>
      <c r="X1818" s="3">
        <v>7103.747421062090</v>
      </c>
      <c r="Y1818" s="3">
        <v>2499.594720210820</v>
      </c>
      <c r="Z1818" s="3">
        <v>20513.7162753174</v>
      </c>
      <c r="AA1818" s="3">
        <v>27398.1790026959</v>
      </c>
      <c r="AB1818" s="3">
        <v>24885.7730303695</v>
      </c>
      <c r="AC1818" s="3">
        <v>19750.4493463105</v>
      </c>
      <c r="AD1818" s="3">
        <v>13672.4675398801</v>
      </c>
      <c r="AE1818" s="3">
        <v>13175.5866353235</v>
      </c>
      <c r="AF1818" s="3">
        <v>30381.200557411</v>
      </c>
      <c r="AG1818" s="3">
        <v>36908.5818982553</v>
      </c>
      <c r="AH1818" s="3">
        <v>22854.4551829824</v>
      </c>
      <c r="AI1818" s="3">
        <v>53695.9279458974</v>
      </c>
      <c r="AJ1818" s="3">
        <v>11626.6795743075</v>
      </c>
      <c r="AK1818" s="3">
        <v>47829.087837508</v>
      </c>
      <c r="AL1818" s="3">
        <v>26909.8289388143</v>
      </c>
      <c r="AM1818" s="3">
        <v>43925.926191298</v>
      </c>
      <c r="AN1818" s="3">
        <v>10592.6368058759</v>
      </c>
      <c r="AO1818" s="3">
        <v>26100.221215469</v>
      </c>
      <c r="AP1818" s="3">
        <v>5632.748556598840</v>
      </c>
      <c r="AQ1818" s="3">
        <v>17122.4723906807</v>
      </c>
      <c r="AR1818" s="3">
        <v>9912.613863576369</v>
      </c>
      <c r="AS1818" s="3">
        <v>21233.7818606799</v>
      </c>
      <c r="AT1818" s="3">
        <v>32117.7951432857</v>
      </c>
      <c r="AU1818" s="3">
        <v>49915.0522247735</v>
      </c>
      <c r="AV1818" s="3">
        <v>20669.9186424825</v>
      </c>
    </row>
    <row r="1819" ht="13.5" customHeight="1">
      <c r="A1819" t="s" s="2">
        <v>1865</v>
      </c>
      <c r="B1819" s="3">
        <v>6732.853436470860</v>
      </c>
      <c r="C1819" s="3">
        <v>11325.3951021568</v>
      </c>
      <c r="D1819" s="3">
        <v>10055.7305528198</v>
      </c>
      <c r="E1819" s="3">
        <v>5920.9270268326</v>
      </c>
      <c r="F1819" s="3">
        <v>14625.0067456636</v>
      </c>
      <c r="G1819" s="3">
        <v>4526.891813585250</v>
      </c>
      <c r="H1819" s="3">
        <v>17583.6315628299</v>
      </c>
      <c r="I1819" s="3">
        <v>5308.874482630680</v>
      </c>
      <c r="J1819" s="3">
        <v>10129.6773372671</v>
      </c>
      <c r="K1819" s="3">
        <v>21403.9816046351</v>
      </c>
      <c r="L1819" s="3">
        <v>7332.431735543570</v>
      </c>
      <c r="M1819" s="3">
        <v>14059.9750777645</v>
      </c>
      <c r="N1819" s="3">
        <v>6571.236391470660</v>
      </c>
      <c r="O1819" s="3">
        <v>11270.8981343411</v>
      </c>
      <c r="P1819" s="3">
        <v>13318.4415697399</v>
      </c>
      <c r="Q1819" s="3">
        <v>10625.0207310746</v>
      </c>
      <c r="R1819" s="3">
        <v>12721.9452066584</v>
      </c>
      <c r="S1819" s="3">
        <v>18503.6562864526</v>
      </c>
      <c r="T1819" s="3">
        <v>17166.6149072252</v>
      </c>
      <c r="U1819" s="3">
        <v>9153.327266396020</v>
      </c>
      <c r="V1819" s="3">
        <v>20257.5686377762</v>
      </c>
      <c r="W1819" s="3">
        <v>11522.4967543371</v>
      </c>
      <c r="X1819" s="3">
        <v>14984.7323479402</v>
      </c>
      <c r="Y1819" s="3">
        <v>20877.0919051856</v>
      </c>
      <c r="Z1819" s="3">
        <v>106742.858036539</v>
      </c>
      <c r="AA1819" s="3">
        <v>43506.5764524675</v>
      </c>
      <c r="AB1819" s="3">
        <v>56365.0156162699</v>
      </c>
      <c r="AC1819" s="3">
        <v>78627.2935214974</v>
      </c>
      <c r="AD1819" s="3">
        <v>122248.04304046</v>
      </c>
      <c r="AE1819" s="3">
        <v>57053.2530501119</v>
      </c>
      <c r="AF1819" s="3">
        <v>22926.5106827175</v>
      </c>
      <c r="AG1819" s="3">
        <v>38788.3398333368</v>
      </c>
      <c r="AH1819" s="3">
        <v>71406.0025241996</v>
      </c>
      <c r="AI1819" s="3">
        <v>35745.731878826</v>
      </c>
      <c r="AJ1819" s="3">
        <v>103407.23837746</v>
      </c>
      <c r="AK1819" s="3">
        <v>40851.1443561521</v>
      </c>
      <c r="AL1819" s="3">
        <v>104943.599022632</v>
      </c>
      <c r="AM1819" s="3">
        <v>71182.4914770357</v>
      </c>
      <c r="AN1819" s="3">
        <v>80679.390438505</v>
      </c>
      <c r="AO1819" s="3">
        <v>32787.8594404495</v>
      </c>
      <c r="AP1819" s="3">
        <v>52058.6740038141</v>
      </c>
      <c r="AQ1819" s="3">
        <v>75693.1247571203</v>
      </c>
      <c r="AR1819" s="3">
        <v>25409.3290120259</v>
      </c>
      <c r="AS1819" s="3">
        <v>82582.3053027515</v>
      </c>
      <c r="AT1819" s="3">
        <v>79584.408837639</v>
      </c>
      <c r="AU1819" s="3">
        <v>70937.9268334778</v>
      </c>
      <c r="AV1819" s="3">
        <v>88820.6656771776</v>
      </c>
    </row>
    <row r="1820" ht="13.5" customHeight="1">
      <c r="A1820" t="s" s="2">
        <v>1866</v>
      </c>
      <c r="B1820" s="3">
        <v>20338.9465879999</v>
      </c>
      <c r="C1820" s="3">
        <v>10833.0008626036</v>
      </c>
      <c r="D1820" s="3">
        <v>94406.953481874094</v>
      </c>
      <c r="E1820" s="3">
        <v>12932.7401244337</v>
      </c>
      <c r="F1820" s="3">
        <v>22321.7023974633</v>
      </c>
      <c r="G1820" s="3">
        <v>177014.917157114</v>
      </c>
      <c r="H1820" s="3">
        <v>117539.298568608</v>
      </c>
      <c r="I1820" s="3">
        <v>7901.671057765080</v>
      </c>
      <c r="J1820" s="3">
        <v>42796.3620502397</v>
      </c>
      <c r="K1820" s="3">
        <v>22198.0448414248</v>
      </c>
      <c r="L1820" s="3">
        <v>22128.0561512236</v>
      </c>
      <c r="M1820" s="3">
        <v>44302.3920936593</v>
      </c>
      <c r="N1820" s="3">
        <v>668.580097520362</v>
      </c>
      <c r="O1820" s="3">
        <v>44457.225512048</v>
      </c>
      <c r="P1820" s="3">
        <v>48190.7068694798</v>
      </c>
      <c r="Q1820" s="3">
        <v>31847.3542726981</v>
      </c>
      <c r="R1820" s="3">
        <v>7073.930461067360</v>
      </c>
      <c r="S1820" s="3">
        <v>36829.9257722925</v>
      </c>
      <c r="T1820" s="3">
        <v>5155.8923471021</v>
      </c>
      <c r="U1820" s="3">
        <v>2265.751021064350</v>
      </c>
      <c r="V1820" s="3">
        <v>62082.9012529443</v>
      </c>
      <c r="W1820" s="3">
        <v>24747.6149424371</v>
      </c>
      <c r="X1820" s="3">
        <v>42578.0619936202</v>
      </c>
      <c r="Y1820" s="3">
        <v>72653.447725082093</v>
      </c>
      <c r="Z1820" s="3">
        <v>117352.904110579</v>
      </c>
      <c r="AA1820" s="3">
        <v>216330.312651441</v>
      </c>
      <c r="AB1820" s="3">
        <v>36483.8510777491</v>
      </c>
      <c r="AC1820" s="3">
        <v>44128.3968773482</v>
      </c>
      <c r="AD1820" s="3">
        <v>12758.6295073504</v>
      </c>
      <c r="AE1820" s="3">
        <v>111985.927401457</v>
      </c>
      <c r="AF1820" s="3">
        <v>4969.208743973950</v>
      </c>
      <c r="AG1820" s="3">
        <v>6346.872412514590</v>
      </c>
      <c r="AH1820" s="3">
        <v>180842.244638189</v>
      </c>
      <c r="AI1820" s="3">
        <v>26542.7301313303</v>
      </c>
      <c r="AJ1820" s="3">
        <v>279989.58779809</v>
      </c>
      <c r="AK1820" s="3">
        <v>25246.0167702428</v>
      </c>
      <c r="AL1820" s="3">
        <v>244208.675207699</v>
      </c>
      <c r="AM1820" s="3">
        <v>32278.6650957514</v>
      </c>
      <c r="AN1820" s="3">
        <v>130452.758125809</v>
      </c>
      <c r="AO1820" s="3">
        <v>95076.0961156477</v>
      </c>
      <c r="AP1820" s="3">
        <v>375094.894390941</v>
      </c>
      <c r="AQ1820" s="3">
        <v>168377.81421551</v>
      </c>
      <c r="AR1820" s="3">
        <v>257928.012698842</v>
      </c>
      <c r="AS1820" s="3">
        <v>226026.261742958</v>
      </c>
      <c r="AT1820" s="3">
        <v>166414.722401146</v>
      </c>
      <c r="AU1820" s="3">
        <v>281738.552316401</v>
      </c>
      <c r="AV1820" s="3">
        <v>131351.665032174</v>
      </c>
    </row>
    <row r="1821" ht="13.5" customHeight="1">
      <c r="A1821" t="s" s="2">
        <v>1867</v>
      </c>
      <c r="B1821" s="3">
        <v>20981.4252892092</v>
      </c>
      <c r="C1821" s="3">
        <v>14041.2338832397</v>
      </c>
      <c r="D1821" s="3">
        <v>13193.0225933017</v>
      </c>
      <c r="E1821" s="3">
        <v>16608.6385661297</v>
      </c>
      <c r="F1821" s="3">
        <v>5183.523454888210</v>
      </c>
      <c r="G1821" s="3">
        <v>8355.349110948040</v>
      </c>
      <c r="H1821" s="3">
        <v>11308.2941574424</v>
      </c>
      <c r="I1821" s="3">
        <v>22448.4012394487</v>
      </c>
      <c r="J1821" s="3">
        <v>8843.065996872330</v>
      </c>
      <c r="K1821" s="3">
        <v>9059.092486412421</v>
      </c>
      <c r="L1821" s="3">
        <v>15567.709306837</v>
      </c>
      <c r="M1821" s="3">
        <v>17155.7904566285</v>
      </c>
      <c r="N1821" s="3">
        <v>5651.516677929540</v>
      </c>
      <c r="O1821" s="3">
        <v>16790.8355195529</v>
      </c>
      <c r="P1821" s="3">
        <v>10955.702511211</v>
      </c>
      <c r="Q1821" s="3">
        <v>25252.2584243102</v>
      </c>
      <c r="R1821" s="3">
        <v>13465.1768884493</v>
      </c>
      <c r="S1821" s="3">
        <v>19315.5326129763</v>
      </c>
      <c r="T1821" s="3">
        <v>12383.0265561307</v>
      </c>
      <c r="U1821" s="3">
        <v>22674.9059029161</v>
      </c>
      <c r="V1821" s="3">
        <v>14786.3939901368</v>
      </c>
      <c r="W1821" s="3">
        <v>16939.5984825107</v>
      </c>
      <c r="X1821" s="3">
        <v>34029.7836057822</v>
      </c>
      <c r="Y1821" s="3">
        <v>24184.8926436217</v>
      </c>
      <c r="Z1821" s="3">
        <v>40052.1062899542</v>
      </c>
      <c r="AA1821" s="3">
        <v>61374.8624001861</v>
      </c>
      <c r="AB1821" s="3">
        <v>60394.4398065537</v>
      </c>
      <c r="AC1821" s="3">
        <v>56174.3085335361</v>
      </c>
      <c r="AD1821" s="3">
        <v>40549.5413562135</v>
      </c>
      <c r="AE1821" s="3">
        <v>39876.4302495309</v>
      </c>
      <c r="AF1821" s="3">
        <v>76272.294135856006</v>
      </c>
      <c r="AG1821" s="3">
        <v>80824.9838918766</v>
      </c>
      <c r="AH1821" s="3">
        <v>46097.2554966669</v>
      </c>
      <c r="AI1821" s="3">
        <v>73438.1459078411</v>
      </c>
      <c r="AJ1821" s="3">
        <v>50932.5222998046</v>
      </c>
      <c r="AK1821" s="3">
        <v>79940.165213202694</v>
      </c>
      <c r="AL1821" s="3">
        <v>95469.8758686501</v>
      </c>
      <c r="AM1821" s="3">
        <v>85066.400962568907</v>
      </c>
      <c r="AN1821" s="3">
        <v>58732.1788835589</v>
      </c>
      <c r="AO1821" s="3">
        <v>91943.1436234284</v>
      </c>
      <c r="AP1821" s="3">
        <v>39177.3484951502</v>
      </c>
      <c r="AQ1821" s="3">
        <v>92377.8007458932</v>
      </c>
      <c r="AR1821" s="3">
        <v>77723.0355407465</v>
      </c>
      <c r="AS1821" s="3">
        <v>88703.4614753799</v>
      </c>
      <c r="AT1821" s="3">
        <v>192144.746074494</v>
      </c>
      <c r="AU1821" s="3">
        <v>123039.057412467</v>
      </c>
      <c r="AV1821" s="3">
        <v>8960.934230076669</v>
      </c>
    </row>
    <row r="1822" ht="13.5" customHeight="1">
      <c r="A1822" t="s" s="2">
        <v>1868</v>
      </c>
      <c r="B1822" s="3">
        <v>6330.819791028880</v>
      </c>
      <c r="C1822" s="3">
        <v>7873.824772481970</v>
      </c>
      <c r="D1822" s="3">
        <v>5667.343932531040</v>
      </c>
      <c r="E1822" s="3">
        <v>7493.607663656510</v>
      </c>
      <c r="F1822" s="3">
        <v>7157.491820269</v>
      </c>
      <c r="G1822" s="3">
        <v>2450.938950130460</v>
      </c>
      <c r="H1822" s="3">
        <v>9471.890487296550</v>
      </c>
      <c r="I1822" s="3">
        <v>3150.4474433662</v>
      </c>
      <c r="J1822" s="3">
        <v>4641.145372644240</v>
      </c>
      <c r="K1822" s="3">
        <v>16706.3401716337</v>
      </c>
      <c r="L1822" s="3">
        <v>5544.542969894640</v>
      </c>
      <c r="M1822" s="3">
        <v>12335.5918600387</v>
      </c>
      <c r="N1822" s="3">
        <v>3289.606235678250</v>
      </c>
      <c r="O1822" s="3">
        <v>5119.008144789980</v>
      </c>
      <c r="P1822" s="3">
        <v>4779.189205670690</v>
      </c>
      <c r="Q1822" s="3">
        <v>6786.754481760780</v>
      </c>
      <c r="R1822" s="3">
        <v>4799.380026558730</v>
      </c>
      <c r="S1822" s="3">
        <v>8391.280311256320</v>
      </c>
      <c r="T1822" s="3">
        <v>11630.4721711496</v>
      </c>
      <c r="U1822" s="3">
        <v>5253.540603792040</v>
      </c>
      <c r="V1822" s="3">
        <v>13262.1979653076</v>
      </c>
      <c r="W1822" s="3">
        <v>5550.1492658699</v>
      </c>
      <c r="X1822" s="3">
        <v>7566.862926863840</v>
      </c>
      <c r="Y1822" s="3">
        <v>9764.645122400230</v>
      </c>
      <c r="Z1822" s="3">
        <v>49184.0476184582</v>
      </c>
      <c r="AA1822" s="3">
        <v>29106.6456990694</v>
      </c>
      <c r="AB1822" s="3">
        <v>10775.8605625725</v>
      </c>
      <c r="AC1822" s="3">
        <v>37567.7870139062</v>
      </c>
      <c r="AD1822" s="3">
        <v>41303.2632381525</v>
      </c>
      <c r="AE1822" s="3">
        <v>18346.7168655152</v>
      </c>
      <c r="AF1822" s="3">
        <v>25387.6036346262</v>
      </c>
      <c r="AG1822" s="3">
        <v>25856.3909783929</v>
      </c>
      <c r="AH1822" s="3">
        <v>20602.646177642</v>
      </c>
      <c r="AI1822" s="3">
        <v>18665.1094645963</v>
      </c>
      <c r="AJ1822" s="3">
        <v>23767.4209582793</v>
      </c>
      <c r="AK1822" s="3">
        <v>13982.2862000333</v>
      </c>
      <c r="AL1822" s="3">
        <v>57180.9604041376</v>
      </c>
      <c r="AM1822" s="3">
        <v>18603.4504944368</v>
      </c>
      <c r="AN1822" s="3">
        <v>18124.8726911951</v>
      </c>
      <c r="AO1822" s="3">
        <v>13737.0656683809</v>
      </c>
      <c r="AP1822" s="3">
        <v>16349.0541432499</v>
      </c>
      <c r="AQ1822" s="3">
        <v>31162.9195907275</v>
      </c>
      <c r="AR1822" s="3">
        <v>19554.0129100601</v>
      </c>
      <c r="AS1822" s="3">
        <v>76323.846051508794</v>
      </c>
      <c r="AT1822" s="3">
        <v>30707.6432529931</v>
      </c>
      <c r="AU1822" s="3">
        <v>35619.9208585292</v>
      </c>
      <c r="AV1822" s="3">
        <v>83692.738661600393</v>
      </c>
    </row>
    <row r="1823" ht="13.5" customHeight="1">
      <c r="A1823" t="s" s="2">
        <v>1869</v>
      </c>
      <c r="B1823" s="3">
        <v>1015.542363825430</v>
      </c>
      <c r="C1823" s="3">
        <v>3002.665902494490</v>
      </c>
      <c r="D1823" s="3">
        <v>2565.469962277810</v>
      </c>
      <c r="E1823" s="3">
        <v>1124.776820097</v>
      </c>
      <c r="F1823" s="3">
        <v>1912.707317289530</v>
      </c>
      <c r="G1823" s="3">
        <v>657.596232204628</v>
      </c>
      <c r="H1823" s="3">
        <v>3622.573374785150</v>
      </c>
      <c r="I1823" s="3">
        <v>380.663820198459</v>
      </c>
      <c r="J1823" s="3">
        <v>1310.1493563748</v>
      </c>
      <c r="K1823" s="3">
        <v>6216.890633522940</v>
      </c>
      <c r="L1823" s="3">
        <v>1279.012617095130</v>
      </c>
      <c r="M1823" s="3">
        <v>5390.370245333630</v>
      </c>
      <c r="N1823" s="3">
        <v>1255.559640748080</v>
      </c>
      <c r="O1823" s="3">
        <v>456.442202943257</v>
      </c>
      <c r="P1823" s="3">
        <v>2534.707121528530</v>
      </c>
      <c r="Q1823" s="3">
        <v>1940.543281744180</v>
      </c>
      <c r="R1823" s="3">
        <v>4023.579587556460</v>
      </c>
      <c r="S1823" s="3">
        <v>607.356986590302</v>
      </c>
      <c r="T1823" s="3">
        <v>4004.035538120690</v>
      </c>
      <c r="U1823" s="3">
        <v>2685.2974704043</v>
      </c>
      <c r="V1823" s="3">
        <v>7171.333002333720</v>
      </c>
      <c r="W1823" s="3">
        <v>3046.093068089120</v>
      </c>
      <c r="X1823" s="3">
        <v>1022.958977709970</v>
      </c>
      <c r="Y1823" s="3">
        <v>5768.964711035970</v>
      </c>
      <c r="Z1823" s="3">
        <v>44225.846759752</v>
      </c>
      <c r="AA1823" s="3">
        <v>12258.2705530344</v>
      </c>
      <c r="AB1823" s="3">
        <v>16826.4207936066</v>
      </c>
      <c r="AC1823" s="3">
        <v>38482.4827661952</v>
      </c>
      <c r="AD1823" s="3">
        <v>42469.6997938358</v>
      </c>
      <c r="AE1823" s="3">
        <v>14281.8482591716</v>
      </c>
      <c r="AF1823" s="3">
        <v>12952.0429703489</v>
      </c>
      <c r="AG1823" s="3">
        <v>18892.3322402982</v>
      </c>
      <c r="AH1823" s="3">
        <v>10822.8482875201</v>
      </c>
      <c r="AI1823" s="3">
        <v>14376.430824941</v>
      </c>
      <c r="AJ1823" s="3">
        <v>22402.8586194608</v>
      </c>
      <c r="AK1823" s="3">
        <v>14661.8782453359</v>
      </c>
      <c r="AL1823" s="3">
        <v>53426.7821320797</v>
      </c>
      <c r="AM1823" s="3">
        <v>20324.6672671209</v>
      </c>
      <c r="AN1823" s="3">
        <v>12046.0273714116</v>
      </c>
      <c r="AO1823" s="3">
        <v>10990.641809749</v>
      </c>
      <c r="AP1823" s="3">
        <v>15042.2098874477</v>
      </c>
      <c r="AQ1823" s="3">
        <v>33661.7589529886</v>
      </c>
      <c r="AR1823" s="3">
        <v>20583.2836154366</v>
      </c>
      <c r="AS1823" s="3">
        <v>84258.534576118007</v>
      </c>
      <c r="AT1823" s="3">
        <v>36904.5013609696</v>
      </c>
      <c r="AU1823" s="3">
        <v>52335.8165690541</v>
      </c>
      <c r="AV1823" s="3">
        <v>70268.066630012894</v>
      </c>
    </row>
    <row r="1824" ht="13.5" customHeight="1">
      <c r="A1824" t="s" s="2">
        <v>1870</v>
      </c>
      <c r="B1824" s="3">
        <v>6900.663637018290</v>
      </c>
      <c r="C1824" s="3">
        <v>9349.629506587209</v>
      </c>
      <c r="D1824" s="3">
        <v>15220.3014145643</v>
      </c>
      <c r="E1824" s="3">
        <v>16989.4044193901</v>
      </c>
      <c r="F1824" s="3">
        <v>10665.8188541796</v>
      </c>
      <c r="G1824" s="3">
        <v>7072.724784079310</v>
      </c>
      <c r="H1824" s="3">
        <v>11670.332570633</v>
      </c>
      <c r="I1824" s="3">
        <v>56222.0384605002</v>
      </c>
      <c r="J1824" s="3">
        <v>17790.3696965875</v>
      </c>
      <c r="K1824" s="3">
        <v>15913.4748835927</v>
      </c>
      <c r="L1824" s="3">
        <v>19075.3062207404</v>
      </c>
      <c r="M1824" s="3">
        <v>12026.0194052767</v>
      </c>
      <c r="N1824" s="3">
        <v>10081.855190283</v>
      </c>
      <c r="O1824" s="3">
        <v>9396.608763758970</v>
      </c>
      <c r="P1824" s="3">
        <v>13053.8367959052</v>
      </c>
      <c r="Q1824" s="3">
        <v>11859.8465134631</v>
      </c>
      <c r="R1824" s="3">
        <v>26381.1151664485</v>
      </c>
      <c r="S1824" s="3">
        <v>18101.674744722</v>
      </c>
      <c r="T1824" s="3">
        <v>11109.0591510306</v>
      </c>
      <c r="U1824" s="3">
        <v>28365.0690743745</v>
      </c>
      <c r="V1824" s="3">
        <v>15840.1974930709</v>
      </c>
      <c r="W1824" s="3">
        <v>20230.3793009353</v>
      </c>
      <c r="X1824" s="3">
        <v>41569.3699627478</v>
      </c>
      <c r="Y1824" s="3">
        <v>17799.7266242805</v>
      </c>
      <c r="Z1824" s="3">
        <v>2417.557875487130</v>
      </c>
      <c r="AA1824" s="3">
        <v>1169.836074459390</v>
      </c>
      <c r="AB1824" s="3">
        <v>19772.3896241014</v>
      </c>
      <c r="AC1824" s="3">
        <v>16481.1736506206</v>
      </c>
      <c r="AD1824" s="3">
        <v>11179.6701081769</v>
      </c>
      <c r="AE1824" s="3">
        <v>14134.2836513145</v>
      </c>
      <c r="AF1824" s="3">
        <v>46985.3167948953</v>
      </c>
      <c r="AG1824" s="3">
        <v>39135.7069757506</v>
      </c>
      <c r="AH1824" s="3">
        <v>20767.5202956539</v>
      </c>
      <c r="AI1824" s="3">
        <v>56891.2839904776</v>
      </c>
      <c r="AJ1824" s="3">
        <v>18717.5945373635</v>
      </c>
      <c r="AK1824" s="3">
        <v>67037.6140443179</v>
      </c>
      <c r="AL1824" s="3">
        <v>3266.040875776130</v>
      </c>
      <c r="AM1824" s="3">
        <v>7520.794035831720</v>
      </c>
      <c r="AN1824" s="3">
        <v>12961.204763996</v>
      </c>
      <c r="AO1824" s="3">
        <v>14151.4791270752</v>
      </c>
      <c r="AP1824" s="3">
        <v>6469.999741297840</v>
      </c>
      <c r="AQ1824" s="3">
        <v>16907.0679153814</v>
      </c>
      <c r="AR1824" s="3">
        <v>21242.4466083898</v>
      </c>
      <c r="AS1824" s="3">
        <v>15617.2100717061</v>
      </c>
      <c r="AT1824" s="3">
        <v>35537.3632457018</v>
      </c>
      <c r="AU1824" s="3">
        <v>48996.4605109454</v>
      </c>
      <c r="AV1824" s="3">
        <v>25243.631798106</v>
      </c>
    </row>
    <row r="1825" ht="13.5" customHeight="1">
      <c r="A1825" t="s" s="2">
        <v>1871</v>
      </c>
      <c r="B1825" s="3">
        <v>23450.3086456286</v>
      </c>
      <c r="C1825" s="3">
        <v>20962.8004746506</v>
      </c>
      <c r="D1825" s="3">
        <v>69237.566441289295</v>
      </c>
      <c r="E1825" s="3">
        <v>28995.2247003151</v>
      </c>
      <c r="F1825" s="3">
        <v>28378.9795285914</v>
      </c>
      <c r="G1825" s="3">
        <v>19681.6779576806</v>
      </c>
      <c r="H1825" s="3">
        <v>31124.8577926029</v>
      </c>
      <c r="I1825" s="3">
        <v>23835.8247758075</v>
      </c>
      <c r="J1825" s="3">
        <v>24658.5709414812</v>
      </c>
      <c r="K1825" s="3">
        <v>33627.2922046302</v>
      </c>
      <c r="L1825" s="3">
        <v>32192.7897651393</v>
      </c>
      <c r="M1825" s="3">
        <v>21971.6735652847</v>
      </c>
      <c r="N1825" s="3">
        <v>38697.4290514806</v>
      </c>
      <c r="O1825" s="3">
        <v>25637.2372870887</v>
      </c>
      <c r="P1825" s="3">
        <v>27497.1935223064</v>
      </c>
      <c r="Q1825" s="3">
        <v>20812.5770358751</v>
      </c>
      <c r="R1825" s="3">
        <v>22009.071637808</v>
      </c>
      <c r="S1825" s="3">
        <v>16476.0012032292</v>
      </c>
      <c r="T1825" s="3">
        <v>23154.3650528923</v>
      </c>
      <c r="U1825" s="3">
        <v>24256.8255691581</v>
      </c>
      <c r="V1825" s="3">
        <v>29648.5290901328</v>
      </c>
      <c r="W1825" s="3">
        <v>17656.3963819366</v>
      </c>
      <c r="X1825" s="3">
        <v>28200.4151044876</v>
      </c>
      <c r="Y1825" s="3">
        <v>16441.4539857502</v>
      </c>
      <c r="Z1825" s="3">
        <v>17562.3295496156</v>
      </c>
      <c r="AA1825" s="3">
        <v>14004.9042481551</v>
      </c>
      <c r="AB1825" s="3">
        <v>12098.922610768</v>
      </c>
      <c r="AC1825" s="3">
        <v>21322.3662866387</v>
      </c>
      <c r="AD1825" s="3">
        <v>9909.829837610230</v>
      </c>
      <c r="AE1825" s="3">
        <v>11327.0652646801</v>
      </c>
      <c r="AF1825" s="3">
        <v>26035.4345201916</v>
      </c>
      <c r="AG1825" s="3">
        <v>9489.508688394981</v>
      </c>
      <c r="AH1825" s="3">
        <v>14385.2601123046</v>
      </c>
      <c r="AI1825" s="3">
        <v>15978.0285808065</v>
      </c>
      <c r="AJ1825" s="3">
        <v>18550.5167151808</v>
      </c>
      <c r="AK1825" s="3">
        <v>15077.0461377812</v>
      </c>
      <c r="AL1825" s="3">
        <v>19042.6065326321</v>
      </c>
      <c r="AM1825" s="3">
        <v>19250.2482974528</v>
      </c>
      <c r="AN1825" s="3">
        <v>11381.192407388</v>
      </c>
      <c r="AO1825" s="3">
        <v>14489.5934472092</v>
      </c>
      <c r="AP1825" s="3">
        <v>15331.5275142234</v>
      </c>
      <c r="AQ1825" s="3">
        <v>19832.208150969</v>
      </c>
      <c r="AR1825" s="3">
        <v>12593.9249631508</v>
      </c>
      <c r="AS1825" s="3">
        <v>16356.9775926531</v>
      </c>
      <c r="AT1825" s="3">
        <v>13638.2664089086</v>
      </c>
      <c r="AU1825" s="3">
        <v>21982.8273004117</v>
      </c>
      <c r="AV1825" s="3">
        <v>27004.5059276913</v>
      </c>
    </row>
    <row r="1826" ht="13.5" customHeight="1">
      <c r="A1826" t="s" s="2">
        <v>1872</v>
      </c>
      <c r="B1826" s="3">
        <v>49720.3991798458</v>
      </c>
      <c r="C1826" s="3">
        <v>47722.7436588267</v>
      </c>
      <c r="D1826" s="3">
        <v>51366.6873045389</v>
      </c>
      <c r="E1826" s="3">
        <v>53580.9245754276</v>
      </c>
      <c r="F1826" s="3">
        <v>62018.452509249</v>
      </c>
      <c r="G1826" s="3">
        <v>27947.8168427791</v>
      </c>
      <c r="H1826" s="3">
        <v>92055.8960865071</v>
      </c>
      <c r="I1826" s="3">
        <v>43004.2319830135</v>
      </c>
      <c r="J1826" s="3">
        <v>43770.70556302</v>
      </c>
      <c r="K1826" s="3">
        <v>69013.7454540459</v>
      </c>
      <c r="L1826" s="3">
        <v>38904.1709996983</v>
      </c>
      <c r="M1826" s="3">
        <v>81185.334809509994</v>
      </c>
      <c r="N1826" s="3">
        <v>54476.0540244058</v>
      </c>
      <c r="O1826" s="3">
        <v>56983.491000472</v>
      </c>
      <c r="P1826" s="3">
        <v>33469.4464481366</v>
      </c>
      <c r="Q1826" s="3">
        <v>52017.0922017897</v>
      </c>
      <c r="R1826" s="3">
        <v>38672.5461087174</v>
      </c>
      <c r="S1826" s="3">
        <v>92626.8919098164</v>
      </c>
      <c r="T1826" s="3">
        <v>85081.3895604092</v>
      </c>
      <c r="U1826" s="3">
        <v>38484.7861570706</v>
      </c>
      <c r="V1826" s="3">
        <v>79681.5308416613</v>
      </c>
      <c r="W1826" s="3">
        <v>70369.5257395974</v>
      </c>
      <c r="X1826" s="3">
        <v>62593.5556404544</v>
      </c>
      <c r="Y1826" s="3">
        <v>41499.9056635148</v>
      </c>
      <c r="Z1826" s="3">
        <v>7447.604826322580</v>
      </c>
      <c r="AA1826" s="3">
        <v>5146.282745981020</v>
      </c>
      <c r="AB1826" s="3">
        <v>4803.978920006880</v>
      </c>
      <c r="AC1826" s="3">
        <v>11620.1201313832</v>
      </c>
      <c r="AD1826" s="3">
        <v>10084.6091559406</v>
      </c>
      <c r="AE1826" s="3">
        <v>7155.714763873560</v>
      </c>
      <c r="AF1826" s="3">
        <v>8144.531081433220</v>
      </c>
      <c r="AG1826" s="3">
        <v>4389.616182180620</v>
      </c>
      <c r="AH1826" s="3">
        <v>8651.879663413230</v>
      </c>
      <c r="AI1826" s="3">
        <v>6321.816369441460</v>
      </c>
      <c r="AJ1826" s="3">
        <v>9025.228067862130</v>
      </c>
      <c r="AK1826" s="3">
        <v>6930.430372516420</v>
      </c>
      <c r="AL1826" s="3">
        <v>4938.420343576380</v>
      </c>
      <c r="AM1826" s="3">
        <v>6417.900472498050</v>
      </c>
      <c r="AN1826" s="3">
        <v>9559.450403899920</v>
      </c>
      <c r="AO1826" s="3">
        <v>3911.788669900520</v>
      </c>
      <c r="AP1826" s="3">
        <v>3786.632394964940</v>
      </c>
      <c r="AQ1826" s="3">
        <v>11550.0552242945</v>
      </c>
      <c r="AR1826" s="3">
        <v>7747.664711826640</v>
      </c>
      <c r="AS1826" s="3">
        <v>12554.1334301269</v>
      </c>
      <c r="AT1826" s="3">
        <v>10097.5498358686</v>
      </c>
      <c r="AU1826" s="3">
        <v>4029.973501114890</v>
      </c>
      <c r="AV1826" s="3">
        <v>9194.092488435070</v>
      </c>
    </row>
    <row r="1827" ht="13.5" customHeight="1">
      <c r="A1827" t="s" s="2">
        <v>1873</v>
      </c>
      <c r="B1827" s="3">
        <v>21976.4241582813</v>
      </c>
      <c r="C1827" s="3">
        <v>47672.4566127038</v>
      </c>
      <c r="D1827" s="3">
        <v>38635.3293474722</v>
      </c>
      <c r="E1827" s="3">
        <v>23017.7587173374</v>
      </c>
      <c r="F1827" s="3">
        <v>35793.4494335902</v>
      </c>
      <c r="G1827" s="3">
        <v>43169.1765241321</v>
      </c>
      <c r="H1827" s="3">
        <v>24928.0952735104</v>
      </c>
      <c r="I1827" s="3">
        <v>22489.6674314031</v>
      </c>
      <c r="J1827" s="3">
        <v>41888.3801193666</v>
      </c>
      <c r="K1827" s="3">
        <v>27072.0183417838</v>
      </c>
      <c r="L1827" s="3">
        <v>39026.1009650756</v>
      </c>
      <c r="M1827" s="3">
        <v>23303.9010663012</v>
      </c>
      <c r="N1827" s="3">
        <v>22098.7631320781</v>
      </c>
      <c r="O1827" s="3">
        <v>22745.1344182612</v>
      </c>
      <c r="P1827" s="3">
        <v>29275.4771719583</v>
      </c>
      <c r="Q1827" s="3">
        <v>35020.3246028157</v>
      </c>
      <c r="R1827" s="3">
        <v>34455.6652054735</v>
      </c>
      <c r="S1827" s="3">
        <v>44847.7692379697</v>
      </c>
      <c r="T1827" s="3">
        <v>39969.9438489063</v>
      </c>
      <c r="U1827" s="3">
        <v>45943.762826004</v>
      </c>
      <c r="V1827" s="3">
        <v>47041.5611100162</v>
      </c>
      <c r="W1827" s="3">
        <v>48634.9340547664</v>
      </c>
      <c r="X1827" s="3">
        <v>27637.1996813648</v>
      </c>
      <c r="Y1827" s="3">
        <v>65659.1392610734</v>
      </c>
      <c r="Z1827" s="3">
        <v>173972.773710858</v>
      </c>
      <c r="AA1827" s="3">
        <v>120486.277323115</v>
      </c>
      <c r="AB1827" s="3">
        <v>148032.473821298</v>
      </c>
      <c r="AC1827" s="3">
        <v>151562.112969838</v>
      </c>
      <c r="AD1827" s="3">
        <v>162427.115001034</v>
      </c>
      <c r="AE1827" s="3">
        <v>173812.245779799</v>
      </c>
      <c r="AF1827" s="3">
        <v>69838.2582539885</v>
      </c>
      <c r="AG1827" s="3">
        <v>161410.205783584</v>
      </c>
      <c r="AH1827" s="3">
        <v>158566.094621131</v>
      </c>
      <c r="AI1827" s="3">
        <v>130327.525731544</v>
      </c>
      <c r="AJ1827" s="3">
        <v>134290.975670819</v>
      </c>
      <c r="AK1827" s="3">
        <v>83944.5783110882</v>
      </c>
      <c r="AL1827" s="3">
        <v>177420.699380928</v>
      </c>
      <c r="AM1827" s="3">
        <v>120289.62679289</v>
      </c>
      <c r="AN1827" s="3">
        <v>165506.115877925</v>
      </c>
      <c r="AO1827" s="3">
        <v>81431.4284312567</v>
      </c>
      <c r="AP1827" s="3">
        <v>148737.721188878</v>
      </c>
      <c r="AQ1827" s="3">
        <v>119005.099105057</v>
      </c>
      <c r="AR1827" s="3">
        <v>220466.635699439</v>
      </c>
      <c r="AS1827" s="3">
        <v>115370.967454486</v>
      </c>
      <c r="AT1827" s="3">
        <v>125483.137568067</v>
      </c>
      <c r="AU1827" s="3">
        <v>185414.6371595</v>
      </c>
      <c r="AV1827" s="3">
        <v>130056.509892734</v>
      </c>
    </row>
    <row r="1828" ht="13.5" customHeight="1">
      <c r="A1828" t="s" s="2">
        <v>1874</v>
      </c>
      <c r="B1828" s="3">
        <v>16575.644858977</v>
      </c>
      <c r="C1828" s="3">
        <v>24353.3456005689</v>
      </c>
      <c r="D1828" s="3">
        <v>455.806680886180</v>
      </c>
      <c r="E1828" s="3">
        <v>8370.621558175661</v>
      </c>
      <c r="F1828" s="3">
        <v>5694.024069950240</v>
      </c>
      <c r="G1828" s="3">
        <v>21076.1706880738</v>
      </c>
      <c r="H1828" s="3">
        <v>12062.0784393384</v>
      </c>
      <c r="I1828" s="3">
        <v>8523.466860597780</v>
      </c>
      <c r="J1828" s="3">
        <v>17834.2365999052</v>
      </c>
      <c r="K1828" s="3">
        <v>4636.486953441720</v>
      </c>
      <c r="L1828" s="3">
        <v>22241.7338864382</v>
      </c>
      <c r="M1828" s="3">
        <v>2655.832785932910</v>
      </c>
      <c r="N1828" s="3">
        <v>596.957620585182</v>
      </c>
      <c r="O1828" s="3">
        <v>10189.4730466696</v>
      </c>
      <c r="P1828" s="3">
        <v>7424.3944999422</v>
      </c>
      <c r="Q1828" s="3">
        <v>14421.6533003879</v>
      </c>
      <c r="R1828" s="3">
        <v>8857.110199446610</v>
      </c>
      <c r="S1828" s="3">
        <v>20932.5760934018</v>
      </c>
      <c r="T1828" s="3">
        <v>16901.1229171425</v>
      </c>
      <c r="U1828" s="3">
        <v>15173.9121526493</v>
      </c>
      <c r="V1828" s="3">
        <v>8836.035662093671</v>
      </c>
      <c r="W1828" s="3">
        <v>25130.5091915299</v>
      </c>
      <c r="X1828" s="3">
        <v>3239.0518673069</v>
      </c>
      <c r="Y1828" s="3">
        <v>6202.878894146260</v>
      </c>
      <c r="Z1828" s="3">
        <v>37102.3923093312</v>
      </c>
      <c r="AA1828" s="3">
        <v>36941.2795626545</v>
      </c>
      <c r="AB1828" s="3">
        <v>76781.3311095409</v>
      </c>
      <c r="AC1828" s="3">
        <v>68153.963441046493</v>
      </c>
      <c r="AD1828" s="3">
        <v>85462.430659174206</v>
      </c>
      <c r="AE1828" s="3">
        <v>65373.4297349173</v>
      </c>
      <c r="AF1828" s="3">
        <v>10104.0666129933</v>
      </c>
      <c r="AG1828" s="3">
        <v>60875.3458963406</v>
      </c>
      <c r="AH1828" s="3">
        <v>53345.6470107902</v>
      </c>
      <c r="AI1828" s="3">
        <v>45602.6211880359</v>
      </c>
      <c r="AJ1828" s="3">
        <v>45736.123287193</v>
      </c>
      <c r="AK1828" s="3">
        <v>37511.8315522454</v>
      </c>
      <c r="AL1828" s="3">
        <v>35403.0984014669</v>
      </c>
      <c r="AM1828" s="3">
        <v>40232.5308382918</v>
      </c>
      <c r="AN1828" s="3">
        <v>92539.816919557794</v>
      </c>
      <c r="AO1828" s="3">
        <v>54047.8158237711</v>
      </c>
      <c r="AP1828" s="3">
        <v>54684.9040153319</v>
      </c>
      <c r="AQ1828" s="3">
        <v>46098.2577828149</v>
      </c>
      <c r="AR1828" s="3">
        <v>26305.6451192166</v>
      </c>
      <c r="AS1828" s="3">
        <v>14386.1691658907</v>
      </c>
      <c r="AT1828" s="3">
        <v>15577.5766522733</v>
      </c>
      <c r="AU1828" s="3">
        <v>9150.431562564019</v>
      </c>
      <c r="AV1828" s="3">
        <v>21345.6585928551</v>
      </c>
    </row>
    <row r="1829" ht="13.5" customHeight="1">
      <c r="A1829" t="s" s="2">
        <v>1875</v>
      </c>
      <c r="B1829" s="3">
        <v>67899.9204176138</v>
      </c>
      <c r="C1829" s="3">
        <v>124027.652893245</v>
      </c>
      <c r="D1829" s="3">
        <v>142201.238546472</v>
      </c>
      <c r="E1829" s="3">
        <v>77970.754793090295</v>
      </c>
      <c r="F1829" s="3">
        <v>136152.706056015</v>
      </c>
      <c r="G1829" s="3">
        <v>48692.7659942889</v>
      </c>
      <c r="H1829" s="3">
        <v>205724.617490007</v>
      </c>
      <c r="I1829" s="3">
        <v>48706.4543740787</v>
      </c>
      <c r="J1829" s="3">
        <v>68613.3154817106</v>
      </c>
      <c r="K1829" s="3">
        <v>275851.50985863</v>
      </c>
      <c r="L1829" s="3">
        <v>87400.534839425</v>
      </c>
      <c r="M1829" s="3">
        <v>209925.611057039</v>
      </c>
      <c r="N1829" s="3">
        <v>69153.331647611907</v>
      </c>
      <c r="O1829" s="3">
        <v>158122.716857964</v>
      </c>
      <c r="P1829" s="3">
        <v>59428.4184641878</v>
      </c>
      <c r="Q1829" s="3">
        <v>93192.735505098</v>
      </c>
      <c r="R1829" s="3">
        <v>106652.230792232</v>
      </c>
      <c r="S1829" s="3">
        <v>160097.822816475</v>
      </c>
      <c r="T1829" s="3">
        <v>249017.724639398</v>
      </c>
      <c r="U1829" s="3">
        <v>90609.9820739384</v>
      </c>
      <c r="V1829" s="3">
        <v>171358.764989483</v>
      </c>
      <c r="W1829" s="3">
        <v>124293.722783386</v>
      </c>
      <c r="X1829" s="3">
        <v>123716.129911667</v>
      </c>
      <c r="Y1829" s="3">
        <v>177908.072836448</v>
      </c>
      <c r="Z1829" s="3">
        <v>1495262.08147797</v>
      </c>
      <c r="AA1829" s="3">
        <v>889638.571374754</v>
      </c>
      <c r="AB1829" s="3">
        <v>822968.917118991</v>
      </c>
      <c r="AC1829" s="3">
        <v>2207004.39144465</v>
      </c>
      <c r="AD1829" s="3">
        <v>3346204.33274488</v>
      </c>
      <c r="AE1829" s="3">
        <v>742905.65100796</v>
      </c>
      <c r="AF1829" s="3">
        <v>628266.0734463501</v>
      </c>
      <c r="AG1829" s="3">
        <v>1347231.27496398</v>
      </c>
      <c r="AH1829" s="3">
        <v>828839.734123338</v>
      </c>
      <c r="AI1829" s="3">
        <v>1164587.6805719</v>
      </c>
      <c r="AJ1829" s="3">
        <v>1585122.49460113</v>
      </c>
      <c r="AK1829" s="3">
        <v>775374.270464046</v>
      </c>
      <c r="AL1829" s="3">
        <v>1479062.57009225</v>
      </c>
      <c r="AM1829" s="3">
        <v>848541.762609028</v>
      </c>
      <c r="AN1829" s="3">
        <v>864930.984132573</v>
      </c>
      <c r="AO1829" s="3">
        <v>650824.967999719</v>
      </c>
      <c r="AP1829" s="3">
        <v>668354.6080391339</v>
      </c>
      <c r="AQ1829" s="3">
        <v>1797986.40517896</v>
      </c>
      <c r="AR1829" s="3">
        <v>812759.825375833</v>
      </c>
      <c r="AS1829" s="3">
        <v>1932688.49017464</v>
      </c>
      <c r="AT1829" s="3">
        <v>1346588.36858966</v>
      </c>
      <c r="AU1829" s="3">
        <v>1369517.41698321</v>
      </c>
      <c r="AV1829" s="3">
        <v>1915135.29083092</v>
      </c>
    </row>
    <row r="1830" ht="13.5" customHeight="1">
      <c r="A1830" t="s" s="2">
        <v>1876</v>
      </c>
      <c r="B1830" s="3">
        <v>14043.5684106494</v>
      </c>
      <c r="C1830" s="3">
        <v>15384.9494431524</v>
      </c>
      <c r="D1830" s="3">
        <v>7627.975696108920</v>
      </c>
      <c r="E1830" s="3">
        <v>11618.0537579906</v>
      </c>
      <c r="F1830" s="3">
        <v>11889.3777477731</v>
      </c>
      <c r="G1830" s="3">
        <v>9120.338298220049</v>
      </c>
      <c r="H1830" s="3">
        <v>6951.808555253840</v>
      </c>
      <c r="I1830" s="3">
        <v>9962.844331431919</v>
      </c>
      <c r="J1830" s="3">
        <v>12090.3753436501</v>
      </c>
      <c r="K1830" s="3">
        <v>20853.7343786113</v>
      </c>
      <c r="L1830" s="3">
        <v>19924.9587732162</v>
      </c>
      <c r="M1830" s="3">
        <v>13367.4117242039</v>
      </c>
      <c r="N1830" s="3">
        <v>12912.4237845689</v>
      </c>
      <c r="O1830" s="3">
        <v>6937.705754908410</v>
      </c>
      <c r="P1830" s="3">
        <v>51482.0452093984</v>
      </c>
      <c r="Q1830" s="3">
        <v>8885.066691780130</v>
      </c>
      <c r="R1830" s="3">
        <v>9052.730348501191</v>
      </c>
      <c r="S1830" s="3">
        <v>12164.1664572227</v>
      </c>
      <c r="T1830" s="3">
        <v>8034.374430775750</v>
      </c>
      <c r="U1830" s="3">
        <v>10105.6661913433</v>
      </c>
      <c r="V1830" s="3">
        <v>10962.9079909289</v>
      </c>
      <c r="W1830" s="3">
        <v>11765.5345147658</v>
      </c>
      <c r="X1830" s="3">
        <v>3587.819402296680</v>
      </c>
      <c r="Y1830" s="3">
        <v>14733.3268015957</v>
      </c>
      <c r="Z1830" s="3">
        <v>86483.2875926439</v>
      </c>
      <c r="AA1830" s="3">
        <v>86091.3965077082</v>
      </c>
      <c r="AB1830" s="3">
        <v>96730.2684284838</v>
      </c>
      <c r="AC1830" s="3">
        <v>137345.652463974</v>
      </c>
      <c r="AD1830" s="3">
        <v>124724.813570613</v>
      </c>
      <c r="AE1830" s="3">
        <v>435278.09480559</v>
      </c>
      <c r="AF1830" s="3">
        <v>236580.961232508</v>
      </c>
      <c r="AG1830" s="3">
        <v>75749.2807276642</v>
      </c>
      <c r="AH1830" s="3">
        <v>189709.632631031</v>
      </c>
      <c r="AI1830" s="3">
        <v>90947.9295876636</v>
      </c>
      <c r="AJ1830" s="3">
        <v>103145.846533415</v>
      </c>
      <c r="AK1830" s="3">
        <v>94346.9248690535</v>
      </c>
      <c r="AL1830" s="3">
        <v>168411.893923589</v>
      </c>
      <c r="AM1830" s="3">
        <v>139711.776900703</v>
      </c>
      <c r="AN1830" s="3">
        <v>82682.748629578</v>
      </c>
      <c r="AO1830" s="3">
        <v>133971.847158322</v>
      </c>
      <c r="AP1830" s="3">
        <v>115569.487494957</v>
      </c>
      <c r="AQ1830" s="3">
        <v>108709.483999111</v>
      </c>
      <c r="AR1830" s="3">
        <v>76095.3789068691</v>
      </c>
      <c r="AS1830" s="3">
        <v>167951.421135622</v>
      </c>
      <c r="AT1830" s="3">
        <v>84150.770650508406</v>
      </c>
      <c r="AU1830" s="3">
        <v>278052.59147801</v>
      </c>
      <c r="AV1830" s="3">
        <v>130189.373310772</v>
      </c>
    </row>
    <row r="1831" ht="13.5" customHeight="1">
      <c r="A1831" t="s" s="2">
        <v>1877</v>
      </c>
      <c r="B1831" s="3">
        <v>172669.236227255</v>
      </c>
      <c r="C1831" s="3">
        <v>110371.065256294</v>
      </c>
      <c r="D1831" s="3">
        <v>35859.3562740504</v>
      </c>
      <c r="E1831" s="3">
        <v>59868.0129299842</v>
      </c>
      <c r="F1831" s="3">
        <v>38322.4535797699</v>
      </c>
      <c r="G1831" s="3">
        <v>21963.021231523</v>
      </c>
      <c r="H1831" s="3">
        <v>84549.5535230377</v>
      </c>
      <c r="I1831" s="3">
        <v>73485.844240659906</v>
      </c>
      <c r="J1831" s="3">
        <v>55477.0643991748</v>
      </c>
      <c r="K1831" s="3">
        <v>20957.2791103839</v>
      </c>
      <c r="L1831" s="3">
        <v>79711.9205670517</v>
      </c>
      <c r="M1831" s="3">
        <v>56301.3051216888</v>
      </c>
      <c r="N1831" s="3">
        <v>35490.4804825106</v>
      </c>
      <c r="O1831" s="3">
        <v>95863.7341974149</v>
      </c>
      <c r="P1831" s="3">
        <v>46504.1420833904</v>
      </c>
      <c r="Q1831" s="3">
        <v>134188.674392733</v>
      </c>
      <c r="R1831" s="3">
        <v>51460.263686351</v>
      </c>
      <c r="S1831" s="3">
        <v>226958.177643609</v>
      </c>
      <c r="T1831" s="3">
        <v>60479.91591333</v>
      </c>
      <c r="U1831" s="3">
        <v>47247.0770484832</v>
      </c>
      <c r="V1831" s="3">
        <v>32570.3600021299</v>
      </c>
      <c r="W1831" s="3">
        <v>132042.472733161</v>
      </c>
      <c r="X1831" s="3">
        <v>65134.3023580673</v>
      </c>
      <c r="Y1831" s="3">
        <v>57958.8810421846</v>
      </c>
      <c r="Z1831" s="3">
        <v>163290.350758001</v>
      </c>
      <c r="AA1831" s="3">
        <v>148265.702177144</v>
      </c>
      <c r="AB1831" s="3">
        <v>315410.827209958</v>
      </c>
      <c r="AC1831" s="3">
        <v>221835.375185987</v>
      </c>
      <c r="AD1831" s="3">
        <v>207422.311875084</v>
      </c>
      <c r="AE1831" s="3">
        <v>378078.115467362</v>
      </c>
      <c r="AF1831" s="3">
        <v>209856.761340555</v>
      </c>
      <c r="AG1831" s="3">
        <v>150194.212472574</v>
      </c>
      <c r="AH1831" s="3">
        <v>201081.089434687</v>
      </c>
      <c r="AI1831" s="3">
        <v>176771.129572076</v>
      </c>
      <c r="AJ1831" s="3">
        <v>298776.066993559</v>
      </c>
      <c r="AK1831" s="3">
        <v>282332.491001817</v>
      </c>
      <c r="AL1831" s="3">
        <v>167922.746226633</v>
      </c>
      <c r="AM1831" s="3">
        <v>234223.006270002</v>
      </c>
      <c r="AN1831" s="3">
        <v>615447.730076784</v>
      </c>
      <c r="AO1831" s="3">
        <v>487671.977169077</v>
      </c>
      <c r="AP1831" s="3">
        <v>99495.9634569435</v>
      </c>
      <c r="AQ1831" s="3">
        <v>317185.808796042</v>
      </c>
      <c r="AR1831" s="3">
        <v>126925.369394799</v>
      </c>
      <c r="AS1831" s="3">
        <v>223243.181027735</v>
      </c>
      <c r="AT1831" s="3">
        <v>242141.730844675</v>
      </c>
      <c r="AU1831" s="3">
        <v>248784.321533376</v>
      </c>
      <c r="AV1831" s="3">
        <v>41708.4058099226</v>
      </c>
    </row>
    <row r="1832" ht="13.5" customHeight="1">
      <c r="A1832" t="s" s="2">
        <v>1878</v>
      </c>
      <c r="B1832" s="3">
        <v>7714.369905899470</v>
      </c>
      <c r="C1832" s="3">
        <v>3709.082249987430</v>
      </c>
      <c r="D1832" s="3">
        <v>6104.810204506560</v>
      </c>
      <c r="E1832" s="3">
        <v>5865.812025016610</v>
      </c>
      <c r="F1832" s="3">
        <v>4082.615564858690</v>
      </c>
      <c r="G1832" s="3">
        <v>443.308128433876</v>
      </c>
      <c r="H1832" s="3">
        <v>715.875489795063</v>
      </c>
      <c r="I1832" s="3">
        <v>9032.887901648430</v>
      </c>
      <c r="J1832" s="3">
        <v>2524.357941210860</v>
      </c>
      <c r="K1832" s="3">
        <v>1710.287178846810</v>
      </c>
      <c r="L1832" s="3">
        <v>7451.668339824210</v>
      </c>
      <c r="M1832" s="3">
        <v>1353.698383678890</v>
      </c>
      <c r="N1832" s="3">
        <v>15389.4409229422</v>
      </c>
      <c r="O1832" s="3">
        <v>1375.854990114780</v>
      </c>
      <c r="P1832" s="3">
        <v>1689.753558588980</v>
      </c>
      <c r="Q1832" s="3">
        <v>3001.853923012650</v>
      </c>
      <c r="R1832" s="3">
        <v>16561.8720802323</v>
      </c>
      <c r="S1832" s="3">
        <v>7137.461688492720</v>
      </c>
      <c r="T1832" s="3">
        <v>4415.928533860680</v>
      </c>
      <c r="U1832" s="3">
        <v>8373.888948563939</v>
      </c>
      <c r="V1832" s="3">
        <v>1736.579372648790</v>
      </c>
      <c r="W1832" s="3">
        <v>6317.183038969430</v>
      </c>
      <c r="X1832" s="3">
        <v>5716.932249729820</v>
      </c>
      <c r="Y1832" s="3">
        <v>4593.364591238130</v>
      </c>
      <c r="Z1832" s="3">
        <v>61424.8515847433</v>
      </c>
      <c r="AA1832" s="3">
        <v>14448.106592722</v>
      </c>
      <c r="AB1832" s="3">
        <v>40338.7379518225</v>
      </c>
      <c r="AC1832" s="3">
        <v>39841.5066322743</v>
      </c>
      <c r="AD1832" s="3">
        <v>34053.4829778612</v>
      </c>
      <c r="AE1832" s="3">
        <v>65789.6535727196</v>
      </c>
      <c r="AF1832" s="3">
        <v>149153.630020949</v>
      </c>
      <c r="AG1832" s="3">
        <v>89546.180974813105</v>
      </c>
      <c r="AH1832" s="3">
        <v>33684.0350545544</v>
      </c>
      <c r="AI1832" s="3">
        <v>172860.288979252</v>
      </c>
      <c r="AJ1832" s="3">
        <v>15058.2634675326</v>
      </c>
      <c r="AK1832" s="3">
        <v>152654.94988612</v>
      </c>
      <c r="AL1832" s="3">
        <v>16507.9608260429</v>
      </c>
      <c r="AM1832" s="3">
        <v>72160.739282306895</v>
      </c>
      <c r="AN1832" s="3">
        <v>57314.5986362892</v>
      </c>
      <c r="AO1832" s="3">
        <v>60604.8768179949</v>
      </c>
      <c r="AP1832" s="3">
        <v>5899.268536650150</v>
      </c>
      <c r="AQ1832" s="3">
        <v>16603.2093444602</v>
      </c>
      <c r="AR1832" s="3">
        <v>19670.766174971</v>
      </c>
      <c r="AS1832" s="3">
        <v>16168.1119402795</v>
      </c>
      <c r="AT1832" s="3">
        <v>101274.648121922</v>
      </c>
      <c r="AU1832" s="3">
        <v>50209.8755240943</v>
      </c>
      <c r="AV1832" s="3">
        <v>20631.8748437956</v>
      </c>
    </row>
    <row r="1833" ht="13.5" customHeight="1">
      <c r="A1833" t="s" s="2">
        <v>1879</v>
      </c>
      <c r="B1833" s="3">
        <v>1445400.38592448</v>
      </c>
      <c r="C1833" s="3">
        <v>1872735.24482317</v>
      </c>
      <c r="D1833" s="3">
        <v>1913428.28092025</v>
      </c>
      <c r="E1833" s="3">
        <v>1612135.78769953</v>
      </c>
      <c r="F1833" s="3">
        <v>2578193.85092237</v>
      </c>
      <c r="G1833" s="3">
        <v>1005050.74722755</v>
      </c>
      <c r="H1833" s="3">
        <v>2727997.32263723</v>
      </c>
      <c r="I1833" s="3">
        <v>926019.9610680609</v>
      </c>
      <c r="J1833" s="3">
        <v>1251632.20145123</v>
      </c>
      <c r="K1833" s="3">
        <v>3770357.62827089</v>
      </c>
      <c r="L1833" s="3">
        <v>1389606.43368883</v>
      </c>
      <c r="M1833" s="3">
        <v>2933712.0074941</v>
      </c>
      <c r="N1833" s="3">
        <v>1675767.05237453</v>
      </c>
      <c r="O1833" s="3">
        <v>1974661.07738762</v>
      </c>
      <c r="P1833" s="3">
        <v>1362392.5426915</v>
      </c>
      <c r="Q1833" s="3">
        <v>1544806.28104821</v>
      </c>
      <c r="R1833" s="3">
        <v>1297432.41053124</v>
      </c>
      <c r="S1833" s="3">
        <v>2199112.96399297</v>
      </c>
      <c r="T1833" s="3">
        <v>2569393.30374105</v>
      </c>
      <c r="U1833" s="3">
        <v>1266263.88063121</v>
      </c>
      <c r="V1833" s="3">
        <v>2636093.34717339</v>
      </c>
      <c r="W1833" s="3">
        <v>1702688.59866837</v>
      </c>
      <c r="X1833" s="3">
        <v>2085533.06695998</v>
      </c>
      <c r="Y1833" s="3">
        <v>2230134.6742279</v>
      </c>
      <c r="Z1833" s="3">
        <v>11534.0954807523</v>
      </c>
      <c r="AA1833" s="3">
        <v>6173.206414191160</v>
      </c>
      <c r="AB1833" s="3">
        <v>5770.529042320970</v>
      </c>
      <c r="AC1833" s="3">
        <v>9276.615012621420</v>
      </c>
      <c r="AD1833" s="3">
        <v>11115.6820506565</v>
      </c>
      <c r="AE1833" s="3">
        <v>7291.838057841070</v>
      </c>
      <c r="AF1833" s="3">
        <v>13815.3467739414</v>
      </c>
      <c r="AG1833" s="3">
        <v>27436.2190918164</v>
      </c>
      <c r="AH1833" s="3">
        <v>5293.987672294350</v>
      </c>
      <c r="AI1833" s="3">
        <v>4408.0635896594</v>
      </c>
      <c r="AJ1833" s="3">
        <v>10598.3801910098</v>
      </c>
      <c r="AK1833" s="3">
        <v>4845.103971888390</v>
      </c>
      <c r="AL1833" s="3">
        <v>8467.051898442520</v>
      </c>
      <c r="AM1833" s="3">
        <v>960.758277298789</v>
      </c>
      <c r="AN1833" s="3">
        <v>2269.411439161770</v>
      </c>
      <c r="AO1833" s="3">
        <v>8770.915098485380</v>
      </c>
      <c r="AP1833" s="3">
        <v>9019.216723833550</v>
      </c>
      <c r="AQ1833" s="3">
        <v>10909.6035742995</v>
      </c>
      <c r="AR1833" s="3">
        <v>8365.054831593019</v>
      </c>
      <c r="AS1833" s="3">
        <v>13764.5320362658</v>
      </c>
      <c r="AT1833" s="3">
        <v>3308.327464914880</v>
      </c>
      <c r="AU1833" s="3">
        <v>4043.974751174120</v>
      </c>
      <c r="AV1833" s="3">
        <v>19193.0692905749</v>
      </c>
    </row>
    <row r="1834" ht="13.5" customHeight="1">
      <c r="A1834" t="s" s="2">
        <v>1880</v>
      </c>
      <c r="B1834" s="3">
        <v>130144.432970736</v>
      </c>
      <c r="C1834" s="3">
        <v>154674.645828373</v>
      </c>
      <c r="D1834" s="3">
        <v>172064.030741916</v>
      </c>
      <c r="E1834" s="3">
        <v>145021.854998367</v>
      </c>
      <c r="F1834" s="3">
        <v>212227.569185744</v>
      </c>
      <c r="G1834" s="3">
        <v>139241.699237722</v>
      </c>
      <c r="H1834" s="3">
        <v>142224.321421356</v>
      </c>
      <c r="I1834" s="3">
        <v>186200.350026605</v>
      </c>
      <c r="J1834" s="3">
        <v>167956.65892767</v>
      </c>
      <c r="K1834" s="3">
        <v>143309.385352306</v>
      </c>
      <c r="L1834" s="3">
        <v>110940.612661399</v>
      </c>
      <c r="M1834" s="3">
        <v>116686.734607335</v>
      </c>
      <c r="N1834" s="3">
        <v>234545.102221596</v>
      </c>
      <c r="O1834" s="3">
        <v>172140.043824861</v>
      </c>
      <c r="P1834" s="3">
        <v>162505.470786651</v>
      </c>
      <c r="Q1834" s="3">
        <v>162047.280152809</v>
      </c>
      <c r="R1834" s="3">
        <v>149295.652496075</v>
      </c>
      <c r="S1834" s="3">
        <v>172552.170275362</v>
      </c>
      <c r="T1834" s="3">
        <v>117996.768607706</v>
      </c>
      <c r="U1834" s="3">
        <v>111278.847024945</v>
      </c>
      <c r="V1834" s="3">
        <v>146622.661151954</v>
      </c>
      <c r="W1834" s="3">
        <v>116141.545409812</v>
      </c>
      <c r="X1834" s="3">
        <v>166126.758831459</v>
      </c>
      <c r="Y1834" s="3">
        <v>117007.783458014</v>
      </c>
      <c r="Z1834" s="3">
        <v>118824.119694758</v>
      </c>
      <c r="AA1834" s="3">
        <v>25764.5354839937</v>
      </c>
      <c r="AB1834" s="3">
        <v>23254.2121155869</v>
      </c>
      <c r="AC1834" s="3">
        <v>22825.9800963453</v>
      </c>
      <c r="AD1834" s="3">
        <v>26171.2041437801</v>
      </c>
      <c r="AE1834" s="3">
        <v>29934.2593960554</v>
      </c>
      <c r="AF1834" s="3">
        <v>52753.3029556059</v>
      </c>
      <c r="AG1834" s="3">
        <v>16836.0694725256</v>
      </c>
      <c r="AH1834" s="3">
        <v>32530.4730092689</v>
      </c>
      <c r="AI1834" s="3">
        <v>22569.8720370965</v>
      </c>
      <c r="AJ1834" s="3">
        <v>44222.1967283187</v>
      </c>
      <c r="AK1834" s="3">
        <v>30903.9395367527</v>
      </c>
      <c r="AL1834" s="3">
        <v>32248.700788693</v>
      </c>
      <c r="AM1834" s="3">
        <v>19057.8970557257</v>
      </c>
      <c r="AN1834" s="3">
        <v>39105.0488717684</v>
      </c>
      <c r="AO1834" s="3">
        <v>41200.7097163357</v>
      </c>
      <c r="AP1834" s="3">
        <v>136595.761999388</v>
      </c>
      <c r="AQ1834" s="3">
        <v>29461.1459463684</v>
      </c>
      <c r="AR1834" s="3">
        <v>86157.6332278288</v>
      </c>
      <c r="AS1834" s="3">
        <v>43114.8014151937</v>
      </c>
      <c r="AT1834" s="3">
        <v>15193.4383416104</v>
      </c>
      <c r="AU1834" s="3">
        <v>23779.1225562516</v>
      </c>
      <c r="AV1834" s="3">
        <v>73029.9582774569</v>
      </c>
    </row>
    <row r="1835" ht="13.5" customHeight="1">
      <c r="A1835" t="s" s="2">
        <v>1881</v>
      </c>
      <c r="B1835" s="3">
        <v>100267.52156264</v>
      </c>
      <c r="C1835" s="3">
        <v>101435.355348344</v>
      </c>
      <c r="D1835" s="3">
        <v>127744.02160709</v>
      </c>
      <c r="E1835" s="3">
        <v>99678.5086645454</v>
      </c>
      <c r="F1835" s="3">
        <v>90847.8686578825</v>
      </c>
      <c r="G1835" s="3">
        <v>115311.727878235</v>
      </c>
      <c r="H1835" s="3">
        <v>99315.7852257083</v>
      </c>
      <c r="I1835" s="3">
        <v>101932.285418077</v>
      </c>
      <c r="J1835" s="3">
        <v>126521.913018897</v>
      </c>
      <c r="K1835" s="3">
        <v>149881.0216425</v>
      </c>
      <c r="L1835" s="3">
        <v>87644.0730271074</v>
      </c>
      <c r="M1835" s="3">
        <v>95465.1806673253</v>
      </c>
      <c r="N1835" s="3">
        <v>163829.931952189</v>
      </c>
      <c r="O1835" s="3">
        <v>137437.746248346</v>
      </c>
      <c r="P1835" s="3">
        <v>126237.553860555</v>
      </c>
      <c r="Q1835" s="3">
        <v>94772.436815681795</v>
      </c>
      <c r="R1835" s="3">
        <v>153777.949211545</v>
      </c>
      <c r="S1835" s="3">
        <v>137564.602775453</v>
      </c>
      <c r="T1835" s="3">
        <v>167481.274962706</v>
      </c>
      <c r="U1835" s="3">
        <v>98150.453115240205</v>
      </c>
      <c r="V1835" s="3">
        <v>120202.685494341</v>
      </c>
      <c r="W1835" s="3">
        <v>105568.892712112</v>
      </c>
      <c r="X1835" s="3">
        <v>121670.521157155</v>
      </c>
      <c r="Y1835" s="3">
        <v>121528.724470938</v>
      </c>
      <c r="Z1835" s="3">
        <v>52933.974005676</v>
      </c>
      <c r="AA1835" s="3">
        <v>21801.4906920086</v>
      </c>
      <c r="AB1835" s="3">
        <v>23002.4464767552</v>
      </c>
      <c r="AC1835" s="3">
        <v>19588.9183173126</v>
      </c>
      <c r="AD1835" s="3">
        <v>18213.3336915194</v>
      </c>
      <c r="AE1835" s="3">
        <v>32120.610537677</v>
      </c>
      <c r="AF1835" s="3">
        <v>13390.8160703988</v>
      </c>
      <c r="AG1835" s="3">
        <v>19828.8352761044</v>
      </c>
      <c r="AH1835" s="3">
        <v>17979.493645105</v>
      </c>
      <c r="AI1835" s="3">
        <v>14111.7398603413</v>
      </c>
      <c r="AJ1835" s="3">
        <v>21304.9227844849</v>
      </c>
      <c r="AK1835" s="3">
        <v>26334.1047117397</v>
      </c>
      <c r="AL1835" s="3">
        <v>27483.6198603718</v>
      </c>
      <c r="AM1835" s="3">
        <v>10309.4617276691</v>
      </c>
      <c r="AN1835" s="3">
        <v>20584.4412309385</v>
      </c>
      <c r="AO1835" s="3">
        <v>21447.6926906162</v>
      </c>
      <c r="AP1835" s="3">
        <v>55721.8122603919</v>
      </c>
      <c r="AQ1835" s="3">
        <v>22926.0688446847</v>
      </c>
      <c r="AR1835" s="3">
        <v>41198.4986073353</v>
      </c>
      <c r="AS1835" s="3">
        <v>26916.9329670433</v>
      </c>
      <c r="AT1835" s="3">
        <v>12475.5873919939</v>
      </c>
      <c r="AU1835" s="3">
        <v>17909.5013560479</v>
      </c>
      <c r="AV1835" s="3">
        <v>34314.0274379143</v>
      </c>
    </row>
    <row r="1836" ht="13.5" customHeight="1">
      <c r="A1836" t="s" s="2">
        <v>1882</v>
      </c>
      <c r="B1836" s="3">
        <v>111260.552035081</v>
      </c>
      <c r="C1836" s="3">
        <v>45706.91557398</v>
      </c>
      <c r="D1836" s="3">
        <v>539512.893953394</v>
      </c>
      <c r="E1836" s="3">
        <v>35024.7298184457</v>
      </c>
      <c r="F1836" s="3">
        <v>113671.935228999</v>
      </c>
      <c r="G1836" s="3">
        <v>1112424.58470854</v>
      </c>
      <c r="H1836" s="3">
        <v>731528.022459607</v>
      </c>
      <c r="I1836" s="3">
        <v>34653.8347267925</v>
      </c>
      <c r="J1836" s="3">
        <v>306442.79889865</v>
      </c>
      <c r="K1836" s="3">
        <v>135993.399830937</v>
      </c>
      <c r="L1836" s="3">
        <v>91689.2844688436</v>
      </c>
      <c r="M1836" s="3">
        <v>290165.551623911</v>
      </c>
      <c r="N1836" s="3">
        <v>3683.254721882410</v>
      </c>
      <c r="O1836" s="3">
        <v>308444.168994815</v>
      </c>
      <c r="P1836" s="3">
        <v>327091.903839687</v>
      </c>
      <c r="Q1836" s="3">
        <v>256096.910779919</v>
      </c>
      <c r="R1836" s="3">
        <v>16057.3927013545</v>
      </c>
      <c r="S1836" s="3">
        <v>222810.734225927</v>
      </c>
      <c r="T1836" s="3">
        <v>19000.9560532514</v>
      </c>
      <c r="U1836" s="3">
        <v>1956.729756809410</v>
      </c>
      <c r="V1836" s="3">
        <v>361486.049718103</v>
      </c>
      <c r="W1836" s="3">
        <v>150702.052573028</v>
      </c>
      <c r="X1836" s="3">
        <v>276803.030681462</v>
      </c>
      <c r="Y1836" s="3">
        <v>427550.430054737</v>
      </c>
      <c r="Z1836" s="3">
        <v>432454.73491254</v>
      </c>
      <c r="AA1836" s="3">
        <v>688558.406773221</v>
      </c>
      <c r="AB1836" s="3">
        <v>155894.506942239</v>
      </c>
      <c r="AC1836" s="3">
        <v>199512.818469805</v>
      </c>
      <c r="AD1836" s="3">
        <v>57497.6358756073</v>
      </c>
      <c r="AE1836" s="3">
        <v>409976.676920487</v>
      </c>
      <c r="AF1836" s="3">
        <v>3761.217274028450</v>
      </c>
      <c r="AG1836" s="3">
        <v>12014.5458787309</v>
      </c>
      <c r="AH1836" s="3">
        <v>672950.246549319</v>
      </c>
      <c r="AI1836" s="3">
        <v>99794.456198916407</v>
      </c>
      <c r="AJ1836" s="3">
        <v>1043009.98891804</v>
      </c>
      <c r="AK1836" s="3">
        <v>75123.928970913606</v>
      </c>
      <c r="AL1836" s="3">
        <v>854910.692984537</v>
      </c>
      <c r="AM1836" s="3">
        <v>131864.273912317</v>
      </c>
      <c r="AN1836" s="3">
        <v>502473.962251314</v>
      </c>
      <c r="AO1836" s="3">
        <v>342275.294266178</v>
      </c>
      <c r="AP1836" s="3">
        <v>1473524.21425103</v>
      </c>
      <c r="AQ1836" s="3">
        <v>598050.59481718</v>
      </c>
      <c r="AR1836" s="3">
        <v>893480.330421183</v>
      </c>
      <c r="AS1836" s="3">
        <v>689287.328526945</v>
      </c>
      <c r="AT1836" s="3">
        <v>563413.620274141</v>
      </c>
      <c r="AU1836" s="3">
        <v>1001055.15401515</v>
      </c>
      <c r="AV1836" s="3">
        <v>461437.224080718</v>
      </c>
    </row>
    <row r="1837" ht="13.5" customHeight="1">
      <c r="A1837" t="s" s="2">
        <v>1883</v>
      </c>
      <c r="B1837" s="3">
        <v>6524970.02175432</v>
      </c>
      <c r="C1837" s="3">
        <v>5404976.74302385</v>
      </c>
      <c r="D1837" s="3">
        <v>6719243.36700349</v>
      </c>
      <c r="E1837" s="3">
        <v>7698841.11181518</v>
      </c>
      <c r="F1837" s="3">
        <v>4846662.29661441</v>
      </c>
      <c r="G1837" s="3">
        <v>7293504.80996921</v>
      </c>
      <c r="H1837" s="3">
        <v>5225246.52650984</v>
      </c>
      <c r="I1837" s="3">
        <v>6513734.4229218</v>
      </c>
      <c r="J1837" s="3">
        <v>6171971.30624988</v>
      </c>
      <c r="K1837" s="3">
        <v>5770056.02485181</v>
      </c>
      <c r="L1837" s="3">
        <v>6049410.64201797</v>
      </c>
      <c r="M1837" s="3">
        <v>6627766.88516369</v>
      </c>
      <c r="N1837" s="3">
        <v>8537779.855167421</v>
      </c>
      <c r="O1837" s="3">
        <v>7420916.44150569</v>
      </c>
      <c r="P1837" s="3">
        <v>5289356.47549469</v>
      </c>
      <c r="Q1837" s="3">
        <v>6699919.39114349</v>
      </c>
      <c r="R1837" s="3">
        <v>6471222.73882414</v>
      </c>
      <c r="S1837" s="3">
        <v>5116980.81864387</v>
      </c>
      <c r="T1837" s="3">
        <v>6338681.42326366</v>
      </c>
      <c r="U1837" s="3">
        <v>6478530.25446901</v>
      </c>
      <c r="V1837" s="3">
        <v>6448976.57935597</v>
      </c>
      <c r="W1837" s="3">
        <v>6876701.15750466</v>
      </c>
      <c r="X1837" s="3">
        <v>6015485.74399048</v>
      </c>
      <c r="Y1837" s="3">
        <v>5456868.14867606</v>
      </c>
      <c r="Z1837" s="3">
        <v>12715.2958012945</v>
      </c>
      <c r="AA1837" s="3">
        <v>31691.8936365447</v>
      </c>
      <c r="AB1837" s="3">
        <v>21596.1017933308</v>
      </c>
      <c r="AC1837" s="3">
        <v>21272.0582743626</v>
      </c>
      <c r="AD1837" s="3">
        <v>3946.359140176060</v>
      </c>
      <c r="AE1837" s="3">
        <v>50246.5611053172</v>
      </c>
      <c r="AF1837" s="3">
        <v>66157.7278933443</v>
      </c>
      <c r="AG1837" s="3">
        <v>25382.1778340588</v>
      </c>
      <c r="AH1837" s="3">
        <v>68086.5420036155</v>
      </c>
      <c r="AI1837" s="3">
        <v>63038.300859138</v>
      </c>
      <c r="AJ1837" s="3">
        <v>60387.4784343403</v>
      </c>
      <c r="AK1837" s="3">
        <v>44774.4575853758</v>
      </c>
      <c r="AL1837" s="3">
        <v>6319.958739588960</v>
      </c>
      <c r="AM1837" s="3">
        <v>57395.2296975463</v>
      </c>
      <c r="AN1837" s="3">
        <v>1731.911090308580</v>
      </c>
      <c r="AO1837" s="3">
        <v>14201.3467300495</v>
      </c>
      <c r="AP1837" s="3">
        <v>28075.2246095759</v>
      </c>
      <c r="AQ1837" s="3">
        <v>87873.2112224868</v>
      </c>
      <c r="AR1837" s="3">
        <v>24020.0308814618</v>
      </c>
      <c r="AS1837" s="3">
        <v>4283.589314506350</v>
      </c>
      <c r="AT1837" s="3">
        <v>37782.7565356128</v>
      </c>
      <c r="AU1837" s="3">
        <v>14223.6481129488</v>
      </c>
      <c r="AV1837" s="3">
        <v>657.168126828125</v>
      </c>
    </row>
    <row r="1838" ht="13.5" customHeight="1">
      <c r="A1838" t="s" s="2">
        <v>1884</v>
      </c>
      <c r="B1838" s="3">
        <v>3000227.53280604</v>
      </c>
      <c r="C1838" s="3">
        <v>1911175.66901396</v>
      </c>
      <c r="D1838" s="3">
        <v>2652967.10590075</v>
      </c>
      <c r="E1838" s="3">
        <v>2870172.20945864</v>
      </c>
      <c r="F1838" s="3">
        <v>1779644.74106039</v>
      </c>
      <c r="G1838" s="3">
        <v>2882974.7650034</v>
      </c>
      <c r="H1838" s="3">
        <v>2155394.74683865</v>
      </c>
      <c r="I1838" s="3">
        <v>2585231.92437636</v>
      </c>
      <c r="J1838" s="3">
        <v>2132402.1902575</v>
      </c>
      <c r="K1838" s="3">
        <v>2085677.46898318</v>
      </c>
      <c r="L1838" s="3">
        <v>2369282.35205417</v>
      </c>
      <c r="M1838" s="3">
        <v>2678646.55939503</v>
      </c>
      <c r="N1838" s="3">
        <v>3241560.27829606</v>
      </c>
      <c r="O1838" s="3">
        <v>2806530.48149998</v>
      </c>
      <c r="P1838" s="3">
        <v>1886727.47990353</v>
      </c>
      <c r="Q1838" s="3">
        <v>2732479.48082162</v>
      </c>
      <c r="R1838" s="3">
        <v>2436754.52075072</v>
      </c>
      <c r="S1838" s="3">
        <v>1987600.2171009</v>
      </c>
      <c r="T1838" s="3">
        <v>2439589.08197068</v>
      </c>
      <c r="U1838" s="3">
        <v>2254745.36244257</v>
      </c>
      <c r="V1838" s="3">
        <v>2290678.25609316</v>
      </c>
      <c r="W1838" s="3">
        <v>2600588.92102157</v>
      </c>
      <c r="X1838" s="3">
        <v>2471182.7298</v>
      </c>
      <c r="Y1838" s="3">
        <v>2014729.38565326</v>
      </c>
      <c r="Z1838" s="3">
        <v>2841.136836441560</v>
      </c>
      <c r="AA1838" s="3">
        <v>11937.6160515903</v>
      </c>
      <c r="AB1838" s="3">
        <v>13406.3023454558</v>
      </c>
      <c r="AC1838" s="3">
        <v>561.649050743205</v>
      </c>
      <c r="AD1838" s="3">
        <v>1095.570586800870</v>
      </c>
      <c r="AE1838" s="3">
        <v>25011.5907440904</v>
      </c>
      <c r="AF1838" s="3">
        <v>18035.1743654665</v>
      </c>
      <c r="AG1838" s="3">
        <v>12063.8632126022</v>
      </c>
      <c r="AH1838" s="3">
        <v>43068.7163980105</v>
      </c>
      <c r="AI1838" s="3">
        <v>34887.7874611622</v>
      </c>
      <c r="AJ1838" s="3">
        <v>29278.8862804966</v>
      </c>
      <c r="AK1838" s="3">
        <v>32575.1204687531</v>
      </c>
      <c r="AL1838" s="3">
        <v>588.335400383791</v>
      </c>
      <c r="AM1838" s="3">
        <v>47205.7293401036</v>
      </c>
      <c r="AN1838" s="3">
        <v>4323.511420761650</v>
      </c>
      <c r="AO1838" s="3">
        <v>16035.7864431107</v>
      </c>
      <c r="AP1838" s="3">
        <v>6469.190557331</v>
      </c>
      <c r="AQ1838" s="3">
        <v>43605.1536503206</v>
      </c>
      <c r="AR1838" s="3">
        <v>7567.629008592060</v>
      </c>
      <c r="AS1838" s="3">
        <v>0</v>
      </c>
      <c r="AT1838" s="3">
        <v>18487.0688929003</v>
      </c>
      <c r="AU1838" s="3">
        <v>4484.228309327430</v>
      </c>
      <c r="AV1838" s="3">
        <v>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L48"/>
  <sheetViews>
    <sheetView workbookViewId="0" showGridLines="0" defaultGridColor="1"/>
  </sheetViews>
  <sheetFormatPr defaultColWidth="10.8333" defaultRowHeight="14.5" customHeight="1" outlineLevelRow="0" outlineLevelCol="0"/>
  <cols>
    <col min="1" max="7" width="19.8516" style="4" customWidth="1"/>
    <col min="8" max="8" width="10.8516" style="4" customWidth="1"/>
    <col min="9" max="10" width="44.6719" style="4" customWidth="1"/>
    <col min="11" max="12" width="42.5" style="4" customWidth="1"/>
    <col min="13" max="16384" width="10.8516" style="4" customWidth="1"/>
  </cols>
  <sheetData>
    <row r="1" ht="13.5" customHeight="1">
      <c r="A1" t="s" s="2">
        <v>1885</v>
      </c>
      <c r="B1" t="s" s="2">
        <v>1886</v>
      </c>
      <c r="C1" t="s" s="2">
        <v>1887</v>
      </c>
      <c r="D1" t="s" s="2">
        <v>1888</v>
      </c>
      <c r="E1" t="s" s="2">
        <v>1889</v>
      </c>
      <c r="F1" t="s" s="2">
        <v>1890</v>
      </c>
      <c r="G1" t="s" s="2">
        <v>1891</v>
      </c>
      <c r="H1" t="s" s="2">
        <v>1892</v>
      </c>
      <c r="I1" t="s" s="2">
        <v>1893</v>
      </c>
      <c r="J1" t="s" s="2">
        <v>1894</v>
      </c>
      <c r="K1" t="s" s="2">
        <v>1895</v>
      </c>
      <c r="L1" t="s" s="2">
        <v>1896</v>
      </c>
    </row>
    <row r="2" ht="13.5" customHeight="1">
      <c r="A2" t="s" s="2">
        <v>1</v>
      </c>
      <c r="B2" t="s" s="2">
        <v>1897</v>
      </c>
      <c r="C2" t="s" s="2">
        <v>1898</v>
      </c>
      <c r="D2" t="s" s="2">
        <v>1899</v>
      </c>
      <c r="E2" t="s" s="2">
        <v>1900</v>
      </c>
      <c r="F2" t="s" s="2">
        <v>1901</v>
      </c>
      <c r="G2" s="5"/>
      <c r="H2" t="s" s="2">
        <v>1902</v>
      </c>
      <c r="I2" t="s" s="2">
        <v>1903</v>
      </c>
      <c r="J2" t="s" s="2">
        <v>1904</v>
      </c>
      <c r="K2" t="s" s="2">
        <v>1905</v>
      </c>
      <c r="L2" t="s" s="2">
        <v>1906</v>
      </c>
    </row>
    <row r="3" ht="13.5" customHeight="1">
      <c r="A3" t="s" s="2">
        <v>2</v>
      </c>
      <c r="B3" t="s" s="2">
        <v>1907</v>
      </c>
      <c r="C3" t="s" s="2">
        <v>1898</v>
      </c>
      <c r="D3" t="s" s="2">
        <v>1899</v>
      </c>
      <c r="E3" t="s" s="2">
        <v>1908</v>
      </c>
      <c r="F3" t="s" s="2">
        <v>1909</v>
      </c>
      <c r="G3" s="5"/>
      <c r="H3" t="s" s="2">
        <v>1902</v>
      </c>
      <c r="I3" t="s" s="2">
        <v>1910</v>
      </c>
      <c r="J3" t="s" s="2">
        <v>1911</v>
      </c>
      <c r="K3" t="s" s="2">
        <v>1912</v>
      </c>
      <c r="L3" t="s" s="2">
        <v>1913</v>
      </c>
    </row>
    <row r="4" ht="13.5" customHeight="1">
      <c r="A4" t="s" s="2">
        <v>3</v>
      </c>
      <c r="B4" t="s" s="2">
        <v>1914</v>
      </c>
      <c r="C4" t="s" s="2">
        <v>1898</v>
      </c>
      <c r="D4" t="s" s="2">
        <v>1899</v>
      </c>
      <c r="E4" t="s" s="2">
        <v>1915</v>
      </c>
      <c r="F4" t="s" s="2">
        <v>1909</v>
      </c>
      <c r="G4" s="5"/>
      <c r="H4" t="s" s="2">
        <v>1902</v>
      </c>
      <c r="I4" t="s" s="2">
        <v>1916</v>
      </c>
      <c r="J4" t="s" s="2">
        <v>1917</v>
      </c>
      <c r="K4" t="s" s="2">
        <v>1918</v>
      </c>
      <c r="L4" t="s" s="2">
        <v>1919</v>
      </c>
    </row>
    <row r="5" ht="13.5" customHeight="1">
      <c r="A5" t="s" s="2">
        <v>4</v>
      </c>
      <c r="B5" t="s" s="2">
        <v>1920</v>
      </c>
      <c r="C5" t="s" s="2">
        <v>1898</v>
      </c>
      <c r="D5" t="s" s="2">
        <v>1899</v>
      </c>
      <c r="E5" t="s" s="2">
        <v>1900</v>
      </c>
      <c r="F5" t="s" s="2">
        <v>1901</v>
      </c>
      <c r="G5" s="5"/>
      <c r="H5" t="s" s="2">
        <v>1902</v>
      </c>
      <c r="I5" t="s" s="2">
        <v>1921</v>
      </c>
      <c r="J5" t="s" s="2">
        <v>1922</v>
      </c>
      <c r="K5" t="s" s="2">
        <v>1923</v>
      </c>
      <c r="L5" t="s" s="2">
        <v>1924</v>
      </c>
    </row>
    <row r="6" ht="13.5" customHeight="1">
      <c r="A6" t="s" s="2">
        <v>5</v>
      </c>
      <c r="B6" t="s" s="2">
        <v>1925</v>
      </c>
      <c r="C6" t="s" s="2">
        <v>1898</v>
      </c>
      <c r="D6" t="s" s="2">
        <v>1899</v>
      </c>
      <c r="E6" t="s" s="2">
        <v>1926</v>
      </c>
      <c r="F6" t="s" s="2">
        <v>1901</v>
      </c>
      <c r="G6" s="5"/>
      <c r="H6" t="s" s="2">
        <v>1902</v>
      </c>
      <c r="I6" t="s" s="2">
        <v>1927</v>
      </c>
      <c r="J6" t="s" s="2">
        <v>1928</v>
      </c>
      <c r="K6" t="s" s="2">
        <v>1929</v>
      </c>
      <c r="L6" t="s" s="2">
        <v>1930</v>
      </c>
    </row>
    <row r="7" ht="13.5" customHeight="1">
      <c r="A7" t="s" s="2">
        <v>6</v>
      </c>
      <c r="B7" t="s" s="2">
        <v>1931</v>
      </c>
      <c r="C7" t="s" s="2">
        <v>1898</v>
      </c>
      <c r="D7" t="s" s="2">
        <v>1899</v>
      </c>
      <c r="E7" t="s" s="2">
        <v>1915</v>
      </c>
      <c r="F7" t="s" s="2">
        <v>1901</v>
      </c>
      <c r="G7" s="5"/>
      <c r="H7" t="s" s="2">
        <v>1902</v>
      </c>
      <c r="I7" t="s" s="2">
        <v>1932</v>
      </c>
      <c r="J7" t="s" s="2">
        <v>1933</v>
      </c>
      <c r="K7" t="s" s="2">
        <v>1934</v>
      </c>
      <c r="L7" t="s" s="2">
        <v>1935</v>
      </c>
    </row>
    <row r="8" ht="13.5" customHeight="1">
      <c r="A8" t="s" s="2">
        <v>7</v>
      </c>
      <c r="B8" t="s" s="2">
        <v>1936</v>
      </c>
      <c r="C8" t="s" s="2">
        <v>1898</v>
      </c>
      <c r="D8" t="s" s="2">
        <v>1899</v>
      </c>
      <c r="E8" t="s" s="2">
        <v>1937</v>
      </c>
      <c r="F8" t="s" s="2">
        <v>1901</v>
      </c>
      <c r="G8" s="5"/>
      <c r="H8" t="s" s="2">
        <v>1902</v>
      </c>
      <c r="I8" t="s" s="2">
        <v>1938</v>
      </c>
      <c r="J8" t="s" s="2">
        <v>1939</v>
      </c>
      <c r="K8" t="s" s="2">
        <v>1940</v>
      </c>
      <c r="L8" t="s" s="2">
        <v>1941</v>
      </c>
    </row>
    <row r="9" ht="13.5" customHeight="1">
      <c r="A9" t="s" s="2">
        <v>8</v>
      </c>
      <c r="B9" t="s" s="2">
        <v>1942</v>
      </c>
      <c r="C9" t="s" s="2">
        <v>1898</v>
      </c>
      <c r="D9" t="s" s="2">
        <v>1899</v>
      </c>
      <c r="E9" t="s" s="2">
        <v>1943</v>
      </c>
      <c r="F9" t="s" s="2">
        <v>1901</v>
      </c>
      <c r="G9" s="5"/>
      <c r="H9" t="s" s="2">
        <v>1902</v>
      </c>
      <c r="I9" t="s" s="2">
        <v>1944</v>
      </c>
      <c r="J9" t="s" s="2">
        <v>1945</v>
      </c>
      <c r="K9" t="s" s="2">
        <v>1946</v>
      </c>
      <c r="L9" t="s" s="2">
        <v>1947</v>
      </c>
    </row>
    <row r="10" ht="13.5" customHeight="1">
      <c r="A10" t="s" s="2">
        <v>9</v>
      </c>
      <c r="B10" t="s" s="2">
        <v>1948</v>
      </c>
      <c r="C10" t="s" s="2">
        <v>1898</v>
      </c>
      <c r="D10" t="s" s="2">
        <v>1899</v>
      </c>
      <c r="E10" t="s" s="2">
        <v>1908</v>
      </c>
      <c r="F10" t="s" s="2">
        <v>1901</v>
      </c>
      <c r="G10" s="5"/>
      <c r="H10" t="s" s="2">
        <v>1902</v>
      </c>
      <c r="I10" t="s" s="2">
        <v>1949</v>
      </c>
      <c r="J10" t="s" s="2">
        <v>1950</v>
      </c>
      <c r="K10" t="s" s="2">
        <v>1951</v>
      </c>
      <c r="L10" t="s" s="2">
        <v>1952</v>
      </c>
    </row>
    <row r="11" ht="13.5" customHeight="1">
      <c r="A11" t="s" s="2">
        <v>10</v>
      </c>
      <c r="B11" t="s" s="2">
        <v>1953</v>
      </c>
      <c r="C11" t="s" s="2">
        <v>1898</v>
      </c>
      <c r="D11" t="s" s="2">
        <v>1899</v>
      </c>
      <c r="E11" t="s" s="2">
        <v>1943</v>
      </c>
      <c r="F11" t="s" s="2">
        <v>1909</v>
      </c>
      <c r="G11" s="5"/>
      <c r="H11" t="s" s="2">
        <v>1902</v>
      </c>
      <c r="I11" t="s" s="2">
        <v>1954</v>
      </c>
      <c r="J11" t="s" s="2">
        <v>1955</v>
      </c>
      <c r="K11" t="s" s="2">
        <v>1956</v>
      </c>
      <c r="L11" t="s" s="2">
        <v>1957</v>
      </c>
    </row>
    <row r="12" ht="13.5" customHeight="1">
      <c r="A12" t="s" s="2">
        <v>11</v>
      </c>
      <c r="B12" t="s" s="2">
        <v>1958</v>
      </c>
      <c r="C12" t="s" s="2">
        <v>1898</v>
      </c>
      <c r="D12" t="s" s="2">
        <v>1899</v>
      </c>
      <c r="E12" t="s" s="2">
        <v>1926</v>
      </c>
      <c r="F12" t="s" s="2">
        <v>1909</v>
      </c>
      <c r="G12" s="5"/>
      <c r="H12" t="s" s="2">
        <v>1902</v>
      </c>
      <c r="I12" t="s" s="2">
        <v>1959</v>
      </c>
      <c r="J12" t="s" s="2">
        <v>1960</v>
      </c>
      <c r="K12" t="s" s="2">
        <v>1961</v>
      </c>
      <c r="L12" t="s" s="2">
        <v>1962</v>
      </c>
    </row>
    <row r="13" ht="13.5" customHeight="1">
      <c r="A13" t="s" s="2">
        <v>12</v>
      </c>
      <c r="B13" t="s" s="2">
        <v>1963</v>
      </c>
      <c r="C13" t="s" s="2">
        <v>1898</v>
      </c>
      <c r="D13" t="s" s="2">
        <v>1899</v>
      </c>
      <c r="E13" t="s" s="2">
        <v>1926</v>
      </c>
      <c r="F13" t="s" s="2">
        <v>1909</v>
      </c>
      <c r="G13" s="5"/>
      <c r="H13" t="s" s="2">
        <v>1902</v>
      </c>
      <c r="I13" t="s" s="2">
        <v>1964</v>
      </c>
      <c r="J13" t="s" s="2">
        <v>1965</v>
      </c>
      <c r="K13" t="s" s="2">
        <v>1966</v>
      </c>
      <c r="L13" t="s" s="2">
        <v>1967</v>
      </c>
    </row>
    <row r="14" ht="13.5" customHeight="1">
      <c r="A14" t="s" s="2">
        <v>13</v>
      </c>
      <c r="B14" t="s" s="2">
        <v>1968</v>
      </c>
      <c r="C14" t="s" s="2">
        <v>1898</v>
      </c>
      <c r="D14" t="s" s="2">
        <v>1899</v>
      </c>
      <c r="E14" t="s" s="2">
        <v>1915</v>
      </c>
      <c r="F14" t="s" s="2">
        <v>1909</v>
      </c>
      <c r="G14" s="5"/>
      <c r="H14" t="s" s="2">
        <v>1902</v>
      </c>
      <c r="I14" t="s" s="2">
        <v>1969</v>
      </c>
      <c r="J14" t="s" s="2">
        <v>1970</v>
      </c>
      <c r="K14" t="s" s="2">
        <v>1971</v>
      </c>
      <c r="L14" t="s" s="2">
        <v>1972</v>
      </c>
    </row>
    <row r="15" ht="13.5" customHeight="1">
      <c r="A15" t="s" s="2">
        <v>14</v>
      </c>
      <c r="B15" t="s" s="2">
        <v>1973</v>
      </c>
      <c r="C15" t="s" s="2">
        <v>1898</v>
      </c>
      <c r="D15" t="s" s="2">
        <v>1899</v>
      </c>
      <c r="E15" t="s" s="2">
        <v>1937</v>
      </c>
      <c r="F15" t="s" s="2">
        <v>1909</v>
      </c>
      <c r="G15" s="5"/>
      <c r="H15" t="s" s="2">
        <v>1902</v>
      </c>
      <c r="I15" t="s" s="2">
        <v>1974</v>
      </c>
      <c r="J15" t="s" s="2">
        <v>1975</v>
      </c>
      <c r="K15" t="s" s="2">
        <v>1976</v>
      </c>
      <c r="L15" t="s" s="2">
        <v>1977</v>
      </c>
    </row>
    <row r="16" ht="13.5" customHeight="1">
      <c r="A16" t="s" s="2">
        <v>15</v>
      </c>
      <c r="B16" t="s" s="2">
        <v>1978</v>
      </c>
      <c r="C16" t="s" s="2">
        <v>1898</v>
      </c>
      <c r="D16" t="s" s="2">
        <v>1899</v>
      </c>
      <c r="E16" t="s" s="2">
        <v>1937</v>
      </c>
      <c r="F16" t="s" s="2">
        <v>1901</v>
      </c>
      <c r="G16" s="5"/>
      <c r="H16" t="s" s="2">
        <v>1902</v>
      </c>
      <c r="I16" t="s" s="2">
        <v>1979</v>
      </c>
      <c r="J16" t="s" s="2">
        <v>1980</v>
      </c>
      <c r="K16" t="s" s="2">
        <v>1981</v>
      </c>
      <c r="L16" t="s" s="2">
        <v>1982</v>
      </c>
    </row>
    <row r="17" ht="13.5" customHeight="1">
      <c r="A17" t="s" s="2">
        <v>16</v>
      </c>
      <c r="B17" t="s" s="2">
        <v>1983</v>
      </c>
      <c r="C17" t="s" s="2">
        <v>1898</v>
      </c>
      <c r="D17" t="s" s="2">
        <v>1899</v>
      </c>
      <c r="E17" t="s" s="2">
        <v>1943</v>
      </c>
      <c r="F17" t="s" s="2">
        <v>1901</v>
      </c>
      <c r="G17" s="5"/>
      <c r="H17" t="s" s="2">
        <v>1902</v>
      </c>
      <c r="I17" t="s" s="2">
        <v>1984</v>
      </c>
      <c r="J17" t="s" s="2">
        <v>1985</v>
      </c>
      <c r="K17" t="s" s="2">
        <v>1986</v>
      </c>
      <c r="L17" t="s" s="2">
        <v>1987</v>
      </c>
    </row>
    <row r="18" ht="13.5" customHeight="1">
      <c r="A18" t="s" s="2">
        <v>17</v>
      </c>
      <c r="B18" t="s" s="2">
        <v>1988</v>
      </c>
      <c r="C18" t="s" s="2">
        <v>1898</v>
      </c>
      <c r="D18" t="s" s="2">
        <v>1899</v>
      </c>
      <c r="E18" t="s" s="2">
        <v>1937</v>
      </c>
      <c r="F18" t="s" s="2">
        <v>1909</v>
      </c>
      <c r="G18" s="5"/>
      <c r="H18" t="s" s="2">
        <v>1902</v>
      </c>
      <c r="I18" t="s" s="2">
        <v>1989</v>
      </c>
      <c r="J18" t="s" s="2">
        <v>1990</v>
      </c>
      <c r="K18" t="s" s="2">
        <v>1991</v>
      </c>
      <c r="L18" t="s" s="2">
        <v>1992</v>
      </c>
    </row>
    <row r="19" ht="13.5" customHeight="1">
      <c r="A19" t="s" s="2">
        <v>18</v>
      </c>
      <c r="B19" t="s" s="2">
        <v>1993</v>
      </c>
      <c r="C19" t="s" s="2">
        <v>1898</v>
      </c>
      <c r="D19" t="s" s="2">
        <v>1899</v>
      </c>
      <c r="E19" t="s" s="2">
        <v>1915</v>
      </c>
      <c r="F19" t="s" s="2">
        <v>1901</v>
      </c>
      <c r="G19" s="5"/>
      <c r="H19" t="s" s="2">
        <v>1902</v>
      </c>
      <c r="I19" t="s" s="2">
        <v>1994</v>
      </c>
      <c r="J19" t="s" s="2">
        <v>1995</v>
      </c>
      <c r="K19" t="s" s="2">
        <v>1996</v>
      </c>
      <c r="L19" t="s" s="2">
        <v>1997</v>
      </c>
    </row>
    <row r="20" ht="13.5" customHeight="1">
      <c r="A20" t="s" s="2">
        <v>19</v>
      </c>
      <c r="B20" t="s" s="2">
        <v>1998</v>
      </c>
      <c r="C20" t="s" s="2">
        <v>1898</v>
      </c>
      <c r="D20" t="s" s="2">
        <v>1899</v>
      </c>
      <c r="E20" t="s" s="2">
        <v>1943</v>
      </c>
      <c r="F20" t="s" s="2">
        <v>1909</v>
      </c>
      <c r="G20" s="5"/>
      <c r="H20" t="s" s="2">
        <v>1902</v>
      </c>
      <c r="I20" t="s" s="2">
        <v>1999</v>
      </c>
      <c r="J20" t="s" s="2">
        <v>2000</v>
      </c>
      <c r="K20" t="s" s="2">
        <v>2001</v>
      </c>
      <c r="L20" t="s" s="2">
        <v>2002</v>
      </c>
    </row>
    <row r="21" ht="13.5" customHeight="1">
      <c r="A21" t="s" s="2">
        <v>20</v>
      </c>
      <c r="B21" t="s" s="2">
        <v>2003</v>
      </c>
      <c r="C21" t="s" s="2">
        <v>1898</v>
      </c>
      <c r="D21" t="s" s="2">
        <v>1899</v>
      </c>
      <c r="E21" t="s" s="2">
        <v>1900</v>
      </c>
      <c r="F21" t="s" s="2">
        <v>1909</v>
      </c>
      <c r="G21" s="5"/>
      <c r="H21" t="s" s="2">
        <v>1902</v>
      </c>
      <c r="I21" t="s" s="2">
        <v>2004</v>
      </c>
      <c r="J21" t="s" s="2">
        <v>2005</v>
      </c>
      <c r="K21" t="s" s="2">
        <v>2006</v>
      </c>
      <c r="L21" t="s" s="2">
        <v>2007</v>
      </c>
    </row>
    <row r="22" ht="13.5" customHeight="1">
      <c r="A22" t="s" s="2">
        <v>21</v>
      </c>
      <c r="B22" t="s" s="2">
        <v>2008</v>
      </c>
      <c r="C22" t="s" s="2">
        <v>1898</v>
      </c>
      <c r="D22" t="s" s="2">
        <v>1899</v>
      </c>
      <c r="E22" t="s" s="2">
        <v>1908</v>
      </c>
      <c r="F22" t="s" s="2">
        <v>1909</v>
      </c>
      <c r="G22" s="5"/>
      <c r="H22" t="s" s="2">
        <v>1902</v>
      </c>
      <c r="I22" t="s" s="2">
        <v>2009</v>
      </c>
      <c r="J22" t="s" s="2">
        <v>2010</v>
      </c>
      <c r="K22" t="s" s="2">
        <v>2011</v>
      </c>
      <c r="L22" t="s" s="2">
        <v>2012</v>
      </c>
    </row>
    <row r="23" ht="13.5" customHeight="1">
      <c r="A23" t="s" s="2">
        <v>22</v>
      </c>
      <c r="B23" t="s" s="2">
        <v>2013</v>
      </c>
      <c r="C23" t="s" s="2">
        <v>1898</v>
      </c>
      <c r="D23" t="s" s="2">
        <v>1899</v>
      </c>
      <c r="E23" t="s" s="2">
        <v>1926</v>
      </c>
      <c r="F23" t="s" s="2">
        <v>1901</v>
      </c>
      <c r="G23" s="5"/>
      <c r="H23" t="s" s="2">
        <v>1902</v>
      </c>
      <c r="I23" t="s" s="2">
        <v>2014</v>
      </c>
      <c r="J23" t="s" s="2">
        <v>2015</v>
      </c>
      <c r="K23" t="s" s="2">
        <v>2016</v>
      </c>
      <c r="L23" t="s" s="2">
        <v>2017</v>
      </c>
    </row>
    <row r="24" ht="13.5" customHeight="1">
      <c r="A24" t="s" s="2">
        <v>23</v>
      </c>
      <c r="B24" t="s" s="2">
        <v>2018</v>
      </c>
      <c r="C24" t="s" s="2">
        <v>1898</v>
      </c>
      <c r="D24" t="s" s="2">
        <v>1899</v>
      </c>
      <c r="E24" t="s" s="2">
        <v>1908</v>
      </c>
      <c r="F24" t="s" s="2">
        <v>1901</v>
      </c>
      <c r="G24" s="5"/>
      <c r="H24" t="s" s="2">
        <v>1902</v>
      </c>
      <c r="I24" t="s" s="2">
        <v>2019</v>
      </c>
      <c r="J24" t="s" s="2">
        <v>2020</v>
      </c>
      <c r="K24" t="s" s="2">
        <v>2021</v>
      </c>
      <c r="L24" t="s" s="2">
        <v>2022</v>
      </c>
    </row>
    <row r="25" ht="13.5" customHeight="1">
      <c r="A25" t="s" s="2">
        <v>24</v>
      </c>
      <c r="B25" t="s" s="2">
        <v>2023</v>
      </c>
      <c r="C25" t="s" s="2">
        <v>1898</v>
      </c>
      <c r="D25" t="s" s="2">
        <v>1899</v>
      </c>
      <c r="E25" t="s" s="2">
        <v>1900</v>
      </c>
      <c r="F25" t="s" s="2">
        <v>1909</v>
      </c>
      <c r="G25" s="5"/>
      <c r="H25" t="s" s="2">
        <v>1902</v>
      </c>
      <c r="I25" t="s" s="2">
        <v>2024</v>
      </c>
      <c r="J25" t="s" s="2">
        <v>2025</v>
      </c>
      <c r="K25" t="s" s="2">
        <v>2026</v>
      </c>
      <c r="L25" t="s" s="2">
        <v>2027</v>
      </c>
    </row>
    <row r="26" ht="13.5" customHeight="1">
      <c r="A26" t="s" s="2">
        <v>25</v>
      </c>
      <c r="B26" t="s" s="2">
        <v>1925</v>
      </c>
      <c r="C26" t="s" s="2">
        <v>2028</v>
      </c>
      <c r="D26" t="s" s="2">
        <v>2029</v>
      </c>
      <c r="E26" t="s" s="2">
        <v>1926</v>
      </c>
      <c r="F26" t="s" s="2">
        <v>1901</v>
      </c>
      <c r="G26" s="5"/>
      <c r="H26" t="s" s="2">
        <v>1902</v>
      </c>
      <c r="I26" t="s" s="2">
        <v>2030</v>
      </c>
      <c r="J26" t="s" s="2">
        <v>2031</v>
      </c>
      <c r="K26" t="s" s="2">
        <v>2032</v>
      </c>
      <c r="L26" t="s" s="2">
        <v>2033</v>
      </c>
    </row>
    <row r="27" ht="13.5" customHeight="1">
      <c r="A27" t="s" s="2">
        <v>26</v>
      </c>
      <c r="B27" t="s" s="2">
        <v>1978</v>
      </c>
      <c r="C27" t="s" s="2">
        <v>2028</v>
      </c>
      <c r="D27" t="s" s="2">
        <v>2029</v>
      </c>
      <c r="E27" t="s" s="2">
        <v>1937</v>
      </c>
      <c r="F27" t="s" s="2">
        <v>1901</v>
      </c>
      <c r="G27" s="5"/>
      <c r="H27" t="s" s="2">
        <v>1902</v>
      </c>
      <c r="I27" t="s" s="2">
        <v>2034</v>
      </c>
      <c r="J27" t="s" s="2">
        <v>2035</v>
      </c>
      <c r="K27" t="s" s="2">
        <v>2036</v>
      </c>
      <c r="L27" t="s" s="2">
        <v>2037</v>
      </c>
    </row>
    <row r="28" ht="13.5" customHeight="1">
      <c r="A28" t="s" s="2">
        <v>27</v>
      </c>
      <c r="B28" t="s" s="2">
        <v>1907</v>
      </c>
      <c r="C28" t="s" s="2">
        <v>2028</v>
      </c>
      <c r="D28" t="s" s="2">
        <v>2029</v>
      </c>
      <c r="E28" t="s" s="2">
        <v>1908</v>
      </c>
      <c r="F28" t="s" s="2">
        <v>1909</v>
      </c>
      <c r="G28" s="5"/>
      <c r="H28" t="s" s="2">
        <v>1902</v>
      </c>
      <c r="I28" t="s" s="2">
        <v>2038</v>
      </c>
      <c r="J28" t="s" s="2">
        <v>2039</v>
      </c>
      <c r="K28" t="s" s="2">
        <v>2040</v>
      </c>
      <c r="L28" t="s" s="2">
        <v>2041</v>
      </c>
    </row>
    <row r="29" ht="13.5" customHeight="1">
      <c r="A29" t="s" s="2">
        <v>28</v>
      </c>
      <c r="B29" t="s" s="2">
        <v>1958</v>
      </c>
      <c r="C29" t="s" s="2">
        <v>2028</v>
      </c>
      <c r="D29" t="s" s="2">
        <v>2029</v>
      </c>
      <c r="E29" t="s" s="2">
        <v>1926</v>
      </c>
      <c r="F29" t="s" s="2">
        <v>1909</v>
      </c>
      <c r="G29" s="5"/>
      <c r="H29" t="s" s="2">
        <v>1902</v>
      </c>
      <c r="I29" t="s" s="2">
        <v>2042</v>
      </c>
      <c r="J29" t="s" s="2">
        <v>2043</v>
      </c>
      <c r="K29" t="s" s="2">
        <v>2044</v>
      </c>
      <c r="L29" t="s" s="2">
        <v>2045</v>
      </c>
    </row>
    <row r="30" ht="13.5" customHeight="1">
      <c r="A30" t="s" s="2">
        <v>29</v>
      </c>
      <c r="B30" t="s" s="2">
        <v>1998</v>
      </c>
      <c r="C30" t="s" s="2">
        <v>2028</v>
      </c>
      <c r="D30" t="s" s="2">
        <v>2029</v>
      </c>
      <c r="E30" t="s" s="2">
        <v>1943</v>
      </c>
      <c r="F30" t="s" s="2">
        <v>1909</v>
      </c>
      <c r="G30" s="5"/>
      <c r="H30" t="s" s="2">
        <v>1902</v>
      </c>
      <c r="I30" t="s" s="2">
        <v>2046</v>
      </c>
      <c r="J30" t="s" s="2">
        <v>2047</v>
      </c>
      <c r="K30" t="s" s="2">
        <v>2048</v>
      </c>
      <c r="L30" t="s" s="2">
        <v>2049</v>
      </c>
    </row>
    <row r="31" ht="13.5" customHeight="1">
      <c r="A31" t="s" s="2">
        <v>30</v>
      </c>
      <c r="B31" t="s" s="2">
        <v>2013</v>
      </c>
      <c r="C31" t="s" s="2">
        <v>2028</v>
      </c>
      <c r="D31" t="s" s="2">
        <v>2029</v>
      </c>
      <c r="E31" t="s" s="2">
        <v>1926</v>
      </c>
      <c r="F31" t="s" s="2">
        <v>1901</v>
      </c>
      <c r="G31" s="5"/>
      <c r="H31" t="s" s="2">
        <v>1902</v>
      </c>
      <c r="I31" t="s" s="2">
        <v>2050</v>
      </c>
      <c r="J31" t="s" s="2">
        <v>2051</v>
      </c>
      <c r="K31" t="s" s="2">
        <v>2052</v>
      </c>
      <c r="L31" t="s" s="2">
        <v>2053</v>
      </c>
    </row>
    <row r="32" ht="13.5" customHeight="1">
      <c r="A32" t="s" s="2">
        <v>31</v>
      </c>
      <c r="B32" t="s" s="2">
        <v>1968</v>
      </c>
      <c r="C32" t="s" s="2">
        <v>2028</v>
      </c>
      <c r="D32" t="s" s="2">
        <v>2029</v>
      </c>
      <c r="E32" t="s" s="2">
        <v>1915</v>
      </c>
      <c r="F32" t="s" s="2">
        <v>1909</v>
      </c>
      <c r="G32" s="5"/>
      <c r="H32" t="s" s="2">
        <v>1902</v>
      </c>
      <c r="I32" t="s" s="2">
        <v>2054</v>
      </c>
      <c r="J32" t="s" s="2">
        <v>2055</v>
      </c>
      <c r="K32" t="s" s="2">
        <v>2056</v>
      </c>
      <c r="L32" t="s" s="2">
        <v>2057</v>
      </c>
    </row>
    <row r="33" ht="13.5" customHeight="1">
      <c r="A33" t="s" s="2">
        <v>32</v>
      </c>
      <c r="B33" t="s" s="2">
        <v>2003</v>
      </c>
      <c r="C33" t="s" s="2">
        <v>2028</v>
      </c>
      <c r="D33" t="s" s="2">
        <v>2029</v>
      </c>
      <c r="E33" t="s" s="2">
        <v>1900</v>
      </c>
      <c r="F33" t="s" s="2">
        <v>1909</v>
      </c>
      <c r="G33" s="5"/>
      <c r="H33" t="s" s="2">
        <v>1902</v>
      </c>
      <c r="I33" t="s" s="2">
        <v>2058</v>
      </c>
      <c r="J33" t="s" s="2">
        <v>2059</v>
      </c>
      <c r="K33" t="s" s="2">
        <v>2060</v>
      </c>
      <c r="L33" t="s" s="2">
        <v>2061</v>
      </c>
    </row>
    <row r="34" ht="13.5" customHeight="1">
      <c r="A34" t="s" s="2">
        <v>33</v>
      </c>
      <c r="B34" t="s" s="2">
        <v>1948</v>
      </c>
      <c r="C34" t="s" s="2">
        <v>2028</v>
      </c>
      <c r="D34" t="s" s="2">
        <v>2029</v>
      </c>
      <c r="E34" t="s" s="2">
        <v>1908</v>
      </c>
      <c r="F34" t="s" s="2">
        <v>1901</v>
      </c>
      <c r="G34" s="5"/>
      <c r="H34" t="s" s="2">
        <v>1902</v>
      </c>
      <c r="I34" t="s" s="2">
        <v>2062</v>
      </c>
      <c r="J34" t="s" s="2">
        <v>2063</v>
      </c>
      <c r="K34" t="s" s="2">
        <v>2064</v>
      </c>
      <c r="L34" t="s" s="2">
        <v>2065</v>
      </c>
    </row>
    <row r="35" ht="13.5" customHeight="1">
      <c r="A35" t="s" s="2">
        <v>34</v>
      </c>
      <c r="B35" t="s" s="2">
        <v>1988</v>
      </c>
      <c r="C35" t="s" s="2">
        <v>2028</v>
      </c>
      <c r="D35" t="s" s="2">
        <v>2029</v>
      </c>
      <c r="E35" t="s" s="2">
        <v>1937</v>
      </c>
      <c r="F35" t="s" s="2">
        <v>1909</v>
      </c>
      <c r="G35" s="5"/>
      <c r="H35" t="s" s="2">
        <v>1902</v>
      </c>
      <c r="I35" t="s" s="2">
        <v>2066</v>
      </c>
      <c r="J35" t="s" s="2">
        <v>2067</v>
      </c>
      <c r="K35" t="s" s="2">
        <v>2068</v>
      </c>
      <c r="L35" t="s" s="2">
        <v>2069</v>
      </c>
    </row>
    <row r="36" ht="13.5" customHeight="1">
      <c r="A36" t="s" s="2">
        <v>35</v>
      </c>
      <c r="B36" t="s" s="2">
        <v>1936</v>
      </c>
      <c r="C36" t="s" s="2">
        <v>2028</v>
      </c>
      <c r="D36" t="s" s="2">
        <v>2029</v>
      </c>
      <c r="E36" t="s" s="2">
        <v>1937</v>
      </c>
      <c r="F36" t="s" s="2">
        <v>1901</v>
      </c>
      <c r="G36" s="5"/>
      <c r="H36" t="s" s="2">
        <v>1902</v>
      </c>
      <c r="I36" t="s" s="2">
        <v>2070</v>
      </c>
      <c r="J36" t="s" s="2">
        <v>2071</v>
      </c>
      <c r="K36" t="s" s="2">
        <v>2072</v>
      </c>
      <c r="L36" t="s" s="2">
        <v>2073</v>
      </c>
    </row>
    <row r="37" ht="13.5" customHeight="1">
      <c r="A37" t="s" s="2">
        <v>36</v>
      </c>
      <c r="B37" t="s" s="2">
        <v>1942</v>
      </c>
      <c r="C37" t="s" s="2">
        <v>2028</v>
      </c>
      <c r="D37" t="s" s="2">
        <v>2029</v>
      </c>
      <c r="E37" t="s" s="2">
        <v>1943</v>
      </c>
      <c r="F37" t="s" s="2">
        <v>1901</v>
      </c>
      <c r="G37" s="5"/>
      <c r="H37" t="s" s="2">
        <v>1902</v>
      </c>
      <c r="I37" t="s" s="2">
        <v>2074</v>
      </c>
      <c r="J37" t="s" s="2">
        <v>2075</v>
      </c>
      <c r="K37" t="s" s="2">
        <v>2076</v>
      </c>
      <c r="L37" t="s" s="2">
        <v>2077</v>
      </c>
    </row>
    <row r="38" ht="13.5" customHeight="1">
      <c r="A38" t="s" s="2">
        <v>37</v>
      </c>
      <c r="B38" t="s" s="2">
        <v>2008</v>
      </c>
      <c r="C38" t="s" s="2">
        <v>2028</v>
      </c>
      <c r="D38" t="s" s="2">
        <v>2029</v>
      </c>
      <c r="E38" t="s" s="2">
        <v>1908</v>
      </c>
      <c r="F38" t="s" s="2">
        <v>1909</v>
      </c>
      <c r="G38" s="5"/>
      <c r="H38" t="s" s="2">
        <v>1902</v>
      </c>
      <c r="I38" t="s" s="2">
        <v>2078</v>
      </c>
      <c r="J38" t="s" s="2">
        <v>2079</v>
      </c>
      <c r="K38" t="s" s="2">
        <v>2080</v>
      </c>
      <c r="L38" t="s" s="2">
        <v>2081</v>
      </c>
    </row>
    <row r="39" ht="13.5" customHeight="1">
      <c r="A39" t="s" s="2">
        <v>38</v>
      </c>
      <c r="B39" t="s" s="2">
        <v>1920</v>
      </c>
      <c r="C39" t="s" s="2">
        <v>2028</v>
      </c>
      <c r="D39" t="s" s="2">
        <v>2029</v>
      </c>
      <c r="E39" t="s" s="2">
        <v>1900</v>
      </c>
      <c r="F39" t="s" s="2">
        <v>1901</v>
      </c>
      <c r="G39" s="5"/>
      <c r="H39" t="s" s="2">
        <v>1902</v>
      </c>
      <c r="I39" t="s" s="2">
        <v>2082</v>
      </c>
      <c r="J39" t="s" s="2">
        <v>2083</v>
      </c>
      <c r="K39" t="s" s="2">
        <v>2084</v>
      </c>
      <c r="L39" t="s" s="2">
        <v>2085</v>
      </c>
    </row>
    <row r="40" ht="13.5" customHeight="1">
      <c r="A40" t="s" s="2">
        <v>39</v>
      </c>
      <c r="B40" t="s" s="2">
        <v>1993</v>
      </c>
      <c r="C40" t="s" s="2">
        <v>2028</v>
      </c>
      <c r="D40" t="s" s="2">
        <v>2029</v>
      </c>
      <c r="E40" t="s" s="2">
        <v>1915</v>
      </c>
      <c r="F40" t="s" s="2">
        <v>1901</v>
      </c>
      <c r="G40" s="5"/>
      <c r="H40" t="s" s="2">
        <v>1902</v>
      </c>
      <c r="I40" t="s" s="2">
        <v>2086</v>
      </c>
      <c r="J40" t="s" s="2">
        <v>2087</v>
      </c>
      <c r="K40" t="s" s="2">
        <v>2088</v>
      </c>
      <c r="L40" t="s" s="2">
        <v>2089</v>
      </c>
    </row>
    <row r="41" ht="13.5" customHeight="1">
      <c r="A41" t="s" s="2">
        <v>40</v>
      </c>
      <c r="B41" t="s" s="2">
        <v>1897</v>
      </c>
      <c r="C41" t="s" s="2">
        <v>2028</v>
      </c>
      <c r="D41" t="s" s="2">
        <v>2029</v>
      </c>
      <c r="E41" t="s" s="2">
        <v>1900</v>
      </c>
      <c r="F41" t="s" s="2">
        <v>1901</v>
      </c>
      <c r="G41" s="5"/>
      <c r="H41" t="s" s="2">
        <v>1902</v>
      </c>
      <c r="I41" t="s" s="2">
        <v>2090</v>
      </c>
      <c r="J41" t="s" s="2">
        <v>2091</v>
      </c>
      <c r="K41" t="s" s="2">
        <v>2092</v>
      </c>
      <c r="L41" t="s" s="2">
        <v>2093</v>
      </c>
    </row>
    <row r="42" ht="13.5" customHeight="1">
      <c r="A42" t="s" s="2">
        <v>41</v>
      </c>
      <c r="B42" t="s" s="2">
        <v>1931</v>
      </c>
      <c r="C42" t="s" s="2">
        <v>2028</v>
      </c>
      <c r="D42" t="s" s="2">
        <v>2029</v>
      </c>
      <c r="E42" t="s" s="2">
        <v>1915</v>
      </c>
      <c r="F42" t="s" s="2">
        <v>1901</v>
      </c>
      <c r="G42" s="5"/>
      <c r="H42" t="s" s="2">
        <v>1902</v>
      </c>
      <c r="I42" t="s" s="2">
        <v>2094</v>
      </c>
      <c r="J42" t="s" s="2">
        <v>2095</v>
      </c>
      <c r="K42" t="s" s="2">
        <v>2096</v>
      </c>
      <c r="L42" t="s" s="2">
        <v>2097</v>
      </c>
    </row>
    <row r="43" ht="13.5" customHeight="1">
      <c r="A43" t="s" s="2">
        <v>42</v>
      </c>
      <c r="B43" t="s" s="2">
        <v>1973</v>
      </c>
      <c r="C43" t="s" s="2">
        <v>2028</v>
      </c>
      <c r="D43" t="s" s="2">
        <v>2029</v>
      </c>
      <c r="E43" t="s" s="2">
        <v>1937</v>
      </c>
      <c r="F43" t="s" s="2">
        <v>1909</v>
      </c>
      <c r="G43" s="5"/>
      <c r="H43" t="s" s="2">
        <v>1902</v>
      </c>
      <c r="I43" t="s" s="2">
        <v>2098</v>
      </c>
      <c r="J43" t="s" s="2">
        <v>2099</v>
      </c>
      <c r="K43" t="s" s="2">
        <v>2100</v>
      </c>
      <c r="L43" t="s" s="2">
        <v>2101</v>
      </c>
    </row>
    <row r="44" ht="13.5" customHeight="1">
      <c r="A44" t="s" s="2">
        <v>43</v>
      </c>
      <c r="B44" t="s" s="2">
        <v>2023</v>
      </c>
      <c r="C44" t="s" s="2">
        <v>2028</v>
      </c>
      <c r="D44" t="s" s="2">
        <v>2029</v>
      </c>
      <c r="E44" t="s" s="2">
        <v>1900</v>
      </c>
      <c r="F44" t="s" s="2">
        <v>1909</v>
      </c>
      <c r="G44" s="5"/>
      <c r="H44" t="s" s="2">
        <v>1902</v>
      </c>
      <c r="I44" t="s" s="2">
        <v>2102</v>
      </c>
      <c r="J44" t="s" s="2">
        <v>2103</v>
      </c>
      <c r="K44" t="s" s="2">
        <v>2104</v>
      </c>
      <c r="L44" t="s" s="2">
        <v>2105</v>
      </c>
    </row>
    <row r="45" ht="13.5" customHeight="1">
      <c r="A45" t="s" s="2">
        <v>44</v>
      </c>
      <c r="B45" t="s" s="2">
        <v>1963</v>
      </c>
      <c r="C45" t="s" s="2">
        <v>2028</v>
      </c>
      <c r="D45" t="s" s="2">
        <v>2029</v>
      </c>
      <c r="E45" t="s" s="2">
        <v>1926</v>
      </c>
      <c r="F45" t="s" s="2">
        <v>1909</v>
      </c>
      <c r="G45" s="5"/>
      <c r="H45" t="s" s="2">
        <v>1902</v>
      </c>
      <c r="I45" t="s" s="2">
        <v>2106</v>
      </c>
      <c r="J45" t="s" s="2">
        <v>2107</v>
      </c>
      <c r="K45" t="s" s="2">
        <v>2108</v>
      </c>
      <c r="L45" t="s" s="2">
        <v>2109</v>
      </c>
    </row>
    <row r="46" ht="13.5" customHeight="1">
      <c r="A46" t="s" s="2">
        <v>45</v>
      </c>
      <c r="B46" t="s" s="2">
        <v>2018</v>
      </c>
      <c r="C46" t="s" s="2">
        <v>2028</v>
      </c>
      <c r="D46" t="s" s="2">
        <v>2029</v>
      </c>
      <c r="E46" t="s" s="2">
        <v>1908</v>
      </c>
      <c r="F46" t="s" s="2">
        <v>1901</v>
      </c>
      <c r="G46" s="5"/>
      <c r="H46" t="s" s="2">
        <v>1902</v>
      </c>
      <c r="I46" t="s" s="2">
        <v>2110</v>
      </c>
      <c r="J46" t="s" s="2">
        <v>2111</v>
      </c>
      <c r="K46" t="s" s="2">
        <v>2112</v>
      </c>
      <c r="L46" t="s" s="2">
        <v>2113</v>
      </c>
    </row>
    <row r="47" ht="13.5" customHeight="1">
      <c r="A47" t="s" s="2">
        <v>46</v>
      </c>
      <c r="B47" t="s" s="2">
        <v>1914</v>
      </c>
      <c r="C47" t="s" s="2">
        <v>2028</v>
      </c>
      <c r="D47" t="s" s="2">
        <v>2029</v>
      </c>
      <c r="E47" t="s" s="2">
        <v>1915</v>
      </c>
      <c r="F47" t="s" s="2">
        <v>1909</v>
      </c>
      <c r="G47" s="5"/>
      <c r="H47" t="s" s="2">
        <v>1902</v>
      </c>
      <c r="I47" t="s" s="2">
        <v>2114</v>
      </c>
      <c r="J47" t="s" s="2">
        <v>2115</v>
      </c>
      <c r="K47" t="s" s="2">
        <v>2116</v>
      </c>
      <c r="L47" t="s" s="2">
        <v>2117</v>
      </c>
    </row>
    <row r="48" ht="13.5" customHeight="1">
      <c r="A48" t="s" s="2">
        <v>47</v>
      </c>
      <c r="B48" t="s" s="2">
        <v>1953</v>
      </c>
      <c r="C48" t="s" s="2">
        <v>2028</v>
      </c>
      <c r="D48" t="s" s="2">
        <v>2029</v>
      </c>
      <c r="E48" t="s" s="2">
        <v>1943</v>
      </c>
      <c r="F48" t="s" s="2">
        <v>1909</v>
      </c>
      <c r="G48" s="5"/>
      <c r="H48" t="s" s="2">
        <v>1902</v>
      </c>
      <c r="I48" t="s" s="2">
        <v>2118</v>
      </c>
      <c r="J48" t="s" s="2">
        <v>2119</v>
      </c>
      <c r="K48" t="s" s="2">
        <v>2120</v>
      </c>
      <c r="L48" t="s" s="2">
        <v>2121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J1472"/>
  <sheetViews>
    <sheetView workbookViewId="0" showGridLines="0" defaultGridColor="1"/>
  </sheetViews>
  <sheetFormatPr defaultColWidth="8.83333" defaultRowHeight="14.5" customHeight="1" outlineLevelRow="0" outlineLevelCol="0"/>
  <cols>
    <col min="1" max="1" width="28.5" style="6" customWidth="1"/>
    <col min="2" max="2" width="8.85156" style="6" customWidth="1"/>
    <col min="3" max="3" width="12.1719" style="6" customWidth="1"/>
    <col min="4" max="4" width="18.3516" style="6" customWidth="1"/>
    <col min="5" max="5" width="25.5" style="6" customWidth="1"/>
    <col min="6" max="6" width="8.85156" style="6" customWidth="1"/>
    <col min="7" max="7" width="28" style="6" customWidth="1"/>
    <col min="8" max="8" width="13.1719" style="6" customWidth="1"/>
    <col min="9" max="10" width="8.85156" style="6" customWidth="1"/>
    <col min="11" max="16384" width="8.85156" style="6" customWidth="1"/>
  </cols>
  <sheetData>
    <row r="1" ht="13.5" customHeight="1">
      <c r="A1" t="s" s="2">
        <v>0</v>
      </c>
      <c r="B1" t="s" s="2">
        <v>2122</v>
      </c>
      <c r="C1" t="s" s="2">
        <v>2123</v>
      </c>
      <c r="D1" t="s" s="2">
        <v>2124</v>
      </c>
      <c r="E1" t="s" s="2">
        <v>2125</v>
      </c>
      <c r="F1" t="s" s="2">
        <v>2126</v>
      </c>
      <c r="G1" t="s" s="2">
        <v>2127</v>
      </c>
      <c r="H1" t="s" s="2">
        <v>2128</v>
      </c>
      <c r="I1" t="s" s="2">
        <v>2129</v>
      </c>
      <c r="J1" t="s" s="2">
        <v>2130</v>
      </c>
    </row>
    <row r="2" ht="13.5" customHeight="1">
      <c r="A2" t="s" s="2">
        <v>346</v>
      </c>
      <c r="B2" t="s" s="2">
        <v>2131</v>
      </c>
      <c r="C2" s="3">
        <v>4.375</v>
      </c>
      <c r="D2" s="3">
        <v>282.1199</v>
      </c>
      <c r="E2" t="s" s="2">
        <v>2132</v>
      </c>
      <c r="F2" s="3">
        <v>1</v>
      </c>
      <c r="G2" t="s" s="2">
        <v>2133</v>
      </c>
      <c r="H2" t="s" s="2">
        <v>2134</v>
      </c>
      <c r="I2" t="s" s="2">
        <v>2135</v>
      </c>
      <c r="J2" t="s" s="2">
        <v>2136</v>
      </c>
    </row>
    <row r="3" ht="13.5" customHeight="1">
      <c r="A3" t="s" s="2">
        <v>312</v>
      </c>
      <c r="B3" t="s" s="2">
        <v>2131</v>
      </c>
      <c r="C3" s="3">
        <v>3.15</v>
      </c>
      <c r="D3" s="3">
        <v>204.12305</v>
      </c>
      <c r="E3" t="s" s="2">
        <v>2137</v>
      </c>
      <c r="F3" s="3">
        <v>1</v>
      </c>
      <c r="G3" t="s" s="2">
        <v>2138</v>
      </c>
      <c r="H3" t="s" s="2">
        <v>2139</v>
      </c>
      <c r="I3" t="s" s="2">
        <v>2140</v>
      </c>
      <c r="J3" t="s" s="2">
        <v>2141</v>
      </c>
    </row>
    <row r="4" ht="13.5" customHeight="1">
      <c r="A4" t="s" s="2">
        <v>1250</v>
      </c>
      <c r="B4" t="s" s="2">
        <v>2142</v>
      </c>
      <c r="C4" s="3">
        <v>4.953</v>
      </c>
      <c r="D4" s="3">
        <v>162.09132</v>
      </c>
      <c r="E4" t="s" s="2">
        <v>2143</v>
      </c>
      <c r="F4" s="3">
        <v>1</v>
      </c>
      <c r="G4" t="s" s="2">
        <v>2144</v>
      </c>
      <c r="H4" t="s" s="2">
        <v>2145</v>
      </c>
      <c r="I4" t="s" s="2">
        <v>2146</v>
      </c>
      <c r="J4" t="s" s="2">
        <v>2147</v>
      </c>
    </row>
    <row r="5" ht="13.5" customHeight="1">
      <c r="A5" t="s" s="2">
        <v>1248</v>
      </c>
      <c r="B5" t="s" s="2">
        <v>2142</v>
      </c>
      <c r="C5" s="3">
        <v>2.57</v>
      </c>
      <c r="D5" s="3">
        <v>161.10786</v>
      </c>
      <c r="E5" t="s" s="2">
        <v>2148</v>
      </c>
      <c r="F5" s="3">
        <v>1</v>
      </c>
      <c r="G5" t="s" s="2">
        <v>2144</v>
      </c>
      <c r="H5" t="s" s="2">
        <v>2149</v>
      </c>
      <c r="I5" t="s" s="2">
        <v>2150</v>
      </c>
      <c r="J5" t="s" s="2">
        <v>2151</v>
      </c>
    </row>
    <row r="6" ht="13.5" customHeight="1">
      <c r="A6" t="s" s="2">
        <v>1258</v>
      </c>
      <c r="B6" t="s" s="2">
        <v>2142</v>
      </c>
      <c r="C6" s="3">
        <v>1.429</v>
      </c>
      <c r="D6" s="3">
        <v>177.10252</v>
      </c>
      <c r="E6" t="s" s="2">
        <v>2152</v>
      </c>
      <c r="F6" s="3">
        <v>1</v>
      </c>
      <c r="G6" t="s" s="2">
        <v>2153</v>
      </c>
      <c r="H6" t="s" s="2">
        <v>2154</v>
      </c>
      <c r="I6" t="s" s="2">
        <v>2155</v>
      </c>
      <c r="J6" t="s" s="2">
        <v>2156</v>
      </c>
    </row>
    <row r="7" ht="13.5" customHeight="1">
      <c r="A7" t="s" s="2">
        <v>1285</v>
      </c>
      <c r="B7" t="s" s="2">
        <v>2142</v>
      </c>
      <c r="C7" s="3">
        <v>1.716</v>
      </c>
      <c r="D7" s="3">
        <v>209.09212</v>
      </c>
      <c r="E7" t="s" s="2">
        <v>2157</v>
      </c>
      <c r="F7" s="3">
        <v>1</v>
      </c>
      <c r="G7" t="s" s="2">
        <v>2158</v>
      </c>
      <c r="H7" t="s" s="2">
        <v>2159</v>
      </c>
      <c r="I7" t="s" s="2">
        <v>2160</v>
      </c>
      <c r="J7" t="s" s="2">
        <v>2161</v>
      </c>
    </row>
    <row r="8" ht="13.5" customHeight="1">
      <c r="A8" t="s" s="2">
        <v>1340</v>
      </c>
      <c r="B8" t="s" s="2">
        <v>2142</v>
      </c>
      <c r="C8" s="3">
        <v>1.422</v>
      </c>
      <c r="D8" s="3">
        <v>268.10461</v>
      </c>
      <c r="E8" t="s" s="2">
        <v>2162</v>
      </c>
      <c r="F8" s="3">
        <v>1</v>
      </c>
      <c r="G8" t="s" s="2">
        <v>2133</v>
      </c>
      <c r="H8" t="s" s="2">
        <v>2163</v>
      </c>
      <c r="I8" t="s" s="2">
        <v>2164</v>
      </c>
      <c r="J8" t="s" s="2">
        <v>2165</v>
      </c>
    </row>
    <row r="9" ht="13.5" customHeight="1">
      <c r="A9" t="s" s="2">
        <v>347</v>
      </c>
      <c r="B9" t="s" s="2">
        <v>2131</v>
      </c>
      <c r="C9" s="3">
        <v>4.18</v>
      </c>
      <c r="D9" s="3">
        <v>284.09863</v>
      </c>
      <c r="E9" t="s" s="2">
        <v>2166</v>
      </c>
      <c r="F9" s="3">
        <v>1</v>
      </c>
      <c r="G9" t="s" s="2">
        <v>2133</v>
      </c>
      <c r="H9" t="s" s="2">
        <v>2167</v>
      </c>
      <c r="I9" t="s" s="2">
        <v>2168</v>
      </c>
      <c r="J9" t="s" s="2">
        <v>2169</v>
      </c>
    </row>
    <row r="10" ht="13.5" customHeight="1">
      <c r="A10" t="s" s="2">
        <v>363</v>
      </c>
      <c r="B10" t="s" s="2">
        <v>2131</v>
      </c>
      <c r="C10" s="3">
        <v>7.608</v>
      </c>
      <c r="D10" s="3">
        <v>348.07047</v>
      </c>
      <c r="E10" t="s" s="2">
        <v>2170</v>
      </c>
      <c r="F10" s="3">
        <v>1</v>
      </c>
      <c r="G10" t="s" s="2">
        <v>2133</v>
      </c>
      <c r="H10" t="s" s="2">
        <v>2171</v>
      </c>
      <c r="I10" t="s" s="2">
        <v>2172</v>
      </c>
      <c r="J10" t="s" s="2">
        <v>2173</v>
      </c>
    </row>
    <row r="11" ht="13.5" customHeight="1">
      <c r="A11" t="s" s="2">
        <v>496</v>
      </c>
      <c r="B11" t="s" s="2">
        <v>2174</v>
      </c>
      <c r="C11" s="3">
        <v>6.45</v>
      </c>
      <c r="D11" s="3">
        <v>201.1131</v>
      </c>
      <c r="E11" t="s" s="2">
        <v>2175</v>
      </c>
      <c r="F11" s="3">
        <v>1</v>
      </c>
      <c r="G11" t="s" s="2">
        <v>2176</v>
      </c>
      <c r="H11" t="s" s="2">
        <v>2177</v>
      </c>
      <c r="I11" t="s" s="2">
        <v>2178</v>
      </c>
      <c r="J11" t="s" s="2">
        <v>2179</v>
      </c>
    </row>
    <row r="12" ht="13.5" customHeight="1">
      <c r="A12" t="s" s="2">
        <v>1291</v>
      </c>
      <c r="B12" t="s" s="2">
        <v>2142</v>
      </c>
      <c r="C12" s="3">
        <v>1.324</v>
      </c>
      <c r="D12" s="3">
        <v>218.13914</v>
      </c>
      <c r="E12" t="s" s="2">
        <v>2180</v>
      </c>
      <c r="F12" s="3">
        <v>1</v>
      </c>
      <c r="G12" t="s" s="2">
        <v>2181</v>
      </c>
      <c r="H12" t="s" s="2">
        <v>2182</v>
      </c>
      <c r="I12" t="s" s="2">
        <v>2183</v>
      </c>
      <c r="J12" t="s" s="2">
        <v>2184</v>
      </c>
    </row>
    <row r="13" ht="13.5" customHeight="1">
      <c r="A13" t="s" s="2">
        <v>2185</v>
      </c>
      <c r="B13" t="s" s="2">
        <v>2142</v>
      </c>
      <c r="C13" s="3">
        <v>3.236</v>
      </c>
      <c r="D13" s="3">
        <v>190.0498</v>
      </c>
      <c r="E13" t="s" s="2">
        <v>2186</v>
      </c>
      <c r="F13" s="3">
        <v>1</v>
      </c>
      <c r="G13" t="s" s="2">
        <v>2187</v>
      </c>
      <c r="H13" t="s" s="2">
        <v>2188</v>
      </c>
      <c r="I13" t="s" s="2">
        <v>2189</v>
      </c>
      <c r="J13" t="s" s="2">
        <v>2190</v>
      </c>
    </row>
    <row r="14" ht="13.5" customHeight="1">
      <c r="A14" t="s" s="2">
        <v>1257</v>
      </c>
      <c r="B14" t="s" s="2">
        <v>2142</v>
      </c>
      <c r="C14" s="3">
        <v>4.942</v>
      </c>
      <c r="D14" s="3">
        <v>176.07085</v>
      </c>
      <c r="E14" t="s" s="2">
        <v>2191</v>
      </c>
      <c r="F14" s="3">
        <v>1</v>
      </c>
      <c r="G14" t="s" s="2">
        <v>2153</v>
      </c>
      <c r="H14" t="s" s="2">
        <v>2192</v>
      </c>
      <c r="I14" t="s" s="2">
        <v>2193</v>
      </c>
      <c r="J14" t="s" s="2">
        <v>2194</v>
      </c>
    </row>
    <row r="15" ht="13.5" customHeight="1">
      <c r="A15" t="s" s="2">
        <v>1271</v>
      </c>
      <c r="B15" t="s" s="2">
        <v>2142</v>
      </c>
      <c r="C15" s="3">
        <v>5.691</v>
      </c>
      <c r="D15" s="3">
        <v>190.08627</v>
      </c>
      <c r="E15" t="s" s="2">
        <v>2195</v>
      </c>
      <c r="F15" s="3">
        <v>1</v>
      </c>
      <c r="G15" t="s" s="2">
        <v>2153</v>
      </c>
      <c r="H15" t="s" s="2">
        <v>2196</v>
      </c>
      <c r="I15" t="s" s="2">
        <v>2197</v>
      </c>
      <c r="J15" t="s" s="2">
        <v>2198</v>
      </c>
    </row>
    <row r="16" ht="13.5" customHeight="1">
      <c r="A16" t="s" s="2">
        <v>1284</v>
      </c>
      <c r="B16" t="s" s="2">
        <v>2142</v>
      </c>
      <c r="C16" s="3">
        <v>4.455</v>
      </c>
      <c r="D16" s="3">
        <v>206.08134</v>
      </c>
      <c r="E16" t="s" s="2">
        <v>2199</v>
      </c>
      <c r="F16" s="3">
        <v>1</v>
      </c>
      <c r="G16" t="s" s="2">
        <v>2153</v>
      </c>
      <c r="H16" t="s" s="2">
        <v>2200</v>
      </c>
      <c r="I16" t="s" s="2">
        <v>2201</v>
      </c>
      <c r="J16" t="s" s="2">
        <v>2202</v>
      </c>
    </row>
    <row r="17" ht="13.5" customHeight="1">
      <c r="A17" t="s" s="2">
        <v>313</v>
      </c>
      <c r="B17" t="s" s="2">
        <v>2131</v>
      </c>
      <c r="C17" s="3">
        <v>3.988</v>
      </c>
      <c r="D17" s="3">
        <v>205.09717</v>
      </c>
      <c r="E17" t="s" s="2">
        <v>2203</v>
      </c>
      <c r="F17" s="3">
        <v>1</v>
      </c>
      <c r="G17" t="s" s="2">
        <v>2158</v>
      </c>
      <c r="H17" t="s" s="2">
        <v>2204</v>
      </c>
      <c r="I17" t="s" s="2">
        <v>2205</v>
      </c>
      <c r="J17" t="s" s="2">
        <v>2206</v>
      </c>
    </row>
    <row r="18" ht="13.5" customHeight="1">
      <c r="A18" t="s" s="2">
        <v>1369</v>
      </c>
      <c r="B18" t="s" s="2">
        <v>2142</v>
      </c>
      <c r="C18" s="3">
        <v>2.805</v>
      </c>
      <c r="D18" s="3">
        <v>298.09686</v>
      </c>
      <c r="E18" t="s" s="2">
        <v>2207</v>
      </c>
      <c r="F18" s="3">
        <v>1</v>
      </c>
      <c r="G18" t="s" s="2">
        <v>2133</v>
      </c>
      <c r="H18" t="s" s="2">
        <v>2208</v>
      </c>
      <c r="I18" t="s" s="2">
        <v>2209</v>
      </c>
      <c r="J18" t="s" s="2">
        <v>2210</v>
      </c>
    </row>
    <row r="19" ht="13.5" customHeight="1">
      <c r="A19" t="s" s="2">
        <v>1292</v>
      </c>
      <c r="B19" t="s" s="2">
        <v>2142</v>
      </c>
      <c r="C19" s="3">
        <v>3.58</v>
      </c>
      <c r="D19" s="3">
        <v>219.11285</v>
      </c>
      <c r="E19" t="s" s="2">
        <v>2211</v>
      </c>
      <c r="F19" s="3">
        <v>1</v>
      </c>
      <c r="G19" t="s" s="2">
        <v>2153</v>
      </c>
      <c r="H19" t="s" s="2">
        <v>2212</v>
      </c>
      <c r="I19" t="s" s="2">
        <v>2213</v>
      </c>
      <c r="J19" t="s" s="2">
        <v>2214</v>
      </c>
    </row>
    <row r="20" ht="13.5" customHeight="1">
      <c r="A20" t="s" s="2">
        <v>1310</v>
      </c>
      <c r="B20" t="s" s="2">
        <v>2142</v>
      </c>
      <c r="C20" s="3">
        <v>2.611</v>
      </c>
      <c r="D20" s="3">
        <v>244.15446</v>
      </c>
      <c r="E20" t="s" s="2">
        <v>2215</v>
      </c>
      <c r="F20" s="3">
        <v>1</v>
      </c>
      <c r="G20" t="s" s="2">
        <v>2138</v>
      </c>
      <c r="H20" t="s" s="2">
        <v>2216</v>
      </c>
      <c r="I20" t="s" s="2">
        <v>2197</v>
      </c>
      <c r="J20" t="s" s="2">
        <v>2217</v>
      </c>
    </row>
    <row r="21" ht="13.5" customHeight="1">
      <c r="A21" t="s" s="2">
        <v>366</v>
      </c>
      <c r="B21" t="s" s="2">
        <v>2131</v>
      </c>
      <c r="C21" s="3">
        <v>5.915</v>
      </c>
      <c r="D21" s="3">
        <v>365.10587</v>
      </c>
      <c r="E21" t="s" s="2">
        <v>2218</v>
      </c>
      <c r="F21" s="3">
        <v>1</v>
      </c>
      <c r="G21" t="s" s="2">
        <v>2219</v>
      </c>
      <c r="H21" t="s" s="2">
        <v>2220</v>
      </c>
      <c r="I21" t="s" s="2">
        <v>2221</v>
      </c>
      <c r="J21" t="s" s="2">
        <v>2222</v>
      </c>
    </row>
    <row r="22" ht="13.5" customHeight="1">
      <c r="A22" t="s" s="2">
        <v>369</v>
      </c>
      <c r="B22" t="s" s="2">
        <v>2131</v>
      </c>
      <c r="C22" s="3">
        <v>7.326</v>
      </c>
      <c r="D22" s="3">
        <v>399.14444</v>
      </c>
      <c r="E22" t="s" s="2">
        <v>2223</v>
      </c>
      <c r="F22" s="3">
        <v>1</v>
      </c>
      <c r="G22" t="s" s="2">
        <v>2133</v>
      </c>
      <c r="H22" t="s" s="2">
        <v>2224</v>
      </c>
      <c r="I22" t="s" s="2">
        <v>2225</v>
      </c>
      <c r="J22" t="s" s="2">
        <v>2226</v>
      </c>
    </row>
    <row r="23" ht="13.5" customHeight="1">
      <c r="A23" t="s" s="2">
        <v>571</v>
      </c>
      <c r="B23" t="s" s="2">
        <v>2174</v>
      </c>
      <c r="C23" s="3">
        <v>6.235</v>
      </c>
      <c r="D23" s="3">
        <v>297.11288</v>
      </c>
      <c r="E23" t="s" s="2">
        <v>2227</v>
      </c>
      <c r="F23" s="3">
        <v>1</v>
      </c>
      <c r="G23" t="s" s="2">
        <v>2228</v>
      </c>
      <c r="H23" t="s" s="2">
        <v>2229</v>
      </c>
      <c r="I23" t="s" s="2">
        <v>2230</v>
      </c>
      <c r="J23" t="s" s="2">
        <v>2231</v>
      </c>
    </row>
    <row r="24" ht="13.5" customHeight="1">
      <c r="A24" t="s" s="2">
        <v>574</v>
      </c>
      <c r="B24" t="s" s="2">
        <v>2174</v>
      </c>
      <c r="C24" s="3">
        <v>5.972</v>
      </c>
      <c r="D24" s="3">
        <v>301.14435</v>
      </c>
      <c r="E24" t="s" s="2">
        <v>2232</v>
      </c>
      <c r="F24" s="3">
        <v>1</v>
      </c>
      <c r="G24" t="s" s="2">
        <v>2228</v>
      </c>
      <c r="H24" t="s" s="2">
        <v>2233</v>
      </c>
      <c r="I24" t="s" s="2">
        <v>2234</v>
      </c>
      <c r="J24" t="s" s="2">
        <v>2235</v>
      </c>
    </row>
    <row r="25" ht="13.5" customHeight="1">
      <c r="A25" t="s" s="2">
        <v>557</v>
      </c>
      <c r="B25" t="s" s="2">
        <v>2174</v>
      </c>
      <c r="C25" s="3">
        <v>10.59</v>
      </c>
      <c r="D25" s="3">
        <v>279.23367</v>
      </c>
      <c r="E25" t="s" s="2">
        <v>2236</v>
      </c>
      <c r="F25" s="3">
        <v>1</v>
      </c>
      <c r="G25" t="s" s="2">
        <v>2176</v>
      </c>
      <c r="H25" t="s" s="2">
        <v>2237</v>
      </c>
      <c r="I25" t="s" s="2">
        <v>2238</v>
      </c>
      <c r="J25" t="s" s="2">
        <v>2239</v>
      </c>
    </row>
    <row r="26" ht="13.5" customHeight="1">
      <c r="A26" t="s" s="2">
        <v>1405</v>
      </c>
      <c r="B26" t="s" s="2">
        <v>2142</v>
      </c>
      <c r="C26" s="3">
        <v>8.045</v>
      </c>
      <c r="D26" s="3">
        <v>344.27933</v>
      </c>
      <c r="E26" t="s" s="2">
        <v>2240</v>
      </c>
      <c r="F26" s="3">
        <v>1</v>
      </c>
      <c r="G26" t="s" s="2">
        <v>2138</v>
      </c>
      <c r="H26" t="s" s="2">
        <v>2241</v>
      </c>
      <c r="I26" t="s" s="2">
        <v>2197</v>
      </c>
      <c r="J26" t="s" s="2">
        <v>2242</v>
      </c>
    </row>
    <row r="27" ht="13.5" customHeight="1">
      <c r="A27" t="s" s="2">
        <v>1420</v>
      </c>
      <c r="B27" t="s" s="2">
        <v>2142</v>
      </c>
      <c r="C27" s="3">
        <v>10.565</v>
      </c>
      <c r="D27" s="3">
        <v>357.30048</v>
      </c>
      <c r="E27" t="s" s="2">
        <v>2243</v>
      </c>
      <c r="F27" s="3">
        <v>1</v>
      </c>
      <c r="G27" t="s" s="2">
        <v>2244</v>
      </c>
      <c r="H27" t="s" s="2">
        <v>2245</v>
      </c>
      <c r="I27" t="s" s="2">
        <v>2197</v>
      </c>
      <c r="J27" t="s" s="2">
        <v>2246</v>
      </c>
    </row>
    <row r="28" ht="13.5" customHeight="1">
      <c r="A28" t="s" s="2">
        <v>589</v>
      </c>
      <c r="B28" t="s" s="2">
        <v>2174</v>
      </c>
      <c r="C28" s="3">
        <v>10.534</v>
      </c>
      <c r="D28" s="3">
        <v>327.23346</v>
      </c>
      <c r="E28" t="s" s="2">
        <v>2247</v>
      </c>
      <c r="F28" s="3">
        <v>1</v>
      </c>
      <c r="G28" t="s" s="2">
        <v>2176</v>
      </c>
      <c r="H28" t="s" s="2">
        <v>2248</v>
      </c>
      <c r="I28" t="s" s="2">
        <v>2249</v>
      </c>
      <c r="J28" t="s" s="2">
        <v>2250</v>
      </c>
    </row>
    <row r="29" ht="13.5" customHeight="1">
      <c r="A29" t="s" s="2">
        <v>2251</v>
      </c>
      <c r="B29" t="s" s="2">
        <v>2174</v>
      </c>
      <c r="C29" s="3">
        <v>9.487</v>
      </c>
      <c r="D29" s="3">
        <v>512.29919</v>
      </c>
      <c r="E29" t="s" s="2">
        <v>2252</v>
      </c>
      <c r="F29" s="3">
        <v>1</v>
      </c>
      <c r="G29" t="s" s="2">
        <v>2253</v>
      </c>
      <c r="H29" t="s" s="2">
        <v>2254</v>
      </c>
      <c r="I29" t="s" s="2">
        <v>2255</v>
      </c>
      <c r="J29" t="s" s="2">
        <v>2256</v>
      </c>
    </row>
    <row r="30" ht="13.5" customHeight="1">
      <c r="A30" t="s" s="2">
        <v>1563</v>
      </c>
      <c r="B30" t="s" s="2">
        <v>2142</v>
      </c>
      <c r="C30" s="3">
        <v>9.875</v>
      </c>
      <c r="D30" s="3">
        <v>478.29285</v>
      </c>
      <c r="E30" t="s" s="2">
        <v>2257</v>
      </c>
      <c r="F30" s="3">
        <v>1</v>
      </c>
      <c r="G30" t="s" s="2">
        <v>2253</v>
      </c>
      <c r="H30" t="s" s="2">
        <v>2258</v>
      </c>
      <c r="I30" t="s" s="2">
        <v>2197</v>
      </c>
      <c r="J30" t="s" s="2">
        <v>2259</v>
      </c>
    </row>
    <row r="31" ht="13.5" customHeight="1">
      <c r="A31" t="s" s="2">
        <v>688</v>
      </c>
      <c r="B31" t="s" s="2">
        <v>2174</v>
      </c>
      <c r="C31" s="3">
        <v>8.734999999999999</v>
      </c>
      <c r="D31" s="3">
        <v>435.27606</v>
      </c>
      <c r="E31" t="s" s="2">
        <v>2260</v>
      </c>
      <c r="F31" s="3">
        <v>1</v>
      </c>
      <c r="G31" t="s" s="2">
        <v>2261</v>
      </c>
      <c r="H31" t="s" s="2">
        <v>2262</v>
      </c>
      <c r="I31" t="s" s="2">
        <v>2197</v>
      </c>
      <c r="J31" t="s" s="2">
        <v>2263</v>
      </c>
    </row>
    <row r="32" ht="13.5" customHeight="1">
      <c r="A32" t="s" s="2">
        <v>1448</v>
      </c>
      <c r="B32" t="s" s="2">
        <v>2142</v>
      </c>
      <c r="C32" s="3">
        <v>8.262</v>
      </c>
      <c r="D32" s="3">
        <v>389.26865</v>
      </c>
      <c r="E32" t="s" s="2">
        <v>2264</v>
      </c>
      <c r="F32" s="3">
        <v>1</v>
      </c>
      <c r="G32" t="s" s="2">
        <v>2261</v>
      </c>
      <c r="H32" t="s" s="2">
        <v>2265</v>
      </c>
      <c r="I32" t="s" s="2">
        <v>2266</v>
      </c>
      <c r="J32" t="s" s="2">
        <v>2267</v>
      </c>
    </row>
    <row r="33" ht="13.5" customHeight="1">
      <c r="A33" t="s" s="2">
        <v>626</v>
      </c>
      <c r="B33" t="s" s="2">
        <v>2174</v>
      </c>
      <c r="C33" s="3">
        <v>10.051</v>
      </c>
      <c r="D33" s="3">
        <v>375.29028</v>
      </c>
      <c r="E33" t="s" s="2">
        <v>2268</v>
      </c>
      <c r="F33" s="3">
        <v>1</v>
      </c>
      <c r="G33" t="s" s="2">
        <v>2261</v>
      </c>
      <c r="H33" t="s" s="2">
        <v>2269</v>
      </c>
      <c r="I33" t="s" s="2">
        <v>2270</v>
      </c>
      <c r="J33" t="s" s="2">
        <v>2271</v>
      </c>
    </row>
    <row r="34" ht="13.5" customHeight="1">
      <c r="A34" t="s" s="2">
        <v>643</v>
      </c>
      <c r="B34" t="s" s="2">
        <v>2174</v>
      </c>
      <c r="C34" s="3">
        <v>8.865</v>
      </c>
      <c r="D34" s="3">
        <v>391.28622</v>
      </c>
      <c r="E34" t="s" s="2">
        <v>2272</v>
      </c>
      <c r="F34" s="3">
        <v>1</v>
      </c>
      <c r="G34" t="s" s="2">
        <v>2261</v>
      </c>
      <c r="H34" t="s" s="2">
        <v>2273</v>
      </c>
      <c r="I34" t="s" s="2">
        <v>2274</v>
      </c>
      <c r="J34" t="s" s="2">
        <v>2275</v>
      </c>
    </row>
    <row r="35" ht="13.5" customHeight="1">
      <c r="A35" t="s" s="2">
        <v>1452</v>
      </c>
      <c r="B35" t="s" s="2">
        <v>2142</v>
      </c>
      <c r="C35" s="3">
        <v>8.724</v>
      </c>
      <c r="D35" s="3">
        <v>391.28513</v>
      </c>
      <c r="E35" t="s" s="2">
        <v>2276</v>
      </c>
      <c r="F35" s="3">
        <v>1</v>
      </c>
      <c r="G35" t="s" s="2">
        <v>2261</v>
      </c>
      <c r="H35" t="s" s="2">
        <v>2277</v>
      </c>
      <c r="I35" t="s" s="2">
        <v>2197</v>
      </c>
      <c r="J35" t="s" s="2">
        <v>2278</v>
      </c>
    </row>
    <row r="36" ht="13.5" customHeight="1">
      <c r="A36" t="s" s="2">
        <v>1580</v>
      </c>
      <c r="B36" t="s" s="2">
        <v>2142</v>
      </c>
      <c r="C36" s="3">
        <v>10.026</v>
      </c>
      <c r="D36" s="3">
        <v>496.34067</v>
      </c>
      <c r="E36" t="s" s="2">
        <v>2279</v>
      </c>
      <c r="F36" s="3">
        <v>1</v>
      </c>
      <c r="G36" t="s" s="2">
        <v>2253</v>
      </c>
      <c r="H36" t="s" s="2">
        <v>2280</v>
      </c>
      <c r="I36" t="s" s="2">
        <v>2255</v>
      </c>
      <c r="J36" t="s" s="2">
        <v>2281</v>
      </c>
    </row>
    <row r="37" ht="13.5" customHeight="1">
      <c r="A37" t="s" s="2">
        <v>1482</v>
      </c>
      <c r="B37" t="s" s="2">
        <v>2142</v>
      </c>
      <c r="C37" s="3">
        <v>9.327999999999999</v>
      </c>
      <c r="D37" s="3">
        <v>426.35776</v>
      </c>
      <c r="E37" t="s" s="2">
        <v>2282</v>
      </c>
      <c r="F37" s="3">
        <v>1</v>
      </c>
      <c r="G37" t="s" s="2">
        <v>2138</v>
      </c>
      <c r="H37" t="s" s="2">
        <v>2283</v>
      </c>
      <c r="I37" t="s" s="2">
        <v>2197</v>
      </c>
      <c r="J37" t="s" s="2">
        <v>2284</v>
      </c>
    </row>
    <row r="38" ht="13.5" customHeight="1">
      <c r="A38" t="s" s="2">
        <v>2285</v>
      </c>
      <c r="B38" t="s" s="2">
        <v>2142</v>
      </c>
      <c r="C38" s="3">
        <v>10.352</v>
      </c>
      <c r="D38" s="3">
        <v>510.3566</v>
      </c>
      <c r="E38" t="s" s="2">
        <v>2286</v>
      </c>
      <c r="F38" s="3">
        <v>1</v>
      </c>
      <c r="G38" t="s" s="2">
        <v>2253</v>
      </c>
      <c r="H38" t="s" s="2">
        <v>2287</v>
      </c>
      <c r="I38" t="s" s="2">
        <v>2255</v>
      </c>
      <c r="J38" t="s" s="2">
        <v>2288</v>
      </c>
    </row>
    <row r="39" ht="13.5" customHeight="1">
      <c r="A39" t="s" s="2">
        <v>711</v>
      </c>
      <c r="B39" t="s" s="2">
        <v>2174</v>
      </c>
      <c r="C39" s="3">
        <v>8.946999999999999</v>
      </c>
      <c r="D39" s="3">
        <v>448.30765</v>
      </c>
      <c r="E39" t="s" s="2">
        <v>2289</v>
      </c>
      <c r="F39" s="3">
        <v>1</v>
      </c>
      <c r="G39" t="s" s="2">
        <v>2261</v>
      </c>
      <c r="H39" t="s" s="2">
        <v>2290</v>
      </c>
      <c r="I39" t="s" s="2">
        <v>2291</v>
      </c>
      <c r="J39" t="s" s="2">
        <v>2292</v>
      </c>
    </row>
    <row r="40" ht="13.5" customHeight="1">
      <c r="A40" t="s" s="2">
        <v>710</v>
      </c>
      <c r="B40" t="s" s="2">
        <v>2174</v>
      </c>
      <c r="C40" s="3">
        <v>8.138</v>
      </c>
      <c r="D40" s="3">
        <v>448.30762</v>
      </c>
      <c r="E40" t="s" s="2">
        <v>2293</v>
      </c>
      <c r="F40" s="3">
        <v>1</v>
      </c>
      <c r="G40" t="s" s="2">
        <v>2261</v>
      </c>
      <c r="H40" t="s" s="2">
        <v>2290</v>
      </c>
      <c r="I40" t="s" s="2">
        <v>2197</v>
      </c>
      <c r="J40" t="s" s="2">
        <v>2294</v>
      </c>
    </row>
    <row r="41" ht="13.5" customHeight="1">
      <c r="A41" t="s" s="2">
        <v>1550</v>
      </c>
      <c r="B41" t="s" s="2">
        <v>2142</v>
      </c>
      <c r="C41" s="3">
        <v>7.99</v>
      </c>
      <c r="D41" s="3">
        <v>466.3165</v>
      </c>
      <c r="E41" t="s" s="2">
        <v>2295</v>
      </c>
      <c r="F41" s="3">
        <v>1</v>
      </c>
      <c r="G41" t="s" s="2">
        <v>2261</v>
      </c>
      <c r="H41" t="s" s="2">
        <v>2296</v>
      </c>
      <c r="I41" t="s" s="2">
        <v>2297</v>
      </c>
      <c r="J41" t="s" s="2">
        <v>2298</v>
      </c>
    </row>
    <row r="42" ht="13.5" customHeight="1">
      <c r="A42" t="s" s="2">
        <v>789</v>
      </c>
      <c r="B42" t="s" s="2">
        <v>2174</v>
      </c>
      <c r="C42" s="3">
        <v>7.83</v>
      </c>
      <c r="D42" s="3">
        <v>498.29062</v>
      </c>
      <c r="E42" t="s" s="2">
        <v>2299</v>
      </c>
      <c r="F42" s="3">
        <v>1</v>
      </c>
      <c r="G42" t="s" s="2">
        <v>2261</v>
      </c>
      <c r="H42" t="s" s="2">
        <v>2300</v>
      </c>
      <c r="I42" t="s" s="2">
        <v>2197</v>
      </c>
      <c r="J42" t="s" s="2">
        <v>2301</v>
      </c>
    </row>
    <row r="43" ht="13.5" customHeight="1">
      <c r="A43" t="s" s="2">
        <v>1600</v>
      </c>
      <c r="B43" t="s" s="2">
        <v>2142</v>
      </c>
      <c r="C43" s="3">
        <v>10.144</v>
      </c>
      <c r="D43" s="3">
        <v>522.3559</v>
      </c>
      <c r="E43" t="s" s="2">
        <v>2302</v>
      </c>
      <c r="F43" s="3">
        <v>1</v>
      </c>
      <c r="G43" t="s" s="2">
        <v>2253</v>
      </c>
      <c r="H43" t="s" s="2">
        <v>2303</v>
      </c>
      <c r="I43" t="s" s="2">
        <v>2255</v>
      </c>
      <c r="J43" t="s" s="2">
        <v>2304</v>
      </c>
    </row>
    <row r="44" ht="13.5" customHeight="1">
      <c r="A44" t="s" s="2">
        <v>1480</v>
      </c>
      <c r="B44" t="s" s="2">
        <v>2142</v>
      </c>
      <c r="C44" s="3">
        <v>11.445</v>
      </c>
      <c r="D44" s="3">
        <v>424.33347</v>
      </c>
      <c r="E44" t="s" s="2">
        <v>2305</v>
      </c>
      <c r="F44" s="3">
        <v>1</v>
      </c>
      <c r="G44" t="s" s="2">
        <v>2306</v>
      </c>
      <c r="H44" t="s" s="2">
        <v>2307</v>
      </c>
      <c r="I44" t="s" s="2">
        <v>2308</v>
      </c>
      <c r="J44" t="s" s="2">
        <v>2309</v>
      </c>
    </row>
    <row r="45" ht="13.5" customHeight="1">
      <c r="A45" t="s" s="2">
        <v>1458</v>
      </c>
      <c r="B45" t="s" s="2">
        <v>2142</v>
      </c>
      <c r="C45" s="3">
        <v>13.035</v>
      </c>
      <c r="D45" s="3">
        <v>397.38297</v>
      </c>
      <c r="E45" t="s" s="2">
        <v>2310</v>
      </c>
      <c r="F45" s="3">
        <v>1</v>
      </c>
      <c r="G45" t="s" s="2">
        <v>2311</v>
      </c>
      <c r="H45" t="s" s="2">
        <v>2312</v>
      </c>
      <c r="I45" t="s" s="2">
        <v>2313</v>
      </c>
      <c r="J45" t="s" s="2">
        <v>2314</v>
      </c>
    </row>
    <row r="46" ht="13.5" customHeight="1">
      <c r="A46" t="s" s="2">
        <v>1495</v>
      </c>
      <c r="B46" t="s" s="2">
        <v>2142</v>
      </c>
      <c r="C46" s="3">
        <v>12.283</v>
      </c>
      <c r="D46" s="3">
        <v>430.38037</v>
      </c>
      <c r="E46" t="s" s="2">
        <v>2315</v>
      </c>
      <c r="F46" s="3">
        <v>1</v>
      </c>
      <c r="G46" t="s" s="2">
        <v>2306</v>
      </c>
      <c r="H46" t="s" s="2">
        <v>2316</v>
      </c>
      <c r="I46" t="s" s="2">
        <v>2317</v>
      </c>
      <c r="J46" t="s" s="2">
        <v>2318</v>
      </c>
    </row>
    <row r="47" ht="13.5" customHeight="1">
      <c r="A47" t="s" s="2">
        <v>57</v>
      </c>
      <c r="B47" t="s" s="2">
        <v>2319</v>
      </c>
      <c r="C47" s="3">
        <v>5.29</v>
      </c>
      <c r="D47" s="3">
        <v>124.00772</v>
      </c>
      <c r="E47" t="s" s="2">
        <v>2320</v>
      </c>
      <c r="F47" s="3">
        <v>1</v>
      </c>
      <c r="G47" t="s" s="2">
        <v>2158</v>
      </c>
      <c r="H47" t="s" s="2">
        <v>2321</v>
      </c>
      <c r="I47" t="s" s="2">
        <v>2322</v>
      </c>
      <c r="J47" t="s" s="2">
        <v>2323</v>
      </c>
    </row>
    <row r="48" ht="13.5" customHeight="1">
      <c r="A48" t="s" s="2">
        <v>1507</v>
      </c>
      <c r="B48" t="s" s="2">
        <v>2142</v>
      </c>
      <c r="C48" s="3">
        <v>10.466</v>
      </c>
      <c r="D48" s="3">
        <v>439.35742</v>
      </c>
      <c r="E48" t="s" s="2">
        <v>2324</v>
      </c>
      <c r="F48" s="3">
        <v>1</v>
      </c>
      <c r="G48" t="s" s="2">
        <v>2325</v>
      </c>
      <c r="H48" t="s" s="2">
        <v>2326</v>
      </c>
      <c r="I48" t="s" s="2">
        <v>2327</v>
      </c>
      <c r="J48" t="s" s="2">
        <v>2328</v>
      </c>
    </row>
    <row r="49" ht="13.5" customHeight="1">
      <c r="A49" t="s" s="2">
        <v>1559</v>
      </c>
      <c r="B49" t="s" s="2">
        <v>2142</v>
      </c>
      <c r="C49" s="3">
        <v>13.169</v>
      </c>
      <c r="D49" s="3">
        <v>473.39951</v>
      </c>
      <c r="E49" t="s" s="2">
        <v>2329</v>
      </c>
      <c r="F49" s="3">
        <v>1</v>
      </c>
      <c r="G49" t="s" s="2">
        <v>2306</v>
      </c>
      <c r="H49" t="s" s="2">
        <v>2330</v>
      </c>
      <c r="I49" t="s" s="2">
        <v>2331</v>
      </c>
      <c r="J49" t="s" s="2">
        <v>2332</v>
      </c>
    </row>
    <row r="50" ht="13.5" customHeight="1">
      <c r="A50" t="s" s="2">
        <v>50</v>
      </c>
      <c r="B50" t="s" s="2">
        <v>2319</v>
      </c>
      <c r="C50" s="3">
        <v>1.407</v>
      </c>
      <c r="D50" s="3">
        <v>89.02455999999999</v>
      </c>
      <c r="E50" t="s" s="2">
        <v>2333</v>
      </c>
      <c r="F50" s="3">
        <v>1</v>
      </c>
      <c r="G50" t="s" s="2">
        <v>2334</v>
      </c>
      <c r="H50" t="s" s="2">
        <v>2335</v>
      </c>
      <c r="I50" t="s" s="2">
        <v>2336</v>
      </c>
      <c r="J50" t="s" s="2">
        <v>2337</v>
      </c>
    </row>
    <row r="51" ht="13.5" customHeight="1">
      <c r="A51" t="s" s="2">
        <v>195</v>
      </c>
      <c r="B51" t="s" s="2">
        <v>2131</v>
      </c>
      <c r="C51" s="3">
        <v>5.509</v>
      </c>
      <c r="D51" s="3">
        <v>90.05501</v>
      </c>
      <c r="E51" t="s" s="2">
        <v>2338</v>
      </c>
      <c r="F51" s="3">
        <v>1</v>
      </c>
      <c r="G51" t="s" s="2">
        <v>2158</v>
      </c>
      <c r="H51" t="s" s="2">
        <v>2339</v>
      </c>
      <c r="I51" t="s" s="2">
        <v>2340</v>
      </c>
      <c r="J51" t="s" s="2">
        <v>2341</v>
      </c>
    </row>
    <row r="52" ht="13.5" customHeight="1">
      <c r="A52" t="s" s="2">
        <v>54</v>
      </c>
      <c r="B52" t="s" s="2">
        <v>2319</v>
      </c>
      <c r="C52" s="3">
        <v>6.07</v>
      </c>
      <c r="D52" s="3">
        <v>104.03509</v>
      </c>
      <c r="E52" t="s" s="2">
        <v>2342</v>
      </c>
      <c r="F52" s="3">
        <v>1</v>
      </c>
      <c r="G52" t="s" s="2">
        <v>2158</v>
      </c>
      <c r="H52" t="s" s="2">
        <v>2343</v>
      </c>
      <c r="I52" t="s" s="2">
        <v>2344</v>
      </c>
      <c r="J52" t="s" s="2">
        <v>2345</v>
      </c>
    </row>
    <row r="53" ht="13.5" customHeight="1">
      <c r="A53" t="s" s="2">
        <v>187</v>
      </c>
      <c r="B53" t="s" s="2">
        <v>2131</v>
      </c>
      <c r="C53" s="3">
        <v>1.588</v>
      </c>
      <c r="D53" s="3">
        <v>76.07567</v>
      </c>
      <c r="E53" t="s" s="2">
        <v>2346</v>
      </c>
      <c r="F53" s="3">
        <v>1</v>
      </c>
      <c r="G53" t="s" s="2">
        <v>2347</v>
      </c>
      <c r="H53" t="s" s="2">
        <v>2348</v>
      </c>
      <c r="I53" t="s" s="2">
        <v>2349</v>
      </c>
      <c r="J53" t="s" s="2">
        <v>2350</v>
      </c>
    </row>
    <row r="54" ht="13.5" customHeight="1">
      <c r="A54" t="s" s="2">
        <v>194</v>
      </c>
      <c r="B54" t="s" s="2">
        <v>2131</v>
      </c>
      <c r="C54" s="3">
        <v>6.48</v>
      </c>
      <c r="D54" s="3">
        <v>89.10731</v>
      </c>
      <c r="E54" t="s" s="2">
        <v>2351</v>
      </c>
      <c r="F54" s="3">
        <v>1</v>
      </c>
      <c r="G54" t="s" s="2">
        <v>2352</v>
      </c>
      <c r="H54" t="s" s="2">
        <v>2353</v>
      </c>
      <c r="I54" t="s" s="2">
        <v>2354</v>
      </c>
      <c r="J54" t="s" s="2">
        <v>2355</v>
      </c>
    </row>
    <row r="55" ht="13.5" customHeight="1">
      <c r="A55" t="s" s="2">
        <v>239</v>
      </c>
      <c r="B55" t="s" s="2">
        <v>2131</v>
      </c>
      <c r="C55" s="3">
        <v>5.509</v>
      </c>
      <c r="D55" s="3">
        <v>132.07732</v>
      </c>
      <c r="E55" t="s" s="2">
        <v>2356</v>
      </c>
      <c r="F55" s="3">
        <v>1</v>
      </c>
      <c r="G55" t="s" s="2">
        <v>2158</v>
      </c>
      <c r="H55" t="s" s="2">
        <v>2357</v>
      </c>
      <c r="I55" t="s" s="2">
        <v>2358</v>
      </c>
      <c r="J55" t="s" s="2">
        <v>2359</v>
      </c>
    </row>
    <row r="56" ht="13.5" customHeight="1">
      <c r="A56" t="s" s="2">
        <v>62</v>
      </c>
      <c r="B56" t="s" s="2">
        <v>2319</v>
      </c>
      <c r="C56" s="3">
        <v>6.65</v>
      </c>
      <c r="D56" s="3">
        <v>132.02977</v>
      </c>
      <c r="E56" t="s" s="2">
        <v>2360</v>
      </c>
      <c r="F56" s="3">
        <v>1</v>
      </c>
      <c r="G56" t="s" s="2">
        <v>2158</v>
      </c>
      <c r="H56" t="s" s="2">
        <v>2361</v>
      </c>
      <c r="I56" t="s" s="2">
        <v>2362</v>
      </c>
      <c r="J56" t="s" s="2">
        <v>2363</v>
      </c>
    </row>
    <row r="57" ht="13.5" customHeight="1">
      <c r="A57" t="s" s="2">
        <v>244</v>
      </c>
      <c r="B57" t="s" s="2">
        <v>2131</v>
      </c>
      <c r="C57" s="3">
        <v>6.138</v>
      </c>
      <c r="D57" s="3">
        <v>133.06073</v>
      </c>
      <c r="E57" t="s" s="2">
        <v>2364</v>
      </c>
      <c r="F57" s="3">
        <v>1</v>
      </c>
      <c r="G57" t="s" s="2">
        <v>2158</v>
      </c>
      <c r="H57" t="s" s="2">
        <v>2365</v>
      </c>
      <c r="I57" t="s" s="2">
        <v>2366</v>
      </c>
      <c r="J57" t="s" s="2">
        <v>2367</v>
      </c>
    </row>
    <row r="58" ht="13.5" customHeight="1">
      <c r="A58" t="s" s="2">
        <v>446</v>
      </c>
      <c r="B58" t="s" s="2">
        <v>2174</v>
      </c>
      <c r="C58" s="3">
        <v>1.52</v>
      </c>
      <c r="D58" s="3">
        <v>103.04003</v>
      </c>
      <c r="E58" t="s" s="2">
        <v>2368</v>
      </c>
      <c r="F58" s="3">
        <v>1</v>
      </c>
      <c r="G58" t="s" s="2">
        <v>2369</v>
      </c>
      <c r="H58" t="s" s="2">
        <v>2370</v>
      </c>
      <c r="I58" t="s" s="2">
        <v>2371</v>
      </c>
      <c r="J58" t="s" s="2">
        <v>2372</v>
      </c>
    </row>
    <row r="59" ht="13.5" customHeight="1">
      <c r="A59" t="s" s="2">
        <v>202</v>
      </c>
      <c r="B59" t="s" s="2">
        <v>2131</v>
      </c>
      <c r="C59" s="3">
        <v>4.565</v>
      </c>
      <c r="D59" s="3">
        <v>104.07047</v>
      </c>
      <c r="E59" t="s" s="2">
        <v>2373</v>
      </c>
      <c r="F59" s="3">
        <v>1</v>
      </c>
      <c r="G59" t="s" s="2">
        <v>2158</v>
      </c>
      <c r="H59" t="s" s="2">
        <v>2374</v>
      </c>
      <c r="I59" t="s" s="2">
        <v>2375</v>
      </c>
      <c r="J59" t="s" s="2">
        <v>2376</v>
      </c>
    </row>
    <row r="60" ht="13.5" customHeight="1">
      <c r="A60" t="s" s="2">
        <v>56</v>
      </c>
      <c r="B60" t="s" s="2">
        <v>2319</v>
      </c>
      <c r="C60" s="3">
        <v>5.702</v>
      </c>
      <c r="D60" s="3">
        <v>118.05101</v>
      </c>
      <c r="E60" t="s" s="2">
        <v>2377</v>
      </c>
      <c r="F60" s="3">
        <v>1</v>
      </c>
      <c r="G60" t="s" s="2">
        <v>2158</v>
      </c>
      <c r="H60" t="s" s="2">
        <v>2378</v>
      </c>
      <c r="I60" t="s" s="2">
        <v>2322</v>
      </c>
      <c r="J60" t="s" s="2">
        <v>2323</v>
      </c>
    </row>
    <row r="61" ht="13.5" customHeight="1">
      <c r="A61" t="s" s="2">
        <v>218</v>
      </c>
      <c r="B61" t="s" s="2">
        <v>2131</v>
      </c>
      <c r="C61" s="3">
        <v>0.482</v>
      </c>
      <c r="D61" s="3">
        <v>117.09061</v>
      </c>
      <c r="E61" t="s" s="2">
        <v>2379</v>
      </c>
      <c r="F61" s="3">
        <v>1</v>
      </c>
      <c r="G61" t="s" s="2">
        <v>2158</v>
      </c>
      <c r="H61" t="s" s="2">
        <v>2378</v>
      </c>
      <c r="I61" t="s" s="2">
        <v>2380</v>
      </c>
      <c r="J61" t="s" s="2">
        <v>2381</v>
      </c>
    </row>
    <row r="62" ht="13.5" customHeight="1">
      <c r="A62" t="s" s="2">
        <v>265</v>
      </c>
      <c r="B62" t="s" s="2">
        <v>2131</v>
      </c>
      <c r="C62" s="3">
        <v>6.03</v>
      </c>
      <c r="D62" s="3">
        <v>147.07693</v>
      </c>
      <c r="E62" t="s" s="2">
        <v>2382</v>
      </c>
      <c r="F62" s="3">
        <v>1</v>
      </c>
      <c r="G62" t="s" s="2">
        <v>2158</v>
      </c>
      <c r="H62" t="s" s="2">
        <v>2383</v>
      </c>
      <c r="I62" t="s" s="2">
        <v>2384</v>
      </c>
      <c r="J62" t="s" s="2">
        <v>2385</v>
      </c>
    </row>
    <row r="63" ht="13.5" customHeight="1">
      <c r="A63" t="s" s="2">
        <v>221</v>
      </c>
      <c r="B63" t="s" s="2">
        <v>2131</v>
      </c>
      <c r="C63" s="3">
        <v>4.164</v>
      </c>
      <c r="D63" s="3">
        <v>118.08668</v>
      </c>
      <c r="E63" t="s" s="2">
        <v>2386</v>
      </c>
      <c r="F63" s="3">
        <v>1</v>
      </c>
      <c r="G63" t="s" s="2">
        <v>2158</v>
      </c>
      <c r="H63" t="s" s="2">
        <v>2387</v>
      </c>
      <c r="I63" t="s" s="2">
        <v>2388</v>
      </c>
      <c r="J63" t="s" s="2">
        <v>2389</v>
      </c>
    </row>
    <row r="64" ht="13.5" customHeight="1">
      <c r="A64" t="s" s="2">
        <v>220</v>
      </c>
      <c r="B64" t="s" s="2">
        <v>2131</v>
      </c>
      <c r="C64" s="3">
        <v>4.777</v>
      </c>
      <c r="D64" s="3">
        <v>118.0865</v>
      </c>
      <c r="E64" t="s" s="2">
        <v>2390</v>
      </c>
      <c r="F64" s="3">
        <v>1</v>
      </c>
      <c r="G64" t="s" s="2">
        <v>2158</v>
      </c>
      <c r="H64" t="s" s="2">
        <v>2387</v>
      </c>
      <c r="I64" t="s" s="2">
        <v>2391</v>
      </c>
      <c r="J64" t="s" s="2">
        <v>2392</v>
      </c>
    </row>
    <row r="65" ht="13.5" customHeight="1">
      <c r="A65" t="s" s="2">
        <v>268</v>
      </c>
      <c r="B65" t="s" s="2">
        <v>2131</v>
      </c>
      <c r="C65" s="3">
        <v>4.493</v>
      </c>
      <c r="D65" s="3">
        <v>150.05844</v>
      </c>
      <c r="E65" t="s" s="2">
        <v>2393</v>
      </c>
      <c r="F65" s="3">
        <v>1</v>
      </c>
      <c r="G65" t="s" s="2">
        <v>2158</v>
      </c>
      <c r="H65" t="s" s="2">
        <v>2394</v>
      </c>
      <c r="I65" t="s" s="2">
        <v>2395</v>
      </c>
      <c r="J65" t="s" s="2">
        <v>2396</v>
      </c>
    </row>
    <row r="66" ht="13.5" customHeight="1">
      <c r="A66" t="s" s="2">
        <v>245</v>
      </c>
      <c r="B66" t="s" s="2">
        <v>2131</v>
      </c>
      <c r="C66" s="3">
        <v>7.097</v>
      </c>
      <c r="D66" s="3">
        <v>133.09712</v>
      </c>
      <c r="E66" t="s" s="2">
        <v>2397</v>
      </c>
      <c r="F66" s="3">
        <v>1</v>
      </c>
      <c r="G66" t="s" s="2">
        <v>2158</v>
      </c>
      <c r="H66" t="s" s="2">
        <v>2398</v>
      </c>
      <c r="I66" t="s" s="2">
        <v>2399</v>
      </c>
      <c r="J66" t="s" s="2">
        <v>2400</v>
      </c>
    </row>
    <row r="67" ht="13.5" customHeight="1">
      <c r="A67" t="s" s="2">
        <v>200</v>
      </c>
      <c r="B67" t="s" s="2">
        <v>2131</v>
      </c>
      <c r="C67" s="3">
        <v>6.292</v>
      </c>
      <c r="D67" s="3">
        <v>103.12303</v>
      </c>
      <c r="E67" t="s" s="2">
        <v>2401</v>
      </c>
      <c r="F67" s="3">
        <v>1</v>
      </c>
      <c r="G67" t="s" s="2">
        <v>2402</v>
      </c>
      <c r="H67" t="s" s="2">
        <v>2403</v>
      </c>
      <c r="I67" t="s" s="2">
        <v>2404</v>
      </c>
      <c r="J67" t="s" s="2">
        <v>2405</v>
      </c>
    </row>
    <row r="68" ht="13.5" customHeight="1">
      <c r="A68" t="s" s="2">
        <v>238</v>
      </c>
      <c r="B68" t="s" s="2">
        <v>2131</v>
      </c>
      <c r="C68" s="3">
        <v>6.092</v>
      </c>
      <c r="D68" s="3">
        <v>131.12917</v>
      </c>
      <c r="E68" t="s" s="2">
        <v>2406</v>
      </c>
      <c r="F68" s="3">
        <v>1</v>
      </c>
      <c r="G68" t="s" s="2">
        <v>2352</v>
      </c>
      <c r="H68" t="s" s="2">
        <v>2407</v>
      </c>
      <c r="I68" t="s" s="2">
        <v>2408</v>
      </c>
      <c r="J68" t="s" s="2">
        <v>2409</v>
      </c>
    </row>
    <row r="69" ht="13.5" customHeight="1">
      <c r="A69" t="s" s="2">
        <v>63</v>
      </c>
      <c r="B69" t="s" s="2">
        <v>2319</v>
      </c>
      <c r="C69" s="3">
        <v>1.452</v>
      </c>
      <c r="D69" s="3">
        <v>135.03165</v>
      </c>
      <c r="E69" t="s" s="2">
        <v>2410</v>
      </c>
      <c r="F69" s="3">
        <v>1</v>
      </c>
      <c r="G69" t="s" s="2">
        <v>2411</v>
      </c>
      <c r="H69" t="s" s="2">
        <v>2412</v>
      </c>
      <c r="I69" t="s" s="2">
        <v>2413</v>
      </c>
      <c r="J69" t="s" s="2">
        <v>2414</v>
      </c>
    </row>
    <row r="70" ht="13.5" customHeight="1">
      <c r="A70" t="s" s="2">
        <v>247</v>
      </c>
      <c r="B70" t="s" s="2">
        <v>2131</v>
      </c>
      <c r="C70" s="3">
        <v>1.189</v>
      </c>
      <c r="D70" s="3">
        <v>136.06175</v>
      </c>
      <c r="E70" t="s" s="2">
        <v>2415</v>
      </c>
      <c r="F70" s="3">
        <v>1</v>
      </c>
      <c r="G70" t="s" s="2">
        <v>2133</v>
      </c>
      <c r="H70" t="s" s="2">
        <v>2416</v>
      </c>
      <c r="I70" t="s" s="2">
        <v>2417</v>
      </c>
      <c r="J70" t="s" s="2">
        <v>2418</v>
      </c>
    </row>
    <row r="71" ht="13.5" customHeight="1">
      <c r="A71" t="s" s="2">
        <v>271</v>
      </c>
      <c r="B71" t="s" s="2">
        <v>2131</v>
      </c>
      <c r="C71" s="3">
        <v>2.785</v>
      </c>
      <c r="D71" s="3">
        <v>152.05675</v>
      </c>
      <c r="E71" t="s" s="2">
        <v>2419</v>
      </c>
      <c r="F71" s="3">
        <v>1</v>
      </c>
      <c r="G71" t="s" s="2">
        <v>2411</v>
      </c>
      <c r="H71" t="s" s="2">
        <v>2420</v>
      </c>
      <c r="I71" t="s" s="2">
        <v>2421</v>
      </c>
      <c r="J71" t="s" s="2">
        <v>2422</v>
      </c>
    </row>
    <row r="72" ht="13.5" customHeight="1">
      <c r="A72" t="s" s="2">
        <v>229</v>
      </c>
      <c r="B72" t="s" s="2">
        <v>2131</v>
      </c>
      <c r="C72" s="3">
        <v>1.726</v>
      </c>
      <c r="D72" s="3">
        <v>126.06628</v>
      </c>
      <c r="E72" t="s" s="2">
        <v>2423</v>
      </c>
      <c r="F72" s="3">
        <v>1</v>
      </c>
      <c r="G72" t="s" s="2">
        <v>2133</v>
      </c>
      <c r="H72" t="s" s="2">
        <v>2424</v>
      </c>
      <c r="I72" t="s" s="2">
        <v>2425</v>
      </c>
      <c r="J72" t="s" s="2">
        <v>2426</v>
      </c>
    </row>
    <row r="73" ht="13.5" customHeight="1">
      <c r="A73" t="s" s="2">
        <v>1228</v>
      </c>
      <c r="B73" t="s" s="2">
        <v>2142</v>
      </c>
      <c r="C73" s="3">
        <v>1.693</v>
      </c>
      <c r="D73" s="3">
        <v>133.04958</v>
      </c>
      <c r="E73" t="s" s="2">
        <v>2427</v>
      </c>
      <c r="F73" s="3">
        <v>1</v>
      </c>
      <c r="G73" t="s" s="2">
        <v>2158</v>
      </c>
      <c r="H73" t="s" s="2">
        <v>2428</v>
      </c>
      <c r="I73" t="s" s="2">
        <v>2429</v>
      </c>
      <c r="J73" t="s" s="2">
        <v>2430</v>
      </c>
    </row>
    <row r="74" ht="13.5" customHeight="1">
      <c r="A74" t="s" s="2">
        <v>211</v>
      </c>
      <c r="B74" t="s" s="2">
        <v>2131</v>
      </c>
      <c r="C74" s="3">
        <v>5.549</v>
      </c>
      <c r="D74" s="3">
        <v>112.08747</v>
      </c>
      <c r="E74" t="s" s="2">
        <v>2431</v>
      </c>
      <c r="F74" s="3">
        <v>1</v>
      </c>
      <c r="G74" t="s" s="2">
        <v>2402</v>
      </c>
      <c r="H74" t="s" s="2">
        <v>2432</v>
      </c>
      <c r="I74" t="s" s="2">
        <v>2433</v>
      </c>
      <c r="J74" t="s" s="2">
        <v>2434</v>
      </c>
    </row>
    <row r="75" ht="13.5" customHeight="1">
      <c r="A75" t="s" s="2">
        <v>217</v>
      </c>
      <c r="B75" t="s" s="2">
        <v>2131</v>
      </c>
      <c r="C75" s="3">
        <v>4.807</v>
      </c>
      <c r="D75" s="3">
        <v>116.07093</v>
      </c>
      <c r="E75" t="s" s="2">
        <v>2435</v>
      </c>
      <c r="F75" s="3">
        <v>1</v>
      </c>
      <c r="G75" t="s" s="2">
        <v>2158</v>
      </c>
      <c r="H75" t="s" s="2">
        <v>2436</v>
      </c>
      <c r="I75" t="s" s="2">
        <v>2437</v>
      </c>
      <c r="J75" t="s" s="2">
        <v>2438</v>
      </c>
    </row>
    <row r="76" ht="13.5" customHeight="1">
      <c r="A76" t="s" s="2">
        <v>65</v>
      </c>
      <c r="B76" t="s" s="2">
        <v>2319</v>
      </c>
      <c r="C76" s="3">
        <v>6.271</v>
      </c>
      <c r="D76" s="3">
        <v>146.0463</v>
      </c>
      <c r="E76" t="s" s="2">
        <v>2439</v>
      </c>
      <c r="F76" s="3">
        <v>1</v>
      </c>
      <c r="G76" t="s" s="2">
        <v>2158</v>
      </c>
      <c r="H76" t="s" s="2">
        <v>2440</v>
      </c>
      <c r="I76" t="s" s="2">
        <v>2441</v>
      </c>
      <c r="J76" t="s" s="2">
        <v>2442</v>
      </c>
    </row>
    <row r="77" ht="13.5" customHeight="1">
      <c r="A77" t="s" s="2">
        <v>463</v>
      </c>
      <c r="B77" t="s" s="2">
        <v>2174</v>
      </c>
      <c r="C77" s="3">
        <v>2.593</v>
      </c>
      <c r="D77" s="3">
        <v>145.05069</v>
      </c>
      <c r="E77" t="s" s="2">
        <v>2443</v>
      </c>
      <c r="F77" s="3">
        <v>1</v>
      </c>
      <c r="G77" t="s" s="2">
        <v>2176</v>
      </c>
      <c r="H77" t="s" s="2">
        <v>2444</v>
      </c>
      <c r="I77" t="s" s="2">
        <v>2445</v>
      </c>
      <c r="J77" t="s" s="2">
        <v>2446</v>
      </c>
    </row>
    <row r="78" ht="13.5" customHeight="1">
      <c r="A78" t="s" s="2">
        <v>234</v>
      </c>
      <c r="B78" t="s" s="2">
        <v>2131</v>
      </c>
      <c r="C78" s="3">
        <v>4.931</v>
      </c>
      <c r="D78" s="3">
        <v>130.08627</v>
      </c>
      <c r="E78" t="s" s="2">
        <v>2447</v>
      </c>
      <c r="F78" s="3">
        <v>1</v>
      </c>
      <c r="G78" t="s" s="2">
        <v>2158</v>
      </c>
      <c r="H78" t="s" s="2">
        <v>2448</v>
      </c>
      <c r="I78" t="s" s="2">
        <v>2449</v>
      </c>
      <c r="J78" t="s" s="2">
        <v>2450</v>
      </c>
    </row>
    <row r="79" ht="13.5" customHeight="1">
      <c r="A79" t="s" s="2">
        <v>281</v>
      </c>
      <c r="B79" t="s" s="2">
        <v>2131</v>
      </c>
      <c r="C79" s="3">
        <v>5.987</v>
      </c>
      <c r="D79" s="3">
        <v>162.07613</v>
      </c>
      <c r="E79" t="s" s="2">
        <v>2451</v>
      </c>
      <c r="F79" s="3">
        <v>1</v>
      </c>
      <c r="G79" t="s" s="2">
        <v>2158</v>
      </c>
      <c r="H79" t="s" s="2">
        <v>2452</v>
      </c>
      <c r="I79" t="s" s="2">
        <v>2453</v>
      </c>
      <c r="J79" t="s" s="2">
        <v>2454</v>
      </c>
    </row>
    <row r="80" ht="13.5" customHeight="1">
      <c r="A80" t="s" s="2">
        <v>455</v>
      </c>
      <c r="B80" t="s" s="2">
        <v>2174</v>
      </c>
      <c r="C80" s="3">
        <v>4.214</v>
      </c>
      <c r="D80" s="3">
        <v>131.07162</v>
      </c>
      <c r="E80" t="s" s="2">
        <v>2455</v>
      </c>
      <c r="F80" s="3">
        <v>1</v>
      </c>
      <c r="G80" t="s" s="2">
        <v>2176</v>
      </c>
      <c r="H80" t="s" s="2">
        <v>2456</v>
      </c>
      <c r="I80" t="s" s="2">
        <v>2197</v>
      </c>
      <c r="J80" t="s" s="2">
        <v>2457</v>
      </c>
    </row>
    <row r="81" ht="13.5" customHeight="1">
      <c r="A81" t="s" s="2">
        <v>297</v>
      </c>
      <c r="B81" t="s" s="2">
        <v>2131</v>
      </c>
      <c r="C81" s="3">
        <v>6.272</v>
      </c>
      <c r="D81" s="3">
        <v>176.10324</v>
      </c>
      <c r="E81" t="s" s="2">
        <v>2458</v>
      </c>
      <c r="F81" s="3">
        <v>1</v>
      </c>
      <c r="G81" t="s" s="2">
        <v>2158</v>
      </c>
      <c r="H81" t="s" s="2">
        <v>2459</v>
      </c>
      <c r="I81" t="s" s="2">
        <v>2460</v>
      </c>
      <c r="J81" t="s" s="2">
        <v>2461</v>
      </c>
    </row>
    <row r="82" ht="13.5" customHeight="1">
      <c r="A82" t="s" s="2">
        <v>241</v>
      </c>
      <c r="B82" t="s" s="2">
        <v>2131</v>
      </c>
      <c r="C82" s="3">
        <v>4.168</v>
      </c>
      <c r="D82" s="3">
        <v>132.10223</v>
      </c>
      <c r="E82" t="s" s="2">
        <v>2462</v>
      </c>
      <c r="F82" s="3">
        <v>1</v>
      </c>
      <c r="G82" t="s" s="2">
        <v>2158</v>
      </c>
      <c r="H82" t="s" s="2">
        <v>2463</v>
      </c>
      <c r="I82" t="s" s="2">
        <v>2464</v>
      </c>
      <c r="J82" t="s" s="2">
        <v>2465</v>
      </c>
    </row>
    <row r="83" ht="13.5" customHeight="1">
      <c r="A83" t="s" s="2">
        <v>240</v>
      </c>
      <c r="B83" t="s" s="2">
        <v>2131</v>
      </c>
      <c r="C83" s="3">
        <v>3.974</v>
      </c>
      <c r="D83" s="3">
        <v>132.1022</v>
      </c>
      <c r="E83" t="s" s="2">
        <v>2466</v>
      </c>
      <c r="F83" s="3">
        <v>1</v>
      </c>
      <c r="G83" t="s" s="2">
        <v>2158</v>
      </c>
      <c r="H83" t="s" s="2">
        <v>2463</v>
      </c>
      <c r="I83" t="s" s="2">
        <v>2467</v>
      </c>
      <c r="J83" t="s" s="2">
        <v>2468</v>
      </c>
    </row>
    <row r="84" ht="13.5" customHeight="1">
      <c r="A84" t="s" s="2">
        <v>237</v>
      </c>
      <c r="B84" t="s" s="2">
        <v>2131</v>
      </c>
      <c r="C84" s="3">
        <v>3.543</v>
      </c>
      <c r="D84" s="3">
        <v>131.11848</v>
      </c>
      <c r="E84" t="s" s="2">
        <v>2469</v>
      </c>
      <c r="F84" s="3">
        <v>1</v>
      </c>
      <c r="G84" t="s" s="2">
        <v>2352</v>
      </c>
      <c r="H84" t="s" s="2">
        <v>2470</v>
      </c>
      <c r="I84" t="s" s="2">
        <v>2471</v>
      </c>
      <c r="J84" t="s" s="2">
        <v>2472</v>
      </c>
    </row>
    <row r="85" ht="13.5" customHeight="1">
      <c r="A85" t="s" s="2">
        <v>266</v>
      </c>
      <c r="B85" t="s" s="2">
        <v>2131</v>
      </c>
      <c r="C85" s="3">
        <v>7.045</v>
      </c>
      <c r="D85" s="3">
        <v>147.11308</v>
      </c>
      <c r="E85" t="s" s="2">
        <v>2473</v>
      </c>
      <c r="F85" s="3">
        <v>1</v>
      </c>
      <c r="G85" t="s" s="2">
        <v>2158</v>
      </c>
      <c r="H85" t="s" s="2">
        <v>2474</v>
      </c>
      <c r="I85" t="s" s="2">
        <v>2475</v>
      </c>
      <c r="J85" t="s" s="2">
        <v>2476</v>
      </c>
    </row>
    <row r="86" ht="13.5" customHeight="1">
      <c r="A86" t="s" s="2">
        <v>294</v>
      </c>
      <c r="B86" t="s" s="2">
        <v>2131</v>
      </c>
      <c r="C86" s="3">
        <v>6.896</v>
      </c>
      <c r="D86" s="3">
        <v>175.11928</v>
      </c>
      <c r="E86" t="s" s="2">
        <v>2477</v>
      </c>
      <c r="F86" s="3">
        <v>1</v>
      </c>
      <c r="G86" t="s" s="2">
        <v>2158</v>
      </c>
      <c r="H86" t="s" s="2">
        <v>2478</v>
      </c>
      <c r="I86" t="s" s="2">
        <v>2479</v>
      </c>
      <c r="J86" t="s" s="2">
        <v>2480</v>
      </c>
    </row>
    <row r="87" ht="13.5" customHeight="1">
      <c r="A87" t="s" s="2">
        <v>459</v>
      </c>
      <c r="B87" t="s" s="2">
        <v>2174</v>
      </c>
      <c r="C87" s="3">
        <v>1.37</v>
      </c>
      <c r="D87" s="3">
        <v>138.01971</v>
      </c>
      <c r="E87" t="s" s="2">
        <v>2481</v>
      </c>
      <c r="F87" s="3">
        <v>1</v>
      </c>
      <c r="G87" t="s" s="2">
        <v>2482</v>
      </c>
      <c r="H87" t="s" s="2">
        <v>2483</v>
      </c>
      <c r="I87" t="s" s="2">
        <v>2484</v>
      </c>
      <c r="J87" t="s" s="2">
        <v>2485</v>
      </c>
    </row>
    <row r="88" ht="13.5" customHeight="1">
      <c r="A88" t="s" s="2">
        <v>224</v>
      </c>
      <c r="B88" t="s" s="2">
        <v>2131</v>
      </c>
      <c r="C88" s="3">
        <v>0.61</v>
      </c>
      <c r="D88" s="3">
        <v>123.05551</v>
      </c>
      <c r="E88" t="s" s="2">
        <v>2486</v>
      </c>
      <c r="F88" s="3">
        <v>1</v>
      </c>
      <c r="G88" t="s" s="2">
        <v>2482</v>
      </c>
      <c r="H88" t="s" s="2">
        <v>2487</v>
      </c>
      <c r="I88" t="s" s="2">
        <v>2488</v>
      </c>
      <c r="J88" t="s" s="2">
        <v>2489</v>
      </c>
    </row>
    <row r="89" ht="13.5" customHeight="1">
      <c r="A89" t="s" s="2">
        <v>250</v>
      </c>
      <c r="B89" t="s" s="2">
        <v>2131</v>
      </c>
      <c r="C89" s="3">
        <v>1.107</v>
      </c>
      <c r="D89" s="3">
        <v>139.05014</v>
      </c>
      <c r="E89" t="s" s="2">
        <v>2490</v>
      </c>
      <c r="F89" s="3">
        <v>1</v>
      </c>
      <c r="G89" t="s" s="2">
        <v>2158</v>
      </c>
      <c r="H89" t="s" s="2">
        <v>2491</v>
      </c>
      <c r="I89" t="s" s="2">
        <v>2492</v>
      </c>
      <c r="J89" t="s" s="2">
        <v>2493</v>
      </c>
    </row>
    <row r="90" ht="13.5" customHeight="1">
      <c r="A90" t="s" s="2">
        <v>273</v>
      </c>
      <c r="B90" t="s" s="2">
        <v>2131</v>
      </c>
      <c r="C90" s="3">
        <v>6.704</v>
      </c>
      <c r="D90" s="3">
        <v>156.07709</v>
      </c>
      <c r="E90" t="s" s="2">
        <v>2494</v>
      </c>
      <c r="F90" s="3">
        <v>1</v>
      </c>
      <c r="G90" t="s" s="2">
        <v>2495</v>
      </c>
      <c r="H90" t="s" s="2">
        <v>2496</v>
      </c>
      <c r="I90" t="s" s="2">
        <v>2497</v>
      </c>
      <c r="J90" t="s" s="2">
        <v>2498</v>
      </c>
    </row>
    <row r="91" ht="13.5" customHeight="1">
      <c r="A91" t="s" s="2">
        <v>262</v>
      </c>
      <c r="B91" t="s" s="2">
        <v>2131</v>
      </c>
      <c r="C91" s="3">
        <v>3.596</v>
      </c>
      <c r="D91" s="3">
        <v>146.11789</v>
      </c>
      <c r="E91" t="s" s="2">
        <v>2499</v>
      </c>
      <c r="F91" s="3">
        <v>1</v>
      </c>
      <c r="G91" t="s" s="2">
        <v>2176</v>
      </c>
      <c r="H91" t="s" s="2">
        <v>2500</v>
      </c>
      <c r="I91" t="s" s="2">
        <v>2501</v>
      </c>
      <c r="J91" t="s" s="2">
        <v>2502</v>
      </c>
    </row>
    <row r="92" ht="13.5" customHeight="1">
      <c r="A92" t="s" s="2">
        <v>284</v>
      </c>
      <c r="B92" t="s" s="2">
        <v>2131</v>
      </c>
      <c r="C92" s="3">
        <v>4.792</v>
      </c>
      <c r="D92" s="3">
        <v>162.1125</v>
      </c>
      <c r="E92" t="s" s="2">
        <v>2503</v>
      </c>
      <c r="F92" s="3">
        <v>1</v>
      </c>
      <c r="G92" t="s" s="2">
        <v>2138</v>
      </c>
      <c r="H92" t="s" s="2">
        <v>2504</v>
      </c>
      <c r="I92" t="s" s="2">
        <v>2505</v>
      </c>
      <c r="J92" t="s" s="2">
        <v>2506</v>
      </c>
    </row>
    <row r="93" ht="13.5" customHeight="1">
      <c r="A93" t="s" s="2">
        <v>264</v>
      </c>
      <c r="B93" t="s" s="2">
        <v>2131</v>
      </c>
      <c r="C93" s="3">
        <v>7.834</v>
      </c>
      <c r="D93" s="3">
        <v>146.16536</v>
      </c>
      <c r="E93" t="s" s="2">
        <v>2507</v>
      </c>
      <c r="F93" s="3">
        <v>1</v>
      </c>
      <c r="G93" t="s" s="2">
        <v>2402</v>
      </c>
      <c r="H93" t="s" s="2">
        <v>2508</v>
      </c>
      <c r="I93" t="s" s="2">
        <v>2509</v>
      </c>
      <c r="J93" t="s" s="2">
        <v>2510</v>
      </c>
    </row>
    <row r="94" ht="13.5" customHeight="1">
      <c r="A94" t="s" s="2">
        <v>457</v>
      </c>
      <c r="B94" t="s" s="2">
        <v>2174</v>
      </c>
      <c r="C94" s="3">
        <v>2.918</v>
      </c>
      <c r="D94" s="3">
        <v>137.02422</v>
      </c>
      <c r="E94" t="s" s="2">
        <v>2511</v>
      </c>
      <c r="F94" s="3">
        <v>1</v>
      </c>
      <c r="G94" t="s" s="2">
        <v>2512</v>
      </c>
      <c r="H94" t="s" s="2">
        <v>2513</v>
      </c>
      <c r="I94" t="s" s="2">
        <v>2514</v>
      </c>
      <c r="J94" t="s" s="2">
        <v>2515</v>
      </c>
    </row>
    <row r="95" ht="13.5" customHeight="1">
      <c r="A95" t="s" s="2">
        <v>469</v>
      </c>
      <c r="B95" t="s" s="2">
        <v>2174</v>
      </c>
      <c r="C95" s="3">
        <v>2.83</v>
      </c>
      <c r="D95" s="3">
        <v>153.01961</v>
      </c>
      <c r="E95" t="s" s="2">
        <v>2516</v>
      </c>
      <c r="F95" s="3">
        <v>1</v>
      </c>
      <c r="G95" t="s" s="2">
        <v>2512</v>
      </c>
      <c r="H95" t="s" s="2">
        <v>2517</v>
      </c>
      <c r="I95" t="s" s="2">
        <v>2518</v>
      </c>
      <c r="J95" t="s" s="2">
        <v>2519</v>
      </c>
    </row>
    <row r="96" ht="13.5" customHeight="1">
      <c r="A96" t="s" s="2">
        <v>1230</v>
      </c>
      <c r="B96" t="s" s="2">
        <v>2142</v>
      </c>
      <c r="C96" s="3">
        <v>2.064</v>
      </c>
      <c r="D96" s="3">
        <v>138.05479</v>
      </c>
      <c r="E96" t="s" s="2">
        <v>2520</v>
      </c>
      <c r="F96" s="3">
        <v>1</v>
      </c>
      <c r="G96" t="s" s="2">
        <v>2512</v>
      </c>
      <c r="H96" t="s" s="2">
        <v>2521</v>
      </c>
      <c r="I96" t="s" s="2">
        <v>2522</v>
      </c>
      <c r="J96" t="s" s="2">
        <v>2523</v>
      </c>
    </row>
    <row r="97" ht="13.5" customHeight="1">
      <c r="A97" t="s" s="2">
        <v>249</v>
      </c>
      <c r="B97" t="s" s="2">
        <v>2131</v>
      </c>
      <c r="C97" s="3">
        <v>4.207</v>
      </c>
      <c r="D97" s="3">
        <v>138.05513</v>
      </c>
      <c r="E97" t="s" s="2">
        <v>2524</v>
      </c>
      <c r="F97" s="3">
        <v>1</v>
      </c>
      <c r="G97" t="s" s="2">
        <v>2525</v>
      </c>
      <c r="H97" t="s" s="2">
        <v>2521</v>
      </c>
      <c r="I97" t="s" s="2">
        <v>2526</v>
      </c>
      <c r="J97" t="s" s="2">
        <v>2527</v>
      </c>
    </row>
    <row r="98" ht="13.5" customHeight="1">
      <c r="A98" t="s" s="2">
        <v>1245</v>
      </c>
      <c r="B98" t="s" s="2">
        <v>2142</v>
      </c>
      <c r="C98" s="3">
        <v>2.229</v>
      </c>
      <c r="D98" s="3">
        <v>154.04974</v>
      </c>
      <c r="E98" t="s" s="2">
        <v>2528</v>
      </c>
      <c r="F98" s="3">
        <v>1</v>
      </c>
      <c r="G98" t="s" s="2">
        <v>2512</v>
      </c>
      <c r="H98" t="s" s="2">
        <v>2529</v>
      </c>
      <c r="I98" t="s" s="2">
        <v>2530</v>
      </c>
      <c r="J98" t="s" s="2">
        <v>2531</v>
      </c>
    </row>
    <row r="99" ht="13.5" customHeight="1">
      <c r="A99" t="s" s="2">
        <v>1246</v>
      </c>
      <c r="B99" t="s" s="2">
        <v>2142</v>
      </c>
      <c r="C99" s="3">
        <v>2.096</v>
      </c>
      <c r="D99" s="3">
        <v>154.04997</v>
      </c>
      <c r="E99" t="s" s="2">
        <v>2532</v>
      </c>
      <c r="F99" s="3">
        <v>1</v>
      </c>
      <c r="G99" t="s" s="2">
        <v>2512</v>
      </c>
      <c r="H99" t="s" s="2">
        <v>2529</v>
      </c>
      <c r="I99" t="s" s="2">
        <v>2530</v>
      </c>
      <c r="J99" t="s" s="2">
        <v>2531</v>
      </c>
    </row>
    <row r="100" ht="13.5" customHeight="1">
      <c r="A100" t="s" s="2">
        <v>450</v>
      </c>
      <c r="B100" t="s" s="2">
        <v>2174</v>
      </c>
      <c r="C100" s="3">
        <v>2.523</v>
      </c>
      <c r="D100" s="3">
        <v>123.04532</v>
      </c>
      <c r="E100" t="s" s="2">
        <v>2533</v>
      </c>
      <c r="F100" s="3">
        <v>1</v>
      </c>
      <c r="G100" t="s" s="2">
        <v>2512</v>
      </c>
      <c r="H100" t="s" s="2">
        <v>2534</v>
      </c>
      <c r="I100" t="s" s="2">
        <v>2535</v>
      </c>
      <c r="J100" t="s" s="2">
        <v>2536</v>
      </c>
    </row>
    <row r="101" ht="13.5" customHeight="1">
      <c r="A101" t="s" s="2">
        <v>2537</v>
      </c>
      <c r="B101" t="s" s="2">
        <v>2174</v>
      </c>
      <c r="C101" s="3">
        <v>3.416</v>
      </c>
      <c r="D101" s="3">
        <v>187.00722</v>
      </c>
      <c r="E101" t="s" s="2">
        <v>2538</v>
      </c>
      <c r="F101" s="3">
        <v>1</v>
      </c>
      <c r="G101" t="s" s="2">
        <v>2539</v>
      </c>
      <c r="H101" t="s" s="2">
        <v>2540</v>
      </c>
      <c r="I101" t="s" s="2">
        <v>2197</v>
      </c>
      <c r="J101" t="s" s="2">
        <v>2541</v>
      </c>
    </row>
    <row r="102" ht="13.5" customHeight="1">
      <c r="A102" t="s" s="2">
        <v>248</v>
      </c>
      <c r="B102" t="s" s="2">
        <v>2131</v>
      </c>
      <c r="C102" s="3">
        <v>2.34</v>
      </c>
      <c r="D102" s="3">
        <v>137.07117</v>
      </c>
      <c r="E102" t="s" s="2">
        <v>2542</v>
      </c>
      <c r="F102" s="3">
        <v>1</v>
      </c>
      <c r="G102" t="s" s="2">
        <v>2482</v>
      </c>
      <c r="H102" t="s" s="2">
        <v>2543</v>
      </c>
      <c r="I102" t="s" s="2">
        <v>2544</v>
      </c>
      <c r="J102" t="s" s="2">
        <v>2545</v>
      </c>
    </row>
    <row r="103" ht="13.5" customHeight="1">
      <c r="A103" t="s" s="2">
        <v>1225</v>
      </c>
      <c r="B103" t="s" s="2">
        <v>2142</v>
      </c>
      <c r="C103" s="3">
        <v>2.111</v>
      </c>
      <c r="D103" s="3">
        <v>122.09642</v>
      </c>
      <c r="E103" t="s" s="2">
        <v>2546</v>
      </c>
      <c r="F103" s="3">
        <v>1</v>
      </c>
      <c r="G103" t="s" s="2">
        <v>2512</v>
      </c>
      <c r="H103" t="s" s="2">
        <v>2547</v>
      </c>
      <c r="I103" t="s" s="2">
        <v>2548</v>
      </c>
      <c r="J103" t="s" s="2">
        <v>2549</v>
      </c>
    </row>
    <row r="104" ht="13.5" customHeight="1">
      <c r="A104" t="s" s="2">
        <v>2550</v>
      </c>
      <c r="B104" t="s" s="2">
        <v>2131</v>
      </c>
      <c r="C104" s="3">
        <v>1.446</v>
      </c>
      <c r="D104" s="3">
        <v>138.09155</v>
      </c>
      <c r="E104" t="s" s="2">
        <v>2551</v>
      </c>
      <c r="F104" s="3">
        <v>1</v>
      </c>
      <c r="G104" t="s" s="2">
        <v>2512</v>
      </c>
      <c r="H104" t="s" s="2">
        <v>2552</v>
      </c>
      <c r="I104" t="s" s="2">
        <v>2553</v>
      </c>
      <c r="J104" t="s" s="2">
        <v>2554</v>
      </c>
    </row>
    <row r="105" ht="13.5" customHeight="1">
      <c r="A105" t="s" s="2">
        <v>289</v>
      </c>
      <c r="B105" t="s" s="2">
        <v>2131</v>
      </c>
      <c r="C105" s="3">
        <v>0.954</v>
      </c>
      <c r="D105" s="3">
        <v>170.08127</v>
      </c>
      <c r="E105" t="s" s="2">
        <v>2555</v>
      </c>
      <c r="F105" s="3">
        <v>1</v>
      </c>
      <c r="G105" t="s" s="2">
        <v>2306</v>
      </c>
      <c r="H105" t="s" s="2">
        <v>2556</v>
      </c>
      <c r="I105" t="s" s="2">
        <v>2557</v>
      </c>
      <c r="J105" t="s" s="2">
        <v>2558</v>
      </c>
    </row>
    <row r="106" ht="13.5" customHeight="1">
      <c r="A106" t="s" s="2">
        <v>288</v>
      </c>
      <c r="B106" t="s" s="2">
        <v>2131</v>
      </c>
      <c r="C106" s="3">
        <v>5.345</v>
      </c>
      <c r="D106" s="3">
        <v>169.09708</v>
      </c>
      <c r="E106" t="s" s="2">
        <v>2559</v>
      </c>
      <c r="F106" s="3">
        <v>1</v>
      </c>
      <c r="G106" t="s" s="2">
        <v>2306</v>
      </c>
      <c r="H106" t="s" s="2">
        <v>2560</v>
      </c>
      <c r="I106" t="s" s="2">
        <v>2561</v>
      </c>
      <c r="J106" t="s" s="2">
        <v>2562</v>
      </c>
    </row>
    <row r="107" ht="13.5" customHeight="1">
      <c r="A107" t="s" s="2">
        <v>482</v>
      </c>
      <c r="B107" t="s" s="2">
        <v>2174</v>
      </c>
      <c r="C107" s="3">
        <v>4.732</v>
      </c>
      <c r="D107" s="3">
        <v>173.08228</v>
      </c>
      <c r="E107" t="s" s="2">
        <v>2563</v>
      </c>
      <c r="F107" s="3">
        <v>1</v>
      </c>
      <c r="G107" t="s" s="2">
        <v>2176</v>
      </c>
      <c r="H107" t="s" s="2">
        <v>2564</v>
      </c>
      <c r="I107" t="s" s="2">
        <v>2565</v>
      </c>
      <c r="J107" t="s" s="2">
        <v>2566</v>
      </c>
    </row>
    <row r="108" ht="13.5" customHeight="1">
      <c r="A108" t="s" s="2">
        <v>277</v>
      </c>
      <c r="B108" t="s" s="2">
        <v>2131</v>
      </c>
      <c r="C108" s="3">
        <v>2.261</v>
      </c>
      <c r="D108" s="3">
        <v>160.13329</v>
      </c>
      <c r="E108" t="s" s="2">
        <v>2567</v>
      </c>
      <c r="F108" s="3">
        <v>1</v>
      </c>
      <c r="G108" t="s" s="2">
        <v>2568</v>
      </c>
      <c r="H108" t="s" s="2">
        <v>2569</v>
      </c>
      <c r="I108" t="s" s="2">
        <v>2197</v>
      </c>
      <c r="J108" t="s" s="2">
        <v>2570</v>
      </c>
    </row>
    <row r="109" ht="13.5" customHeight="1">
      <c r="A109" t="s" s="2">
        <v>276</v>
      </c>
      <c r="B109" t="s" s="2">
        <v>2131</v>
      </c>
      <c r="C109" s="3">
        <v>2.075</v>
      </c>
      <c r="D109" s="3">
        <v>160.13313</v>
      </c>
      <c r="E109" t="s" s="2">
        <v>2571</v>
      </c>
      <c r="F109" s="3">
        <v>1</v>
      </c>
      <c r="G109" t="s" s="2">
        <v>2568</v>
      </c>
      <c r="H109" t="s" s="2">
        <v>2569</v>
      </c>
      <c r="I109" t="s" s="2">
        <v>2197</v>
      </c>
      <c r="J109" t="s" s="2">
        <v>2572</v>
      </c>
    </row>
    <row r="110" ht="13.5" customHeight="1">
      <c r="A110" t="s" s="2">
        <v>338</v>
      </c>
      <c r="B110" t="s" s="2">
        <v>2131</v>
      </c>
      <c r="C110" s="3">
        <v>6.261</v>
      </c>
      <c r="D110" s="3">
        <v>258.11115</v>
      </c>
      <c r="E110" t="s" s="2">
        <v>2573</v>
      </c>
      <c r="F110" s="3">
        <v>1</v>
      </c>
      <c r="G110" t="s" s="2">
        <v>2253</v>
      </c>
      <c r="H110" t="s" s="2">
        <v>2574</v>
      </c>
      <c r="I110" t="s" s="2">
        <v>2575</v>
      </c>
      <c r="J110" t="s" s="2">
        <v>2576</v>
      </c>
    </row>
    <row r="111" ht="13.5" customHeight="1">
      <c r="A111" t="s" s="2">
        <v>504</v>
      </c>
      <c r="B111" t="s" s="2">
        <v>2174</v>
      </c>
      <c r="C111" s="3">
        <v>2.358</v>
      </c>
      <c r="D111" s="3">
        <v>212.00256</v>
      </c>
      <c r="E111" t="s" s="2">
        <v>2577</v>
      </c>
      <c r="F111" s="3">
        <v>1</v>
      </c>
      <c r="G111" t="s" s="2">
        <v>2578</v>
      </c>
      <c r="H111" t="s" s="2">
        <v>2579</v>
      </c>
      <c r="I111" t="s" s="2">
        <v>2197</v>
      </c>
      <c r="J111" t="s" s="2">
        <v>2580</v>
      </c>
    </row>
    <row r="112" ht="13.5" customHeight="1">
      <c r="A112" t="s" s="2">
        <v>70</v>
      </c>
      <c r="B112" t="s" s="2">
        <v>2319</v>
      </c>
      <c r="C112" s="3">
        <v>0.87</v>
      </c>
      <c r="D112" s="3">
        <v>182.04619</v>
      </c>
      <c r="E112" t="s" s="2">
        <v>2581</v>
      </c>
      <c r="F112" s="3">
        <v>1</v>
      </c>
      <c r="G112" t="s" s="2">
        <v>2306</v>
      </c>
      <c r="H112" t="s" s="2">
        <v>2582</v>
      </c>
      <c r="I112" t="s" s="2">
        <v>2583</v>
      </c>
      <c r="J112" t="s" s="2">
        <v>2584</v>
      </c>
    </row>
    <row r="113" ht="13.5" customHeight="1">
      <c r="A113" t="s" s="2">
        <v>478</v>
      </c>
      <c r="B113" t="s" s="2">
        <v>2174</v>
      </c>
      <c r="C113" s="3">
        <v>4.751</v>
      </c>
      <c r="D113" s="3">
        <v>165.05579</v>
      </c>
      <c r="E113" t="s" s="2">
        <v>2585</v>
      </c>
      <c r="F113" s="3">
        <v>1</v>
      </c>
      <c r="G113" t="s" s="2">
        <v>2586</v>
      </c>
      <c r="H113" t="s" s="2">
        <v>2587</v>
      </c>
      <c r="I113" t="s" s="2">
        <v>2588</v>
      </c>
      <c r="J113" t="s" s="2">
        <v>2589</v>
      </c>
    </row>
    <row r="114" ht="13.5" customHeight="1">
      <c r="A114" t="s" s="2">
        <v>489</v>
      </c>
      <c r="B114" t="s" s="2">
        <v>2174</v>
      </c>
      <c r="C114" s="3">
        <v>2.799</v>
      </c>
      <c r="D114" s="3">
        <v>181.05116</v>
      </c>
      <c r="E114" t="s" s="2">
        <v>2590</v>
      </c>
      <c r="F114" s="3">
        <v>1</v>
      </c>
      <c r="G114" t="s" s="2">
        <v>2586</v>
      </c>
      <c r="H114" t="s" s="2">
        <v>2591</v>
      </c>
      <c r="I114" t="s" s="2">
        <v>2592</v>
      </c>
      <c r="J114" t="s" s="2">
        <v>2593</v>
      </c>
    </row>
    <row r="115" ht="13.5" customHeight="1">
      <c r="A115" t="s" s="2">
        <v>1263</v>
      </c>
      <c r="B115" t="s" s="2">
        <v>2142</v>
      </c>
      <c r="C115" s="3">
        <v>2.789</v>
      </c>
      <c r="D115" s="3">
        <v>183.06519</v>
      </c>
      <c r="E115" t="s" s="2">
        <v>2594</v>
      </c>
      <c r="F115" s="3">
        <v>1</v>
      </c>
      <c r="G115" t="s" s="2">
        <v>2586</v>
      </c>
      <c r="H115" t="s" s="2">
        <v>2591</v>
      </c>
      <c r="I115" t="s" s="2">
        <v>2197</v>
      </c>
      <c r="J115" t="s" s="2">
        <v>2595</v>
      </c>
    </row>
    <row r="116" ht="13.5" customHeight="1">
      <c r="A116" t="s" s="2">
        <v>488</v>
      </c>
      <c r="B116" t="s" s="2">
        <v>2174</v>
      </c>
      <c r="C116" s="3">
        <v>3.188</v>
      </c>
      <c r="D116" s="3">
        <v>181.05074</v>
      </c>
      <c r="E116" t="s" s="2">
        <v>2596</v>
      </c>
      <c r="F116" s="3">
        <v>1</v>
      </c>
      <c r="G116" t="s" s="2">
        <v>2586</v>
      </c>
      <c r="H116" t="s" s="2">
        <v>2591</v>
      </c>
      <c r="I116" t="s" s="2">
        <v>2597</v>
      </c>
      <c r="J116" t="s" s="2">
        <v>2598</v>
      </c>
    </row>
    <row r="117" ht="13.5" customHeight="1">
      <c r="A117" t="s" s="2">
        <v>286</v>
      </c>
      <c r="B117" t="s" s="2">
        <v>2131</v>
      </c>
      <c r="C117" s="3">
        <v>3.889</v>
      </c>
      <c r="D117" s="3">
        <v>166.08627</v>
      </c>
      <c r="E117" t="s" s="2">
        <v>2599</v>
      </c>
      <c r="F117" s="3">
        <v>1</v>
      </c>
      <c r="G117" t="s" s="2">
        <v>2158</v>
      </c>
      <c r="H117" t="s" s="2">
        <v>2600</v>
      </c>
      <c r="I117" t="s" s="2">
        <v>2601</v>
      </c>
      <c r="J117" t="s" s="2">
        <v>2602</v>
      </c>
    </row>
    <row r="118" ht="13.5" customHeight="1">
      <c r="A118" t="s" s="2">
        <v>300</v>
      </c>
      <c r="B118" t="s" s="2">
        <v>2131</v>
      </c>
      <c r="C118" s="3">
        <v>5.033</v>
      </c>
      <c r="D118" s="3">
        <v>182.08136</v>
      </c>
      <c r="E118" t="s" s="2">
        <v>2603</v>
      </c>
      <c r="F118" s="3">
        <v>1</v>
      </c>
      <c r="G118" t="s" s="2">
        <v>2158</v>
      </c>
      <c r="H118" t="s" s="2">
        <v>2604</v>
      </c>
      <c r="I118" t="s" s="2">
        <v>2605</v>
      </c>
      <c r="J118" t="s" s="2">
        <v>2606</v>
      </c>
    </row>
    <row r="119" ht="13.5" customHeight="1">
      <c r="A119" t="s" s="2">
        <v>304</v>
      </c>
      <c r="B119" t="s" s="2">
        <v>2131</v>
      </c>
      <c r="C119" s="3">
        <v>6.77</v>
      </c>
      <c r="D119" s="3">
        <v>189.15997</v>
      </c>
      <c r="E119" t="s" s="2">
        <v>2607</v>
      </c>
      <c r="F119" s="3">
        <v>1</v>
      </c>
      <c r="G119" t="s" s="2">
        <v>2158</v>
      </c>
      <c r="H119" t="s" s="2">
        <v>2608</v>
      </c>
      <c r="I119" t="s" s="2">
        <v>2609</v>
      </c>
      <c r="J119" t="s" s="2">
        <v>2610</v>
      </c>
    </row>
    <row r="120" ht="13.5" customHeight="1">
      <c r="A120" t="s" s="2">
        <v>1237</v>
      </c>
      <c r="B120" t="s" s="2">
        <v>2142</v>
      </c>
      <c r="C120" s="3">
        <v>5.342</v>
      </c>
      <c r="D120" s="3">
        <v>148.07588</v>
      </c>
      <c r="E120" t="s" s="2">
        <v>2611</v>
      </c>
      <c r="F120" s="3">
        <v>1</v>
      </c>
      <c r="G120" t="s" s="2">
        <v>2153</v>
      </c>
      <c r="H120" t="s" s="2">
        <v>2612</v>
      </c>
      <c r="I120" t="s" s="2">
        <v>2613</v>
      </c>
      <c r="J120" t="s" s="2">
        <v>2614</v>
      </c>
    </row>
    <row r="121" ht="13.5" customHeight="1">
      <c r="A121" t="s" s="2">
        <v>1261</v>
      </c>
      <c r="B121" t="s" s="2">
        <v>2142</v>
      </c>
      <c r="C121" s="3">
        <v>3.232</v>
      </c>
      <c r="D121" s="3">
        <v>180.06602</v>
      </c>
      <c r="E121" t="s" s="2">
        <v>2615</v>
      </c>
      <c r="F121" s="3">
        <v>1</v>
      </c>
      <c r="G121" t="s" s="2">
        <v>2512</v>
      </c>
      <c r="H121" t="s" s="2">
        <v>2616</v>
      </c>
      <c r="I121" t="s" s="2">
        <v>2617</v>
      </c>
      <c r="J121" t="s" s="2">
        <v>2618</v>
      </c>
    </row>
    <row r="122" ht="13.5" customHeight="1">
      <c r="A122" t="s" s="2">
        <v>657</v>
      </c>
      <c r="B122" t="s" s="2">
        <v>2174</v>
      </c>
      <c r="C122" s="3">
        <v>7.729</v>
      </c>
      <c r="D122" s="3">
        <v>407.28064</v>
      </c>
      <c r="E122" t="s" s="2">
        <v>2619</v>
      </c>
      <c r="F122" s="3">
        <v>1</v>
      </c>
      <c r="G122" t="s" s="2">
        <v>2261</v>
      </c>
      <c r="H122" t="s" s="2">
        <v>2620</v>
      </c>
      <c r="I122" t="s" s="2">
        <v>2621</v>
      </c>
      <c r="J122" t="s" s="2">
        <v>2620</v>
      </c>
    </row>
    <row r="123" ht="13.5" customHeight="1">
      <c r="A123" t="s" s="2">
        <v>1277</v>
      </c>
      <c r="B123" t="s" s="2">
        <v>2142</v>
      </c>
      <c r="C123" s="3">
        <v>2.095</v>
      </c>
      <c r="D123" s="3">
        <v>196.09697</v>
      </c>
      <c r="E123" t="s" s="2">
        <v>2622</v>
      </c>
      <c r="F123" s="3">
        <v>2</v>
      </c>
      <c r="G123" t="s" s="2">
        <v>2158</v>
      </c>
      <c r="H123" t="s" s="2">
        <v>2623</v>
      </c>
      <c r="I123" t="s" s="2">
        <v>2197</v>
      </c>
      <c r="J123" s="5"/>
    </row>
    <row r="124" ht="13.5" customHeight="1">
      <c r="A124" t="s" s="2">
        <v>321</v>
      </c>
      <c r="B124" t="s" s="2">
        <v>2131</v>
      </c>
      <c r="C124" s="3">
        <v>6.037</v>
      </c>
      <c r="D124" s="3">
        <v>229.11823</v>
      </c>
      <c r="E124" t="s" s="2">
        <v>2624</v>
      </c>
      <c r="F124" s="3">
        <v>2</v>
      </c>
      <c r="G124" t="s" s="2">
        <v>2158</v>
      </c>
      <c r="H124" t="s" s="2">
        <v>2625</v>
      </c>
      <c r="I124" t="s" s="2">
        <v>2197</v>
      </c>
      <c r="J124" t="s" s="2">
        <v>2626</v>
      </c>
    </row>
    <row r="125" ht="13.5" customHeight="1">
      <c r="A125" t="s" s="2">
        <v>495</v>
      </c>
      <c r="B125" t="s" s="2">
        <v>2174</v>
      </c>
      <c r="C125" s="3">
        <v>3.946</v>
      </c>
      <c r="D125" s="3">
        <v>190.05119</v>
      </c>
      <c r="E125" t="s" s="2">
        <v>2627</v>
      </c>
      <c r="F125" s="3">
        <v>2</v>
      </c>
      <c r="G125" t="s" s="2">
        <v>2628</v>
      </c>
      <c r="H125" t="s" s="2">
        <v>2629</v>
      </c>
      <c r="I125" t="s" s="2">
        <v>2197</v>
      </c>
      <c r="J125" s="3">
        <v>3080590</v>
      </c>
    </row>
    <row r="126" ht="13.5" customHeight="1">
      <c r="A126" t="s" s="2">
        <v>1329</v>
      </c>
      <c r="B126" t="s" s="2">
        <v>2142</v>
      </c>
      <c r="C126" s="3">
        <v>3.098</v>
      </c>
      <c r="D126" s="3">
        <v>261.14429</v>
      </c>
      <c r="E126" t="s" s="2">
        <v>2630</v>
      </c>
      <c r="F126" s="3">
        <v>2</v>
      </c>
      <c r="G126" t="s" s="2">
        <v>2158</v>
      </c>
      <c r="H126" t="s" s="2">
        <v>2631</v>
      </c>
      <c r="I126" t="s" s="2">
        <v>2197</v>
      </c>
      <c r="J126" t="s" s="2">
        <v>2632</v>
      </c>
    </row>
    <row r="127" ht="13.5" customHeight="1">
      <c r="A127" t="s" s="2">
        <v>1300</v>
      </c>
      <c r="B127" t="s" s="2">
        <v>2142</v>
      </c>
      <c r="C127" s="3">
        <v>2.873</v>
      </c>
      <c r="D127" s="3">
        <v>231.17026</v>
      </c>
      <c r="E127" t="s" s="2">
        <v>2633</v>
      </c>
      <c r="F127" s="3">
        <v>2</v>
      </c>
      <c r="G127" t="s" s="2">
        <v>2158</v>
      </c>
      <c r="H127" t="s" s="2">
        <v>2634</v>
      </c>
      <c r="I127" t="s" s="2">
        <v>2197</v>
      </c>
      <c r="J127" t="s" s="2">
        <v>2635</v>
      </c>
    </row>
    <row r="128" ht="13.5" customHeight="1">
      <c r="A128" t="s" s="2">
        <v>514</v>
      </c>
      <c r="B128" t="s" s="2">
        <v>2174</v>
      </c>
      <c r="C128" s="3">
        <v>7.566</v>
      </c>
      <c r="D128" s="3">
        <v>229.14464</v>
      </c>
      <c r="E128" t="s" s="2">
        <v>2636</v>
      </c>
      <c r="F128" s="3">
        <v>2</v>
      </c>
      <c r="G128" t="s" s="2">
        <v>2176</v>
      </c>
      <c r="H128" t="s" s="2">
        <v>2637</v>
      </c>
      <c r="I128" t="s" s="2">
        <v>2638</v>
      </c>
      <c r="J128" t="s" s="2">
        <v>2639</v>
      </c>
    </row>
    <row r="129" ht="13.5" customHeight="1">
      <c r="A129" t="s" s="2">
        <v>1311</v>
      </c>
      <c r="B129" t="s" s="2">
        <v>2142</v>
      </c>
      <c r="C129" s="3">
        <v>3.236</v>
      </c>
      <c r="D129" s="3">
        <v>245.18558</v>
      </c>
      <c r="E129" t="s" s="2">
        <v>2640</v>
      </c>
      <c r="F129" s="3">
        <v>2</v>
      </c>
      <c r="G129" t="s" s="2">
        <v>2158</v>
      </c>
      <c r="H129" t="s" s="2">
        <v>2641</v>
      </c>
      <c r="I129" t="s" s="2">
        <v>2642</v>
      </c>
      <c r="J129" t="s" s="2">
        <v>2643</v>
      </c>
    </row>
    <row r="130" ht="13.5" customHeight="1">
      <c r="A130" t="s" s="2">
        <v>2644</v>
      </c>
      <c r="B130" t="s" s="2">
        <v>2142</v>
      </c>
      <c r="C130" s="3">
        <v>2.426</v>
      </c>
      <c r="D130" s="3">
        <v>384.11499</v>
      </c>
      <c r="E130" t="s" s="2">
        <v>2645</v>
      </c>
      <c r="F130" s="3">
        <v>2</v>
      </c>
      <c r="G130" t="s" s="2">
        <v>2646</v>
      </c>
      <c r="H130" t="s" s="2">
        <v>2647</v>
      </c>
      <c r="I130" t="s" s="2">
        <v>2197</v>
      </c>
      <c r="J130" t="s" s="2">
        <v>2648</v>
      </c>
    </row>
    <row r="131" ht="13.5" customHeight="1">
      <c r="A131" t="s" s="2">
        <v>588</v>
      </c>
      <c r="B131" t="s" s="2">
        <v>2174</v>
      </c>
      <c r="C131" s="3">
        <v>3.049</v>
      </c>
      <c r="D131" s="3">
        <v>326.08826</v>
      </c>
      <c r="E131" t="s" s="2">
        <v>2649</v>
      </c>
      <c r="F131" s="3">
        <v>2</v>
      </c>
      <c r="G131" t="s" s="2">
        <v>2650</v>
      </c>
      <c r="H131" t="s" s="2">
        <v>2651</v>
      </c>
      <c r="I131" t="s" s="2">
        <v>2197</v>
      </c>
      <c r="J131" t="s" s="2">
        <v>2652</v>
      </c>
    </row>
    <row r="132" ht="13.5" customHeight="1">
      <c r="A132" t="s" s="2">
        <v>1347</v>
      </c>
      <c r="B132" t="s" s="2">
        <v>2142</v>
      </c>
      <c r="C132" s="3">
        <v>2.27</v>
      </c>
      <c r="D132" s="3">
        <v>279.13385</v>
      </c>
      <c r="E132" t="s" s="2">
        <v>2653</v>
      </c>
      <c r="F132" s="3">
        <v>2</v>
      </c>
      <c r="G132" t="s" s="2">
        <v>2158</v>
      </c>
      <c r="H132" t="s" s="2">
        <v>2654</v>
      </c>
      <c r="I132" t="s" s="2">
        <v>2197</v>
      </c>
      <c r="J132" t="s" s="2">
        <v>2655</v>
      </c>
    </row>
    <row r="133" ht="13.5" customHeight="1">
      <c r="A133" t="s" s="2">
        <v>2656</v>
      </c>
      <c r="B133" t="s" s="2">
        <v>2142</v>
      </c>
      <c r="C133" s="3">
        <v>3.005</v>
      </c>
      <c r="D133" s="3">
        <v>310.16568</v>
      </c>
      <c r="E133" t="s" s="2">
        <v>2657</v>
      </c>
      <c r="F133" s="3">
        <v>2</v>
      </c>
      <c r="G133" t="s" s="2">
        <v>2658</v>
      </c>
      <c r="H133" t="s" s="2">
        <v>2659</v>
      </c>
      <c r="I133" t="s" s="2">
        <v>2660</v>
      </c>
      <c r="J133" t="s" s="2">
        <v>2661</v>
      </c>
    </row>
    <row r="134" ht="13.5" customHeight="1">
      <c r="A134" t="s" s="2">
        <v>551</v>
      </c>
      <c r="B134" t="s" s="2">
        <v>2174</v>
      </c>
      <c r="C134" s="3">
        <v>9.611000000000001</v>
      </c>
      <c r="D134" s="3">
        <v>271.22803</v>
      </c>
      <c r="E134" t="s" s="2">
        <v>2662</v>
      </c>
      <c r="F134" s="3">
        <v>2</v>
      </c>
      <c r="G134" t="s" s="2">
        <v>2663</v>
      </c>
      <c r="H134" t="s" s="2">
        <v>2664</v>
      </c>
      <c r="I134" t="s" s="2">
        <v>2197</v>
      </c>
      <c r="J134" t="s" s="2">
        <v>2665</v>
      </c>
    </row>
    <row r="135" ht="13.5" customHeight="1">
      <c r="A135" t="s" s="2">
        <v>1350</v>
      </c>
      <c r="B135" t="s" s="2">
        <v>2142</v>
      </c>
      <c r="C135" s="3">
        <v>9.946</v>
      </c>
      <c r="D135" s="3">
        <v>283.26389</v>
      </c>
      <c r="E135" t="s" s="2">
        <v>2666</v>
      </c>
      <c r="F135" s="3">
        <v>2</v>
      </c>
      <c r="G135" t="s" s="2">
        <v>2663</v>
      </c>
      <c r="H135" t="s" s="2">
        <v>2667</v>
      </c>
      <c r="I135" t="s" s="2">
        <v>2668</v>
      </c>
      <c r="J135" t="s" s="2">
        <v>2669</v>
      </c>
    </row>
    <row r="136" ht="13.5" customHeight="1">
      <c r="A136" t="s" s="2">
        <v>1376</v>
      </c>
      <c r="B136" t="s" s="2">
        <v>2142</v>
      </c>
      <c r="C136" s="3">
        <v>8.864000000000001</v>
      </c>
      <c r="D136" s="3">
        <v>300.29037</v>
      </c>
      <c r="E136" t="s" s="2">
        <v>2670</v>
      </c>
      <c r="F136" s="3">
        <v>2</v>
      </c>
      <c r="G136" t="s" s="2">
        <v>2402</v>
      </c>
      <c r="H136" t="s" s="2">
        <v>2671</v>
      </c>
      <c r="I136" t="s" s="2">
        <v>2672</v>
      </c>
      <c r="J136" t="s" s="2">
        <v>2673</v>
      </c>
    </row>
    <row r="137" ht="13.5" customHeight="1">
      <c r="A137" t="s" s="2">
        <v>1385</v>
      </c>
      <c r="B137" t="s" s="2">
        <v>2142</v>
      </c>
      <c r="C137" s="3">
        <v>8.545</v>
      </c>
      <c r="D137" s="3">
        <v>316.28494</v>
      </c>
      <c r="E137" t="s" s="2">
        <v>2674</v>
      </c>
      <c r="F137" s="3">
        <v>2</v>
      </c>
      <c r="G137" t="s" s="2">
        <v>2347</v>
      </c>
      <c r="H137" t="s" s="2">
        <v>2675</v>
      </c>
      <c r="I137" t="s" s="2">
        <v>2197</v>
      </c>
      <c r="J137" t="s" s="2">
        <v>2676</v>
      </c>
    </row>
    <row r="138" ht="13.5" customHeight="1">
      <c r="A138" t="s" s="2">
        <v>1387</v>
      </c>
      <c r="B138" t="s" s="2">
        <v>2142</v>
      </c>
      <c r="C138" s="3">
        <v>8.805999999999999</v>
      </c>
      <c r="D138" s="3">
        <v>318.30072</v>
      </c>
      <c r="E138" t="s" s="2">
        <v>2677</v>
      </c>
      <c r="F138" s="3">
        <v>2</v>
      </c>
      <c r="G138" t="s" s="2">
        <v>2402</v>
      </c>
      <c r="H138" t="s" s="2">
        <v>2678</v>
      </c>
      <c r="I138" t="s" s="2">
        <v>2679</v>
      </c>
      <c r="J138" t="s" s="2">
        <v>2680</v>
      </c>
    </row>
    <row r="139" ht="13.5" customHeight="1">
      <c r="A139" t="s" s="2">
        <v>680</v>
      </c>
      <c r="B139" t="s" s="2">
        <v>2174</v>
      </c>
      <c r="C139" s="3">
        <v>9.499000000000001</v>
      </c>
      <c r="D139" s="3">
        <v>424.24716</v>
      </c>
      <c r="E139" t="s" s="2">
        <v>2681</v>
      </c>
      <c r="F139" s="3">
        <v>2</v>
      </c>
      <c r="G139" t="s" s="2">
        <v>2253</v>
      </c>
      <c r="H139" t="s" s="2">
        <v>2682</v>
      </c>
      <c r="I139" t="s" s="2">
        <v>2197</v>
      </c>
      <c r="J139" t="s" s="2">
        <v>2683</v>
      </c>
    </row>
    <row r="140" ht="13.5" customHeight="1">
      <c r="A140" t="s" s="2">
        <v>1390</v>
      </c>
      <c r="B140" t="s" s="2">
        <v>2142</v>
      </c>
      <c r="C140" s="3">
        <v>10.178</v>
      </c>
      <c r="D140" s="3">
        <v>324.29062</v>
      </c>
      <c r="E140" t="s" s="2">
        <v>2684</v>
      </c>
      <c r="F140" s="3">
        <v>2</v>
      </c>
      <c r="G140" t="s" s="2">
        <v>2352</v>
      </c>
      <c r="H140" t="s" s="2">
        <v>2685</v>
      </c>
      <c r="I140" t="s" s="2">
        <v>2197</v>
      </c>
      <c r="J140" t="s" s="2">
        <v>2686</v>
      </c>
    </row>
    <row r="141" ht="13.5" customHeight="1">
      <c r="A141" t="s" s="2">
        <v>1393</v>
      </c>
      <c r="B141" t="s" s="2">
        <v>2142</v>
      </c>
      <c r="C141" s="3">
        <v>10.436</v>
      </c>
      <c r="D141" s="3">
        <v>326.306</v>
      </c>
      <c r="E141" t="s" s="2">
        <v>2687</v>
      </c>
      <c r="F141" s="3">
        <v>2</v>
      </c>
      <c r="G141" t="s" s="2">
        <v>2176</v>
      </c>
      <c r="H141" t="s" s="2">
        <v>2688</v>
      </c>
      <c r="I141" t="s" s="2">
        <v>2197</v>
      </c>
      <c r="J141" t="s" s="2">
        <v>2689</v>
      </c>
    </row>
    <row r="142" ht="13.5" customHeight="1">
      <c r="A142" t="s" s="2">
        <v>713</v>
      </c>
      <c r="B142" t="s" s="2">
        <v>2174</v>
      </c>
      <c r="C142" s="3">
        <v>9.693</v>
      </c>
      <c r="D142" s="3">
        <v>450.26245</v>
      </c>
      <c r="E142" t="s" s="2">
        <v>2690</v>
      </c>
      <c r="F142" s="3">
        <v>2</v>
      </c>
      <c r="G142" t="s" s="2">
        <v>2253</v>
      </c>
      <c r="H142" t="s" s="2">
        <v>2691</v>
      </c>
      <c r="I142" t="s" s="2">
        <v>2197</v>
      </c>
      <c r="J142" t="s" s="2">
        <v>2692</v>
      </c>
    </row>
    <row r="143" ht="13.5" customHeight="1">
      <c r="A143" t="s" s="2">
        <v>714</v>
      </c>
      <c r="B143" t="s" s="2">
        <v>2174</v>
      </c>
      <c r="C143" s="3">
        <v>9.816000000000001</v>
      </c>
      <c r="D143" s="3">
        <v>450.26273</v>
      </c>
      <c r="E143" t="s" s="2">
        <v>2693</v>
      </c>
      <c r="F143" s="3">
        <v>2</v>
      </c>
      <c r="G143" t="s" s="2">
        <v>2253</v>
      </c>
      <c r="H143" t="s" s="2">
        <v>2691</v>
      </c>
      <c r="I143" t="s" s="2">
        <v>2197</v>
      </c>
      <c r="J143" t="s" s="2">
        <v>2694</v>
      </c>
    </row>
    <row r="144" ht="13.5" customHeight="1">
      <c r="A144" t="s" s="2">
        <v>716</v>
      </c>
      <c r="B144" t="s" s="2">
        <v>2174</v>
      </c>
      <c r="C144" s="3">
        <v>10.033</v>
      </c>
      <c r="D144" s="3">
        <v>452.27872</v>
      </c>
      <c r="E144" t="s" s="2">
        <v>2695</v>
      </c>
      <c r="F144" s="3">
        <v>2</v>
      </c>
      <c r="G144" t="s" s="2">
        <v>2253</v>
      </c>
      <c r="H144" t="s" s="2">
        <v>2696</v>
      </c>
      <c r="I144" t="s" s="2">
        <v>2197</v>
      </c>
      <c r="J144" t="s" s="2">
        <v>2697</v>
      </c>
    </row>
    <row r="145" ht="13.5" customHeight="1">
      <c r="A145" t="s" s="2">
        <v>1591</v>
      </c>
      <c r="B145" t="s" s="2">
        <v>2142</v>
      </c>
      <c r="C145" s="3">
        <v>9.917999999999999</v>
      </c>
      <c r="D145" s="3">
        <v>508.33936</v>
      </c>
      <c r="E145" t="s" s="2">
        <v>2698</v>
      </c>
      <c r="F145" s="3">
        <v>2</v>
      </c>
      <c r="G145" t="s" s="2">
        <v>2253</v>
      </c>
      <c r="H145" t="s" s="2">
        <v>2699</v>
      </c>
      <c r="I145" t="s" s="2">
        <v>2197</v>
      </c>
      <c r="J145" t="s" s="2">
        <v>2700</v>
      </c>
    </row>
    <row r="146" ht="13.5" customHeight="1">
      <c r="A146" t="s" s="2">
        <v>805</v>
      </c>
      <c r="B146" t="s" s="2">
        <v>2174</v>
      </c>
      <c r="C146" s="3">
        <v>7.007</v>
      </c>
      <c r="D146" s="3">
        <v>512.26825</v>
      </c>
      <c r="E146" t="s" s="2">
        <v>2701</v>
      </c>
      <c r="F146" s="3">
        <v>2</v>
      </c>
      <c r="G146" t="s" s="2">
        <v>2261</v>
      </c>
      <c r="H146" t="s" s="2">
        <v>2702</v>
      </c>
      <c r="I146" t="s" s="2">
        <v>2703</v>
      </c>
      <c r="J146" t="s" s="2">
        <v>2704</v>
      </c>
    </row>
    <row r="147" ht="13.5" customHeight="1">
      <c r="A147" t="s" s="2">
        <v>386</v>
      </c>
      <c r="B147" t="s" s="2">
        <v>2131</v>
      </c>
      <c r="C147" s="3">
        <v>1.252</v>
      </c>
      <c r="D147" s="3">
        <v>520.33984</v>
      </c>
      <c r="E147" t="s" s="2">
        <v>2705</v>
      </c>
      <c r="F147" s="3">
        <v>2</v>
      </c>
      <c r="G147" t="s" s="2">
        <v>2253</v>
      </c>
      <c r="H147" t="s" s="2">
        <v>2706</v>
      </c>
      <c r="I147" t="s" s="2">
        <v>2197</v>
      </c>
      <c r="J147" t="s" s="2">
        <v>2707</v>
      </c>
    </row>
    <row r="148" ht="13.5" customHeight="1">
      <c r="A148" t="s" s="2">
        <v>1628</v>
      </c>
      <c r="B148" t="s" s="2">
        <v>2142</v>
      </c>
      <c r="C148" s="3">
        <v>8.071999999999999</v>
      </c>
      <c r="D148" s="3">
        <v>583.25519</v>
      </c>
      <c r="E148" t="s" s="2">
        <v>2708</v>
      </c>
      <c r="F148" s="3">
        <v>2</v>
      </c>
      <c r="G148" t="s" s="2">
        <v>2709</v>
      </c>
      <c r="H148" t="s" s="2">
        <v>2710</v>
      </c>
      <c r="I148" t="s" s="2">
        <v>2711</v>
      </c>
      <c r="J148" t="s" s="2">
        <v>2712</v>
      </c>
    </row>
    <row r="149" ht="13.5" customHeight="1">
      <c r="A149" t="s" s="2">
        <v>393</v>
      </c>
      <c r="B149" t="s" s="2">
        <v>2131</v>
      </c>
      <c r="C149" s="3">
        <v>1.164</v>
      </c>
      <c r="D149" s="3">
        <v>595.3504</v>
      </c>
      <c r="E149" t="s" s="2">
        <v>2713</v>
      </c>
      <c r="F149" s="3">
        <v>2</v>
      </c>
      <c r="G149" t="s" s="2">
        <v>2714</v>
      </c>
      <c r="H149" t="s" s="2">
        <v>2715</v>
      </c>
      <c r="I149" t="s" s="2">
        <v>2716</v>
      </c>
      <c r="J149" t="s" s="2">
        <v>2717</v>
      </c>
    </row>
    <row r="150" ht="13.5" customHeight="1">
      <c r="A150" t="s" s="2">
        <v>2718</v>
      </c>
      <c r="B150" t="s" s="2">
        <v>2174</v>
      </c>
      <c r="C150" s="3">
        <v>12.177</v>
      </c>
      <c r="D150" s="3">
        <v>714.50787</v>
      </c>
      <c r="E150" t="s" s="2">
        <v>2719</v>
      </c>
      <c r="F150" s="3">
        <v>2</v>
      </c>
      <c r="G150" t="s" s="2">
        <v>2253</v>
      </c>
      <c r="H150" t="s" s="2">
        <v>2720</v>
      </c>
      <c r="I150" t="s" s="2">
        <v>2197</v>
      </c>
      <c r="J150" s="5"/>
    </row>
    <row r="151" ht="13.5" customHeight="1">
      <c r="A151" t="s" s="2">
        <v>1808</v>
      </c>
      <c r="B151" t="s" s="2">
        <v>2142</v>
      </c>
      <c r="C151" s="3">
        <v>11.89</v>
      </c>
      <c r="D151" s="3">
        <v>756.5546900000001</v>
      </c>
      <c r="E151" t="s" s="2">
        <v>2721</v>
      </c>
      <c r="F151" s="3">
        <v>2</v>
      </c>
      <c r="G151" t="s" s="2">
        <v>2253</v>
      </c>
      <c r="H151" t="s" s="2">
        <v>2722</v>
      </c>
      <c r="I151" t="s" s="2">
        <v>2723</v>
      </c>
      <c r="J151" t="s" s="2">
        <v>2724</v>
      </c>
    </row>
    <row r="152" ht="13.5" customHeight="1">
      <c r="A152" t="s" s="2">
        <v>1838</v>
      </c>
      <c r="B152" t="s" s="2">
        <v>2142</v>
      </c>
      <c r="C152" s="3">
        <v>12.552</v>
      </c>
      <c r="D152" s="3">
        <v>810.60114</v>
      </c>
      <c r="E152" t="s" s="2">
        <v>2725</v>
      </c>
      <c r="F152" s="3">
        <v>2</v>
      </c>
      <c r="G152" t="s" s="2">
        <v>2253</v>
      </c>
      <c r="H152" t="s" s="2">
        <v>2726</v>
      </c>
      <c r="I152" t="s" s="2">
        <v>2723</v>
      </c>
      <c r="J152" t="s" s="2">
        <v>2727</v>
      </c>
    </row>
    <row r="153" ht="13.5" customHeight="1">
      <c r="A153" t="s" s="2">
        <v>203</v>
      </c>
      <c r="B153" t="s" s="2">
        <v>2131</v>
      </c>
      <c r="C153" s="3">
        <v>5.307</v>
      </c>
      <c r="D153" s="3">
        <v>104.07069</v>
      </c>
      <c r="E153" t="s" s="2">
        <v>2728</v>
      </c>
      <c r="F153" s="3">
        <v>2</v>
      </c>
      <c r="G153" t="s" s="2">
        <v>2158</v>
      </c>
      <c r="H153" t="s" s="2">
        <v>2374</v>
      </c>
      <c r="I153" t="s" s="2">
        <v>2729</v>
      </c>
      <c r="J153" t="s" s="2">
        <v>2730</v>
      </c>
    </row>
    <row r="154" ht="13.5" customHeight="1">
      <c r="A154" t="s" s="2">
        <v>448</v>
      </c>
      <c r="B154" t="s" s="2">
        <v>2174</v>
      </c>
      <c r="C154" s="3">
        <v>2.691</v>
      </c>
      <c r="D154" s="3">
        <v>117.05578</v>
      </c>
      <c r="E154" t="s" s="2">
        <v>2731</v>
      </c>
      <c r="F154" s="3">
        <v>2</v>
      </c>
      <c r="G154" t="s" s="2">
        <v>2176</v>
      </c>
      <c r="H154" t="s" s="2">
        <v>2732</v>
      </c>
      <c r="I154" t="s" s="2">
        <v>2733</v>
      </c>
      <c r="J154" t="s" s="2">
        <v>2734</v>
      </c>
    </row>
    <row r="155" ht="13.5" customHeight="1">
      <c r="A155" t="s" s="2">
        <v>55</v>
      </c>
      <c r="B155" t="s" s="2">
        <v>2319</v>
      </c>
      <c r="C155" s="3">
        <v>0.773</v>
      </c>
      <c r="D155" s="3">
        <v>117.05537</v>
      </c>
      <c r="E155" t="s" s="2">
        <v>2735</v>
      </c>
      <c r="F155" s="3">
        <v>2</v>
      </c>
      <c r="G155" t="s" s="2">
        <v>2176</v>
      </c>
      <c r="H155" t="s" s="2">
        <v>2732</v>
      </c>
      <c r="I155" t="s" s="2">
        <v>2197</v>
      </c>
      <c r="J155" t="s" s="2">
        <v>2736</v>
      </c>
    </row>
    <row r="156" ht="13.5" customHeight="1">
      <c r="A156" t="s" s="2">
        <v>2737</v>
      </c>
      <c r="B156" t="s" s="2">
        <v>2131</v>
      </c>
      <c r="C156" s="3">
        <v>3.906</v>
      </c>
      <c r="D156" s="3">
        <v>146.09247</v>
      </c>
      <c r="E156" t="s" s="2">
        <v>2738</v>
      </c>
      <c r="F156" s="3">
        <v>2</v>
      </c>
      <c r="G156" t="s" s="2">
        <v>2158</v>
      </c>
      <c r="H156" t="s" s="2">
        <v>2739</v>
      </c>
      <c r="I156" t="s" s="2">
        <v>2740</v>
      </c>
      <c r="J156" t="s" s="2">
        <v>2741</v>
      </c>
    </row>
    <row r="157" ht="13.5" customHeight="1">
      <c r="A157" t="s" s="2">
        <v>285</v>
      </c>
      <c r="B157" t="s" s="2">
        <v>2131</v>
      </c>
      <c r="C157" s="3">
        <v>5.993</v>
      </c>
      <c r="D157" s="3">
        <v>166.05328</v>
      </c>
      <c r="E157" t="s" s="2">
        <v>2742</v>
      </c>
      <c r="F157" s="3">
        <v>2</v>
      </c>
      <c r="G157" t="s" s="2">
        <v>2158</v>
      </c>
      <c r="H157" t="s" s="2">
        <v>2743</v>
      </c>
      <c r="I157" t="s" s="2">
        <v>2744</v>
      </c>
      <c r="J157" t="s" s="2">
        <v>2745</v>
      </c>
    </row>
    <row r="158" ht="13.5" customHeight="1">
      <c r="A158" t="s" s="2">
        <v>261</v>
      </c>
      <c r="B158" t="s" s="2">
        <v>2131</v>
      </c>
      <c r="C158" s="3">
        <v>3.283</v>
      </c>
      <c r="D158" s="3">
        <v>145.10831</v>
      </c>
      <c r="E158" t="s" s="2">
        <v>2746</v>
      </c>
      <c r="F158" s="3">
        <v>2</v>
      </c>
      <c r="G158" t="s" s="2">
        <v>2158</v>
      </c>
      <c r="H158" t="s" s="2">
        <v>2747</v>
      </c>
      <c r="I158" t="s" s="2">
        <v>2748</v>
      </c>
      <c r="J158" t="s" s="2">
        <v>2748</v>
      </c>
    </row>
    <row r="159" ht="13.5" customHeight="1">
      <c r="A159" t="s" s="2">
        <v>205</v>
      </c>
      <c r="B159" t="s" s="2">
        <v>2131</v>
      </c>
      <c r="C159" s="3">
        <v>1.583</v>
      </c>
      <c r="D159" s="3">
        <v>104.10734</v>
      </c>
      <c r="E159" t="s" s="2">
        <v>2749</v>
      </c>
      <c r="F159" s="3">
        <v>2</v>
      </c>
      <c r="G159" t="s" s="2">
        <v>2402</v>
      </c>
      <c r="H159" t="s" s="2">
        <v>2750</v>
      </c>
      <c r="I159" t="s" s="2">
        <v>2751</v>
      </c>
      <c r="J159" t="s" s="2">
        <v>2752</v>
      </c>
    </row>
    <row r="160" ht="13.5" customHeight="1">
      <c r="A160" t="s" s="2">
        <v>1223</v>
      </c>
      <c r="B160" t="s" s="2">
        <v>2142</v>
      </c>
      <c r="C160" s="3">
        <v>2.73</v>
      </c>
      <c r="D160" s="3">
        <v>115.07551</v>
      </c>
      <c r="E160" t="s" s="2">
        <v>2753</v>
      </c>
      <c r="F160" s="3">
        <v>2</v>
      </c>
      <c r="G160" t="s" s="2">
        <v>2754</v>
      </c>
      <c r="H160" t="s" s="2">
        <v>2755</v>
      </c>
      <c r="I160" t="s" s="2">
        <v>2197</v>
      </c>
      <c r="J160" t="s" s="2">
        <v>2756</v>
      </c>
    </row>
    <row r="161" ht="13.5" customHeight="1">
      <c r="A161" t="s" s="2">
        <v>226</v>
      </c>
      <c r="B161" t="s" s="2">
        <v>2131</v>
      </c>
      <c r="C161" s="3">
        <v>4.808</v>
      </c>
      <c r="D161" s="3">
        <v>124.0871</v>
      </c>
      <c r="E161" t="s" s="2">
        <v>2757</v>
      </c>
      <c r="F161" s="3">
        <v>2</v>
      </c>
      <c r="G161" t="s" s="2">
        <v>2758</v>
      </c>
      <c r="H161" t="s" s="2">
        <v>2759</v>
      </c>
      <c r="I161" t="s" s="2">
        <v>2197</v>
      </c>
      <c r="J161" t="s" s="2">
        <v>2760</v>
      </c>
    </row>
    <row r="162" ht="13.5" customHeight="1">
      <c r="A162" t="s" s="2">
        <v>278</v>
      </c>
      <c r="B162" t="s" s="2">
        <v>2131</v>
      </c>
      <c r="C162" s="3">
        <v>5.806</v>
      </c>
      <c r="D162" s="3">
        <v>161.09227</v>
      </c>
      <c r="E162" t="s" s="2">
        <v>2761</v>
      </c>
      <c r="F162" s="3">
        <v>2</v>
      </c>
      <c r="G162" t="s" s="2">
        <v>2158</v>
      </c>
      <c r="H162" t="s" s="2">
        <v>2762</v>
      </c>
      <c r="I162" t="s" s="2">
        <v>2763</v>
      </c>
      <c r="J162" t="s" s="2">
        <v>2764</v>
      </c>
    </row>
    <row r="163" ht="13.5" customHeight="1">
      <c r="A163" t="s" s="2">
        <v>209</v>
      </c>
      <c r="B163" t="s" s="2">
        <v>2131</v>
      </c>
      <c r="C163" s="3">
        <v>1.697</v>
      </c>
      <c r="D163" s="3">
        <v>110.05998</v>
      </c>
      <c r="E163" t="s" s="2">
        <v>2765</v>
      </c>
      <c r="F163" s="3">
        <v>2</v>
      </c>
      <c r="G163" t="s" s="2">
        <v>2512</v>
      </c>
      <c r="H163" t="s" s="2">
        <v>2766</v>
      </c>
      <c r="I163" t="s" s="2">
        <v>2767</v>
      </c>
      <c r="J163" t="s" s="2">
        <v>2768</v>
      </c>
    </row>
    <row r="164" ht="13.5" customHeight="1">
      <c r="A164" t="s" s="2">
        <v>255</v>
      </c>
      <c r="B164" t="s" s="2">
        <v>2131</v>
      </c>
      <c r="C164" s="3">
        <v>4.438</v>
      </c>
      <c r="D164" s="3">
        <v>141.06607</v>
      </c>
      <c r="E164" t="s" s="2">
        <v>2769</v>
      </c>
      <c r="F164" s="3">
        <v>2</v>
      </c>
      <c r="G164" t="s" s="2">
        <v>2770</v>
      </c>
      <c r="H164" t="s" s="2">
        <v>2771</v>
      </c>
      <c r="I164" t="s" s="2">
        <v>2772</v>
      </c>
      <c r="J164" t="s" s="2">
        <v>2773</v>
      </c>
    </row>
    <row r="165" ht="13.5" customHeight="1">
      <c r="A165" t="s" s="2">
        <v>290</v>
      </c>
      <c r="B165" t="s" s="2">
        <v>2131</v>
      </c>
      <c r="C165" s="3">
        <v>6.822</v>
      </c>
      <c r="D165" s="3">
        <v>170.09229</v>
      </c>
      <c r="E165" t="s" s="2">
        <v>2774</v>
      </c>
      <c r="F165" s="3">
        <v>2</v>
      </c>
      <c r="G165" t="s" s="2">
        <v>2158</v>
      </c>
      <c r="H165" t="s" s="2">
        <v>2775</v>
      </c>
      <c r="I165" t="s" s="2">
        <v>2776</v>
      </c>
      <c r="J165" t="s" s="2">
        <v>2777</v>
      </c>
    </row>
    <row r="166" ht="13.5" customHeight="1">
      <c r="A166" t="s" s="2">
        <v>470</v>
      </c>
      <c r="B166" t="s" s="2">
        <v>2174</v>
      </c>
      <c r="C166" s="3">
        <v>4.382</v>
      </c>
      <c r="D166" s="3">
        <v>159.06641</v>
      </c>
      <c r="E166" t="s" s="2">
        <v>2778</v>
      </c>
      <c r="F166" s="3">
        <v>2</v>
      </c>
      <c r="G166" t="s" s="2">
        <v>2779</v>
      </c>
      <c r="H166" t="s" s="2">
        <v>2780</v>
      </c>
      <c r="I166" t="s" s="2">
        <v>2776</v>
      </c>
      <c r="J166" t="s" s="2">
        <v>2781</v>
      </c>
    </row>
    <row r="167" ht="13.5" customHeight="1">
      <c r="A167" t="s" s="2">
        <v>485</v>
      </c>
      <c r="B167" t="s" s="2">
        <v>2174</v>
      </c>
      <c r="C167" s="3">
        <v>3.371</v>
      </c>
      <c r="D167" s="3">
        <v>175.06136</v>
      </c>
      <c r="E167" t="s" s="2">
        <v>2782</v>
      </c>
      <c r="F167" s="3">
        <v>2</v>
      </c>
      <c r="G167" t="s" s="2">
        <v>2176</v>
      </c>
      <c r="H167" t="s" s="2">
        <v>2783</v>
      </c>
      <c r="I167" t="s" s="2">
        <v>2784</v>
      </c>
      <c r="J167" t="s" s="2">
        <v>2785</v>
      </c>
    </row>
    <row r="168" ht="13.5" customHeight="1">
      <c r="A168" t="s" s="2">
        <v>2786</v>
      </c>
      <c r="B168" t="s" s="2">
        <v>2142</v>
      </c>
      <c r="C168" s="3">
        <v>2.984</v>
      </c>
      <c r="D168" s="3">
        <v>160.09679</v>
      </c>
      <c r="E168" t="s" s="2">
        <v>2787</v>
      </c>
      <c r="F168" s="3">
        <v>2</v>
      </c>
      <c r="G168" t="s" s="2">
        <v>2158</v>
      </c>
      <c r="H168" t="s" s="2">
        <v>2788</v>
      </c>
      <c r="I168" t="s" s="2">
        <v>2197</v>
      </c>
      <c r="J168" t="s" s="2">
        <v>2789</v>
      </c>
    </row>
    <row r="169" ht="13.5" customHeight="1">
      <c r="A169" t="s" s="2">
        <v>1236</v>
      </c>
      <c r="B169" t="s" s="2">
        <v>2142</v>
      </c>
      <c r="C169" s="3">
        <v>2.573</v>
      </c>
      <c r="D169" s="3">
        <v>146.11752</v>
      </c>
      <c r="E169" t="s" s="2">
        <v>2790</v>
      </c>
      <c r="F169" s="3">
        <v>2</v>
      </c>
      <c r="G169" t="s" s="2">
        <v>2158</v>
      </c>
      <c r="H169" t="s" s="2">
        <v>2500</v>
      </c>
      <c r="I169" t="s" s="2">
        <v>2197</v>
      </c>
      <c r="J169" s="3">
        <v>567743</v>
      </c>
    </row>
    <row r="170" ht="13.5" customHeight="1">
      <c r="A170" t="s" s="2">
        <v>279</v>
      </c>
      <c r="B170" t="s" s="2">
        <v>2131</v>
      </c>
      <c r="C170" s="3">
        <v>5.585</v>
      </c>
      <c r="D170" s="3">
        <v>161.12848</v>
      </c>
      <c r="E170" t="s" s="2">
        <v>2791</v>
      </c>
      <c r="F170" s="3">
        <v>2</v>
      </c>
      <c r="G170" t="s" s="2">
        <v>2158</v>
      </c>
      <c r="H170" t="s" s="2">
        <v>2792</v>
      </c>
      <c r="I170" t="s" s="2">
        <v>2793</v>
      </c>
      <c r="J170" t="s" s="2">
        <v>2794</v>
      </c>
    </row>
    <row r="171" ht="13.5" customHeight="1">
      <c r="A171" t="s" s="2">
        <v>302</v>
      </c>
      <c r="B171" t="s" s="2">
        <v>2131</v>
      </c>
      <c r="C171" s="3">
        <v>5.21</v>
      </c>
      <c r="D171" s="3">
        <v>189.13449</v>
      </c>
      <c r="E171" t="s" s="2">
        <v>2795</v>
      </c>
      <c r="F171" s="3">
        <v>2</v>
      </c>
      <c r="G171" t="s" s="2">
        <v>2158</v>
      </c>
      <c r="H171" t="s" s="2">
        <v>2796</v>
      </c>
      <c r="I171" t="s" s="2">
        <v>2797</v>
      </c>
      <c r="J171" t="s" s="2">
        <v>2798</v>
      </c>
    </row>
    <row r="172" ht="13.5" customHeight="1">
      <c r="A172" t="s" s="2">
        <v>303</v>
      </c>
      <c r="B172" t="s" s="2">
        <v>2131</v>
      </c>
      <c r="C172" s="3">
        <v>6.597</v>
      </c>
      <c r="D172" s="3">
        <v>189.13455</v>
      </c>
      <c r="E172" t="s" s="2">
        <v>2799</v>
      </c>
      <c r="F172" s="3">
        <v>2</v>
      </c>
      <c r="G172" t="s" s="2">
        <v>2158</v>
      </c>
      <c r="H172" t="s" s="2">
        <v>2796</v>
      </c>
      <c r="I172" t="s" s="2">
        <v>2800</v>
      </c>
      <c r="J172" t="s" s="2">
        <v>2801</v>
      </c>
    </row>
    <row r="173" ht="13.5" customHeight="1">
      <c r="A173" t="s" s="2">
        <v>458</v>
      </c>
      <c r="B173" t="s" s="2">
        <v>2174</v>
      </c>
      <c r="C173" s="3">
        <v>3.488</v>
      </c>
      <c r="D173" s="3">
        <v>137.02425</v>
      </c>
      <c r="E173" t="s" s="2">
        <v>2802</v>
      </c>
      <c r="F173" s="3">
        <v>2</v>
      </c>
      <c r="G173" t="s" s="2">
        <v>2512</v>
      </c>
      <c r="H173" t="s" s="2">
        <v>2513</v>
      </c>
      <c r="I173" t="s" s="2">
        <v>2803</v>
      </c>
      <c r="J173" t="s" s="2">
        <v>2804</v>
      </c>
    </row>
    <row r="174" ht="13.5" customHeight="1">
      <c r="A174" t="s" s="2">
        <v>467</v>
      </c>
      <c r="B174" t="s" s="2">
        <v>2174</v>
      </c>
      <c r="C174" s="3">
        <v>3.479</v>
      </c>
      <c r="D174" s="3">
        <v>153.01936</v>
      </c>
      <c r="E174" t="s" s="2">
        <v>2805</v>
      </c>
      <c r="F174" s="3">
        <v>2</v>
      </c>
      <c r="G174" t="s" s="2">
        <v>2512</v>
      </c>
      <c r="H174" t="s" s="2">
        <v>2517</v>
      </c>
      <c r="I174" t="s" s="2">
        <v>2806</v>
      </c>
      <c r="J174" t="s" s="2">
        <v>2807</v>
      </c>
    </row>
    <row r="175" ht="13.5" customHeight="1">
      <c r="A175" t="s" s="2">
        <v>1231</v>
      </c>
      <c r="B175" t="s" s="2">
        <v>2142</v>
      </c>
      <c r="C175" s="3">
        <v>3.294</v>
      </c>
      <c r="D175" s="3">
        <v>138.05505</v>
      </c>
      <c r="E175" t="s" s="2">
        <v>2808</v>
      </c>
      <c r="F175" s="3">
        <v>2</v>
      </c>
      <c r="G175" t="s" s="2">
        <v>2525</v>
      </c>
      <c r="H175" t="s" s="2">
        <v>2521</v>
      </c>
      <c r="I175" t="s" s="2">
        <v>2526</v>
      </c>
      <c r="J175" t="s" s="2">
        <v>2527</v>
      </c>
    </row>
    <row r="176" ht="13.5" customHeight="1">
      <c r="A176" t="s" s="2">
        <v>1269</v>
      </c>
      <c r="B176" t="s" s="2">
        <v>2142</v>
      </c>
      <c r="C176" s="3">
        <v>2.181</v>
      </c>
      <c r="D176" s="3">
        <v>189.12335</v>
      </c>
      <c r="E176" t="s" s="2">
        <v>2809</v>
      </c>
      <c r="F176" s="3">
        <v>2</v>
      </c>
      <c r="G176" t="s" s="2">
        <v>2158</v>
      </c>
      <c r="H176" t="s" s="2">
        <v>2810</v>
      </c>
      <c r="I176" t="s" s="2">
        <v>2197</v>
      </c>
      <c r="J176" t="s" s="2">
        <v>2811</v>
      </c>
    </row>
    <row r="177" ht="13.5" customHeight="1">
      <c r="A177" t="s" s="2">
        <v>318</v>
      </c>
      <c r="B177" t="s" s="2">
        <v>2131</v>
      </c>
      <c r="C177" s="3">
        <v>5.599</v>
      </c>
      <c r="D177" s="3">
        <v>217.12939</v>
      </c>
      <c r="E177" t="s" s="2">
        <v>2812</v>
      </c>
      <c r="F177" s="3">
        <v>2</v>
      </c>
      <c r="G177" t="s" s="2">
        <v>2813</v>
      </c>
      <c r="H177" t="s" s="2">
        <v>2814</v>
      </c>
      <c r="I177" t="s" s="2">
        <v>2197</v>
      </c>
      <c r="J177" t="s" s="2">
        <v>2815</v>
      </c>
    </row>
    <row r="178" ht="13.5" customHeight="1">
      <c r="A178" t="s" s="2">
        <v>295</v>
      </c>
      <c r="B178" t="s" s="2">
        <v>2131</v>
      </c>
      <c r="C178" s="3">
        <v>6.66</v>
      </c>
      <c r="D178" s="3">
        <v>175.14461</v>
      </c>
      <c r="E178" t="s" s="2">
        <v>2816</v>
      </c>
      <c r="F178" s="3">
        <v>2</v>
      </c>
      <c r="G178" t="s" s="2">
        <v>2158</v>
      </c>
      <c r="H178" t="s" s="2">
        <v>2817</v>
      </c>
      <c r="I178" t="s" s="2">
        <v>2197</v>
      </c>
      <c r="J178" t="s" s="2">
        <v>2818</v>
      </c>
    </row>
    <row r="179" ht="13.5" customHeight="1">
      <c r="A179" t="s" s="2">
        <v>311</v>
      </c>
      <c r="B179" t="s" s="2">
        <v>2131</v>
      </c>
      <c r="C179" s="3">
        <v>6.411</v>
      </c>
      <c r="D179" s="3">
        <v>203.15073</v>
      </c>
      <c r="E179" t="s" s="2">
        <v>2819</v>
      </c>
      <c r="F179" s="3">
        <v>2</v>
      </c>
      <c r="G179" t="s" s="2">
        <v>2158</v>
      </c>
      <c r="H179" t="s" s="2">
        <v>2820</v>
      </c>
      <c r="I179" t="s" s="2">
        <v>2197</v>
      </c>
      <c r="J179" t="s" s="2">
        <v>2821</v>
      </c>
    </row>
    <row r="180" ht="13.5" customHeight="1">
      <c r="A180" t="s" s="2">
        <v>477</v>
      </c>
      <c r="B180" t="s" s="2">
        <v>2174</v>
      </c>
      <c r="C180" s="3">
        <v>3.309</v>
      </c>
      <c r="D180" s="3">
        <v>165.01952</v>
      </c>
      <c r="E180" t="s" s="2">
        <v>2822</v>
      </c>
      <c r="F180" s="3">
        <v>2</v>
      </c>
      <c r="G180" t="s" s="2">
        <v>2512</v>
      </c>
      <c r="H180" t="s" s="2">
        <v>2823</v>
      </c>
      <c r="I180" t="s" s="2">
        <v>2824</v>
      </c>
      <c r="J180" t="s" s="2">
        <v>2825</v>
      </c>
    </row>
    <row r="181" ht="13.5" customHeight="1">
      <c r="A181" t="s" s="2">
        <v>87</v>
      </c>
      <c r="B181" t="s" s="2">
        <v>2319</v>
      </c>
      <c r="C181" s="3">
        <v>0.996</v>
      </c>
      <c r="D181" s="3">
        <v>261.00775</v>
      </c>
      <c r="E181" t="s" s="2">
        <v>2826</v>
      </c>
      <c r="F181" s="3">
        <v>2</v>
      </c>
      <c r="G181" t="s" s="2">
        <v>2578</v>
      </c>
      <c r="H181" t="s" s="2">
        <v>2827</v>
      </c>
      <c r="I181" t="s" s="2">
        <v>2197</v>
      </c>
      <c r="J181" t="s" s="2">
        <v>2828</v>
      </c>
    </row>
    <row r="182" ht="13.5" customHeight="1">
      <c r="A182" t="s" s="2">
        <v>310</v>
      </c>
      <c r="B182" t="s" s="2">
        <v>2131</v>
      </c>
      <c r="C182" s="3">
        <v>6.028</v>
      </c>
      <c r="D182" s="3">
        <v>198.12424</v>
      </c>
      <c r="E182" t="s" s="2">
        <v>2829</v>
      </c>
      <c r="F182" s="3">
        <v>2</v>
      </c>
      <c r="G182" t="s" s="2">
        <v>2568</v>
      </c>
      <c r="H182" t="s" s="2">
        <v>2830</v>
      </c>
      <c r="I182" t="s" s="2">
        <v>2831</v>
      </c>
      <c r="J182" t="s" s="2">
        <v>2832</v>
      </c>
    </row>
    <row r="183" ht="13.5" customHeight="1">
      <c r="A183" t="s" s="2">
        <v>323</v>
      </c>
      <c r="B183" t="s" s="2">
        <v>2131</v>
      </c>
      <c r="C183" s="3">
        <v>5.378</v>
      </c>
      <c r="D183" s="3">
        <v>230.09592</v>
      </c>
      <c r="E183" t="s" s="2">
        <v>2833</v>
      </c>
      <c r="F183" s="3">
        <v>2</v>
      </c>
      <c r="G183" t="s" s="2">
        <v>2158</v>
      </c>
      <c r="H183" t="s" s="2">
        <v>2834</v>
      </c>
      <c r="I183" t="s" s="2">
        <v>2835</v>
      </c>
      <c r="J183" t="s" s="2">
        <v>2836</v>
      </c>
    </row>
    <row r="184" ht="13.5" customHeight="1">
      <c r="A184" t="s" s="2">
        <v>1279</v>
      </c>
      <c r="B184" t="s" s="2">
        <v>2142</v>
      </c>
      <c r="C184" s="3">
        <v>2.156</v>
      </c>
      <c r="D184" s="3">
        <v>203.13902</v>
      </c>
      <c r="E184" t="s" s="2">
        <v>2837</v>
      </c>
      <c r="F184" s="3">
        <v>2</v>
      </c>
      <c r="G184" t="s" s="2">
        <v>2158</v>
      </c>
      <c r="H184" t="s" s="2">
        <v>2838</v>
      </c>
      <c r="I184" t="s" s="2">
        <v>2197</v>
      </c>
      <c r="J184" t="s" s="2">
        <v>2839</v>
      </c>
    </row>
    <row r="185" ht="13.5" customHeight="1">
      <c r="A185" t="s" s="2">
        <v>1293</v>
      </c>
      <c r="B185" t="s" s="2">
        <v>2142</v>
      </c>
      <c r="C185" s="3">
        <v>2.028</v>
      </c>
      <c r="D185" s="3">
        <v>219.13402</v>
      </c>
      <c r="E185" t="s" s="2">
        <v>2840</v>
      </c>
      <c r="F185" s="3">
        <v>2</v>
      </c>
      <c r="G185" t="s" s="2">
        <v>2158</v>
      </c>
      <c r="H185" t="s" s="2">
        <v>2841</v>
      </c>
      <c r="I185" t="s" s="2">
        <v>2197</v>
      </c>
      <c r="J185" t="s" s="2">
        <v>2842</v>
      </c>
    </row>
    <row r="186" ht="13.5" customHeight="1">
      <c r="A186" t="s" s="2">
        <v>333</v>
      </c>
      <c r="B186" t="s" s="2">
        <v>2131</v>
      </c>
      <c r="C186" s="3">
        <v>7.142</v>
      </c>
      <c r="D186" s="3">
        <v>246.15646</v>
      </c>
      <c r="E186" t="s" s="2">
        <v>2843</v>
      </c>
      <c r="F186" s="3">
        <v>2</v>
      </c>
      <c r="G186" t="s" s="2">
        <v>2158</v>
      </c>
      <c r="H186" t="s" s="2">
        <v>2844</v>
      </c>
      <c r="I186" t="s" s="2">
        <v>2845</v>
      </c>
      <c r="J186" t="s" s="2">
        <v>2846</v>
      </c>
    </row>
    <row r="187" ht="13.5" customHeight="1">
      <c r="A187" t="s" s="2">
        <v>461</v>
      </c>
      <c r="B187" t="s" s="2">
        <v>2174</v>
      </c>
      <c r="C187" s="3">
        <v>4.615</v>
      </c>
      <c r="D187" s="3">
        <v>144.0453</v>
      </c>
      <c r="E187" t="s" s="2">
        <v>2847</v>
      </c>
      <c r="F187" s="3">
        <v>2</v>
      </c>
      <c r="G187" t="s" s="2">
        <v>2144</v>
      </c>
      <c r="H187" t="s" s="2">
        <v>2848</v>
      </c>
      <c r="I187" t="s" s="2">
        <v>2849</v>
      </c>
      <c r="J187" t="s" s="2">
        <v>2850</v>
      </c>
    </row>
    <row r="188" ht="13.5" customHeight="1">
      <c r="A188" t="s" s="2">
        <v>1239</v>
      </c>
      <c r="B188" t="s" s="2">
        <v>2142</v>
      </c>
      <c r="C188" s="3">
        <v>4.321</v>
      </c>
      <c r="D188" s="3">
        <v>149.05975</v>
      </c>
      <c r="E188" t="s" s="2">
        <v>2851</v>
      </c>
      <c r="F188" s="3">
        <v>2</v>
      </c>
      <c r="G188" t="s" s="2">
        <v>2852</v>
      </c>
      <c r="H188" t="s" s="2">
        <v>2853</v>
      </c>
      <c r="I188" t="s" s="2">
        <v>2854</v>
      </c>
      <c r="J188" t="s" s="2">
        <v>2855</v>
      </c>
    </row>
    <row r="189" ht="13.5" customHeight="1">
      <c r="A189" t="s" s="2">
        <v>1335</v>
      </c>
      <c r="B189" t="s" s="2">
        <v>2142</v>
      </c>
      <c r="C189" s="3">
        <v>4.458</v>
      </c>
      <c r="D189" s="3">
        <v>265.10468</v>
      </c>
      <c r="E189" t="s" s="2">
        <v>2856</v>
      </c>
      <c r="F189" s="3">
        <v>3</v>
      </c>
      <c r="G189" t="s" s="2">
        <v>2857</v>
      </c>
      <c r="H189" t="s" s="2">
        <v>2858</v>
      </c>
      <c r="I189" s="5"/>
      <c r="J189" s="5"/>
    </row>
    <row r="190" ht="13.5" customHeight="1">
      <c r="A190" t="s" s="2">
        <v>2859</v>
      </c>
      <c r="B190" t="s" s="2">
        <v>2131</v>
      </c>
      <c r="C190" s="3">
        <v>5.417</v>
      </c>
      <c r="D190" s="3">
        <v>305.08466</v>
      </c>
      <c r="E190" t="s" s="2">
        <v>2856</v>
      </c>
      <c r="F190" s="3">
        <v>3</v>
      </c>
      <c r="G190" t="s" s="2">
        <v>2219</v>
      </c>
      <c r="H190" t="s" s="2">
        <v>2860</v>
      </c>
      <c r="I190" s="5"/>
      <c r="J190" s="5"/>
    </row>
    <row r="191" ht="13.5" customHeight="1">
      <c r="A191" t="s" s="2">
        <v>72</v>
      </c>
      <c r="B191" t="s" s="2">
        <v>2319</v>
      </c>
      <c r="C191" s="3">
        <v>0.711</v>
      </c>
      <c r="D191" s="3">
        <v>190.0518</v>
      </c>
      <c r="E191" t="s" s="2">
        <v>2856</v>
      </c>
      <c r="F191" s="3">
        <v>3</v>
      </c>
      <c r="G191" t="s" s="2">
        <v>2158</v>
      </c>
      <c r="H191" t="s" s="2">
        <v>2629</v>
      </c>
      <c r="I191" s="5"/>
      <c r="J191" s="5"/>
    </row>
    <row r="192" ht="13.5" customHeight="1">
      <c r="A192" t="s" s="2">
        <v>2861</v>
      </c>
      <c r="B192" t="s" s="2">
        <v>2142</v>
      </c>
      <c r="C192" s="3">
        <v>1.928</v>
      </c>
      <c r="D192" s="3">
        <v>276.1077</v>
      </c>
      <c r="E192" t="s" s="2">
        <v>2856</v>
      </c>
      <c r="F192" s="3">
        <v>3</v>
      </c>
      <c r="G192" t="s" s="2">
        <v>2650</v>
      </c>
      <c r="H192" t="s" s="2">
        <v>2862</v>
      </c>
      <c r="I192" s="5"/>
      <c r="J192" s="5"/>
    </row>
    <row r="193" ht="13.5" customHeight="1">
      <c r="A193" t="s" s="2">
        <v>2863</v>
      </c>
      <c r="B193" t="s" s="2">
        <v>2142</v>
      </c>
      <c r="C193" s="3">
        <v>1.952</v>
      </c>
      <c r="D193" s="3">
        <v>248.10303</v>
      </c>
      <c r="E193" t="s" s="2">
        <v>2856</v>
      </c>
      <c r="F193" s="3">
        <v>3</v>
      </c>
      <c r="G193" t="s" s="2">
        <v>2158</v>
      </c>
      <c r="H193" t="s" s="2">
        <v>2864</v>
      </c>
      <c r="I193" s="5"/>
      <c r="J193" s="5"/>
    </row>
    <row r="194" ht="13.5" customHeight="1">
      <c r="A194" t="s" s="2">
        <v>2865</v>
      </c>
      <c r="B194" t="s" s="2">
        <v>2142</v>
      </c>
      <c r="C194" s="3">
        <v>2.599</v>
      </c>
      <c r="D194" s="3">
        <v>208.13319</v>
      </c>
      <c r="E194" t="s" s="2">
        <v>2856</v>
      </c>
      <c r="F194" s="3">
        <v>3</v>
      </c>
      <c r="G194" t="s" s="2">
        <v>2866</v>
      </c>
      <c r="H194" t="s" s="2">
        <v>2867</v>
      </c>
      <c r="I194" s="5"/>
      <c r="J194" s="5"/>
    </row>
    <row r="195" ht="13.5" customHeight="1">
      <c r="A195" t="s" s="2">
        <v>2868</v>
      </c>
      <c r="B195" t="s" s="2">
        <v>2174</v>
      </c>
      <c r="C195" s="3">
        <v>3.326</v>
      </c>
      <c r="D195" s="3">
        <v>305.06998</v>
      </c>
      <c r="E195" t="s" s="2">
        <v>2856</v>
      </c>
      <c r="F195" s="3">
        <v>3</v>
      </c>
      <c r="G195" t="s" s="2">
        <v>2869</v>
      </c>
      <c r="H195" t="s" s="2">
        <v>2870</v>
      </c>
      <c r="I195" s="5"/>
      <c r="J195" s="5"/>
    </row>
    <row r="196" ht="13.5" customHeight="1">
      <c r="A196" t="s" s="2">
        <v>365</v>
      </c>
      <c r="B196" t="s" s="2">
        <v>2131</v>
      </c>
      <c r="C196" s="3">
        <v>6.179</v>
      </c>
      <c r="D196" s="3">
        <v>365.10541</v>
      </c>
      <c r="E196" t="s" s="2">
        <v>2856</v>
      </c>
      <c r="F196" s="3">
        <v>3</v>
      </c>
      <c r="G196" t="s" s="2">
        <v>2219</v>
      </c>
      <c r="H196" t="s" s="2">
        <v>2220</v>
      </c>
      <c r="I196" s="5"/>
      <c r="J196" s="5"/>
    </row>
    <row r="197" ht="13.5" customHeight="1">
      <c r="A197" t="s" s="2">
        <v>100</v>
      </c>
      <c r="B197" t="s" s="2">
        <v>2319</v>
      </c>
      <c r="C197" s="3">
        <v>1.412</v>
      </c>
      <c r="D197" s="3">
        <v>356.12082</v>
      </c>
      <c r="E197" t="s" s="2">
        <v>2856</v>
      </c>
      <c r="F197" s="3">
        <v>3</v>
      </c>
      <c r="G197" t="s" s="2">
        <v>2650</v>
      </c>
      <c r="H197" t="s" s="2">
        <v>2871</v>
      </c>
      <c r="I197" s="5"/>
      <c r="J197" s="5"/>
    </row>
    <row r="198" ht="13.5" customHeight="1">
      <c r="A198" t="s" s="2">
        <v>2872</v>
      </c>
      <c r="B198" t="s" s="2">
        <v>2131</v>
      </c>
      <c r="C198" s="3">
        <v>6.783</v>
      </c>
      <c r="D198" s="3">
        <v>276.19174</v>
      </c>
      <c r="E198" t="s" s="2">
        <v>2856</v>
      </c>
      <c r="F198" s="3">
        <v>3</v>
      </c>
      <c r="G198" t="s" s="2">
        <v>2873</v>
      </c>
      <c r="H198" t="s" s="2">
        <v>2874</v>
      </c>
      <c r="I198" s="5"/>
      <c r="J198" s="5"/>
    </row>
    <row r="199" ht="13.5" customHeight="1">
      <c r="A199" t="s" s="2">
        <v>1275</v>
      </c>
      <c r="B199" t="s" s="2">
        <v>2142</v>
      </c>
      <c r="C199" s="3">
        <v>9.545</v>
      </c>
      <c r="D199" s="3">
        <v>193.15849</v>
      </c>
      <c r="E199" t="s" s="2">
        <v>2856</v>
      </c>
      <c r="F199" s="3">
        <v>3</v>
      </c>
      <c r="G199" t="s" s="2">
        <v>2875</v>
      </c>
      <c r="H199" t="s" s="2">
        <v>2876</v>
      </c>
      <c r="I199" s="5"/>
      <c r="J199" s="5"/>
    </row>
    <row r="200" ht="13.5" customHeight="1">
      <c r="A200" t="s" s="2">
        <v>2877</v>
      </c>
      <c r="B200" t="s" s="2">
        <v>2131</v>
      </c>
      <c r="C200" s="3">
        <v>2.39</v>
      </c>
      <c r="D200" s="3">
        <v>295.17685</v>
      </c>
      <c r="E200" t="s" s="2">
        <v>2856</v>
      </c>
      <c r="F200" s="3">
        <v>3</v>
      </c>
      <c r="G200" t="s" s="2">
        <v>2158</v>
      </c>
      <c r="H200" t="s" s="2">
        <v>2878</v>
      </c>
      <c r="I200" s="5"/>
      <c r="J200" s="5"/>
    </row>
    <row r="201" ht="13.5" customHeight="1">
      <c r="A201" t="s" s="2">
        <v>532</v>
      </c>
      <c r="B201" t="s" s="2">
        <v>2174</v>
      </c>
      <c r="C201" s="3">
        <v>5.881</v>
      </c>
      <c r="D201" s="3">
        <v>253.05038</v>
      </c>
      <c r="E201" t="s" s="2">
        <v>2856</v>
      </c>
      <c r="F201" s="3">
        <v>3</v>
      </c>
      <c r="G201" t="s" s="2">
        <v>2879</v>
      </c>
      <c r="H201" t="s" s="2">
        <v>2880</v>
      </c>
      <c r="I201" s="5"/>
      <c r="J201" s="5"/>
    </row>
    <row r="202" ht="13.5" customHeight="1">
      <c r="A202" t="s" s="2">
        <v>549</v>
      </c>
      <c r="B202" t="s" s="2">
        <v>2174</v>
      </c>
      <c r="C202" s="3">
        <v>6.391</v>
      </c>
      <c r="D202" s="3">
        <v>269.0459</v>
      </c>
      <c r="E202" t="s" s="2">
        <v>2856</v>
      </c>
      <c r="F202" s="3">
        <v>3</v>
      </c>
      <c r="G202" t="s" s="2">
        <v>2879</v>
      </c>
      <c r="H202" t="s" s="2">
        <v>2881</v>
      </c>
      <c r="I202" s="5"/>
      <c r="J202" s="5"/>
    </row>
    <row r="203" ht="13.5" customHeight="1">
      <c r="A203" t="s" s="2">
        <v>2882</v>
      </c>
      <c r="B203" t="s" s="2">
        <v>2174</v>
      </c>
      <c r="C203" s="3">
        <v>2.559</v>
      </c>
      <c r="D203" s="3">
        <v>349.0123</v>
      </c>
      <c r="E203" t="s" s="2">
        <v>2856</v>
      </c>
      <c r="F203" s="3">
        <v>3</v>
      </c>
      <c r="G203" t="s" s="2">
        <v>2879</v>
      </c>
      <c r="H203" t="s" s="2">
        <v>2883</v>
      </c>
      <c r="I203" s="5"/>
      <c r="J203" s="5"/>
    </row>
    <row r="204" ht="13.5" customHeight="1">
      <c r="A204" t="s" s="2">
        <v>1323</v>
      </c>
      <c r="B204" t="s" s="2">
        <v>2142</v>
      </c>
      <c r="C204" s="3">
        <v>5.495</v>
      </c>
      <c r="D204" s="3">
        <v>257.08072</v>
      </c>
      <c r="E204" t="s" s="2">
        <v>2856</v>
      </c>
      <c r="F204" s="3">
        <v>3</v>
      </c>
      <c r="G204" t="s" s="2">
        <v>2879</v>
      </c>
      <c r="H204" t="s" s="2">
        <v>2884</v>
      </c>
      <c r="I204" s="5"/>
      <c r="J204" s="5"/>
    </row>
    <row r="205" ht="13.5" customHeight="1">
      <c r="A205" t="s" s="2">
        <v>1281</v>
      </c>
      <c r="B205" t="s" s="2">
        <v>2142</v>
      </c>
      <c r="C205" s="3">
        <v>9.98</v>
      </c>
      <c r="D205" s="3">
        <v>203.17947</v>
      </c>
      <c r="E205" t="s" s="2">
        <v>2856</v>
      </c>
      <c r="F205" s="3">
        <v>3</v>
      </c>
      <c r="G205" t="s" s="2">
        <v>2875</v>
      </c>
      <c r="H205" t="s" s="2">
        <v>2885</v>
      </c>
      <c r="I205" s="5"/>
      <c r="J205" s="5"/>
    </row>
    <row r="206" ht="13.5" customHeight="1">
      <c r="A206" t="s" s="2">
        <v>2886</v>
      </c>
      <c r="B206" t="s" s="2">
        <v>2174</v>
      </c>
      <c r="C206" s="3">
        <v>4.323</v>
      </c>
      <c r="D206" s="3">
        <v>361.11472</v>
      </c>
      <c r="E206" t="s" s="2">
        <v>2856</v>
      </c>
      <c r="F206" s="3">
        <v>3</v>
      </c>
      <c r="G206" t="s" s="2">
        <v>2219</v>
      </c>
      <c r="H206" t="s" s="2">
        <v>2887</v>
      </c>
      <c r="I206" s="5"/>
      <c r="J206" s="5"/>
    </row>
    <row r="207" ht="13.5" customHeight="1">
      <c r="A207" t="s" s="2">
        <v>2888</v>
      </c>
      <c r="B207" t="s" s="2">
        <v>2142</v>
      </c>
      <c r="C207" s="3">
        <v>6.037</v>
      </c>
      <c r="D207" s="3">
        <v>317.15161</v>
      </c>
      <c r="E207" t="s" s="2">
        <v>2856</v>
      </c>
      <c r="F207" s="3">
        <v>3</v>
      </c>
      <c r="G207" t="s" s="2">
        <v>2875</v>
      </c>
      <c r="H207" t="s" s="2">
        <v>2889</v>
      </c>
      <c r="I207" s="5"/>
      <c r="J207" s="5"/>
    </row>
    <row r="208" ht="13.5" customHeight="1">
      <c r="A208" t="s" s="2">
        <v>1354</v>
      </c>
      <c r="B208" t="s" s="2">
        <v>2142</v>
      </c>
      <c r="C208" s="3">
        <v>6.078</v>
      </c>
      <c r="D208" s="3">
        <v>285.07593</v>
      </c>
      <c r="E208" t="s" s="2">
        <v>2856</v>
      </c>
      <c r="F208" s="3">
        <v>3</v>
      </c>
      <c r="G208" t="s" s="2">
        <v>2879</v>
      </c>
      <c r="H208" t="s" s="2">
        <v>2890</v>
      </c>
      <c r="I208" s="5"/>
      <c r="J208" s="5"/>
    </row>
    <row r="209" ht="13.5" customHeight="1">
      <c r="A209" t="s" s="2">
        <v>615</v>
      </c>
      <c r="B209" t="s" s="2">
        <v>2174</v>
      </c>
      <c r="C209" s="3">
        <v>4.051</v>
      </c>
      <c r="D209" s="3">
        <v>362.14636</v>
      </c>
      <c r="E209" t="s" s="2">
        <v>2856</v>
      </c>
      <c r="F209" s="3">
        <v>3</v>
      </c>
      <c r="G209" t="s" s="2">
        <v>2158</v>
      </c>
      <c r="H209" t="s" s="2">
        <v>2891</v>
      </c>
      <c r="I209" s="5"/>
      <c r="J209" s="5"/>
    </row>
    <row r="210" ht="13.5" customHeight="1">
      <c r="A210" t="s" s="2">
        <v>1289</v>
      </c>
      <c r="B210" t="s" s="2">
        <v>2142</v>
      </c>
      <c r="C210" s="3">
        <v>9.978999999999999</v>
      </c>
      <c r="D210" s="3">
        <v>217.19518</v>
      </c>
      <c r="E210" t="s" s="2">
        <v>2856</v>
      </c>
      <c r="F210" s="3">
        <v>3</v>
      </c>
      <c r="G210" t="s" s="2">
        <v>2875</v>
      </c>
      <c r="H210" t="s" s="2">
        <v>2892</v>
      </c>
      <c r="I210" s="5"/>
      <c r="J210" s="5"/>
    </row>
    <row r="211" ht="13.5" customHeight="1">
      <c r="A211" t="s" s="2">
        <v>636</v>
      </c>
      <c r="B211" t="s" s="2">
        <v>2174</v>
      </c>
      <c r="C211" s="3">
        <v>3.227</v>
      </c>
      <c r="D211" s="3">
        <v>383.09882</v>
      </c>
      <c r="E211" t="s" s="2">
        <v>2856</v>
      </c>
      <c r="F211" s="3">
        <v>3</v>
      </c>
      <c r="G211" t="s" s="2">
        <v>2650</v>
      </c>
      <c r="H211" t="s" s="2">
        <v>2893</v>
      </c>
      <c r="I211" s="5"/>
      <c r="J211" s="5"/>
    </row>
    <row r="212" ht="13.5" customHeight="1">
      <c r="A212" t="s" s="2">
        <v>2894</v>
      </c>
      <c r="B212" t="s" s="2">
        <v>2174</v>
      </c>
      <c r="C212" s="3">
        <v>5.028</v>
      </c>
      <c r="D212" s="3">
        <v>369.11932</v>
      </c>
      <c r="E212" t="s" s="2">
        <v>2856</v>
      </c>
      <c r="F212" s="3">
        <v>3</v>
      </c>
      <c r="G212" t="s" s="2">
        <v>2650</v>
      </c>
      <c r="H212" t="s" s="2">
        <v>2895</v>
      </c>
      <c r="I212" s="5"/>
      <c r="J212" s="5"/>
    </row>
    <row r="213" ht="13.5" customHeight="1">
      <c r="A213" t="s" s="2">
        <v>376</v>
      </c>
      <c r="B213" t="s" s="2">
        <v>2131</v>
      </c>
      <c r="C213" s="3">
        <v>3.673</v>
      </c>
      <c r="D213" s="3">
        <v>448.20435</v>
      </c>
      <c r="E213" t="s" s="2">
        <v>2856</v>
      </c>
      <c r="F213" s="3">
        <v>3</v>
      </c>
      <c r="G213" t="s" s="2">
        <v>2896</v>
      </c>
      <c r="H213" t="s" s="2">
        <v>2897</v>
      </c>
      <c r="I213" s="5"/>
      <c r="J213" s="5"/>
    </row>
    <row r="214" ht="13.5" customHeight="1">
      <c r="A214" t="s" s="2">
        <v>2898</v>
      </c>
      <c r="B214" t="s" s="2">
        <v>2142</v>
      </c>
      <c r="C214" s="3">
        <v>10.045</v>
      </c>
      <c r="D214" s="3">
        <v>303.2532</v>
      </c>
      <c r="E214" t="s" s="2">
        <v>2856</v>
      </c>
      <c r="F214" s="3">
        <v>3</v>
      </c>
      <c r="G214" t="s" s="2">
        <v>2244</v>
      </c>
      <c r="H214" t="s" s="2">
        <v>2899</v>
      </c>
      <c r="I214" s="5"/>
      <c r="J214" s="5"/>
    </row>
    <row r="215" ht="13.5" customHeight="1">
      <c r="A215" t="s" s="2">
        <v>568</v>
      </c>
      <c r="B215" t="s" s="2">
        <v>2174</v>
      </c>
      <c r="C215" s="3">
        <v>9.223000000000001</v>
      </c>
      <c r="D215" s="3">
        <v>293.21219</v>
      </c>
      <c r="E215" t="s" s="2">
        <v>2856</v>
      </c>
      <c r="F215" s="3">
        <v>3</v>
      </c>
      <c r="G215" t="s" s="2">
        <v>2900</v>
      </c>
      <c r="H215" t="s" s="2">
        <v>2901</v>
      </c>
      <c r="I215" s="5"/>
      <c r="J215" s="5"/>
    </row>
    <row r="216" ht="13.5" customHeight="1">
      <c r="A216" t="s" s="2">
        <v>2902</v>
      </c>
      <c r="B216" t="s" s="2">
        <v>2174</v>
      </c>
      <c r="C216" s="3">
        <v>6.005</v>
      </c>
      <c r="D216" s="3">
        <v>340.21301</v>
      </c>
      <c r="E216" t="s" s="2">
        <v>2856</v>
      </c>
      <c r="F216" s="3">
        <v>3</v>
      </c>
      <c r="G216" t="s" s="2">
        <v>2903</v>
      </c>
      <c r="H216" t="s" s="2">
        <v>2904</v>
      </c>
      <c r="I216" s="5"/>
      <c r="J216" s="5"/>
    </row>
    <row r="217" ht="13.5" customHeight="1">
      <c r="A217" t="s" s="2">
        <v>2905</v>
      </c>
      <c r="B217" t="s" s="2">
        <v>2131</v>
      </c>
      <c r="C217" s="3">
        <v>7.048</v>
      </c>
      <c r="D217" s="3">
        <v>527.1585700000001</v>
      </c>
      <c r="E217" t="s" s="2">
        <v>2856</v>
      </c>
      <c r="F217" s="3">
        <v>3</v>
      </c>
      <c r="G217" t="s" s="2">
        <v>2906</v>
      </c>
      <c r="H217" t="s" s="2">
        <v>2907</v>
      </c>
      <c r="I217" s="5"/>
      <c r="J217" s="5"/>
    </row>
    <row r="218" ht="13.5" customHeight="1">
      <c r="A218" t="s" s="2">
        <v>2908</v>
      </c>
      <c r="B218" t="s" s="2">
        <v>2174</v>
      </c>
      <c r="C218" s="3">
        <v>9.481</v>
      </c>
      <c r="D218" s="3">
        <v>295.22809</v>
      </c>
      <c r="E218" t="s" s="2">
        <v>2909</v>
      </c>
      <c r="F218" s="3">
        <v>3</v>
      </c>
      <c r="G218" t="s" s="2">
        <v>2176</v>
      </c>
      <c r="H218" t="s" s="2">
        <v>2910</v>
      </c>
      <c r="I218" s="5"/>
      <c r="J218" s="5"/>
    </row>
    <row r="219" ht="13.5" customHeight="1">
      <c r="A219" t="s" s="2">
        <v>591</v>
      </c>
      <c r="B219" t="s" s="2">
        <v>2174</v>
      </c>
      <c r="C219" s="3">
        <v>7.723</v>
      </c>
      <c r="D219" s="3">
        <v>329.23349</v>
      </c>
      <c r="E219" t="s" s="2">
        <v>2911</v>
      </c>
      <c r="F219" s="3">
        <v>3</v>
      </c>
      <c r="G219" t="s" s="2">
        <v>2912</v>
      </c>
      <c r="H219" t="s" s="2">
        <v>2913</v>
      </c>
      <c r="I219" s="5"/>
      <c r="J219" s="5"/>
    </row>
    <row r="220" ht="13.5" customHeight="1">
      <c r="A220" t="s" s="2">
        <v>573</v>
      </c>
      <c r="B220" t="s" s="2">
        <v>2174</v>
      </c>
      <c r="C220" s="3">
        <v>9.949</v>
      </c>
      <c r="D220" s="3">
        <v>299.25983</v>
      </c>
      <c r="E220" t="s" s="2">
        <v>2856</v>
      </c>
      <c r="F220" s="3">
        <v>3</v>
      </c>
      <c r="G220" t="s" s="2">
        <v>2663</v>
      </c>
      <c r="H220" t="s" s="2">
        <v>2914</v>
      </c>
      <c r="I220" s="5"/>
      <c r="J220" s="5"/>
    </row>
    <row r="221" ht="13.5" customHeight="1">
      <c r="A221" t="s" s="2">
        <v>2915</v>
      </c>
      <c r="B221" t="s" s="2">
        <v>2174</v>
      </c>
      <c r="C221" s="3">
        <v>9.31</v>
      </c>
      <c r="D221" s="3">
        <v>315.25436</v>
      </c>
      <c r="E221" t="s" s="2">
        <v>2856</v>
      </c>
      <c r="F221" s="3">
        <v>3</v>
      </c>
      <c r="G221" t="s" s="2">
        <v>2663</v>
      </c>
      <c r="H221" t="s" s="2">
        <v>2916</v>
      </c>
      <c r="I221" s="5"/>
      <c r="J221" s="5"/>
    </row>
    <row r="222" ht="13.5" customHeight="1">
      <c r="A222" t="s" s="2">
        <v>1355</v>
      </c>
      <c r="B222" t="s" s="2">
        <v>2142</v>
      </c>
      <c r="C222" s="3">
        <v>9.154999999999999</v>
      </c>
      <c r="D222" s="3">
        <v>286.31033</v>
      </c>
      <c r="E222" t="s" s="2">
        <v>2856</v>
      </c>
      <c r="F222" s="3">
        <v>3</v>
      </c>
      <c r="G222" t="s" s="2">
        <v>2917</v>
      </c>
      <c r="H222" t="s" s="2">
        <v>2918</v>
      </c>
      <c r="I222" s="5"/>
      <c r="J222" s="5"/>
    </row>
    <row r="223" ht="13.5" customHeight="1">
      <c r="A223" t="s" s="2">
        <v>1333</v>
      </c>
      <c r="B223" t="s" s="2">
        <v>2142</v>
      </c>
      <c r="C223" s="3">
        <v>10.332</v>
      </c>
      <c r="D223" s="3">
        <v>263.2373</v>
      </c>
      <c r="E223" t="s" s="2">
        <v>2856</v>
      </c>
      <c r="F223" s="3">
        <v>3</v>
      </c>
      <c r="G223" t="s" s="2">
        <v>2875</v>
      </c>
      <c r="H223" t="s" s="2">
        <v>2919</v>
      </c>
      <c r="I223" s="5"/>
      <c r="J223" s="5"/>
    </row>
    <row r="224" ht="13.5" customHeight="1">
      <c r="A224" t="s" s="2">
        <v>780</v>
      </c>
      <c r="B224" t="s" s="2">
        <v>2174</v>
      </c>
      <c r="C224" s="3">
        <v>1.497</v>
      </c>
      <c r="D224" s="3">
        <v>495.18317</v>
      </c>
      <c r="E224" t="s" s="2">
        <v>2856</v>
      </c>
      <c r="F224" s="3">
        <v>3</v>
      </c>
      <c r="G224" t="s" s="2">
        <v>2920</v>
      </c>
      <c r="H224" t="s" s="2">
        <v>2921</v>
      </c>
      <c r="I224" s="5"/>
      <c r="J224" s="5"/>
    </row>
    <row r="225" ht="13.5" customHeight="1">
      <c r="A225" t="s" s="2">
        <v>2922</v>
      </c>
      <c r="B225" t="s" s="2">
        <v>2142</v>
      </c>
      <c r="C225" s="3">
        <v>11.37</v>
      </c>
      <c r="D225" s="3">
        <v>615.49823</v>
      </c>
      <c r="E225" t="s" s="2">
        <v>2856</v>
      </c>
      <c r="F225" s="3">
        <v>3</v>
      </c>
      <c r="G225" t="s" s="2">
        <v>2923</v>
      </c>
      <c r="H225" t="s" s="2">
        <v>2924</v>
      </c>
      <c r="I225" s="5"/>
      <c r="J225" s="5"/>
    </row>
    <row r="226" ht="13.5" customHeight="1">
      <c r="A226" t="s" s="2">
        <v>1386</v>
      </c>
      <c r="B226" t="s" s="2">
        <v>2142</v>
      </c>
      <c r="C226" s="3">
        <v>9.177</v>
      </c>
      <c r="D226" s="3">
        <v>316.32156</v>
      </c>
      <c r="E226" t="s" s="2">
        <v>2856</v>
      </c>
      <c r="F226" s="3">
        <v>3</v>
      </c>
      <c r="G226" t="s" s="2">
        <v>2917</v>
      </c>
      <c r="H226" t="s" s="2">
        <v>2925</v>
      </c>
      <c r="I226" s="5"/>
      <c r="J226" s="5"/>
    </row>
    <row r="227" ht="13.5" customHeight="1">
      <c r="A227" t="s" s="2">
        <v>1470</v>
      </c>
      <c r="B227" t="s" s="2">
        <v>2142</v>
      </c>
      <c r="C227" s="3">
        <v>5.678</v>
      </c>
      <c r="D227" s="3">
        <v>413.12048</v>
      </c>
      <c r="E227" t="s" s="2">
        <v>2856</v>
      </c>
      <c r="F227" s="3">
        <v>3</v>
      </c>
      <c r="G227" t="s" s="2">
        <v>2650</v>
      </c>
      <c r="H227" t="s" s="2">
        <v>2926</v>
      </c>
      <c r="I227" s="5"/>
      <c r="J227" s="5"/>
    </row>
    <row r="228" ht="13.5" customHeight="1">
      <c r="A228" t="s" s="2">
        <v>629</v>
      </c>
      <c r="B228" t="s" s="2">
        <v>2174</v>
      </c>
      <c r="C228" s="3">
        <v>10.59</v>
      </c>
      <c r="D228" s="3">
        <v>379.15826</v>
      </c>
      <c r="E228" t="s" s="2">
        <v>2856</v>
      </c>
      <c r="F228" s="3">
        <v>3</v>
      </c>
      <c r="G228" t="s" s="2">
        <v>2927</v>
      </c>
      <c r="H228" t="s" s="2">
        <v>2928</v>
      </c>
      <c r="I228" s="5"/>
      <c r="J228" s="5"/>
    </row>
    <row r="229" ht="13.5" customHeight="1">
      <c r="A229" t="s" s="2">
        <v>2929</v>
      </c>
      <c r="B229" t="s" s="2">
        <v>2142</v>
      </c>
      <c r="C229" s="3">
        <v>5.147</v>
      </c>
      <c r="D229" s="3">
        <v>400.23315</v>
      </c>
      <c r="E229" t="s" s="2">
        <v>2856</v>
      </c>
      <c r="F229" s="3">
        <v>3</v>
      </c>
      <c r="G229" t="s" s="2">
        <v>2525</v>
      </c>
      <c r="H229" t="s" s="2">
        <v>2930</v>
      </c>
      <c r="I229" s="5"/>
      <c r="J229" s="5"/>
    </row>
    <row r="230" ht="13.5" customHeight="1">
      <c r="A230" t="s" s="2">
        <v>862</v>
      </c>
      <c r="B230" t="s" s="2">
        <v>2174</v>
      </c>
      <c r="C230" s="3">
        <v>8.948</v>
      </c>
      <c r="D230" s="3">
        <v>548.23199</v>
      </c>
      <c r="E230" t="s" s="2">
        <v>2856</v>
      </c>
      <c r="F230" s="3">
        <v>3</v>
      </c>
      <c r="G230" t="s" s="2">
        <v>2650</v>
      </c>
      <c r="H230" t="s" s="2">
        <v>2931</v>
      </c>
      <c r="I230" s="5"/>
      <c r="J230" s="5"/>
    </row>
    <row r="231" ht="13.5" customHeight="1">
      <c r="A231" t="s" s="2">
        <v>882</v>
      </c>
      <c r="B231" t="s" s="2">
        <v>2174</v>
      </c>
      <c r="C231" s="3">
        <v>3.595</v>
      </c>
      <c r="D231" s="3">
        <v>561.0848999999999</v>
      </c>
      <c r="E231" t="s" s="2">
        <v>2856</v>
      </c>
      <c r="F231" s="3">
        <v>3</v>
      </c>
      <c r="G231" t="s" s="2">
        <v>2932</v>
      </c>
      <c r="H231" t="s" s="2">
        <v>2933</v>
      </c>
      <c r="I231" s="5"/>
      <c r="J231" s="5"/>
    </row>
    <row r="232" ht="13.5" customHeight="1">
      <c r="A232" t="s" s="2">
        <v>867</v>
      </c>
      <c r="B232" t="s" s="2">
        <v>2174</v>
      </c>
      <c r="C232" s="3">
        <v>7.028</v>
      </c>
      <c r="D232" s="3">
        <v>551.26825</v>
      </c>
      <c r="E232" t="s" s="2">
        <v>2856</v>
      </c>
      <c r="F232" s="3">
        <v>3</v>
      </c>
      <c r="G232" t="s" s="2">
        <v>2650</v>
      </c>
      <c r="H232" t="s" s="2">
        <v>2934</v>
      </c>
      <c r="I232" s="5"/>
      <c r="J232" s="5"/>
    </row>
    <row r="233" ht="13.5" customHeight="1">
      <c r="A233" t="s" s="2">
        <v>1469</v>
      </c>
      <c r="B233" t="s" s="2">
        <v>2142</v>
      </c>
      <c r="C233" s="3">
        <v>8.640000000000001</v>
      </c>
      <c r="D233" s="3">
        <v>411.27206</v>
      </c>
      <c r="E233" t="s" s="2">
        <v>2856</v>
      </c>
      <c r="F233" s="3">
        <v>3</v>
      </c>
      <c r="G233" t="s" s="2">
        <v>2912</v>
      </c>
      <c r="H233" t="s" s="2">
        <v>2935</v>
      </c>
      <c r="I233" s="5"/>
      <c r="J233" s="5"/>
    </row>
    <row r="234" ht="13.5" customHeight="1">
      <c r="A234" t="s" s="2">
        <v>370</v>
      </c>
      <c r="B234" t="s" s="2">
        <v>2131</v>
      </c>
      <c r="C234" s="3">
        <v>2.028</v>
      </c>
      <c r="D234" s="3">
        <v>399.32159</v>
      </c>
      <c r="E234" t="s" s="2">
        <v>2856</v>
      </c>
      <c r="F234" s="3">
        <v>3</v>
      </c>
      <c r="G234" t="s" s="2">
        <v>2663</v>
      </c>
      <c r="H234" t="s" s="2">
        <v>2936</v>
      </c>
      <c r="I234" s="5"/>
      <c r="J234" s="5"/>
    </row>
    <row r="235" ht="13.5" customHeight="1">
      <c r="A235" t="s" s="2">
        <v>606</v>
      </c>
      <c r="B235" t="s" s="2">
        <v>2174</v>
      </c>
      <c r="C235" s="3">
        <v>11.319</v>
      </c>
      <c r="D235" s="3">
        <v>355.32159</v>
      </c>
      <c r="E235" t="s" s="2">
        <v>2856</v>
      </c>
      <c r="F235" s="3">
        <v>3</v>
      </c>
      <c r="G235" t="s" s="2">
        <v>2663</v>
      </c>
      <c r="H235" t="s" s="2">
        <v>2937</v>
      </c>
      <c r="I235" s="5"/>
      <c r="J235" s="5"/>
    </row>
    <row r="236" ht="13.5" customHeight="1">
      <c r="A236" t="s" s="2">
        <v>2938</v>
      </c>
      <c r="B236" t="s" s="2">
        <v>2142</v>
      </c>
      <c r="C236" s="3">
        <v>3.286</v>
      </c>
      <c r="D236" s="3">
        <v>573.17944</v>
      </c>
      <c r="E236" t="s" s="2">
        <v>2856</v>
      </c>
      <c r="F236" s="3">
        <v>3</v>
      </c>
      <c r="G236" t="s" s="2">
        <v>2650</v>
      </c>
      <c r="H236" t="s" s="2">
        <v>2939</v>
      </c>
      <c r="I236" s="5"/>
      <c r="J236" s="5"/>
    </row>
    <row r="237" ht="13.5" customHeight="1">
      <c r="A237" t="s" s="2">
        <v>2940</v>
      </c>
      <c r="B237" t="s" s="2">
        <v>2174</v>
      </c>
      <c r="C237" s="3">
        <v>8.243</v>
      </c>
      <c r="D237" s="3">
        <v>411.32257</v>
      </c>
      <c r="E237" t="s" s="2">
        <v>2856</v>
      </c>
      <c r="F237" s="3">
        <v>3</v>
      </c>
      <c r="G237" t="s" s="2">
        <v>2158</v>
      </c>
      <c r="H237" t="s" s="2">
        <v>2941</v>
      </c>
      <c r="I237" s="5"/>
      <c r="J237" s="5"/>
    </row>
    <row r="238" ht="13.5" customHeight="1">
      <c r="A238" t="s" s="2">
        <v>681</v>
      </c>
      <c r="B238" t="s" s="2">
        <v>2174</v>
      </c>
      <c r="C238" s="3">
        <v>7.407</v>
      </c>
      <c r="D238" s="3">
        <v>429.33255</v>
      </c>
      <c r="E238" t="s" s="2">
        <v>2856</v>
      </c>
      <c r="F238" s="3">
        <v>3</v>
      </c>
      <c r="G238" t="s" s="2">
        <v>2663</v>
      </c>
      <c r="H238" t="s" s="2">
        <v>2942</v>
      </c>
      <c r="I238" s="5"/>
      <c r="J238" s="5"/>
    </row>
    <row r="239" ht="13.5" customHeight="1">
      <c r="A239" t="s" s="2">
        <v>1515</v>
      </c>
      <c r="B239" t="s" s="2">
        <v>2142</v>
      </c>
      <c r="C239" s="3">
        <v>4.636</v>
      </c>
      <c r="D239" s="3">
        <v>445.23318</v>
      </c>
      <c r="E239" t="s" s="2">
        <v>2856</v>
      </c>
      <c r="F239" s="3">
        <v>3</v>
      </c>
      <c r="G239" t="s" s="2">
        <v>2525</v>
      </c>
      <c r="H239" t="s" s="2">
        <v>2943</v>
      </c>
      <c r="I239" s="5"/>
      <c r="J239" s="5"/>
    </row>
    <row r="240" ht="13.5" customHeight="1">
      <c r="A240" t="s" s="2">
        <v>1418</v>
      </c>
      <c r="B240" t="s" s="2">
        <v>2142</v>
      </c>
      <c r="C240" s="3">
        <v>8.43</v>
      </c>
      <c r="D240" s="3">
        <v>357.27933</v>
      </c>
      <c r="E240" t="s" s="2">
        <v>2856</v>
      </c>
      <c r="F240" s="3">
        <v>3</v>
      </c>
      <c r="G240" t="s" s="2">
        <v>2261</v>
      </c>
      <c r="H240" t="s" s="2">
        <v>2944</v>
      </c>
      <c r="I240" s="5"/>
      <c r="J240" s="5"/>
    </row>
    <row r="241" ht="13.5" customHeight="1">
      <c r="A241" t="s" s="2">
        <v>2945</v>
      </c>
      <c r="B241" t="s" s="2">
        <v>2142</v>
      </c>
      <c r="C241" s="3">
        <v>6.733</v>
      </c>
      <c r="D241" s="3">
        <v>450.29593</v>
      </c>
      <c r="E241" t="s" s="2">
        <v>2856</v>
      </c>
      <c r="F241" s="3">
        <v>3</v>
      </c>
      <c r="G241" t="s" s="2">
        <v>2946</v>
      </c>
      <c r="H241" t="s" s="2">
        <v>2947</v>
      </c>
      <c r="I241" s="5"/>
      <c r="J241" s="5"/>
    </row>
    <row r="242" ht="13.5" customHeight="1">
      <c r="A242" t="s" s="2">
        <v>388</v>
      </c>
      <c r="B242" t="s" s="2">
        <v>2131</v>
      </c>
      <c r="C242" s="3">
        <v>1.992</v>
      </c>
      <c r="D242" s="3">
        <v>526.28778</v>
      </c>
      <c r="E242" t="s" s="2">
        <v>2856</v>
      </c>
      <c r="F242" s="3">
        <v>3</v>
      </c>
      <c r="G242" t="s" s="2">
        <v>2948</v>
      </c>
      <c r="H242" t="s" s="2">
        <v>2949</v>
      </c>
      <c r="I242" s="5"/>
      <c r="J242" s="5"/>
    </row>
    <row r="243" ht="13.5" customHeight="1">
      <c r="A243" t="s" s="2">
        <v>1433</v>
      </c>
      <c r="B243" t="s" s="2">
        <v>2142</v>
      </c>
      <c r="C243" s="3">
        <v>8.065</v>
      </c>
      <c r="D243" s="3">
        <v>373.27414</v>
      </c>
      <c r="E243" t="s" s="2">
        <v>2856</v>
      </c>
      <c r="F243" s="3">
        <v>3</v>
      </c>
      <c r="G243" t="s" s="2">
        <v>2950</v>
      </c>
      <c r="H243" t="s" s="2">
        <v>2277</v>
      </c>
      <c r="I243" s="5"/>
      <c r="J243" s="5"/>
    </row>
    <row r="244" ht="13.5" customHeight="1">
      <c r="A244" t="s" s="2">
        <v>1432</v>
      </c>
      <c r="B244" t="s" s="2">
        <v>2142</v>
      </c>
      <c r="C244" s="3">
        <v>8.26</v>
      </c>
      <c r="D244" s="3">
        <v>373.27396</v>
      </c>
      <c r="E244" t="s" s="2">
        <v>2856</v>
      </c>
      <c r="F244" s="3">
        <v>3</v>
      </c>
      <c r="G244" t="s" s="2">
        <v>2261</v>
      </c>
      <c r="H244" t="s" s="2">
        <v>2277</v>
      </c>
      <c r="I244" s="5"/>
      <c r="J244" s="5"/>
    </row>
    <row r="245" ht="13.5" customHeight="1">
      <c r="A245" t="s" s="2">
        <v>1481</v>
      </c>
      <c r="B245" t="s" s="2">
        <v>2142</v>
      </c>
      <c r="C245" s="3">
        <v>8.510999999999999</v>
      </c>
      <c r="D245" s="3">
        <v>426.32141</v>
      </c>
      <c r="E245" t="s" s="2">
        <v>2856</v>
      </c>
      <c r="F245" s="3">
        <v>3</v>
      </c>
      <c r="G245" t="s" s="2">
        <v>2261</v>
      </c>
      <c r="H245" t="s" s="2">
        <v>2277</v>
      </c>
      <c r="I245" s="5"/>
      <c r="J245" s="5"/>
    </row>
    <row r="246" ht="13.5" customHeight="1">
      <c r="A246" t="s" s="2">
        <v>1506</v>
      </c>
      <c r="B246" t="s" s="2">
        <v>2142</v>
      </c>
      <c r="C246" s="3">
        <v>8.914999999999999</v>
      </c>
      <c r="D246" s="3">
        <v>437.34836</v>
      </c>
      <c r="E246" t="s" s="2">
        <v>2856</v>
      </c>
      <c r="F246" s="3">
        <v>3</v>
      </c>
      <c r="G246" t="s" s="2">
        <v>2875</v>
      </c>
      <c r="H246" t="s" s="2">
        <v>2951</v>
      </c>
      <c r="I246" s="5"/>
      <c r="J246" s="5"/>
    </row>
    <row r="247" ht="13.5" customHeight="1">
      <c r="A247" t="s" s="2">
        <v>2952</v>
      </c>
      <c r="B247" t="s" s="2">
        <v>2174</v>
      </c>
      <c r="C247" s="3">
        <v>4.335</v>
      </c>
      <c r="D247" s="3">
        <v>519.15039</v>
      </c>
      <c r="E247" t="s" s="2">
        <v>2856</v>
      </c>
      <c r="F247" s="3">
        <v>3</v>
      </c>
      <c r="G247" t="s" s="2">
        <v>2650</v>
      </c>
      <c r="H247" t="s" s="2">
        <v>2953</v>
      </c>
      <c r="I247" s="5"/>
      <c r="J247" s="5"/>
    </row>
    <row r="248" ht="13.5" customHeight="1">
      <c r="A248" t="s" s="2">
        <v>1430</v>
      </c>
      <c r="B248" t="s" s="2">
        <v>2142</v>
      </c>
      <c r="C248" s="3">
        <v>9.567</v>
      </c>
      <c r="D248" s="3">
        <v>371.29462</v>
      </c>
      <c r="E248" t="s" s="2">
        <v>2856</v>
      </c>
      <c r="F248" s="3">
        <v>3</v>
      </c>
      <c r="G248" t="s" s="2">
        <v>2927</v>
      </c>
      <c r="H248" t="s" s="2">
        <v>2954</v>
      </c>
      <c r="I248" s="5"/>
      <c r="J248" s="5"/>
    </row>
    <row r="249" ht="13.5" customHeight="1">
      <c r="A249" t="s" s="2">
        <v>2955</v>
      </c>
      <c r="B249" t="s" s="2">
        <v>2142</v>
      </c>
      <c r="C249" s="3">
        <v>8.164</v>
      </c>
      <c r="D249" s="3">
        <v>442.35266</v>
      </c>
      <c r="E249" t="s" s="2">
        <v>2856</v>
      </c>
      <c r="F249" s="3">
        <v>3</v>
      </c>
      <c r="G249" t="s" s="2">
        <v>2956</v>
      </c>
      <c r="H249" t="s" s="2">
        <v>2957</v>
      </c>
      <c r="I249" s="5"/>
      <c r="J249" s="5"/>
    </row>
    <row r="250" ht="13.5" customHeight="1">
      <c r="A250" t="s" s="2">
        <v>1602</v>
      </c>
      <c r="B250" t="s" s="2">
        <v>2142</v>
      </c>
      <c r="C250" s="3">
        <v>3.347</v>
      </c>
      <c r="D250" s="3">
        <v>530.21307</v>
      </c>
      <c r="E250" t="s" s="2">
        <v>2856</v>
      </c>
      <c r="F250" s="3">
        <v>3</v>
      </c>
      <c r="G250" t="s" s="2">
        <v>2158</v>
      </c>
      <c r="H250" t="s" s="2">
        <v>2958</v>
      </c>
      <c r="I250" s="5"/>
      <c r="J250" s="5"/>
    </row>
    <row r="251" ht="13.5" customHeight="1">
      <c r="A251" t="s" s="2">
        <v>839</v>
      </c>
      <c r="B251" t="s" s="2">
        <v>2174</v>
      </c>
      <c r="C251" s="3">
        <v>7.865</v>
      </c>
      <c r="D251" s="3">
        <v>530.26147</v>
      </c>
      <c r="E251" t="s" s="2">
        <v>2856</v>
      </c>
      <c r="F251" s="3">
        <v>3</v>
      </c>
      <c r="G251" t="s" s="2">
        <v>2158</v>
      </c>
      <c r="H251" t="s" s="2">
        <v>2959</v>
      </c>
      <c r="I251" s="5"/>
      <c r="J251" s="5"/>
    </row>
    <row r="252" ht="13.5" customHeight="1">
      <c r="A252" t="s" s="2">
        <v>1609</v>
      </c>
      <c r="B252" t="s" s="2">
        <v>2142</v>
      </c>
      <c r="C252" s="3">
        <v>5.665</v>
      </c>
      <c r="D252" s="3">
        <v>544.2753300000001</v>
      </c>
      <c r="E252" t="s" s="2">
        <v>2856</v>
      </c>
      <c r="F252" s="3">
        <v>3</v>
      </c>
      <c r="G252" t="s" s="2">
        <v>2650</v>
      </c>
      <c r="H252" t="s" s="2">
        <v>2960</v>
      </c>
      <c r="I252" s="5"/>
      <c r="J252" s="5"/>
    </row>
    <row r="253" ht="13.5" customHeight="1">
      <c r="A253" t="s" s="2">
        <v>1604</v>
      </c>
      <c r="B253" t="s" s="2">
        <v>2142</v>
      </c>
      <c r="C253" s="3">
        <v>3.646</v>
      </c>
      <c r="D253" s="3">
        <v>536.2489</v>
      </c>
      <c r="E253" t="s" s="2">
        <v>2856</v>
      </c>
      <c r="F253" s="3">
        <v>3</v>
      </c>
      <c r="G253" t="s" s="2">
        <v>2948</v>
      </c>
      <c r="H253" t="s" s="2">
        <v>2961</v>
      </c>
      <c r="I253" s="5"/>
      <c r="J253" s="5"/>
    </row>
    <row r="254" ht="13.5" customHeight="1">
      <c r="A254" t="s" s="2">
        <v>2962</v>
      </c>
      <c r="B254" t="s" s="2">
        <v>2131</v>
      </c>
      <c r="C254" s="3">
        <v>6.034</v>
      </c>
      <c r="D254" s="3">
        <v>673.19861</v>
      </c>
      <c r="E254" t="s" s="2">
        <v>2856</v>
      </c>
      <c r="F254" s="3">
        <v>3</v>
      </c>
      <c r="G254" t="s" s="2">
        <v>2906</v>
      </c>
      <c r="H254" t="s" s="2">
        <v>2963</v>
      </c>
      <c r="I254" s="5"/>
      <c r="J254" s="5"/>
    </row>
    <row r="255" ht="13.5" customHeight="1">
      <c r="A255" t="s" s="2">
        <v>2964</v>
      </c>
      <c r="B255" t="s" s="2">
        <v>2142</v>
      </c>
      <c r="C255" s="3">
        <v>4.025</v>
      </c>
      <c r="D255" s="3">
        <v>514.30151</v>
      </c>
      <c r="E255" t="s" s="2">
        <v>2856</v>
      </c>
      <c r="F255" s="3">
        <v>3</v>
      </c>
      <c r="G255" t="s" s="2">
        <v>2158</v>
      </c>
      <c r="H255" t="s" s="2">
        <v>2965</v>
      </c>
      <c r="I255" s="5"/>
      <c r="J255" s="5"/>
    </row>
    <row r="256" ht="13.5" customHeight="1">
      <c r="A256" t="s" s="2">
        <v>1444</v>
      </c>
      <c r="B256" t="s" s="2">
        <v>2142</v>
      </c>
      <c r="C256" s="3">
        <v>9.359</v>
      </c>
      <c r="D256" s="3">
        <v>381.31516</v>
      </c>
      <c r="E256" t="s" s="2">
        <v>2856</v>
      </c>
      <c r="F256" s="3">
        <v>3</v>
      </c>
      <c r="G256" t="s" s="2">
        <v>2875</v>
      </c>
      <c r="H256" t="s" s="2">
        <v>2966</v>
      </c>
      <c r="I256" s="5"/>
      <c r="J256" s="5"/>
    </row>
    <row r="257" ht="13.5" customHeight="1">
      <c r="A257" t="s" s="2">
        <v>1475</v>
      </c>
      <c r="B257" t="s" s="2">
        <v>2142</v>
      </c>
      <c r="C257" s="3">
        <v>10.903</v>
      </c>
      <c r="D257" s="3">
        <v>415.32101</v>
      </c>
      <c r="E257" t="s" s="2">
        <v>2856</v>
      </c>
      <c r="F257" s="3">
        <v>3</v>
      </c>
      <c r="G257" t="s" s="2">
        <v>2325</v>
      </c>
      <c r="H257" t="s" s="2">
        <v>2967</v>
      </c>
      <c r="I257" s="5"/>
      <c r="J257" s="5"/>
    </row>
    <row r="258" ht="13.5" customHeight="1">
      <c r="A258" t="s" s="2">
        <v>1530</v>
      </c>
      <c r="B258" t="s" s="2">
        <v>2142</v>
      </c>
      <c r="C258" s="3">
        <v>9.757999999999999</v>
      </c>
      <c r="D258" s="3">
        <v>453.29779</v>
      </c>
      <c r="E258" t="s" s="2">
        <v>2856</v>
      </c>
      <c r="F258" s="3">
        <v>3</v>
      </c>
      <c r="G258" t="s" s="2">
        <v>2325</v>
      </c>
      <c r="H258" t="s" s="2">
        <v>2968</v>
      </c>
      <c r="I258" s="5"/>
      <c r="J258" s="5"/>
    </row>
    <row r="259" ht="13.5" customHeight="1">
      <c r="A259" t="s" s="2">
        <v>781</v>
      </c>
      <c r="B259" t="s" s="2">
        <v>2174</v>
      </c>
      <c r="C259" s="3">
        <v>9.231</v>
      </c>
      <c r="D259" s="3">
        <v>495.29633</v>
      </c>
      <c r="E259" t="s" s="2">
        <v>2856</v>
      </c>
      <c r="F259" s="3">
        <v>3</v>
      </c>
      <c r="G259" t="s" s="2">
        <v>2311</v>
      </c>
      <c r="H259" t="s" s="2">
        <v>2969</v>
      </c>
      <c r="I259" s="5"/>
      <c r="J259" s="5"/>
    </row>
    <row r="260" ht="13.5" customHeight="1">
      <c r="A260" t="s" s="2">
        <v>766</v>
      </c>
      <c r="B260" t="s" s="2">
        <v>2174</v>
      </c>
      <c r="C260" s="3">
        <v>8.984</v>
      </c>
      <c r="D260" s="3">
        <v>481.3168</v>
      </c>
      <c r="E260" t="s" s="2">
        <v>2856</v>
      </c>
      <c r="F260" s="3">
        <v>3</v>
      </c>
      <c r="G260" t="s" s="2">
        <v>2970</v>
      </c>
      <c r="H260" t="s" s="2">
        <v>2971</v>
      </c>
      <c r="I260" s="5"/>
      <c r="J260" s="5"/>
    </row>
    <row r="261" ht="13.5" customHeight="1">
      <c r="A261" t="s" s="2">
        <v>383</v>
      </c>
      <c r="B261" t="s" s="2">
        <v>2131</v>
      </c>
      <c r="C261" s="3">
        <v>6.071</v>
      </c>
      <c r="D261" s="3">
        <v>491.2467</v>
      </c>
      <c r="E261" t="s" s="2">
        <v>2856</v>
      </c>
      <c r="F261" s="3">
        <v>3</v>
      </c>
      <c r="G261" t="s" s="2">
        <v>2158</v>
      </c>
      <c r="H261" t="s" s="2">
        <v>2972</v>
      </c>
      <c r="I261" s="5"/>
      <c r="J261" s="5"/>
    </row>
    <row r="262" ht="13.5" customHeight="1">
      <c r="A262" t="s" s="2">
        <v>2973</v>
      </c>
      <c r="B262" t="s" s="2">
        <v>2142</v>
      </c>
      <c r="C262" s="3">
        <v>11.244</v>
      </c>
      <c r="D262" s="3">
        <v>409.31036</v>
      </c>
      <c r="E262" t="s" s="2">
        <v>2856</v>
      </c>
      <c r="F262" s="3">
        <v>3</v>
      </c>
      <c r="G262" t="s" s="2">
        <v>2970</v>
      </c>
      <c r="H262" t="s" s="2">
        <v>2974</v>
      </c>
      <c r="I262" s="5"/>
      <c r="J262" s="5"/>
    </row>
    <row r="263" ht="13.5" customHeight="1">
      <c r="A263" t="s" s="2">
        <v>2975</v>
      </c>
      <c r="B263" t="s" s="2">
        <v>2142</v>
      </c>
      <c r="C263" s="3">
        <v>10.853</v>
      </c>
      <c r="D263" s="3">
        <v>425.30508</v>
      </c>
      <c r="E263" t="s" s="2">
        <v>2856</v>
      </c>
      <c r="F263" s="3">
        <v>3</v>
      </c>
      <c r="G263" t="s" s="2">
        <v>2311</v>
      </c>
      <c r="H263" t="s" s="2">
        <v>2976</v>
      </c>
      <c r="I263" s="5"/>
      <c r="J263" s="5"/>
    </row>
    <row r="264" ht="13.5" customHeight="1">
      <c r="A264" t="s" s="2">
        <v>1700</v>
      </c>
      <c r="B264" t="s" s="2">
        <v>2142</v>
      </c>
      <c r="C264" s="3">
        <v>6.034</v>
      </c>
      <c r="D264" s="3">
        <v>649.26831</v>
      </c>
      <c r="E264" t="s" s="2">
        <v>2856</v>
      </c>
      <c r="F264" s="3">
        <v>3</v>
      </c>
      <c r="G264" t="s" s="2">
        <v>2158</v>
      </c>
      <c r="H264" t="s" s="2">
        <v>2977</v>
      </c>
      <c r="I264" s="5"/>
      <c r="J264" s="5"/>
    </row>
    <row r="265" ht="13.5" customHeight="1">
      <c r="A265" t="s" s="2">
        <v>389</v>
      </c>
      <c r="B265" t="s" s="2">
        <v>2131</v>
      </c>
      <c r="C265" s="3">
        <v>2.509</v>
      </c>
      <c r="D265" s="3">
        <v>530.3335</v>
      </c>
      <c r="E265" t="s" s="2">
        <v>2856</v>
      </c>
      <c r="F265" s="3">
        <v>3</v>
      </c>
      <c r="G265" t="s" s="2">
        <v>2978</v>
      </c>
      <c r="H265" t="s" s="2">
        <v>2979</v>
      </c>
      <c r="I265" s="5"/>
      <c r="J265" s="5"/>
    </row>
    <row r="266" ht="13.5" customHeight="1">
      <c r="A266" t="s" s="2">
        <v>1497</v>
      </c>
      <c r="B266" t="s" s="2">
        <v>2142</v>
      </c>
      <c r="C266" s="3">
        <v>10.271</v>
      </c>
      <c r="D266" s="3">
        <v>431.35239</v>
      </c>
      <c r="E266" t="s" s="2">
        <v>2856</v>
      </c>
      <c r="F266" s="3">
        <v>3</v>
      </c>
      <c r="G266" t="s" s="2">
        <v>2970</v>
      </c>
      <c r="H266" t="s" s="2">
        <v>2980</v>
      </c>
      <c r="I266" s="5"/>
      <c r="J266" s="5"/>
    </row>
    <row r="267" ht="13.5" customHeight="1">
      <c r="A267" t="s" s="2">
        <v>712</v>
      </c>
      <c r="B267" t="s" s="2">
        <v>2174</v>
      </c>
      <c r="C267" s="3">
        <v>11.773</v>
      </c>
      <c r="D267" s="3">
        <v>449.36334</v>
      </c>
      <c r="E267" t="s" s="2">
        <v>2856</v>
      </c>
      <c r="F267" s="3">
        <v>3</v>
      </c>
      <c r="G267" t="s" s="2">
        <v>2311</v>
      </c>
      <c r="H267" t="s" s="2">
        <v>2981</v>
      </c>
      <c r="I267" s="5"/>
      <c r="J267" s="5"/>
    </row>
    <row r="268" ht="13.5" customHeight="1">
      <c r="A268" t="s" s="2">
        <v>699</v>
      </c>
      <c r="B268" t="s" s="2">
        <v>2174</v>
      </c>
      <c r="C268" s="3">
        <v>10.213</v>
      </c>
      <c r="D268" s="3">
        <v>439.32239</v>
      </c>
      <c r="E268" t="s" s="2">
        <v>2856</v>
      </c>
      <c r="F268" s="3">
        <v>3</v>
      </c>
      <c r="G268" t="s" s="2">
        <v>2970</v>
      </c>
      <c r="H268" t="s" s="2">
        <v>2982</v>
      </c>
      <c r="I268" s="5"/>
      <c r="J268" s="5"/>
    </row>
    <row r="269" ht="13.5" customHeight="1">
      <c r="A269" t="s" s="2">
        <v>723</v>
      </c>
      <c r="B269" t="s" s="2">
        <v>2174</v>
      </c>
      <c r="C269" s="3">
        <v>9.26</v>
      </c>
      <c r="D269" s="3">
        <v>455.31659</v>
      </c>
      <c r="E269" t="s" s="2">
        <v>2856</v>
      </c>
      <c r="F269" s="3">
        <v>3</v>
      </c>
      <c r="G269" t="s" s="2">
        <v>2970</v>
      </c>
      <c r="H269" t="s" s="2">
        <v>2983</v>
      </c>
      <c r="I269" s="5"/>
      <c r="J269" s="5"/>
    </row>
    <row r="270" ht="13.5" customHeight="1">
      <c r="A270" t="s" s="2">
        <v>745</v>
      </c>
      <c r="B270" t="s" s="2">
        <v>2174</v>
      </c>
      <c r="C270" s="3">
        <v>8.077999999999999</v>
      </c>
      <c r="D270" s="3">
        <v>471.31165</v>
      </c>
      <c r="E270" t="s" s="2">
        <v>2856</v>
      </c>
      <c r="F270" s="3">
        <v>3</v>
      </c>
      <c r="G270" t="s" s="2">
        <v>2970</v>
      </c>
      <c r="H270" t="s" s="2">
        <v>2984</v>
      </c>
      <c r="I270" s="5"/>
      <c r="J270" s="5"/>
    </row>
    <row r="271" ht="13.5" customHeight="1">
      <c r="A271" t="s" s="2">
        <v>746</v>
      </c>
      <c r="B271" t="s" s="2">
        <v>2174</v>
      </c>
      <c r="C271" s="3">
        <v>8.516999999999999</v>
      </c>
      <c r="D271" s="3">
        <v>471.31174</v>
      </c>
      <c r="E271" t="s" s="2">
        <v>2856</v>
      </c>
      <c r="F271" s="3">
        <v>3</v>
      </c>
      <c r="G271" t="s" s="2">
        <v>2875</v>
      </c>
      <c r="H271" t="s" s="2">
        <v>2984</v>
      </c>
      <c r="I271" s="5"/>
      <c r="J271" s="5"/>
    </row>
    <row r="272" ht="13.5" customHeight="1">
      <c r="A272" t="s" s="2">
        <v>1485</v>
      </c>
      <c r="B272" t="s" s="2">
        <v>2142</v>
      </c>
      <c r="C272" s="3">
        <v>9.545</v>
      </c>
      <c r="D272" s="3">
        <v>427.35742</v>
      </c>
      <c r="E272" t="s" s="2">
        <v>2856</v>
      </c>
      <c r="F272" s="3">
        <v>3</v>
      </c>
      <c r="G272" t="s" s="2">
        <v>2985</v>
      </c>
      <c r="H272" t="s" s="2">
        <v>2986</v>
      </c>
      <c r="I272" s="5"/>
      <c r="J272" s="5"/>
    </row>
    <row r="273" ht="13.5" customHeight="1">
      <c r="A273" t="s" s="2">
        <v>1487</v>
      </c>
      <c r="B273" t="s" s="2">
        <v>2142</v>
      </c>
      <c r="C273" s="3">
        <v>10.547</v>
      </c>
      <c r="D273" s="3">
        <v>427.35785</v>
      </c>
      <c r="E273" t="s" s="2">
        <v>2856</v>
      </c>
      <c r="F273" s="3">
        <v>3</v>
      </c>
      <c r="G273" t="s" s="2">
        <v>2970</v>
      </c>
      <c r="H273" t="s" s="2">
        <v>2986</v>
      </c>
      <c r="I273" s="5"/>
      <c r="J273" s="5"/>
    </row>
    <row r="274" ht="13.5" customHeight="1">
      <c r="A274" t="s" s="2">
        <v>1483</v>
      </c>
      <c r="B274" t="s" s="2">
        <v>2142</v>
      </c>
      <c r="C274" s="3">
        <v>11.284</v>
      </c>
      <c r="D274" s="3">
        <v>427.35715</v>
      </c>
      <c r="E274" t="s" s="2">
        <v>2856</v>
      </c>
      <c r="F274" s="3">
        <v>3</v>
      </c>
      <c r="G274" t="s" s="2">
        <v>2875</v>
      </c>
      <c r="H274" t="s" s="2">
        <v>2986</v>
      </c>
      <c r="I274" s="5"/>
      <c r="J274" s="5"/>
    </row>
    <row r="275" ht="13.5" customHeight="1">
      <c r="A275" t="s" s="2">
        <v>822</v>
      </c>
      <c r="B275" t="s" s="2">
        <v>2174</v>
      </c>
      <c r="C275" s="3">
        <v>9.038</v>
      </c>
      <c r="D275" s="3">
        <v>521.29431</v>
      </c>
      <c r="E275" t="s" s="2">
        <v>2856</v>
      </c>
      <c r="F275" s="3">
        <v>3</v>
      </c>
      <c r="G275" t="s" s="2">
        <v>2325</v>
      </c>
      <c r="H275" t="s" s="2">
        <v>2987</v>
      </c>
      <c r="I275" s="5"/>
      <c r="J275" s="5"/>
    </row>
    <row r="276" ht="13.5" customHeight="1">
      <c r="A276" t="s" s="2">
        <v>847</v>
      </c>
      <c r="B276" t="s" s="2">
        <v>2174</v>
      </c>
      <c r="C276" s="3">
        <v>7.843</v>
      </c>
      <c r="D276" s="3">
        <v>536.32257</v>
      </c>
      <c r="E276" t="s" s="2">
        <v>2856</v>
      </c>
      <c r="F276" s="3">
        <v>3</v>
      </c>
      <c r="G276" t="s" s="2">
        <v>2650</v>
      </c>
      <c r="H276" t="s" s="2">
        <v>2988</v>
      </c>
      <c r="I276" s="5"/>
      <c r="J276" s="5"/>
    </row>
    <row r="277" ht="13.5" customHeight="1">
      <c r="A277" t="s" s="2">
        <v>1456</v>
      </c>
      <c r="B277" t="s" s="2">
        <v>2142</v>
      </c>
      <c r="C277" s="3">
        <v>11.418</v>
      </c>
      <c r="D277" s="3">
        <v>395.36722</v>
      </c>
      <c r="E277" t="s" s="2">
        <v>2856</v>
      </c>
      <c r="F277" s="3">
        <v>3</v>
      </c>
      <c r="G277" t="s" s="2">
        <v>2311</v>
      </c>
      <c r="H277" t="s" s="2">
        <v>2989</v>
      </c>
      <c r="I277" s="5"/>
      <c r="J277" s="5"/>
    </row>
    <row r="278" ht="13.5" customHeight="1">
      <c r="A278" t="s" s="2">
        <v>1553</v>
      </c>
      <c r="B278" t="s" s="2">
        <v>2142</v>
      </c>
      <c r="C278" s="3">
        <v>9.808</v>
      </c>
      <c r="D278" s="3">
        <v>467.34979</v>
      </c>
      <c r="E278" t="s" s="2">
        <v>2856</v>
      </c>
      <c r="F278" s="3">
        <v>3</v>
      </c>
      <c r="G278" t="s" s="2">
        <v>2985</v>
      </c>
      <c r="H278" t="s" s="2">
        <v>2990</v>
      </c>
      <c r="I278" s="5"/>
      <c r="J278" s="5"/>
    </row>
    <row r="279" ht="13.5" customHeight="1">
      <c r="A279" t="s" s="2">
        <v>1540</v>
      </c>
      <c r="B279" t="s" s="2">
        <v>2142</v>
      </c>
      <c r="C279" s="3">
        <v>10.104</v>
      </c>
      <c r="D279" s="3">
        <v>461.36279</v>
      </c>
      <c r="E279" t="s" s="2">
        <v>2856</v>
      </c>
      <c r="F279" s="3">
        <v>3</v>
      </c>
      <c r="G279" t="s" s="2">
        <v>2970</v>
      </c>
      <c r="H279" t="s" s="2">
        <v>2991</v>
      </c>
      <c r="I279" s="5"/>
      <c r="J279" s="5"/>
    </row>
    <row r="280" ht="13.5" customHeight="1">
      <c r="A280" t="s" s="2">
        <v>2992</v>
      </c>
      <c r="B280" t="s" s="2">
        <v>2174</v>
      </c>
      <c r="C280" s="3">
        <v>8.202</v>
      </c>
      <c r="D280" s="3">
        <v>539.30426</v>
      </c>
      <c r="E280" t="s" s="2">
        <v>2856</v>
      </c>
      <c r="F280" s="3">
        <v>3</v>
      </c>
      <c r="G280" t="s" s="2">
        <v>2970</v>
      </c>
      <c r="H280" t="s" s="2">
        <v>2993</v>
      </c>
      <c r="I280" s="5"/>
      <c r="J280" s="5"/>
    </row>
    <row r="281" ht="13.5" customHeight="1">
      <c r="A281" t="s" s="2">
        <v>2994</v>
      </c>
      <c r="B281" t="s" s="2">
        <v>2142</v>
      </c>
      <c r="C281" s="3">
        <v>11.309</v>
      </c>
      <c r="D281" s="3">
        <v>463.37811</v>
      </c>
      <c r="E281" t="s" s="2">
        <v>2856</v>
      </c>
      <c r="F281" s="3">
        <v>3</v>
      </c>
      <c r="G281" t="s" s="2">
        <v>2985</v>
      </c>
      <c r="H281" t="s" s="2">
        <v>2995</v>
      </c>
      <c r="I281" s="5"/>
      <c r="J281" s="5"/>
    </row>
    <row r="282" ht="13.5" customHeight="1">
      <c r="A282" t="s" s="2">
        <v>2996</v>
      </c>
      <c r="B282" t="s" s="2">
        <v>2319</v>
      </c>
      <c r="C282" s="3">
        <v>0.462</v>
      </c>
      <c r="D282" s="3">
        <v>493.33487</v>
      </c>
      <c r="E282" t="s" s="2">
        <v>2856</v>
      </c>
      <c r="F282" s="3">
        <v>3</v>
      </c>
      <c r="G282" t="s" s="2">
        <v>2970</v>
      </c>
      <c r="H282" t="s" s="2">
        <v>2997</v>
      </c>
      <c r="I282" s="5"/>
      <c r="J282" s="5"/>
    </row>
    <row r="283" ht="13.5" customHeight="1">
      <c r="A283" t="s" s="2">
        <v>758</v>
      </c>
      <c r="B283" t="s" s="2">
        <v>2174</v>
      </c>
      <c r="C283" s="3">
        <v>10.122</v>
      </c>
      <c r="D283" s="3">
        <v>477.3584</v>
      </c>
      <c r="E283" t="s" s="2">
        <v>2856</v>
      </c>
      <c r="F283" s="3">
        <v>3</v>
      </c>
      <c r="G283" t="s" s="2">
        <v>2970</v>
      </c>
      <c r="H283" t="s" s="2">
        <v>2998</v>
      </c>
      <c r="I283" s="5"/>
      <c r="J283" s="5"/>
    </row>
    <row r="284" ht="13.5" customHeight="1">
      <c r="A284" t="s" s="2">
        <v>852</v>
      </c>
      <c r="B284" t="s" s="2">
        <v>2174</v>
      </c>
      <c r="C284" s="3">
        <v>7.935</v>
      </c>
      <c r="D284" s="3">
        <v>539.3046900000001</v>
      </c>
      <c r="E284" t="s" s="2">
        <v>2856</v>
      </c>
      <c r="F284" s="3">
        <v>3</v>
      </c>
      <c r="G284" t="s" s="2">
        <v>2970</v>
      </c>
      <c r="H284" t="s" s="2">
        <v>2999</v>
      </c>
      <c r="I284" s="5"/>
      <c r="J284" s="5"/>
    </row>
    <row r="285" ht="13.5" customHeight="1">
      <c r="A285" t="s" s="2">
        <v>1592</v>
      </c>
      <c r="B285" t="s" s="2">
        <v>2142</v>
      </c>
      <c r="C285" s="3">
        <v>11.249</v>
      </c>
      <c r="D285" s="3">
        <v>512.3866</v>
      </c>
      <c r="E285" t="s" s="2">
        <v>2856</v>
      </c>
      <c r="F285" s="3">
        <v>3</v>
      </c>
      <c r="G285" t="s" s="2">
        <v>2970</v>
      </c>
      <c r="H285" t="s" s="2">
        <v>3000</v>
      </c>
      <c r="I285" s="5"/>
      <c r="J285" s="5"/>
    </row>
    <row r="286" ht="13.5" customHeight="1">
      <c r="A286" t="s" s="2">
        <v>741</v>
      </c>
      <c r="B286" t="s" s="2">
        <v>2174</v>
      </c>
      <c r="C286" s="3">
        <v>13.087</v>
      </c>
      <c r="D286" s="3">
        <v>467.41037</v>
      </c>
      <c r="E286" t="s" s="2">
        <v>2856</v>
      </c>
      <c r="F286" s="3">
        <v>3</v>
      </c>
      <c r="G286" t="s" s="2">
        <v>3001</v>
      </c>
      <c r="H286" t="s" s="2">
        <v>3002</v>
      </c>
      <c r="I286" s="5"/>
      <c r="J286" s="5"/>
    </row>
    <row r="287" ht="13.5" customHeight="1">
      <c r="A287" t="s" s="2">
        <v>146</v>
      </c>
      <c r="B287" t="s" s="2">
        <v>2319</v>
      </c>
      <c r="C287" s="3">
        <v>0.48</v>
      </c>
      <c r="D287" s="3">
        <v>596.31976</v>
      </c>
      <c r="E287" t="s" s="2">
        <v>2856</v>
      </c>
      <c r="F287" s="3">
        <v>3</v>
      </c>
      <c r="G287" t="s" s="2">
        <v>2158</v>
      </c>
      <c r="H287" t="s" s="2">
        <v>3003</v>
      </c>
      <c r="I287" s="5"/>
      <c r="J287" s="5"/>
    </row>
    <row r="288" ht="13.5" customHeight="1">
      <c r="A288" t="s" s="2">
        <v>835</v>
      </c>
      <c r="B288" t="s" s="2">
        <v>2174</v>
      </c>
      <c r="C288" s="3">
        <v>9.016</v>
      </c>
      <c r="D288" s="3">
        <v>528.3330099999999</v>
      </c>
      <c r="E288" t="s" s="2">
        <v>2856</v>
      </c>
      <c r="F288" s="3">
        <v>3</v>
      </c>
      <c r="G288" t="s" s="2">
        <v>2970</v>
      </c>
      <c r="H288" t="s" s="2">
        <v>3004</v>
      </c>
      <c r="I288" s="5"/>
      <c r="J288" s="5"/>
    </row>
    <row r="289" ht="13.5" customHeight="1">
      <c r="A289" t="s" s="2">
        <v>3005</v>
      </c>
      <c r="B289" t="s" s="2">
        <v>2174</v>
      </c>
      <c r="C289" s="3">
        <v>7.996</v>
      </c>
      <c r="D289" s="3">
        <v>600.27582</v>
      </c>
      <c r="E289" t="s" s="2">
        <v>2856</v>
      </c>
      <c r="F289" s="3">
        <v>3</v>
      </c>
      <c r="G289" t="s" s="2">
        <v>2875</v>
      </c>
      <c r="H289" t="s" s="2">
        <v>3006</v>
      </c>
      <c r="I289" s="5"/>
      <c r="J289" s="5"/>
    </row>
    <row r="290" ht="13.5" customHeight="1">
      <c r="A290" t="s" s="2">
        <v>1537</v>
      </c>
      <c r="B290" t="s" s="2">
        <v>2142</v>
      </c>
      <c r="C290" s="3">
        <v>9.843999999999999</v>
      </c>
      <c r="D290" s="3">
        <v>457.36768</v>
      </c>
      <c r="E290" t="s" s="2">
        <v>2856</v>
      </c>
      <c r="F290" s="3">
        <v>3</v>
      </c>
      <c r="G290" t="s" s="2">
        <v>2325</v>
      </c>
      <c r="H290" t="s" s="2">
        <v>2326</v>
      </c>
      <c r="I290" s="5"/>
      <c r="J290" s="5"/>
    </row>
    <row r="291" ht="13.5" customHeight="1">
      <c r="A291" t="s" s="2">
        <v>747</v>
      </c>
      <c r="B291" t="s" s="2">
        <v>2174</v>
      </c>
      <c r="C291" s="3">
        <v>9.095000000000001</v>
      </c>
      <c r="D291" s="3">
        <v>471.34772</v>
      </c>
      <c r="E291" t="s" s="2">
        <v>2856</v>
      </c>
      <c r="F291" s="3">
        <v>3</v>
      </c>
      <c r="G291" t="s" s="2">
        <v>2325</v>
      </c>
      <c r="H291" t="s" s="2">
        <v>3007</v>
      </c>
      <c r="I291" s="5"/>
      <c r="J291" s="5"/>
    </row>
    <row r="292" ht="13.5" customHeight="1">
      <c r="A292" t="s" s="2">
        <v>1581</v>
      </c>
      <c r="B292" t="s" s="2">
        <v>2142</v>
      </c>
      <c r="C292" s="3">
        <v>9.359999999999999</v>
      </c>
      <c r="D292" s="3">
        <v>497.36069</v>
      </c>
      <c r="E292" t="s" s="2">
        <v>2856</v>
      </c>
      <c r="F292" s="3">
        <v>3</v>
      </c>
      <c r="G292" t="s" s="2">
        <v>2875</v>
      </c>
      <c r="H292" t="s" s="2">
        <v>3008</v>
      </c>
      <c r="I292" s="5"/>
      <c r="J292" s="5"/>
    </row>
    <row r="293" ht="13.5" customHeight="1">
      <c r="A293" t="s" s="2">
        <v>873</v>
      </c>
      <c r="B293" t="s" s="2">
        <v>2174</v>
      </c>
      <c r="C293" s="3">
        <v>7.962</v>
      </c>
      <c r="D293" s="3">
        <v>553.32068</v>
      </c>
      <c r="E293" t="s" s="2">
        <v>2856</v>
      </c>
      <c r="F293" s="3">
        <v>3</v>
      </c>
      <c r="G293" t="s" s="2">
        <v>2325</v>
      </c>
      <c r="H293" t="s" s="2">
        <v>3009</v>
      </c>
      <c r="I293" s="5"/>
      <c r="J293" s="5"/>
    </row>
    <row r="294" ht="13.5" customHeight="1">
      <c r="A294" t="s" s="2">
        <v>3010</v>
      </c>
      <c r="B294" t="s" s="2">
        <v>2142</v>
      </c>
      <c r="C294" s="3">
        <v>11.383</v>
      </c>
      <c r="D294" s="3">
        <v>463.45108</v>
      </c>
      <c r="E294" t="s" s="2">
        <v>2856</v>
      </c>
      <c r="F294" s="3">
        <v>3</v>
      </c>
      <c r="G294" t="s" s="2">
        <v>3011</v>
      </c>
      <c r="H294" t="s" s="2">
        <v>3012</v>
      </c>
      <c r="I294" s="5"/>
      <c r="J294" s="5"/>
    </row>
    <row r="295" ht="13.5" customHeight="1">
      <c r="A295" t="s" s="2">
        <v>3013</v>
      </c>
      <c r="B295" t="s" s="2">
        <v>2174</v>
      </c>
      <c r="C295" s="3">
        <v>4.72</v>
      </c>
      <c r="D295" s="3">
        <v>655.16638</v>
      </c>
      <c r="E295" t="s" s="2">
        <v>2856</v>
      </c>
      <c r="F295" s="3">
        <v>3</v>
      </c>
      <c r="G295" t="s" s="2">
        <v>2650</v>
      </c>
      <c r="H295" t="s" s="2">
        <v>3014</v>
      </c>
      <c r="I295" s="5"/>
      <c r="J295" s="5"/>
    </row>
    <row r="296" ht="13.5" customHeight="1">
      <c r="A296" t="s" s="2">
        <v>949</v>
      </c>
      <c r="B296" t="s" s="2">
        <v>2174</v>
      </c>
      <c r="C296" s="3">
        <v>7.75</v>
      </c>
      <c r="D296" s="3">
        <v>610.35992</v>
      </c>
      <c r="E296" t="s" s="2">
        <v>2856</v>
      </c>
      <c r="F296" s="3">
        <v>3</v>
      </c>
      <c r="G296" t="s" s="2">
        <v>2650</v>
      </c>
      <c r="H296" t="s" s="2">
        <v>3015</v>
      </c>
      <c r="I296" s="5"/>
      <c r="J296" s="5"/>
    </row>
    <row r="297" ht="13.5" customHeight="1">
      <c r="A297" t="s" s="2">
        <v>3016</v>
      </c>
      <c r="B297" t="s" s="2">
        <v>2174</v>
      </c>
      <c r="C297" s="3">
        <v>13.457</v>
      </c>
      <c r="D297" s="3">
        <v>509.45715</v>
      </c>
      <c r="E297" t="s" s="2">
        <v>2856</v>
      </c>
      <c r="F297" s="3">
        <v>3</v>
      </c>
      <c r="G297" t="s" s="2">
        <v>2912</v>
      </c>
      <c r="H297" t="s" s="2">
        <v>3017</v>
      </c>
      <c r="I297" s="5"/>
      <c r="J297" s="5"/>
    </row>
    <row r="298" ht="13.5" customHeight="1">
      <c r="A298" t="s" s="2">
        <v>3018</v>
      </c>
      <c r="B298" t="s" s="2">
        <v>2142</v>
      </c>
      <c r="C298" s="3">
        <v>11.893</v>
      </c>
      <c r="D298" s="3">
        <v>512.5033</v>
      </c>
      <c r="E298" t="s" s="2">
        <v>3019</v>
      </c>
      <c r="F298" s="3">
        <v>3</v>
      </c>
      <c r="G298" t="s" s="2">
        <v>3020</v>
      </c>
      <c r="H298" t="s" s="2">
        <v>3021</v>
      </c>
      <c r="I298" s="5"/>
      <c r="J298" s="5"/>
    </row>
    <row r="299" ht="13.5" customHeight="1">
      <c r="A299" t="s" s="2">
        <v>173</v>
      </c>
      <c r="B299" t="s" s="2">
        <v>2319</v>
      </c>
      <c r="C299" s="3">
        <v>1.163</v>
      </c>
      <c r="D299" s="3">
        <v>707.32703</v>
      </c>
      <c r="E299" t="s" s="2">
        <v>2856</v>
      </c>
      <c r="F299" s="3">
        <v>3</v>
      </c>
      <c r="G299" t="s" s="2">
        <v>2158</v>
      </c>
      <c r="H299" t="s" s="2">
        <v>3022</v>
      </c>
      <c r="I299" s="5"/>
      <c r="J299" s="5"/>
    </row>
    <row r="300" ht="13.5" customHeight="1">
      <c r="A300" t="s" s="2">
        <v>1729</v>
      </c>
      <c r="B300" t="s" s="2">
        <v>2142</v>
      </c>
      <c r="C300" s="3">
        <v>5.466</v>
      </c>
      <c r="D300" s="3">
        <v>673.28973</v>
      </c>
      <c r="E300" t="s" s="2">
        <v>2856</v>
      </c>
      <c r="F300" s="3">
        <v>3</v>
      </c>
      <c r="G300" t="s" s="2">
        <v>2158</v>
      </c>
      <c r="H300" t="s" s="2">
        <v>3023</v>
      </c>
      <c r="I300" s="5"/>
      <c r="J300" s="5"/>
    </row>
    <row r="301" ht="13.5" customHeight="1">
      <c r="A301" t="s" s="2">
        <v>972</v>
      </c>
      <c r="B301" t="s" s="2">
        <v>2174</v>
      </c>
      <c r="C301" s="3">
        <v>7.669</v>
      </c>
      <c r="D301" s="3">
        <v>625.30609</v>
      </c>
      <c r="E301" t="s" s="2">
        <v>2856</v>
      </c>
      <c r="F301" s="3">
        <v>3</v>
      </c>
      <c r="G301" t="s" s="2">
        <v>2158</v>
      </c>
      <c r="H301" t="s" s="2">
        <v>3024</v>
      </c>
      <c r="I301" s="5"/>
      <c r="J301" s="5"/>
    </row>
    <row r="302" ht="13.5" customHeight="1">
      <c r="A302" t="s" s="2">
        <v>3025</v>
      </c>
      <c r="B302" t="s" s="2">
        <v>2174</v>
      </c>
      <c r="C302" s="3">
        <v>5.876</v>
      </c>
      <c r="D302" s="3">
        <v>609.3294100000001</v>
      </c>
      <c r="E302" t="s" s="2">
        <v>2856</v>
      </c>
      <c r="F302" s="3">
        <v>3</v>
      </c>
      <c r="G302" t="s" s="2">
        <v>2158</v>
      </c>
      <c r="H302" t="s" s="2">
        <v>3026</v>
      </c>
      <c r="I302" s="5"/>
      <c r="J302" s="5"/>
    </row>
    <row r="303" ht="13.5" customHeight="1">
      <c r="A303" t="s" s="2">
        <v>1760</v>
      </c>
      <c r="B303" t="s" s="2">
        <v>2142</v>
      </c>
      <c r="C303" s="3">
        <v>9.832000000000001</v>
      </c>
      <c r="D303" s="3">
        <v>696.41724</v>
      </c>
      <c r="E303" t="s" s="2">
        <v>2856</v>
      </c>
      <c r="F303" s="3">
        <v>3</v>
      </c>
      <c r="G303" t="s" s="2">
        <v>3027</v>
      </c>
      <c r="H303" t="s" s="2">
        <v>3028</v>
      </c>
      <c r="I303" s="5"/>
      <c r="J303" s="5"/>
    </row>
    <row r="304" ht="13.5" customHeight="1">
      <c r="A304" t="s" s="2">
        <v>1769</v>
      </c>
      <c r="B304" t="s" s="2">
        <v>2142</v>
      </c>
      <c r="C304" s="3">
        <v>10.093</v>
      </c>
      <c r="D304" s="3">
        <v>703.38702</v>
      </c>
      <c r="E304" t="s" s="2">
        <v>2856</v>
      </c>
      <c r="F304" s="3">
        <v>3</v>
      </c>
      <c r="G304" t="s" s="2">
        <v>3029</v>
      </c>
      <c r="H304" t="s" s="2">
        <v>3030</v>
      </c>
      <c r="I304" s="5"/>
      <c r="J304" s="5"/>
    </row>
    <row r="305" ht="13.5" customHeight="1">
      <c r="A305" t="s" s="2">
        <v>1679</v>
      </c>
      <c r="B305" t="s" s="2">
        <v>2142</v>
      </c>
      <c r="C305" s="3">
        <v>11.496</v>
      </c>
      <c r="D305" s="3">
        <v>636.45996</v>
      </c>
      <c r="E305" t="s" s="2">
        <v>3031</v>
      </c>
      <c r="F305" s="3">
        <v>3</v>
      </c>
      <c r="G305" t="s" s="2">
        <v>2253</v>
      </c>
      <c r="H305" t="s" s="2">
        <v>3032</v>
      </c>
      <c r="I305" s="5"/>
      <c r="J305" s="5"/>
    </row>
    <row r="306" ht="13.5" customHeight="1">
      <c r="A306" t="s" s="2">
        <v>1608</v>
      </c>
      <c r="B306" t="s" s="2">
        <v>2142</v>
      </c>
      <c r="C306" s="3">
        <v>11.69</v>
      </c>
      <c r="D306" s="3">
        <v>542.51422</v>
      </c>
      <c r="E306" t="s" s="2">
        <v>2856</v>
      </c>
      <c r="F306" s="3">
        <v>3</v>
      </c>
      <c r="G306" t="s" s="2">
        <v>3020</v>
      </c>
      <c r="H306" t="s" s="2">
        <v>3033</v>
      </c>
      <c r="I306" s="5"/>
      <c r="J306" s="5"/>
    </row>
    <row r="307" ht="13.5" customHeight="1">
      <c r="A307" t="s" s="2">
        <v>968</v>
      </c>
      <c r="B307" t="s" s="2">
        <v>2174</v>
      </c>
      <c r="C307" s="3">
        <v>6.131</v>
      </c>
      <c r="D307" s="3">
        <v>623.34448</v>
      </c>
      <c r="E307" t="s" s="2">
        <v>2856</v>
      </c>
      <c r="F307" s="3">
        <v>3</v>
      </c>
      <c r="G307" t="s" s="2">
        <v>2158</v>
      </c>
      <c r="H307" t="s" s="2">
        <v>3034</v>
      </c>
      <c r="I307" s="5"/>
      <c r="J307" s="5"/>
    </row>
    <row r="308" ht="13.5" customHeight="1">
      <c r="A308" t="s" s="2">
        <v>1657</v>
      </c>
      <c r="B308" t="s" s="2">
        <v>2142</v>
      </c>
      <c r="C308" s="3">
        <v>9.653</v>
      </c>
      <c r="D308" s="3">
        <v>619.47772</v>
      </c>
      <c r="E308" t="s" s="2">
        <v>2856</v>
      </c>
      <c r="F308" s="3">
        <v>3</v>
      </c>
      <c r="G308" t="s" s="2">
        <v>3035</v>
      </c>
      <c r="H308" t="s" s="2">
        <v>3036</v>
      </c>
      <c r="I308" s="5"/>
      <c r="J308" s="5"/>
    </row>
    <row r="309" ht="13.5" customHeight="1">
      <c r="A309" t="s" s="2">
        <v>933</v>
      </c>
      <c r="B309" t="s" s="2">
        <v>2174</v>
      </c>
      <c r="C309" s="3">
        <v>11.838</v>
      </c>
      <c r="D309" s="3">
        <v>600.52081</v>
      </c>
      <c r="E309" t="s" s="2">
        <v>2856</v>
      </c>
      <c r="F309" s="3">
        <v>3</v>
      </c>
      <c r="G309" t="s" s="2">
        <v>3020</v>
      </c>
      <c r="H309" t="s" s="2">
        <v>3037</v>
      </c>
      <c r="I309" s="5"/>
      <c r="J309" s="5"/>
    </row>
    <row r="310" ht="13.5" customHeight="1">
      <c r="A310" t="s" s="2">
        <v>3038</v>
      </c>
      <c r="B310" t="s" s="2">
        <v>2142</v>
      </c>
      <c r="C310" s="3">
        <v>11.413</v>
      </c>
      <c r="D310" s="3">
        <v>572.5251500000001</v>
      </c>
      <c r="E310" t="s" s="2">
        <v>2856</v>
      </c>
      <c r="F310" s="3">
        <v>3</v>
      </c>
      <c r="G310" t="s" s="2">
        <v>3020</v>
      </c>
      <c r="H310" t="s" s="2">
        <v>3039</v>
      </c>
      <c r="I310" s="5"/>
      <c r="J310" s="5"/>
    </row>
    <row r="311" ht="13.5" customHeight="1">
      <c r="A311" t="s" s="2">
        <v>3040</v>
      </c>
      <c r="B311" t="s" s="2">
        <v>2142</v>
      </c>
      <c r="C311" s="3">
        <v>11.635</v>
      </c>
      <c r="D311" s="3">
        <v>653.4748499999999</v>
      </c>
      <c r="E311" t="s" s="2">
        <v>2856</v>
      </c>
      <c r="F311" s="3">
        <v>3</v>
      </c>
      <c r="G311" t="s" s="2">
        <v>3041</v>
      </c>
      <c r="H311" t="s" s="2">
        <v>3042</v>
      </c>
      <c r="I311" s="5"/>
      <c r="J311" s="5"/>
    </row>
    <row r="312" ht="13.5" customHeight="1">
      <c r="A312" t="s" s="2">
        <v>1688</v>
      </c>
      <c r="B312" t="s" s="2">
        <v>2142</v>
      </c>
      <c r="C312" s="3">
        <v>11.526</v>
      </c>
      <c r="D312" s="3">
        <v>644.46448</v>
      </c>
      <c r="E312" t="s" s="2">
        <v>2856</v>
      </c>
      <c r="F312" s="3">
        <v>3</v>
      </c>
      <c r="G312" t="s" s="2">
        <v>3043</v>
      </c>
      <c r="H312" t="s" s="2">
        <v>3044</v>
      </c>
      <c r="I312" s="5"/>
      <c r="J312" s="5"/>
    </row>
    <row r="313" ht="13.5" customHeight="1">
      <c r="A313" t="s" s="2">
        <v>1722</v>
      </c>
      <c r="B313" t="s" s="2">
        <v>2142</v>
      </c>
      <c r="C313" s="3">
        <v>11.29</v>
      </c>
      <c r="D313" s="3">
        <v>669.45471</v>
      </c>
      <c r="E313" t="s" s="2">
        <v>2856</v>
      </c>
      <c r="F313" s="3">
        <v>3</v>
      </c>
      <c r="G313" t="s" s="2">
        <v>3045</v>
      </c>
      <c r="H313" t="s" s="2">
        <v>3046</v>
      </c>
      <c r="I313" s="5"/>
      <c r="J313" s="5"/>
    </row>
    <row r="314" ht="13.5" customHeight="1">
      <c r="A314" t="s" s="2">
        <v>1027</v>
      </c>
      <c r="B314" t="s" s="2">
        <v>2174</v>
      </c>
      <c r="C314" s="3">
        <v>11.615</v>
      </c>
      <c r="D314" s="3">
        <v>660.46045</v>
      </c>
      <c r="E314" t="s" s="2">
        <v>3047</v>
      </c>
      <c r="F314" s="3">
        <v>3</v>
      </c>
      <c r="G314" t="s" s="2">
        <v>2253</v>
      </c>
      <c r="H314" t="s" s="2">
        <v>3048</v>
      </c>
      <c r="I314" s="5"/>
      <c r="J314" s="5"/>
    </row>
    <row r="315" ht="13.5" customHeight="1">
      <c r="A315" t="s" s="2">
        <v>1614</v>
      </c>
      <c r="B315" t="s" s="2">
        <v>2142</v>
      </c>
      <c r="C315" s="3">
        <v>12.087</v>
      </c>
      <c r="D315" s="3">
        <v>552.53485</v>
      </c>
      <c r="E315" t="s" s="2">
        <v>2856</v>
      </c>
      <c r="F315" s="3">
        <v>3</v>
      </c>
      <c r="G315" t="s" s="2">
        <v>3020</v>
      </c>
      <c r="H315" t="s" s="2">
        <v>3049</v>
      </c>
      <c r="I315" s="5"/>
      <c r="J315" s="5"/>
    </row>
    <row r="316" ht="13.5" customHeight="1">
      <c r="A316" t="s" s="2">
        <v>3050</v>
      </c>
      <c r="B316" t="s" s="2">
        <v>2131</v>
      </c>
      <c r="C316" s="3">
        <v>6.22</v>
      </c>
      <c r="D316" s="3">
        <v>622.2080099999999</v>
      </c>
      <c r="E316" t="s" s="2">
        <v>2856</v>
      </c>
      <c r="F316" s="3">
        <v>3</v>
      </c>
      <c r="G316" t="s" s="2">
        <v>2158</v>
      </c>
      <c r="H316" t="s" s="2">
        <v>3051</v>
      </c>
      <c r="I316" s="5"/>
      <c r="J316" s="5"/>
    </row>
    <row r="317" ht="13.5" customHeight="1">
      <c r="A317" t="s" s="2">
        <v>3052</v>
      </c>
      <c r="B317" t="s" s="2">
        <v>2131</v>
      </c>
      <c r="C317" s="3">
        <v>7.557</v>
      </c>
      <c r="D317" s="3">
        <v>681.25336</v>
      </c>
      <c r="E317" t="s" s="2">
        <v>2856</v>
      </c>
      <c r="F317" s="3">
        <v>3</v>
      </c>
      <c r="G317" t="s" s="2">
        <v>3053</v>
      </c>
      <c r="H317" t="s" s="2">
        <v>3054</v>
      </c>
      <c r="I317" s="5"/>
      <c r="J317" s="5"/>
    </row>
    <row r="318" ht="13.5" customHeight="1">
      <c r="A318" t="s" s="2">
        <v>3055</v>
      </c>
      <c r="B318" t="s" s="2">
        <v>2142</v>
      </c>
      <c r="C318" s="3">
        <v>11.839</v>
      </c>
      <c r="D318" s="3">
        <v>578.51129</v>
      </c>
      <c r="E318" t="s" s="2">
        <v>2856</v>
      </c>
      <c r="F318" s="3">
        <v>3</v>
      </c>
      <c r="G318" t="s" s="2">
        <v>3020</v>
      </c>
      <c r="H318" t="s" s="2">
        <v>3056</v>
      </c>
      <c r="I318" s="5"/>
      <c r="J318" s="5"/>
    </row>
    <row r="319" ht="13.5" customHeight="1">
      <c r="A319" t="s" s="2">
        <v>999</v>
      </c>
      <c r="B319" t="s" s="2">
        <v>2174</v>
      </c>
      <c r="C319" s="3">
        <v>11.789</v>
      </c>
      <c r="D319" s="3">
        <v>639.49518</v>
      </c>
      <c r="E319" t="s" s="2">
        <v>2856</v>
      </c>
      <c r="F319" s="3">
        <v>3</v>
      </c>
      <c r="G319" t="s" s="2">
        <v>2158</v>
      </c>
      <c r="H319" t="s" s="2">
        <v>3057</v>
      </c>
      <c r="I319" s="5"/>
      <c r="J319" s="5"/>
    </row>
    <row r="320" ht="13.5" customHeight="1">
      <c r="A320" t="s" s="2">
        <v>1064</v>
      </c>
      <c r="B320" t="s" s="2">
        <v>2174</v>
      </c>
      <c r="C320" s="3">
        <v>11.721</v>
      </c>
      <c r="D320" s="3">
        <v>686.4761999999999</v>
      </c>
      <c r="E320" t="s" s="2">
        <v>2856</v>
      </c>
      <c r="F320" s="3">
        <v>3</v>
      </c>
      <c r="G320" t="s" s="2">
        <v>3058</v>
      </c>
      <c r="H320" t="s" s="2">
        <v>3059</v>
      </c>
      <c r="I320" s="5"/>
      <c r="J320" s="5"/>
    </row>
    <row r="321" ht="13.5" customHeight="1">
      <c r="A321" t="s" s="2">
        <v>1617</v>
      </c>
      <c r="B321" t="s" s="2">
        <v>2142</v>
      </c>
      <c r="C321" s="3">
        <v>12.38</v>
      </c>
      <c r="D321" s="3">
        <v>564.5354599999999</v>
      </c>
      <c r="E321" t="s" s="2">
        <v>3060</v>
      </c>
      <c r="F321" s="3">
        <v>3</v>
      </c>
      <c r="G321" t="s" s="2">
        <v>3020</v>
      </c>
      <c r="H321" t="s" s="2">
        <v>3061</v>
      </c>
      <c r="I321" s="5"/>
      <c r="J321" s="5"/>
    </row>
    <row r="322" ht="13.5" customHeight="1">
      <c r="A322" t="s" s="2">
        <v>1694</v>
      </c>
      <c r="B322" t="s" s="2">
        <v>2142</v>
      </c>
      <c r="C322" s="3">
        <v>9.154999999999999</v>
      </c>
      <c r="D322" s="3">
        <v>647.50842</v>
      </c>
      <c r="E322" t="s" s="2">
        <v>2856</v>
      </c>
      <c r="F322" s="3">
        <v>3</v>
      </c>
      <c r="G322" t="s" s="2">
        <v>3062</v>
      </c>
      <c r="H322" t="s" s="2">
        <v>3063</v>
      </c>
      <c r="I322" s="5"/>
      <c r="J322" s="5"/>
    </row>
    <row r="323" ht="13.5" customHeight="1">
      <c r="A323" t="s" s="2">
        <v>1716</v>
      </c>
      <c r="B323" t="s" s="2">
        <v>2142</v>
      </c>
      <c r="C323" s="3">
        <v>12.349</v>
      </c>
      <c r="D323" s="3">
        <v>662.51196</v>
      </c>
      <c r="E323" t="s" s="2">
        <v>2856</v>
      </c>
      <c r="F323" s="3">
        <v>3</v>
      </c>
      <c r="G323" t="s" s="2">
        <v>2253</v>
      </c>
      <c r="H323" t="s" s="2">
        <v>3064</v>
      </c>
      <c r="I323" s="5"/>
      <c r="J323" s="5"/>
    </row>
    <row r="324" ht="13.5" customHeight="1">
      <c r="A324" t="s" s="2">
        <v>3065</v>
      </c>
      <c r="B324" t="s" s="2">
        <v>2174</v>
      </c>
      <c r="C324" s="3">
        <v>11.564</v>
      </c>
      <c r="D324" s="3">
        <v>677.52386</v>
      </c>
      <c r="E324" t="s" s="2">
        <v>2856</v>
      </c>
      <c r="F324" s="3">
        <v>3</v>
      </c>
      <c r="G324" t="s" s="2">
        <v>3058</v>
      </c>
      <c r="H324" t="s" s="2">
        <v>3066</v>
      </c>
      <c r="I324" s="5"/>
      <c r="J324" s="5"/>
    </row>
    <row r="325" ht="13.5" customHeight="1">
      <c r="A325" t="s" s="2">
        <v>1647</v>
      </c>
      <c r="B325" t="s" s="2">
        <v>2142</v>
      </c>
      <c r="C325" s="3">
        <v>13.547</v>
      </c>
      <c r="D325" s="3">
        <v>610.54034</v>
      </c>
      <c r="E325" t="s" s="2">
        <v>3067</v>
      </c>
      <c r="F325" s="3">
        <v>3</v>
      </c>
      <c r="G325" t="s" s="2">
        <v>3068</v>
      </c>
      <c r="H325" t="s" s="2">
        <v>3069</v>
      </c>
      <c r="I325" s="5"/>
      <c r="J325" s="5"/>
    </row>
    <row r="326" ht="13.5" customHeight="1">
      <c r="A326" t="s" s="2">
        <v>1658</v>
      </c>
      <c r="B326" t="s" s="2">
        <v>2142</v>
      </c>
      <c r="C326" s="3">
        <v>13.741</v>
      </c>
      <c r="D326" s="3">
        <v>619.5289299999999</v>
      </c>
      <c r="E326" t="s" s="2">
        <v>3070</v>
      </c>
      <c r="F326" s="3">
        <v>3</v>
      </c>
      <c r="G326" t="s" s="2">
        <v>3068</v>
      </c>
      <c r="H326" t="s" s="2">
        <v>3069</v>
      </c>
      <c r="I326" s="5"/>
      <c r="J326" s="5"/>
    </row>
    <row r="327" ht="13.5" customHeight="1">
      <c r="A327" t="s" s="2">
        <v>1710</v>
      </c>
      <c r="B327" t="s" s="2">
        <v>2142</v>
      </c>
      <c r="C327" s="3">
        <v>11.94</v>
      </c>
      <c r="D327" s="3">
        <v>655.52594</v>
      </c>
      <c r="E327" t="s" s="2">
        <v>2856</v>
      </c>
      <c r="F327" s="3">
        <v>3</v>
      </c>
      <c r="G327" t="s" s="2">
        <v>2158</v>
      </c>
      <c r="H327" t="s" s="2">
        <v>3071</v>
      </c>
      <c r="I327" s="5"/>
      <c r="J327" s="5"/>
    </row>
    <row r="328" ht="13.5" customHeight="1">
      <c r="A328" t="s" s="2">
        <v>1709</v>
      </c>
      <c r="B328" t="s" s="2">
        <v>2142</v>
      </c>
      <c r="C328" s="3">
        <v>12.02</v>
      </c>
      <c r="D328" s="3">
        <v>655.52545</v>
      </c>
      <c r="E328" t="s" s="2">
        <v>2856</v>
      </c>
      <c r="F328" s="3">
        <v>3</v>
      </c>
      <c r="G328" t="s" s="2">
        <v>2158</v>
      </c>
      <c r="H328" t="s" s="2">
        <v>3071</v>
      </c>
      <c r="I328" s="5"/>
      <c r="J328" s="5"/>
    </row>
    <row r="329" ht="13.5" customHeight="1">
      <c r="A329" t="s" s="2">
        <v>1734</v>
      </c>
      <c r="B329" t="s" s="2">
        <v>2142</v>
      </c>
      <c r="C329" s="3">
        <v>12.284</v>
      </c>
      <c r="D329" s="3">
        <v>674.51208</v>
      </c>
      <c r="E329" t="s" s="2">
        <v>2856</v>
      </c>
      <c r="F329" s="3">
        <v>3</v>
      </c>
      <c r="G329" t="s" s="2">
        <v>2253</v>
      </c>
      <c r="H329" t="s" s="2">
        <v>3072</v>
      </c>
      <c r="I329" s="5"/>
      <c r="J329" s="5"/>
    </row>
    <row r="330" ht="13.5" customHeight="1">
      <c r="A330" t="s" s="2">
        <v>3073</v>
      </c>
      <c r="B330" t="s" s="2">
        <v>2142</v>
      </c>
      <c r="C330" s="3">
        <v>3.217</v>
      </c>
      <c r="D330" s="3">
        <v>818.39215</v>
      </c>
      <c r="E330" t="s" s="2">
        <v>2856</v>
      </c>
      <c r="F330" s="3">
        <v>3</v>
      </c>
      <c r="G330" t="s" s="2">
        <v>2896</v>
      </c>
      <c r="H330" t="s" s="2">
        <v>3074</v>
      </c>
      <c r="I330" s="5"/>
      <c r="J330" s="5"/>
    </row>
    <row r="331" ht="13.5" customHeight="1">
      <c r="A331" t="s" s="2">
        <v>1681</v>
      </c>
      <c r="B331" t="s" s="2">
        <v>2142</v>
      </c>
      <c r="C331" s="3">
        <v>9.609999999999999</v>
      </c>
      <c r="D331" s="3">
        <v>638.40485</v>
      </c>
      <c r="E331" t="s" s="2">
        <v>2856</v>
      </c>
      <c r="F331" s="3">
        <v>3</v>
      </c>
      <c r="G331" t="s" s="2">
        <v>2325</v>
      </c>
      <c r="H331" t="s" s="2">
        <v>3075</v>
      </c>
      <c r="I331" s="5"/>
      <c r="J331" s="5"/>
    </row>
    <row r="332" ht="13.5" customHeight="1">
      <c r="A332" t="s" s="2">
        <v>3076</v>
      </c>
      <c r="B332" t="s" s="2">
        <v>2174</v>
      </c>
      <c r="C332" s="3">
        <v>9.682</v>
      </c>
      <c r="D332" s="3">
        <v>689.39001</v>
      </c>
      <c r="E332" t="s" s="2">
        <v>2856</v>
      </c>
      <c r="F332" s="3">
        <v>3</v>
      </c>
      <c r="G332" t="s" s="2">
        <v>2875</v>
      </c>
      <c r="H332" t="s" s="2">
        <v>3077</v>
      </c>
      <c r="I332" s="5"/>
      <c r="J332" s="5"/>
    </row>
    <row r="333" ht="13.5" customHeight="1">
      <c r="A333" t="s" s="2">
        <v>3078</v>
      </c>
      <c r="B333" t="s" s="2">
        <v>2142</v>
      </c>
      <c r="C333" s="3">
        <v>9.81</v>
      </c>
      <c r="D333" s="3">
        <v>686.52014</v>
      </c>
      <c r="E333" t="s" s="2">
        <v>2856</v>
      </c>
      <c r="F333" s="3">
        <v>3</v>
      </c>
      <c r="G333" t="s" s="2">
        <v>3079</v>
      </c>
      <c r="H333" t="s" s="2">
        <v>3080</v>
      </c>
      <c r="I333" s="5"/>
      <c r="J333" s="5"/>
    </row>
    <row r="334" ht="13.5" customHeight="1">
      <c r="A334" t="s" s="2">
        <v>3081</v>
      </c>
      <c r="B334" t="s" s="2">
        <v>2142</v>
      </c>
      <c r="C334" s="3">
        <v>12.291</v>
      </c>
      <c r="D334" s="3">
        <v>704.52252</v>
      </c>
      <c r="E334" t="s" s="2">
        <v>3082</v>
      </c>
      <c r="F334" s="3">
        <v>3</v>
      </c>
      <c r="G334" t="s" s="2">
        <v>2253</v>
      </c>
      <c r="H334" t="s" s="2">
        <v>3083</v>
      </c>
      <c r="I334" s="5"/>
      <c r="J334" s="5"/>
    </row>
    <row r="335" ht="13.5" customHeight="1">
      <c r="A335" t="s" s="2">
        <v>3084</v>
      </c>
      <c r="B335" t="s" s="2">
        <v>2174</v>
      </c>
      <c r="C335" s="3">
        <v>13.178</v>
      </c>
      <c r="D335" s="3">
        <v>654.56738</v>
      </c>
      <c r="E335" t="s" s="2">
        <v>2856</v>
      </c>
      <c r="F335" s="3">
        <v>3</v>
      </c>
      <c r="G335" t="s" s="2">
        <v>3020</v>
      </c>
      <c r="H335" t="s" s="2">
        <v>3085</v>
      </c>
      <c r="I335" s="5"/>
      <c r="J335" s="5"/>
    </row>
    <row r="336" ht="13.5" customHeight="1">
      <c r="A336" t="s" s="2">
        <v>1655</v>
      </c>
      <c r="B336" t="s" s="2">
        <v>2142</v>
      </c>
      <c r="C336" s="3">
        <v>13.082</v>
      </c>
      <c r="D336" s="3">
        <v>617.51355</v>
      </c>
      <c r="E336" t="s" s="2">
        <v>3086</v>
      </c>
      <c r="F336" s="3">
        <v>3</v>
      </c>
      <c r="G336" t="s" s="2">
        <v>3087</v>
      </c>
      <c r="H336" t="s" s="2">
        <v>3088</v>
      </c>
      <c r="I336" s="5"/>
      <c r="J336" s="5"/>
    </row>
    <row r="337" ht="13.5" customHeight="1">
      <c r="A337" t="s" s="2">
        <v>1511</v>
      </c>
      <c r="B337" t="s" s="2">
        <v>2142</v>
      </c>
      <c r="C337" s="3">
        <v>9.978</v>
      </c>
      <c r="D337" s="3">
        <v>441.37372</v>
      </c>
      <c r="E337" t="s" s="2">
        <v>2856</v>
      </c>
      <c r="F337" s="3">
        <v>3</v>
      </c>
      <c r="G337" t="s" s="2">
        <v>2325</v>
      </c>
      <c r="H337" t="s" s="2">
        <v>3089</v>
      </c>
      <c r="I337" s="5"/>
      <c r="J337" s="5"/>
    </row>
    <row r="338" ht="13.5" customHeight="1">
      <c r="A338" t="s" s="2">
        <v>426</v>
      </c>
      <c r="B338" t="s" s="2">
        <v>2131</v>
      </c>
      <c r="C338" s="3">
        <v>4.165</v>
      </c>
      <c r="D338" s="3">
        <v>776.34924</v>
      </c>
      <c r="E338" t="s" s="2">
        <v>2856</v>
      </c>
      <c r="F338" s="3">
        <v>3</v>
      </c>
      <c r="G338" t="s" s="2">
        <v>2158</v>
      </c>
      <c r="H338" t="s" s="2">
        <v>3090</v>
      </c>
      <c r="I338" s="5"/>
      <c r="J338" s="5"/>
    </row>
    <row r="339" ht="13.5" customHeight="1">
      <c r="A339" t="s" s="2">
        <v>1705</v>
      </c>
      <c r="B339" t="s" s="2">
        <v>2142</v>
      </c>
      <c r="C339" s="3">
        <v>9.66</v>
      </c>
      <c r="D339" s="3">
        <v>651.42639</v>
      </c>
      <c r="E339" t="s" s="2">
        <v>2856</v>
      </c>
      <c r="F339" s="3">
        <v>3</v>
      </c>
      <c r="G339" t="s" s="2">
        <v>2525</v>
      </c>
      <c r="H339" t="s" s="2">
        <v>3091</v>
      </c>
      <c r="I339" s="5"/>
      <c r="J339" s="5"/>
    </row>
    <row r="340" ht="13.5" customHeight="1">
      <c r="A340" t="s" s="2">
        <v>1837</v>
      </c>
      <c r="B340" t="s" s="2">
        <v>2142</v>
      </c>
      <c r="C340" s="3">
        <v>10.052</v>
      </c>
      <c r="D340" s="3">
        <v>807.52106</v>
      </c>
      <c r="E340" t="s" s="2">
        <v>2856</v>
      </c>
      <c r="F340" s="3">
        <v>3</v>
      </c>
      <c r="G340" t="s" s="2">
        <v>3092</v>
      </c>
      <c r="H340" t="s" s="2">
        <v>3093</v>
      </c>
      <c r="I340" s="5"/>
      <c r="J340" s="5"/>
    </row>
    <row r="341" ht="13.5" customHeight="1">
      <c r="A341" t="s" s="2">
        <v>3094</v>
      </c>
      <c r="B341" t="s" s="2">
        <v>2142</v>
      </c>
      <c r="C341" s="3">
        <v>11.609</v>
      </c>
      <c r="D341" s="3">
        <v>698.55634</v>
      </c>
      <c r="E341" t="s" s="2">
        <v>2856</v>
      </c>
      <c r="F341" s="3">
        <v>3</v>
      </c>
      <c r="G341" t="s" s="2">
        <v>3079</v>
      </c>
      <c r="H341" t="s" s="2">
        <v>3095</v>
      </c>
      <c r="I341" s="5"/>
      <c r="J341" s="5"/>
    </row>
    <row r="342" ht="13.5" customHeight="1">
      <c r="A342" t="s" s="2">
        <v>3096</v>
      </c>
      <c r="B342" t="s" s="2">
        <v>2174</v>
      </c>
      <c r="C342" s="3">
        <v>11.583</v>
      </c>
      <c r="D342" s="3">
        <v>714.55188</v>
      </c>
      <c r="E342" t="s" s="2">
        <v>2856</v>
      </c>
      <c r="F342" s="3">
        <v>3</v>
      </c>
      <c r="G342" t="s" s="2">
        <v>3079</v>
      </c>
      <c r="H342" t="s" s="2">
        <v>3097</v>
      </c>
      <c r="I342" s="5"/>
      <c r="J342" s="5"/>
    </row>
    <row r="343" ht="13.5" customHeight="1">
      <c r="A343" t="s" s="2">
        <v>3098</v>
      </c>
      <c r="B343" t="s" s="2">
        <v>2142</v>
      </c>
      <c r="C343" s="3">
        <v>7.813</v>
      </c>
      <c r="D343" s="3">
        <v>764.34045</v>
      </c>
      <c r="E343" t="s" s="2">
        <v>2856</v>
      </c>
      <c r="F343" s="3">
        <v>3</v>
      </c>
      <c r="G343" t="s" s="2">
        <v>2903</v>
      </c>
      <c r="H343" t="s" s="2">
        <v>3099</v>
      </c>
      <c r="I343" s="5"/>
      <c r="J343" s="5"/>
    </row>
    <row r="344" ht="13.5" customHeight="1">
      <c r="A344" t="s" s="2">
        <v>3100</v>
      </c>
      <c r="B344" t="s" s="2">
        <v>2174</v>
      </c>
      <c r="C344" s="3">
        <v>13.199</v>
      </c>
      <c r="D344" s="3">
        <v>689.5356399999999</v>
      </c>
      <c r="E344" t="s" s="2">
        <v>2856</v>
      </c>
      <c r="F344" s="3">
        <v>3</v>
      </c>
      <c r="G344" t="s" s="2">
        <v>3068</v>
      </c>
      <c r="H344" t="s" s="2">
        <v>3101</v>
      </c>
      <c r="I344" s="5"/>
      <c r="J344" s="5"/>
    </row>
    <row r="345" ht="13.5" customHeight="1">
      <c r="A345" t="s" s="2">
        <v>3102</v>
      </c>
      <c r="B345" t="s" s="2">
        <v>2142</v>
      </c>
      <c r="C345" s="3">
        <v>14.678</v>
      </c>
      <c r="D345" s="3">
        <v>656.56091</v>
      </c>
      <c r="E345" t="s" s="2">
        <v>2856</v>
      </c>
      <c r="F345" s="3">
        <v>3</v>
      </c>
      <c r="G345" t="s" s="2">
        <v>3103</v>
      </c>
      <c r="H345" t="s" s="2">
        <v>3104</v>
      </c>
      <c r="I345" s="5"/>
      <c r="J345" s="5"/>
    </row>
    <row r="346" ht="13.5" customHeight="1">
      <c r="A346" t="s" s="2">
        <v>1063</v>
      </c>
      <c r="B346" t="s" s="2">
        <v>2174</v>
      </c>
      <c r="C346" s="3">
        <v>9.537000000000001</v>
      </c>
      <c r="D346" s="3">
        <v>685.50519</v>
      </c>
      <c r="E346" t="s" s="2">
        <v>2856</v>
      </c>
      <c r="F346" s="3">
        <v>3</v>
      </c>
      <c r="G346" t="s" s="2">
        <v>3105</v>
      </c>
      <c r="H346" t="s" s="2">
        <v>3106</v>
      </c>
      <c r="I346" s="5"/>
      <c r="J346" s="5"/>
    </row>
    <row r="347" ht="13.5" customHeight="1">
      <c r="A347" t="s" s="2">
        <v>3107</v>
      </c>
      <c r="B347" t="s" s="2">
        <v>2174</v>
      </c>
      <c r="C347" s="3">
        <v>11.102</v>
      </c>
      <c r="D347" s="3">
        <v>671.52557</v>
      </c>
      <c r="E347" t="s" s="2">
        <v>2856</v>
      </c>
      <c r="F347" s="3">
        <v>3</v>
      </c>
      <c r="G347" t="s" s="2">
        <v>3108</v>
      </c>
      <c r="H347" t="s" s="2">
        <v>3109</v>
      </c>
      <c r="I347" s="5"/>
      <c r="J347" s="5"/>
    </row>
    <row r="348" ht="13.5" customHeight="1">
      <c r="A348" t="s" s="2">
        <v>3110</v>
      </c>
      <c r="B348" t="s" s="2">
        <v>2142</v>
      </c>
      <c r="C348" s="3">
        <v>10.002</v>
      </c>
      <c r="D348" s="3">
        <v>864.55518</v>
      </c>
      <c r="E348" t="s" s="2">
        <v>2856</v>
      </c>
      <c r="F348" s="3">
        <v>3</v>
      </c>
      <c r="G348" t="s" s="2">
        <v>2896</v>
      </c>
      <c r="H348" t="s" s="2">
        <v>3111</v>
      </c>
      <c r="I348" s="5"/>
      <c r="J348" s="5"/>
    </row>
    <row r="349" ht="13.5" customHeight="1">
      <c r="A349" t="s" s="2">
        <v>1067</v>
      </c>
      <c r="B349" t="s" s="2">
        <v>2174</v>
      </c>
      <c r="C349" s="3">
        <v>11.693</v>
      </c>
      <c r="D349" s="3">
        <v>686.53662</v>
      </c>
      <c r="E349" t="s" s="2">
        <v>2856</v>
      </c>
      <c r="F349" s="3">
        <v>3</v>
      </c>
      <c r="G349" t="s" s="2">
        <v>2663</v>
      </c>
      <c r="H349" t="s" s="2">
        <v>3112</v>
      </c>
      <c r="I349" s="5"/>
      <c r="J349" s="5"/>
    </row>
    <row r="350" ht="13.5" customHeight="1">
      <c r="A350" t="s" s="2">
        <v>1800</v>
      </c>
      <c r="B350" t="s" s="2">
        <v>2142</v>
      </c>
      <c r="C350" s="3">
        <v>12.629</v>
      </c>
      <c r="D350" s="3">
        <v>744.591</v>
      </c>
      <c r="E350" t="s" s="2">
        <v>3113</v>
      </c>
      <c r="F350" s="3">
        <v>3</v>
      </c>
      <c r="G350" t="s" s="2">
        <v>2253</v>
      </c>
      <c r="H350" t="s" s="2">
        <v>3114</v>
      </c>
      <c r="I350" s="5"/>
      <c r="J350" s="5"/>
    </row>
    <row r="351" ht="13.5" customHeight="1">
      <c r="A351" t="s" s="2">
        <v>3115</v>
      </c>
      <c r="B351" t="s" s="2">
        <v>2174</v>
      </c>
      <c r="C351" s="3">
        <v>12.988</v>
      </c>
      <c r="D351" s="3">
        <v>741.58777</v>
      </c>
      <c r="E351" t="s" s="2">
        <v>2856</v>
      </c>
      <c r="F351" s="3">
        <v>3</v>
      </c>
      <c r="G351" t="s" s="2">
        <v>3116</v>
      </c>
      <c r="H351" t="s" s="2">
        <v>3117</v>
      </c>
      <c r="I351" s="5"/>
      <c r="J351" s="5"/>
    </row>
    <row r="352" ht="13.5" customHeight="1">
      <c r="A352" t="s" s="2">
        <v>3118</v>
      </c>
      <c r="B352" t="s" s="2">
        <v>2142</v>
      </c>
      <c r="C352" s="3">
        <v>9.351000000000001</v>
      </c>
      <c r="D352" s="3">
        <v>703.45709</v>
      </c>
      <c r="E352" t="s" s="2">
        <v>2856</v>
      </c>
      <c r="F352" s="3">
        <v>3</v>
      </c>
      <c r="G352" t="s" s="2">
        <v>2875</v>
      </c>
      <c r="H352" t="s" s="2">
        <v>3119</v>
      </c>
      <c r="I352" s="5"/>
      <c r="J352" s="5"/>
    </row>
    <row r="353" ht="13.5" customHeight="1">
      <c r="A353" t="s" s="2">
        <v>1824</v>
      </c>
      <c r="B353" t="s" s="2">
        <v>2142</v>
      </c>
      <c r="C353" s="3">
        <v>11.767</v>
      </c>
      <c r="D353" s="3">
        <v>780.55518</v>
      </c>
      <c r="E353" t="s" s="2">
        <v>3120</v>
      </c>
      <c r="F353" s="3">
        <v>3</v>
      </c>
      <c r="G353" t="s" s="2">
        <v>2253</v>
      </c>
      <c r="H353" t="s" s="2">
        <v>3121</v>
      </c>
      <c r="I353" t="s" s="2">
        <v>3122</v>
      </c>
      <c r="J353" t="s" s="2">
        <v>3123</v>
      </c>
    </row>
    <row r="354" ht="13.5" customHeight="1">
      <c r="A354" t="s" s="2">
        <v>1109</v>
      </c>
      <c r="B354" t="s" s="2">
        <v>2174</v>
      </c>
      <c r="C354" s="3">
        <v>10.586</v>
      </c>
      <c r="D354" s="3">
        <v>734.4417099999999</v>
      </c>
      <c r="E354" t="s" s="2">
        <v>2856</v>
      </c>
      <c r="F354" s="3">
        <v>3</v>
      </c>
      <c r="G354" t="s" s="2">
        <v>2875</v>
      </c>
      <c r="H354" t="s" s="2">
        <v>3124</v>
      </c>
      <c r="I354" s="5"/>
      <c r="J354" s="5"/>
    </row>
    <row r="355" ht="13.5" customHeight="1">
      <c r="A355" t="s" s="2">
        <v>3125</v>
      </c>
      <c r="B355" t="s" s="2">
        <v>2142</v>
      </c>
      <c r="C355" s="3">
        <v>3.693</v>
      </c>
      <c r="D355" s="3">
        <v>909.48364</v>
      </c>
      <c r="E355" t="s" s="2">
        <v>2856</v>
      </c>
      <c r="F355" s="3">
        <v>3</v>
      </c>
      <c r="G355" t="s" s="2">
        <v>2896</v>
      </c>
      <c r="H355" t="s" s="2">
        <v>3126</v>
      </c>
      <c r="I355" s="5"/>
      <c r="J355" s="5"/>
    </row>
    <row r="356" ht="13.5" customHeight="1">
      <c r="A356" t="s" s="2">
        <v>3127</v>
      </c>
      <c r="B356" t="s" s="2">
        <v>2142</v>
      </c>
      <c r="C356" s="3">
        <v>9.055999999999999</v>
      </c>
      <c r="D356" s="3">
        <v>895.5047</v>
      </c>
      <c r="E356" t="s" s="2">
        <v>2856</v>
      </c>
      <c r="F356" s="3">
        <v>3</v>
      </c>
      <c r="G356" t="s" s="2">
        <v>2650</v>
      </c>
      <c r="H356" t="s" s="2">
        <v>3128</v>
      </c>
      <c r="I356" s="5"/>
      <c r="J356" s="5"/>
    </row>
    <row r="357" ht="13.5" customHeight="1">
      <c r="A357" t="s" s="2">
        <v>3129</v>
      </c>
      <c r="B357" t="s" s="2">
        <v>2142</v>
      </c>
      <c r="C357" s="3">
        <v>11.732</v>
      </c>
      <c r="D357" s="3">
        <v>771.5536499999999</v>
      </c>
      <c r="E357" t="s" s="2">
        <v>2856</v>
      </c>
      <c r="F357" s="3">
        <v>3</v>
      </c>
      <c r="G357" t="s" s="2">
        <v>2875</v>
      </c>
      <c r="H357" t="s" s="2">
        <v>3130</v>
      </c>
      <c r="I357" s="5"/>
      <c r="J357" s="5"/>
    </row>
    <row r="358" ht="13.5" customHeight="1">
      <c r="A358" t="s" s="2">
        <v>1873</v>
      </c>
      <c r="B358" t="s" s="2">
        <v>2142</v>
      </c>
      <c r="C358" s="3">
        <v>7.91</v>
      </c>
      <c r="D358" s="3">
        <v>899.57373</v>
      </c>
      <c r="E358" t="s" s="2">
        <v>2856</v>
      </c>
      <c r="F358" s="3">
        <v>3</v>
      </c>
      <c r="G358" t="s" s="2">
        <v>2325</v>
      </c>
      <c r="H358" t="s" s="2">
        <v>3131</v>
      </c>
      <c r="I358" s="5"/>
      <c r="J358" s="5"/>
    </row>
    <row r="359" ht="13.5" customHeight="1">
      <c r="A359" t="s" s="2">
        <v>1835</v>
      </c>
      <c r="B359" t="s" s="2">
        <v>2142</v>
      </c>
      <c r="C359" s="3">
        <v>9.579000000000001</v>
      </c>
      <c r="D359" s="3">
        <v>799.60815</v>
      </c>
      <c r="E359" t="s" s="2">
        <v>2856</v>
      </c>
      <c r="F359" s="3">
        <v>3</v>
      </c>
      <c r="G359" t="s" s="2">
        <v>2325</v>
      </c>
      <c r="H359" t="s" s="2">
        <v>3132</v>
      </c>
      <c r="I359" s="5"/>
      <c r="J359" s="5"/>
    </row>
    <row r="360" ht="13.5" customHeight="1">
      <c r="A360" t="s" s="2">
        <v>3133</v>
      </c>
      <c r="B360" t="s" s="2">
        <v>2131</v>
      </c>
      <c r="C360" s="3">
        <v>1.732</v>
      </c>
      <c r="D360" s="3">
        <v>796.5285</v>
      </c>
      <c r="E360" t="s" s="2">
        <v>2856</v>
      </c>
      <c r="F360" s="3">
        <v>3</v>
      </c>
      <c r="G360" t="s" s="2">
        <v>3134</v>
      </c>
      <c r="H360" t="s" s="2">
        <v>3135</v>
      </c>
      <c r="I360" s="5"/>
      <c r="J360" s="5"/>
    </row>
    <row r="361" ht="13.5" customHeight="1">
      <c r="A361" t="s" s="2">
        <v>3136</v>
      </c>
      <c r="B361" t="s" s="2">
        <v>2142</v>
      </c>
      <c r="C361" s="3">
        <v>10.137</v>
      </c>
      <c r="D361" s="3">
        <v>887.6372699999999</v>
      </c>
      <c r="E361" t="s" s="2">
        <v>2856</v>
      </c>
      <c r="F361" s="3">
        <v>3</v>
      </c>
      <c r="G361" t="s" s="2">
        <v>3105</v>
      </c>
      <c r="H361" t="s" s="2">
        <v>3137</v>
      </c>
      <c r="I361" s="5"/>
      <c r="J361" s="5"/>
    </row>
    <row r="362" ht="13.5" customHeight="1">
      <c r="A362" t="s" s="2">
        <v>251</v>
      </c>
      <c r="B362" t="s" s="2">
        <v>2131</v>
      </c>
      <c r="C362" s="3">
        <v>4.236</v>
      </c>
      <c r="D362" s="3">
        <v>140.06776</v>
      </c>
      <c r="E362" t="s" s="2">
        <v>2856</v>
      </c>
      <c r="F362" s="3">
        <v>3</v>
      </c>
      <c r="G362" t="s" s="2">
        <v>2158</v>
      </c>
      <c r="H362" t="s" s="2">
        <v>2387</v>
      </c>
      <c r="I362" s="5"/>
      <c r="J362" s="5"/>
    </row>
    <row r="363" ht="13.5" customHeight="1">
      <c r="A363" t="s" s="2">
        <v>76</v>
      </c>
      <c r="B363" t="s" s="2">
        <v>2319</v>
      </c>
      <c r="C363" s="3">
        <v>5.987</v>
      </c>
      <c r="D363" s="3">
        <v>196.02808</v>
      </c>
      <c r="E363" t="s" s="2">
        <v>2856</v>
      </c>
      <c r="F363" s="3">
        <v>3</v>
      </c>
      <c r="G363" t="s" s="2">
        <v>2158</v>
      </c>
      <c r="H363" t="s" s="2">
        <v>3138</v>
      </c>
      <c r="I363" s="5"/>
      <c r="J363" s="5"/>
    </row>
    <row r="364" ht="13.5" customHeight="1">
      <c r="A364" t="s" s="2">
        <v>3139</v>
      </c>
      <c r="B364" t="s" s="2">
        <v>2319</v>
      </c>
      <c r="C364" s="3">
        <v>5.339</v>
      </c>
      <c r="D364" s="3">
        <v>259.98227</v>
      </c>
      <c r="E364" t="s" s="2">
        <v>2856</v>
      </c>
      <c r="F364" s="3">
        <v>3</v>
      </c>
      <c r="G364" t="s" s="2">
        <v>3140</v>
      </c>
      <c r="H364" t="s" s="2">
        <v>3141</v>
      </c>
      <c r="I364" s="5"/>
      <c r="J364" s="5"/>
    </row>
    <row r="365" ht="13.5" customHeight="1">
      <c r="A365" t="s" s="2">
        <v>3142</v>
      </c>
      <c r="B365" t="s" s="2">
        <v>2131</v>
      </c>
      <c r="C365" s="3">
        <v>5.422</v>
      </c>
      <c r="D365" s="3">
        <v>148.10812</v>
      </c>
      <c r="E365" t="s" s="2">
        <v>2856</v>
      </c>
      <c r="F365" s="3">
        <v>3</v>
      </c>
      <c r="G365" t="s" s="2">
        <v>2158</v>
      </c>
      <c r="H365" t="s" s="2">
        <v>3143</v>
      </c>
      <c r="I365" s="5"/>
      <c r="J365" s="5"/>
    </row>
    <row r="366" ht="13.5" customHeight="1">
      <c r="A366" t="s" s="2">
        <v>228</v>
      </c>
      <c r="B366" t="s" s="2">
        <v>2131</v>
      </c>
      <c r="C366" s="3">
        <v>2.029</v>
      </c>
      <c r="D366" s="3">
        <v>126.06618</v>
      </c>
      <c r="E366" t="s" s="2">
        <v>2856</v>
      </c>
      <c r="F366" s="3">
        <v>3</v>
      </c>
      <c r="G366" t="s" s="2">
        <v>3144</v>
      </c>
      <c r="H366" t="s" s="2">
        <v>2424</v>
      </c>
      <c r="I366" s="5"/>
      <c r="J366" s="5"/>
    </row>
    <row r="367" ht="13.5" customHeight="1">
      <c r="A367" t="s" s="2">
        <v>258</v>
      </c>
      <c r="B367" t="s" s="2">
        <v>2131</v>
      </c>
      <c r="C367" s="3">
        <v>5.312</v>
      </c>
      <c r="D367" s="3">
        <v>143.08167</v>
      </c>
      <c r="E367" t="s" s="2">
        <v>2856</v>
      </c>
      <c r="F367" s="3">
        <v>3</v>
      </c>
      <c r="G367" t="s" s="2">
        <v>2158</v>
      </c>
      <c r="H367" t="s" s="2">
        <v>3145</v>
      </c>
      <c r="I367" s="5"/>
      <c r="J367" s="5"/>
    </row>
    <row r="368" ht="13.5" customHeight="1">
      <c r="A368" t="s" s="2">
        <v>242</v>
      </c>
      <c r="B368" t="s" s="2">
        <v>2131</v>
      </c>
      <c r="C368" s="3">
        <v>3.645</v>
      </c>
      <c r="D368" s="3">
        <v>132.10223</v>
      </c>
      <c r="E368" t="s" s="2">
        <v>2856</v>
      </c>
      <c r="F368" s="3">
        <v>3</v>
      </c>
      <c r="G368" t="s" s="2">
        <v>2158</v>
      </c>
      <c r="H368" t="s" s="2">
        <v>2463</v>
      </c>
      <c r="I368" s="5"/>
      <c r="J368" s="5"/>
    </row>
    <row r="369" ht="13.5" customHeight="1">
      <c r="A369" t="s" s="2">
        <v>3146</v>
      </c>
      <c r="B369" t="s" s="2">
        <v>2319</v>
      </c>
      <c r="C369" s="3">
        <v>6.665</v>
      </c>
      <c r="D369" s="3">
        <v>268.00504</v>
      </c>
      <c r="E369" t="s" s="2">
        <v>2856</v>
      </c>
      <c r="F369" s="3">
        <v>3</v>
      </c>
      <c r="G369" t="s" s="2">
        <v>2158</v>
      </c>
      <c r="H369" t="s" s="2">
        <v>3147</v>
      </c>
      <c r="I369" s="5"/>
      <c r="J369" s="5"/>
    </row>
    <row r="370" ht="13.5" customHeight="1">
      <c r="A370" t="s" s="2">
        <v>1273</v>
      </c>
      <c r="B370" t="s" s="2">
        <v>2142</v>
      </c>
      <c r="C370" s="3">
        <v>2.852</v>
      </c>
      <c r="D370" s="3">
        <v>192.06891</v>
      </c>
      <c r="E370" t="s" s="2">
        <v>2856</v>
      </c>
      <c r="F370" s="3">
        <v>3</v>
      </c>
      <c r="G370" t="s" s="2">
        <v>2158</v>
      </c>
      <c r="H370" t="s" s="2">
        <v>3148</v>
      </c>
      <c r="I370" s="5"/>
      <c r="J370" s="5"/>
    </row>
    <row r="371" ht="13.5" customHeight="1">
      <c r="A371" t="s" s="2">
        <v>456</v>
      </c>
      <c r="B371" t="s" s="2">
        <v>2174</v>
      </c>
      <c r="C371" s="3">
        <v>5.218</v>
      </c>
      <c r="D371" s="3">
        <v>137.02419</v>
      </c>
      <c r="E371" t="s" s="2">
        <v>2856</v>
      </c>
      <c r="F371" s="3">
        <v>3</v>
      </c>
      <c r="G371" t="s" s="2">
        <v>2512</v>
      </c>
      <c r="H371" t="s" s="2">
        <v>2513</v>
      </c>
      <c r="I371" s="5"/>
      <c r="J371" s="5"/>
    </row>
    <row r="372" ht="13.5" customHeight="1">
      <c r="A372" t="s" s="2">
        <v>3149</v>
      </c>
      <c r="B372" t="s" s="2">
        <v>2174</v>
      </c>
      <c r="C372" s="3">
        <v>1.336</v>
      </c>
      <c r="D372" s="3">
        <v>218.99666</v>
      </c>
      <c r="E372" t="s" s="2">
        <v>2856</v>
      </c>
      <c r="F372" s="3">
        <v>3</v>
      </c>
      <c r="G372" t="s" s="2">
        <v>3150</v>
      </c>
      <c r="H372" t="s" s="2">
        <v>3151</v>
      </c>
      <c r="I372" s="5"/>
      <c r="J372" s="5"/>
    </row>
    <row r="373" ht="13.5" customHeight="1">
      <c r="A373" t="s" s="2">
        <v>84</v>
      </c>
      <c r="B373" t="s" s="2">
        <v>2319</v>
      </c>
      <c r="C373" s="3">
        <v>1.19</v>
      </c>
      <c r="D373" s="3">
        <v>248.04033</v>
      </c>
      <c r="E373" t="s" s="2">
        <v>2856</v>
      </c>
      <c r="F373" s="3">
        <v>3</v>
      </c>
      <c r="G373" t="s" s="2">
        <v>2158</v>
      </c>
      <c r="H373" t="s" s="2">
        <v>3152</v>
      </c>
      <c r="I373" s="5"/>
      <c r="J373" s="5"/>
    </row>
    <row r="374" ht="13.5" customHeight="1">
      <c r="A374" t="s" s="2">
        <v>3153</v>
      </c>
      <c r="B374" t="s" s="2">
        <v>2131</v>
      </c>
      <c r="C374" s="3">
        <v>3.645</v>
      </c>
      <c r="D374" s="3">
        <v>190.15512</v>
      </c>
      <c r="E374" t="s" s="2">
        <v>2856</v>
      </c>
      <c r="F374" s="3">
        <v>3</v>
      </c>
      <c r="G374" t="s" s="2">
        <v>2158</v>
      </c>
      <c r="H374" t="s" s="2">
        <v>3154</v>
      </c>
      <c r="I374" s="5"/>
      <c r="J374" s="5"/>
    </row>
    <row r="375" ht="13.5" customHeight="1">
      <c r="A375" t="s" s="2">
        <v>1296</v>
      </c>
      <c r="B375" t="s" s="2">
        <v>2142</v>
      </c>
      <c r="C375" s="3">
        <v>4.245</v>
      </c>
      <c r="D375" s="3">
        <v>227.12804</v>
      </c>
      <c r="E375" t="s" s="2">
        <v>2856</v>
      </c>
      <c r="F375" s="3">
        <v>4</v>
      </c>
      <c r="G375" s="5"/>
      <c r="H375" t="s" s="2">
        <v>3155</v>
      </c>
      <c r="I375" s="5"/>
      <c r="J375" s="5"/>
    </row>
    <row r="376" ht="13.5" customHeight="1">
      <c r="A376" t="s" s="2">
        <v>1252</v>
      </c>
      <c r="B376" t="s" s="2">
        <v>2142</v>
      </c>
      <c r="C376" s="3">
        <v>10.786</v>
      </c>
      <c r="D376" s="3">
        <v>165.09106</v>
      </c>
      <c r="E376" t="s" s="2">
        <v>2856</v>
      </c>
      <c r="F376" s="3">
        <v>4</v>
      </c>
      <c r="G376" s="5"/>
      <c r="H376" t="s" s="2">
        <v>3156</v>
      </c>
      <c r="I376" s="5"/>
      <c r="J376" s="5"/>
    </row>
    <row r="377" ht="13.5" customHeight="1">
      <c r="A377" t="s" s="2">
        <v>3157</v>
      </c>
      <c r="B377" t="s" s="2">
        <v>2142</v>
      </c>
      <c r="C377" s="3">
        <v>4.543</v>
      </c>
      <c r="D377" s="3">
        <v>197.08121</v>
      </c>
      <c r="E377" t="s" s="2">
        <v>2856</v>
      </c>
      <c r="F377" s="3">
        <v>4</v>
      </c>
      <c r="G377" s="5"/>
      <c r="H377" t="s" s="2">
        <v>3158</v>
      </c>
      <c r="I377" s="5"/>
      <c r="J377" s="5"/>
    </row>
    <row r="378" ht="13.5" customHeight="1">
      <c r="A378" t="s" s="2">
        <v>1262</v>
      </c>
      <c r="B378" t="s" s="2">
        <v>2142</v>
      </c>
      <c r="C378" s="3">
        <v>2.934</v>
      </c>
      <c r="D378" s="3">
        <v>180.10185</v>
      </c>
      <c r="E378" t="s" s="2">
        <v>2856</v>
      </c>
      <c r="F378" s="3">
        <v>4</v>
      </c>
      <c r="G378" s="5"/>
      <c r="H378" t="s" s="2">
        <v>3159</v>
      </c>
      <c r="I378" s="5"/>
      <c r="J378" s="5"/>
    </row>
    <row r="379" ht="13.5" customHeight="1">
      <c r="A379" t="s" s="2">
        <v>3160</v>
      </c>
      <c r="B379" t="s" s="2">
        <v>2142</v>
      </c>
      <c r="C379" s="3">
        <v>1.787</v>
      </c>
      <c r="D379" s="3">
        <v>280.08493</v>
      </c>
      <c r="E379" t="s" s="2">
        <v>2856</v>
      </c>
      <c r="F379" s="3">
        <v>4</v>
      </c>
      <c r="G379" s="5"/>
      <c r="H379" t="s" s="2">
        <v>3161</v>
      </c>
      <c r="I379" s="5"/>
      <c r="J379" s="5"/>
    </row>
    <row r="380" ht="13.5" customHeight="1">
      <c r="A380" t="s" s="2">
        <v>3162</v>
      </c>
      <c r="B380" t="s" s="2">
        <v>2131</v>
      </c>
      <c r="C380" s="3">
        <v>2.848</v>
      </c>
      <c r="D380" s="3">
        <v>242.16141</v>
      </c>
      <c r="E380" t="s" s="2">
        <v>2856</v>
      </c>
      <c r="F380" s="3">
        <v>4</v>
      </c>
      <c r="G380" s="5"/>
      <c r="H380" t="s" s="2">
        <v>3163</v>
      </c>
      <c r="I380" s="5"/>
      <c r="J380" s="5"/>
    </row>
    <row r="381" ht="13.5" customHeight="1">
      <c r="A381" t="s" s="2">
        <v>3164</v>
      </c>
      <c r="B381" t="s" s="2">
        <v>2131</v>
      </c>
      <c r="C381" s="3">
        <v>0.946</v>
      </c>
      <c r="D381" s="3">
        <v>204.15929</v>
      </c>
      <c r="E381" t="s" s="2">
        <v>2856</v>
      </c>
      <c r="F381" s="3">
        <v>4</v>
      </c>
      <c r="G381" s="5"/>
      <c r="H381" t="s" s="2">
        <v>3165</v>
      </c>
      <c r="I381" s="5"/>
      <c r="J381" s="5"/>
    </row>
    <row r="382" ht="13.5" customHeight="1">
      <c r="A382" t="s" s="2">
        <v>1272</v>
      </c>
      <c r="B382" t="s" s="2">
        <v>2142</v>
      </c>
      <c r="C382" s="3">
        <v>3.939</v>
      </c>
      <c r="D382" s="3">
        <v>192.06595</v>
      </c>
      <c r="E382" t="s" s="2">
        <v>2856</v>
      </c>
      <c r="F382" s="3">
        <v>4</v>
      </c>
      <c r="G382" s="5"/>
      <c r="H382" t="s" s="2">
        <v>2629</v>
      </c>
      <c r="I382" s="5"/>
      <c r="J382" s="5"/>
    </row>
    <row r="383" ht="13.5" customHeight="1">
      <c r="A383" t="s" s="2">
        <v>1388</v>
      </c>
      <c r="B383" t="s" s="2">
        <v>2142</v>
      </c>
      <c r="C383" s="3">
        <v>1.693</v>
      </c>
      <c r="D383" s="3">
        <v>319.01111</v>
      </c>
      <c r="E383" t="s" s="2">
        <v>2856</v>
      </c>
      <c r="F383" s="3">
        <v>4</v>
      </c>
      <c r="G383" s="5"/>
      <c r="H383" t="s" s="2">
        <v>3166</v>
      </c>
      <c r="I383" s="5"/>
      <c r="J383" s="5"/>
    </row>
    <row r="384" ht="13.5" customHeight="1">
      <c r="A384" t="s" s="2">
        <v>3167</v>
      </c>
      <c r="B384" t="s" s="2">
        <v>2131</v>
      </c>
      <c r="C384" s="3">
        <v>4.939</v>
      </c>
      <c r="D384" s="3">
        <v>206.08128</v>
      </c>
      <c r="E384" t="s" s="2">
        <v>2856</v>
      </c>
      <c r="F384" s="3">
        <v>4</v>
      </c>
      <c r="G384" s="5"/>
      <c r="H384" t="s" s="2">
        <v>2200</v>
      </c>
      <c r="I384" s="5"/>
      <c r="J384" s="5"/>
    </row>
    <row r="385" ht="13.5" customHeight="1">
      <c r="A385" t="s" s="2">
        <v>3168</v>
      </c>
      <c r="B385" t="s" s="2">
        <v>2174</v>
      </c>
      <c r="C385" s="3">
        <v>2.579</v>
      </c>
      <c r="D385" s="3">
        <v>238.07208</v>
      </c>
      <c r="E385" t="s" s="2">
        <v>2856</v>
      </c>
      <c r="F385" s="3">
        <v>4</v>
      </c>
      <c r="G385" s="5"/>
      <c r="H385" t="s" s="2">
        <v>3169</v>
      </c>
      <c r="I385" s="5"/>
      <c r="J385" s="5"/>
    </row>
    <row r="386" ht="13.5" customHeight="1">
      <c r="A386" t="s" s="2">
        <v>3170</v>
      </c>
      <c r="B386" t="s" s="2">
        <v>2131</v>
      </c>
      <c r="C386" s="3">
        <v>1.532</v>
      </c>
      <c r="D386" s="3">
        <v>234.13496</v>
      </c>
      <c r="E386" t="s" s="2">
        <v>2856</v>
      </c>
      <c r="F386" s="3">
        <v>4</v>
      </c>
      <c r="G386" s="5"/>
      <c r="H386" t="s" s="2">
        <v>3171</v>
      </c>
      <c r="I386" s="5"/>
      <c r="J386" s="5"/>
    </row>
    <row r="387" ht="13.5" customHeight="1">
      <c r="A387" t="s" s="2">
        <v>319</v>
      </c>
      <c r="B387" t="s" s="2">
        <v>2131</v>
      </c>
      <c r="C387" s="3">
        <v>5.433</v>
      </c>
      <c r="D387" s="3">
        <v>226.10754</v>
      </c>
      <c r="E387" t="s" s="2">
        <v>2856</v>
      </c>
      <c r="F387" s="3">
        <v>4</v>
      </c>
      <c r="G387" s="5"/>
      <c r="H387" t="s" s="2">
        <v>3172</v>
      </c>
      <c r="I387" s="5"/>
      <c r="J387" s="5"/>
    </row>
    <row r="388" ht="13.5" customHeight="1">
      <c r="A388" t="s" s="2">
        <v>3173</v>
      </c>
      <c r="B388" t="s" s="2">
        <v>2131</v>
      </c>
      <c r="C388" s="3">
        <v>3.908</v>
      </c>
      <c r="D388" s="3">
        <v>226.15521</v>
      </c>
      <c r="E388" t="s" s="2">
        <v>2856</v>
      </c>
      <c r="F388" s="3">
        <v>4</v>
      </c>
      <c r="G388" s="5"/>
      <c r="H388" t="s" s="2">
        <v>3174</v>
      </c>
      <c r="I388" s="5"/>
      <c r="J388" s="5"/>
    </row>
    <row r="389" ht="13.5" customHeight="1">
      <c r="A389" t="s" s="2">
        <v>507</v>
      </c>
      <c r="B389" t="s" s="2">
        <v>2174</v>
      </c>
      <c r="C389" s="3">
        <v>6.97</v>
      </c>
      <c r="D389" s="3">
        <v>217.14462</v>
      </c>
      <c r="E389" t="s" s="2">
        <v>2856</v>
      </c>
      <c r="F389" s="3">
        <v>4</v>
      </c>
      <c r="G389" s="5"/>
      <c r="H389" t="s" s="2">
        <v>3175</v>
      </c>
      <c r="I389" s="5"/>
      <c r="J389" s="5"/>
    </row>
    <row r="390" ht="13.5" customHeight="1">
      <c r="A390" t="s" s="2">
        <v>3176</v>
      </c>
      <c r="B390" t="s" s="2">
        <v>2174</v>
      </c>
      <c r="C390" s="3">
        <v>2.231</v>
      </c>
      <c r="D390" s="3">
        <v>269.06693</v>
      </c>
      <c r="E390" t="s" s="2">
        <v>2856</v>
      </c>
      <c r="F390" s="3">
        <v>4</v>
      </c>
      <c r="G390" s="5"/>
      <c r="H390" t="s" s="2">
        <v>3177</v>
      </c>
      <c r="I390" s="5"/>
      <c r="J390" s="5"/>
    </row>
    <row r="391" ht="13.5" customHeight="1">
      <c r="A391" t="s" s="2">
        <v>3178</v>
      </c>
      <c r="B391" t="s" s="2">
        <v>2142</v>
      </c>
      <c r="C391" s="3">
        <v>1.813</v>
      </c>
      <c r="D391" s="3">
        <v>234.12378</v>
      </c>
      <c r="E391" t="s" s="2">
        <v>2856</v>
      </c>
      <c r="F391" s="3">
        <v>4</v>
      </c>
      <c r="G391" s="5"/>
      <c r="H391" t="s" s="2">
        <v>3179</v>
      </c>
      <c r="I391" s="5"/>
      <c r="J391" s="5"/>
    </row>
    <row r="392" ht="13.5" customHeight="1">
      <c r="A392" t="s" s="2">
        <v>3180</v>
      </c>
      <c r="B392" t="s" s="2">
        <v>2174</v>
      </c>
      <c r="C392" s="3">
        <v>5.849</v>
      </c>
      <c r="D392" s="3">
        <v>238.10834</v>
      </c>
      <c r="E392" t="s" s="2">
        <v>2856</v>
      </c>
      <c r="F392" s="3">
        <v>4</v>
      </c>
      <c r="G392" s="5"/>
      <c r="H392" t="s" s="2">
        <v>3181</v>
      </c>
      <c r="I392" s="5"/>
      <c r="J392" s="5"/>
    </row>
    <row r="393" ht="13.5" customHeight="1">
      <c r="A393" t="s" s="2">
        <v>1287</v>
      </c>
      <c r="B393" t="s" s="2">
        <v>2142</v>
      </c>
      <c r="C393" s="3">
        <v>4.608</v>
      </c>
      <c r="D393" s="3">
        <v>211.13304</v>
      </c>
      <c r="E393" t="s" s="2">
        <v>2856</v>
      </c>
      <c r="F393" s="3">
        <v>4</v>
      </c>
      <c r="G393" s="5"/>
      <c r="H393" t="s" s="2">
        <v>3182</v>
      </c>
      <c r="I393" s="5"/>
      <c r="J393" s="5"/>
    </row>
    <row r="394" ht="13.5" customHeight="1">
      <c r="A394" t="s" s="2">
        <v>1326</v>
      </c>
      <c r="B394" t="s" s="2">
        <v>2142</v>
      </c>
      <c r="C394" s="3">
        <v>4.457</v>
      </c>
      <c r="D394" s="3">
        <v>260.14923</v>
      </c>
      <c r="E394" t="s" s="2">
        <v>2856</v>
      </c>
      <c r="F394" s="3">
        <v>4</v>
      </c>
      <c r="G394" s="5"/>
      <c r="H394" t="s" s="2">
        <v>3183</v>
      </c>
      <c r="I394" s="5"/>
      <c r="J394" s="5"/>
    </row>
    <row r="395" ht="13.5" customHeight="1">
      <c r="A395" t="s" s="2">
        <v>325</v>
      </c>
      <c r="B395" t="s" s="2">
        <v>2131</v>
      </c>
      <c r="C395" s="3">
        <v>6.078</v>
      </c>
      <c r="D395" s="3">
        <v>238.15495</v>
      </c>
      <c r="E395" t="s" s="2">
        <v>2856</v>
      </c>
      <c r="F395" s="3">
        <v>4</v>
      </c>
      <c r="G395" s="5"/>
      <c r="H395" t="s" s="2">
        <v>3184</v>
      </c>
      <c r="I395" s="5"/>
      <c r="J395" s="5"/>
    </row>
    <row r="396" ht="13.5" customHeight="1">
      <c r="A396" t="s" s="2">
        <v>527</v>
      </c>
      <c r="B396" t="s" s="2">
        <v>2174</v>
      </c>
      <c r="C396" s="3">
        <v>6.313</v>
      </c>
      <c r="D396" s="3">
        <v>245.13976</v>
      </c>
      <c r="E396" t="s" s="2">
        <v>2856</v>
      </c>
      <c r="F396" s="3">
        <v>4</v>
      </c>
      <c r="G396" s="5"/>
      <c r="H396" t="s" s="2">
        <v>3185</v>
      </c>
      <c r="I396" s="5"/>
      <c r="J396" s="5"/>
    </row>
    <row r="397" ht="13.5" customHeight="1">
      <c r="A397" t="s" s="2">
        <v>544</v>
      </c>
      <c r="B397" t="s" s="2">
        <v>2174</v>
      </c>
      <c r="C397" s="3">
        <v>3.657</v>
      </c>
      <c r="D397" s="3">
        <v>261.08856</v>
      </c>
      <c r="E397" t="s" s="2">
        <v>2856</v>
      </c>
      <c r="F397" s="3">
        <v>4</v>
      </c>
      <c r="G397" s="5"/>
      <c r="H397" t="s" s="2">
        <v>3186</v>
      </c>
      <c r="I397" s="5"/>
      <c r="J397" s="5"/>
    </row>
    <row r="398" ht="13.5" customHeight="1">
      <c r="A398" t="s" s="2">
        <v>1362</v>
      </c>
      <c r="B398" t="s" s="2">
        <v>2142</v>
      </c>
      <c r="C398" s="3">
        <v>4.027</v>
      </c>
      <c r="D398" s="3">
        <v>293.09946</v>
      </c>
      <c r="E398" t="s" s="2">
        <v>2856</v>
      </c>
      <c r="F398" s="3">
        <v>4</v>
      </c>
      <c r="G398" s="5"/>
      <c r="H398" t="s" s="2">
        <v>3187</v>
      </c>
      <c r="I398" s="5"/>
      <c r="J398" s="5"/>
    </row>
    <row r="399" ht="13.5" customHeight="1">
      <c r="A399" t="s" s="2">
        <v>522</v>
      </c>
      <c r="B399" t="s" s="2">
        <v>2174</v>
      </c>
      <c r="C399" s="3">
        <v>5.286</v>
      </c>
      <c r="D399" s="3">
        <v>239.12885</v>
      </c>
      <c r="E399" t="s" s="2">
        <v>2856</v>
      </c>
      <c r="F399" s="3">
        <v>4</v>
      </c>
      <c r="G399" s="5"/>
      <c r="H399" t="s" s="2">
        <v>3188</v>
      </c>
      <c r="I399" s="5"/>
      <c r="J399" s="5"/>
    </row>
    <row r="400" ht="13.5" customHeight="1">
      <c r="A400" t="s" s="2">
        <v>1380</v>
      </c>
      <c r="B400" t="s" s="2">
        <v>2142</v>
      </c>
      <c r="C400" s="3">
        <v>1.233</v>
      </c>
      <c r="D400" s="3">
        <v>304.13907</v>
      </c>
      <c r="E400" t="s" s="2">
        <v>2856</v>
      </c>
      <c r="F400" s="3">
        <v>4</v>
      </c>
      <c r="G400" s="5"/>
      <c r="H400" t="s" s="2">
        <v>3189</v>
      </c>
      <c r="I400" s="5"/>
      <c r="J400" s="5"/>
    </row>
    <row r="401" ht="13.5" customHeight="1">
      <c r="A401" t="s" s="2">
        <v>341</v>
      </c>
      <c r="B401" t="s" s="2">
        <v>2131</v>
      </c>
      <c r="C401" s="3">
        <v>6.016</v>
      </c>
      <c r="D401" s="3">
        <v>266.18668</v>
      </c>
      <c r="E401" t="s" s="2">
        <v>2856</v>
      </c>
      <c r="F401" s="3">
        <v>4</v>
      </c>
      <c r="G401" s="5"/>
      <c r="H401" t="s" s="2">
        <v>3190</v>
      </c>
      <c r="I401" s="5"/>
      <c r="J401" s="5"/>
    </row>
    <row r="402" ht="13.5" customHeight="1">
      <c r="A402" t="s" s="2">
        <v>1304</v>
      </c>
      <c r="B402" t="s" s="2">
        <v>2142</v>
      </c>
      <c r="C402" s="3">
        <v>7.541</v>
      </c>
      <c r="D402" s="3">
        <v>241.17981</v>
      </c>
      <c r="E402" t="s" s="2">
        <v>2856</v>
      </c>
      <c r="F402" s="3">
        <v>4</v>
      </c>
      <c r="G402" s="5"/>
      <c r="H402" t="s" s="2">
        <v>3191</v>
      </c>
      <c r="I402" s="5"/>
      <c r="J402" s="5"/>
    </row>
    <row r="403" ht="13.5" customHeight="1">
      <c r="A403" t="s" s="2">
        <v>536</v>
      </c>
      <c r="B403" t="s" s="2">
        <v>2174</v>
      </c>
      <c r="C403" s="3">
        <v>7.008</v>
      </c>
      <c r="D403" s="3">
        <v>255.16066</v>
      </c>
      <c r="E403" t="s" s="2">
        <v>2856</v>
      </c>
      <c r="F403" s="3">
        <v>4</v>
      </c>
      <c r="G403" s="5"/>
      <c r="H403" t="s" s="2">
        <v>3192</v>
      </c>
      <c r="I403" s="5"/>
      <c r="J403" s="5"/>
    </row>
    <row r="404" ht="13.5" customHeight="1">
      <c r="A404" t="s" s="2">
        <v>540</v>
      </c>
      <c r="B404" t="s" s="2">
        <v>2174</v>
      </c>
      <c r="C404" s="3">
        <v>8.433</v>
      </c>
      <c r="D404" s="3">
        <v>257.1756</v>
      </c>
      <c r="E404" t="s" s="2">
        <v>2856</v>
      </c>
      <c r="F404" s="3">
        <v>4</v>
      </c>
      <c r="G404" s="5"/>
      <c r="H404" t="s" s="2">
        <v>3193</v>
      </c>
      <c r="I404" s="5"/>
      <c r="J404" s="5"/>
    </row>
    <row r="405" ht="13.5" customHeight="1">
      <c r="A405" t="s" s="2">
        <v>1325</v>
      </c>
      <c r="B405" t="s" s="2">
        <v>2142</v>
      </c>
      <c r="C405" s="3">
        <v>4.045</v>
      </c>
      <c r="D405" s="3">
        <v>258.2063</v>
      </c>
      <c r="E405" t="s" s="2">
        <v>2856</v>
      </c>
      <c r="F405" s="3">
        <v>4</v>
      </c>
      <c r="G405" s="5"/>
      <c r="H405" t="s" s="2">
        <v>3194</v>
      </c>
      <c r="I405" s="5"/>
      <c r="J405" s="5"/>
    </row>
    <row r="406" ht="13.5" customHeight="1">
      <c r="A406" t="s" s="2">
        <v>3195</v>
      </c>
      <c r="B406" t="s" s="2">
        <v>2131</v>
      </c>
      <c r="C406" s="3">
        <v>2.946</v>
      </c>
      <c r="D406" s="3">
        <v>274.20148</v>
      </c>
      <c r="E406" t="s" s="2">
        <v>2856</v>
      </c>
      <c r="F406" s="3">
        <v>4</v>
      </c>
      <c r="G406" s="5"/>
      <c r="H406" t="s" s="2">
        <v>3196</v>
      </c>
      <c r="I406" s="5"/>
      <c r="J406" s="5"/>
    </row>
    <row r="407" ht="13.5" customHeight="1">
      <c r="A407" t="s" s="2">
        <v>553</v>
      </c>
      <c r="B407" t="s" s="2">
        <v>2174</v>
      </c>
      <c r="C407" s="3">
        <v>5.909</v>
      </c>
      <c r="D407" s="3">
        <v>275.18637</v>
      </c>
      <c r="E407" t="s" s="2">
        <v>2856</v>
      </c>
      <c r="F407" s="3">
        <v>4</v>
      </c>
      <c r="G407" s="5"/>
      <c r="H407" t="s" s="2">
        <v>3197</v>
      </c>
      <c r="I407" s="5"/>
      <c r="J407" s="5"/>
    </row>
    <row r="408" ht="13.5" customHeight="1">
      <c r="A408" t="s" s="2">
        <v>350</v>
      </c>
      <c r="B408" t="s" s="2">
        <v>2131</v>
      </c>
      <c r="C408" s="3">
        <v>6.705</v>
      </c>
      <c r="D408" s="3">
        <v>288.22772</v>
      </c>
      <c r="E408" t="s" s="2">
        <v>2856</v>
      </c>
      <c r="F408" s="3">
        <v>4</v>
      </c>
      <c r="G408" s="5"/>
      <c r="H408" t="s" s="2">
        <v>3198</v>
      </c>
      <c r="I408" s="5"/>
      <c r="J408" s="5"/>
    </row>
    <row r="409" ht="13.5" customHeight="1">
      <c r="A409" t="s" s="2">
        <v>561</v>
      </c>
      <c r="B409" t="s" s="2">
        <v>2174</v>
      </c>
      <c r="C409" s="3">
        <v>6.67</v>
      </c>
      <c r="D409" s="3">
        <v>285.04059</v>
      </c>
      <c r="E409" t="s" s="2">
        <v>2856</v>
      </c>
      <c r="F409" s="3">
        <v>4</v>
      </c>
      <c r="G409" s="5"/>
      <c r="H409" t="s" s="2">
        <v>3199</v>
      </c>
      <c r="I409" s="5"/>
      <c r="J409" s="5"/>
    </row>
    <row r="410" ht="13.5" customHeight="1">
      <c r="A410" t="s" s="2">
        <v>1391</v>
      </c>
      <c r="B410" t="s" s="2">
        <v>2142</v>
      </c>
      <c r="C410" s="3">
        <v>2.598</v>
      </c>
      <c r="D410" s="3">
        <v>325.18713</v>
      </c>
      <c r="E410" t="s" s="2">
        <v>2856</v>
      </c>
      <c r="F410" s="3">
        <v>4</v>
      </c>
      <c r="G410" s="5"/>
      <c r="H410" t="s" s="2">
        <v>3200</v>
      </c>
      <c r="I410" s="5"/>
      <c r="J410" s="5"/>
    </row>
    <row r="411" ht="13.5" customHeight="1">
      <c r="A411" t="s" s="2">
        <v>345</v>
      </c>
      <c r="B411" t="s" s="2">
        <v>2131</v>
      </c>
      <c r="C411" s="3">
        <v>5.82</v>
      </c>
      <c r="D411" s="3">
        <v>280.20227</v>
      </c>
      <c r="E411" t="s" s="2">
        <v>2856</v>
      </c>
      <c r="F411" s="3">
        <v>4</v>
      </c>
      <c r="G411" s="5"/>
      <c r="H411" t="s" s="2">
        <v>3201</v>
      </c>
      <c r="I411" s="5"/>
      <c r="J411" s="5"/>
    </row>
    <row r="412" ht="13.5" customHeight="1">
      <c r="A412" t="s" s="2">
        <v>562</v>
      </c>
      <c r="B412" t="s" s="2">
        <v>2174</v>
      </c>
      <c r="C412" s="3">
        <v>4.157</v>
      </c>
      <c r="D412" s="3">
        <v>285.17096</v>
      </c>
      <c r="E412" t="s" s="2">
        <v>2856</v>
      </c>
      <c r="F412" s="3">
        <v>4</v>
      </c>
      <c r="G412" s="5"/>
      <c r="H412" t="s" s="2">
        <v>3202</v>
      </c>
      <c r="I412" s="5"/>
      <c r="J412" s="5"/>
    </row>
    <row r="413" ht="13.5" customHeight="1">
      <c r="A413" t="s" s="2">
        <v>1327</v>
      </c>
      <c r="B413" t="s" s="2">
        <v>2142</v>
      </c>
      <c r="C413" s="3">
        <v>8.057</v>
      </c>
      <c r="D413" s="3">
        <v>260.25876</v>
      </c>
      <c r="E413" t="s" s="2">
        <v>2856</v>
      </c>
      <c r="F413" s="3">
        <v>4</v>
      </c>
      <c r="G413" s="5"/>
      <c r="H413" t="s" s="2">
        <v>3203</v>
      </c>
      <c r="I413" s="5"/>
      <c r="J413" s="5"/>
    </row>
    <row r="414" ht="13.5" customHeight="1">
      <c r="A414" t="s" s="2">
        <v>367</v>
      </c>
      <c r="B414" t="s" s="2">
        <v>2131</v>
      </c>
      <c r="C414" s="3">
        <v>4.27</v>
      </c>
      <c r="D414" s="3">
        <v>366.01199</v>
      </c>
      <c r="E414" t="s" s="2">
        <v>2856</v>
      </c>
      <c r="F414" s="3">
        <v>4</v>
      </c>
      <c r="G414" s="5"/>
      <c r="H414" t="s" s="2">
        <v>3204</v>
      </c>
      <c r="I414" s="5"/>
      <c r="J414" s="5"/>
    </row>
    <row r="415" ht="13.5" customHeight="1">
      <c r="A415" t="s" s="2">
        <v>631</v>
      </c>
      <c r="B415" t="s" s="2">
        <v>2174</v>
      </c>
      <c r="C415" s="3">
        <v>1.419</v>
      </c>
      <c r="D415" s="3">
        <v>380.0824</v>
      </c>
      <c r="E415" t="s" s="2">
        <v>2856</v>
      </c>
      <c r="F415" s="3">
        <v>4</v>
      </c>
      <c r="G415" s="5"/>
      <c r="H415" t="s" s="2">
        <v>3205</v>
      </c>
      <c r="I415" s="5"/>
      <c r="J415" s="5"/>
    </row>
    <row r="416" ht="13.5" customHeight="1">
      <c r="A416" t="s" s="2">
        <v>582</v>
      </c>
      <c r="B416" t="s" s="2">
        <v>2174</v>
      </c>
      <c r="C416" s="3">
        <v>5.973</v>
      </c>
      <c r="D416" s="3">
        <v>317.15091</v>
      </c>
      <c r="E416" t="s" s="2">
        <v>3206</v>
      </c>
      <c r="F416" s="3">
        <v>4</v>
      </c>
      <c r="G416" s="5"/>
      <c r="H416" t="s" s="2">
        <v>3207</v>
      </c>
      <c r="I416" s="5"/>
      <c r="J416" s="5"/>
    </row>
    <row r="417" ht="13.5" customHeight="1">
      <c r="A417" t="s" s="2">
        <v>583</v>
      </c>
      <c r="B417" t="s" s="2">
        <v>2174</v>
      </c>
      <c r="C417" s="3">
        <v>6.29</v>
      </c>
      <c r="D417" s="3">
        <v>319.16678</v>
      </c>
      <c r="E417" t="s" s="2">
        <v>2856</v>
      </c>
      <c r="F417" s="3">
        <v>4</v>
      </c>
      <c r="G417" s="5"/>
      <c r="H417" t="s" s="2">
        <v>3208</v>
      </c>
      <c r="I417" s="5"/>
      <c r="J417" s="5"/>
    </row>
    <row r="418" ht="13.5" customHeight="1">
      <c r="A418" t="s" s="2">
        <v>603</v>
      </c>
      <c r="B418" t="s" s="2">
        <v>2174</v>
      </c>
      <c r="C418" s="3">
        <v>3.003</v>
      </c>
      <c r="D418" s="3">
        <v>354.15607</v>
      </c>
      <c r="E418" t="s" s="2">
        <v>2856</v>
      </c>
      <c r="F418" s="3">
        <v>4</v>
      </c>
      <c r="G418" s="5"/>
      <c r="H418" t="s" s="2">
        <v>3209</v>
      </c>
      <c r="I418" s="5"/>
      <c r="J418" s="5"/>
    </row>
    <row r="419" ht="13.5" customHeight="1">
      <c r="A419" t="s" s="2">
        <v>1398</v>
      </c>
      <c r="B419" t="s" s="2">
        <v>2142</v>
      </c>
      <c r="C419" s="3">
        <v>3.855</v>
      </c>
      <c r="D419" s="3">
        <v>333.16702</v>
      </c>
      <c r="E419" t="s" s="2">
        <v>2856</v>
      </c>
      <c r="F419" s="3">
        <v>4</v>
      </c>
      <c r="G419" s="5"/>
      <c r="H419" t="s" s="2">
        <v>3210</v>
      </c>
      <c r="I419" s="5"/>
      <c r="J419" s="5"/>
    </row>
    <row r="420" ht="13.5" customHeight="1">
      <c r="A420" t="s" s="2">
        <v>3211</v>
      </c>
      <c r="B420" t="s" s="2">
        <v>2142</v>
      </c>
      <c r="C420" s="3">
        <v>2.509</v>
      </c>
      <c r="D420" s="3">
        <v>486.2323</v>
      </c>
      <c r="E420" t="s" s="2">
        <v>2856</v>
      </c>
      <c r="F420" s="3">
        <v>4</v>
      </c>
      <c r="G420" s="5"/>
      <c r="H420" t="s" s="2">
        <v>3212</v>
      </c>
      <c r="I420" s="5"/>
      <c r="J420" s="5"/>
    </row>
    <row r="421" ht="13.5" customHeight="1">
      <c r="A421" t="s" s="2">
        <v>3213</v>
      </c>
      <c r="B421" t="s" s="2">
        <v>2319</v>
      </c>
      <c r="C421" s="3">
        <v>5.839</v>
      </c>
      <c r="D421" s="3">
        <v>364.08649</v>
      </c>
      <c r="E421" t="s" s="2">
        <v>2856</v>
      </c>
      <c r="F421" s="3">
        <v>4</v>
      </c>
      <c r="G421" s="5"/>
      <c r="H421" t="s" s="2">
        <v>3214</v>
      </c>
      <c r="I421" s="5"/>
      <c r="J421" s="5"/>
    </row>
    <row r="422" ht="13.5" customHeight="1">
      <c r="A422" t="s" s="2">
        <v>3215</v>
      </c>
      <c r="B422" t="s" s="2">
        <v>2174</v>
      </c>
      <c r="C422" s="3">
        <v>4.759</v>
      </c>
      <c r="D422" s="3">
        <v>332.15012</v>
      </c>
      <c r="E422" t="s" s="2">
        <v>2856</v>
      </c>
      <c r="F422" s="3">
        <v>4</v>
      </c>
      <c r="G422" s="5"/>
      <c r="H422" t="s" s="2">
        <v>3216</v>
      </c>
      <c r="I422" s="5"/>
      <c r="J422" s="5"/>
    </row>
    <row r="423" ht="13.5" customHeight="1">
      <c r="A423" t="s" s="2">
        <v>1334</v>
      </c>
      <c r="B423" t="s" s="2">
        <v>2142</v>
      </c>
      <c r="C423" s="3">
        <v>10.247</v>
      </c>
      <c r="D423" s="3">
        <v>263.2373</v>
      </c>
      <c r="E423" t="s" s="2">
        <v>2856</v>
      </c>
      <c r="F423" s="3">
        <v>4</v>
      </c>
      <c r="G423" s="5"/>
      <c r="H423" t="s" s="2">
        <v>3217</v>
      </c>
      <c r="I423" s="5"/>
      <c r="J423" s="5"/>
    </row>
    <row r="424" ht="13.5" customHeight="1">
      <c r="A424" t="s" s="2">
        <v>1409</v>
      </c>
      <c r="B424" t="s" s="2">
        <v>2142</v>
      </c>
      <c r="C424" s="3">
        <v>6.744</v>
      </c>
      <c r="D424" s="3">
        <v>347.24283</v>
      </c>
      <c r="E424" t="s" s="2">
        <v>2856</v>
      </c>
      <c r="F424" s="3">
        <v>4</v>
      </c>
      <c r="G424" s="5"/>
      <c r="H424" t="s" s="2">
        <v>3218</v>
      </c>
      <c r="I424" s="5"/>
      <c r="J424" s="5"/>
    </row>
    <row r="425" ht="13.5" customHeight="1">
      <c r="A425" t="s" s="2">
        <v>578</v>
      </c>
      <c r="B425" t="s" s="2">
        <v>2174</v>
      </c>
      <c r="C425" s="3">
        <v>8.576000000000001</v>
      </c>
      <c r="D425" s="3">
        <v>315.25446</v>
      </c>
      <c r="E425" t="s" s="2">
        <v>2856</v>
      </c>
      <c r="F425" s="3">
        <v>4</v>
      </c>
      <c r="G425" s="5"/>
      <c r="H425" t="s" s="2">
        <v>2916</v>
      </c>
      <c r="I425" s="5"/>
      <c r="J425" s="5"/>
    </row>
    <row r="426" ht="13.5" customHeight="1">
      <c r="A426" t="s" s="2">
        <v>702</v>
      </c>
      <c r="B426" t="s" s="2">
        <v>2174</v>
      </c>
      <c r="C426" s="3">
        <v>9.659000000000001</v>
      </c>
      <c r="D426" s="3">
        <v>442.16565</v>
      </c>
      <c r="E426" t="s" s="2">
        <v>2856</v>
      </c>
      <c r="F426" s="3">
        <v>4</v>
      </c>
      <c r="G426" s="5"/>
      <c r="H426" t="s" s="2">
        <v>3219</v>
      </c>
      <c r="I426" s="5"/>
      <c r="J426" s="5"/>
    </row>
    <row r="427" ht="13.5" customHeight="1">
      <c r="A427" t="s" s="2">
        <v>3220</v>
      </c>
      <c r="B427" t="s" s="2">
        <v>2131</v>
      </c>
      <c r="C427" s="3">
        <v>3.114</v>
      </c>
      <c r="D427" s="3">
        <v>345.20343</v>
      </c>
      <c r="E427" t="s" s="2">
        <v>2856</v>
      </c>
      <c r="F427" s="3">
        <v>4</v>
      </c>
      <c r="G427" s="5"/>
      <c r="H427" t="s" s="2">
        <v>3221</v>
      </c>
      <c r="I427" s="5"/>
      <c r="J427" s="5"/>
    </row>
    <row r="428" ht="13.5" customHeight="1">
      <c r="A428" t="s" s="2">
        <v>1383</v>
      </c>
      <c r="B428" t="s" s="2">
        <v>2142</v>
      </c>
      <c r="C428" s="3">
        <v>10.07</v>
      </c>
      <c r="D428" s="3">
        <v>309.24252</v>
      </c>
      <c r="E428" t="s" s="2">
        <v>2856</v>
      </c>
      <c r="F428" s="3">
        <v>4</v>
      </c>
      <c r="G428" s="5"/>
      <c r="H428" t="s" s="2">
        <v>3222</v>
      </c>
      <c r="I428" s="5"/>
      <c r="J428" s="5"/>
    </row>
    <row r="429" ht="13.5" customHeight="1">
      <c r="A429" t="s" s="2">
        <v>1364</v>
      </c>
      <c r="B429" t="s" s="2">
        <v>2142</v>
      </c>
      <c r="C429" s="3">
        <v>10.116</v>
      </c>
      <c r="D429" s="3">
        <v>295.26382</v>
      </c>
      <c r="E429" t="s" s="2">
        <v>2856</v>
      </c>
      <c r="F429" s="3">
        <v>4</v>
      </c>
      <c r="G429" s="5"/>
      <c r="H429" t="s" s="2">
        <v>3223</v>
      </c>
      <c r="I429" s="5"/>
      <c r="J429" s="5"/>
    </row>
    <row r="430" ht="13.5" customHeight="1">
      <c r="A430" t="s" s="2">
        <v>659</v>
      </c>
      <c r="B430" t="s" s="2">
        <v>2174</v>
      </c>
      <c r="C430" s="3">
        <v>9.868</v>
      </c>
      <c r="D430" s="3">
        <v>408.25204</v>
      </c>
      <c r="E430" t="s" s="2">
        <v>2856</v>
      </c>
      <c r="F430" s="3">
        <v>4</v>
      </c>
      <c r="G430" s="5"/>
      <c r="H430" t="s" s="2">
        <v>3224</v>
      </c>
      <c r="I430" s="5"/>
      <c r="J430" s="5"/>
    </row>
    <row r="431" ht="13.5" customHeight="1">
      <c r="A431" t="s" s="2">
        <v>3225</v>
      </c>
      <c r="B431" t="s" s="2">
        <v>2142</v>
      </c>
      <c r="C431" s="3">
        <v>3.868</v>
      </c>
      <c r="D431" s="3">
        <v>532.28284</v>
      </c>
      <c r="E431" t="s" s="2">
        <v>2856</v>
      </c>
      <c r="F431" s="3">
        <v>4</v>
      </c>
      <c r="G431" s="5"/>
      <c r="H431" t="s" s="2">
        <v>3226</v>
      </c>
      <c r="I431" s="5"/>
      <c r="J431" s="5"/>
    </row>
    <row r="432" ht="13.5" customHeight="1">
      <c r="A432" t="s" s="2">
        <v>3227</v>
      </c>
      <c r="B432" t="s" s="2">
        <v>2174</v>
      </c>
      <c r="C432" s="3">
        <v>6.601</v>
      </c>
      <c r="D432" s="3">
        <v>382.22375</v>
      </c>
      <c r="E432" t="s" s="2">
        <v>2856</v>
      </c>
      <c r="F432" s="3">
        <v>4</v>
      </c>
      <c r="G432" s="5"/>
      <c r="H432" t="s" s="2">
        <v>3228</v>
      </c>
      <c r="I432" s="5"/>
      <c r="J432" s="5"/>
    </row>
    <row r="433" ht="13.5" customHeight="1">
      <c r="A433" t="s" s="2">
        <v>3229</v>
      </c>
      <c r="B433" t="s" s="2">
        <v>2174</v>
      </c>
      <c r="C433" s="3">
        <v>5.146</v>
      </c>
      <c r="D433" s="3">
        <v>398.21863</v>
      </c>
      <c r="E433" t="s" s="2">
        <v>2856</v>
      </c>
      <c r="F433" s="3">
        <v>4</v>
      </c>
      <c r="G433" s="5"/>
      <c r="H433" t="s" s="2">
        <v>2930</v>
      </c>
      <c r="I433" s="5"/>
      <c r="J433" s="5"/>
    </row>
    <row r="434" ht="13.5" customHeight="1">
      <c r="A434" t="s" s="2">
        <v>107</v>
      </c>
      <c r="B434" t="s" s="2">
        <v>2319</v>
      </c>
      <c r="C434" s="3">
        <v>1.01</v>
      </c>
      <c r="D434" s="3">
        <v>384.23929</v>
      </c>
      <c r="E434" t="s" s="2">
        <v>2856</v>
      </c>
      <c r="F434" s="3">
        <v>4</v>
      </c>
      <c r="G434" s="5"/>
      <c r="H434" t="s" s="2">
        <v>3230</v>
      </c>
      <c r="I434" s="5"/>
      <c r="J434" s="5"/>
    </row>
    <row r="435" ht="13.5" customHeight="1">
      <c r="A435" t="s" s="2">
        <v>691</v>
      </c>
      <c r="B435" t="s" s="2">
        <v>2174</v>
      </c>
      <c r="C435" s="3">
        <v>9.672000000000001</v>
      </c>
      <c r="D435" s="3">
        <v>436.24673</v>
      </c>
      <c r="E435" t="s" s="2">
        <v>2856</v>
      </c>
      <c r="F435" s="3">
        <v>4</v>
      </c>
      <c r="G435" s="5"/>
      <c r="H435" t="s" s="2">
        <v>3231</v>
      </c>
      <c r="I435" s="5"/>
      <c r="J435" s="5"/>
    </row>
    <row r="436" ht="13.5" customHeight="1">
      <c r="A436" t="s" s="2">
        <v>625</v>
      </c>
      <c r="B436" t="s" s="2">
        <v>2174</v>
      </c>
      <c r="C436" s="3">
        <v>10.699</v>
      </c>
      <c r="D436" s="3">
        <v>372.31204</v>
      </c>
      <c r="E436" t="s" s="2">
        <v>2856</v>
      </c>
      <c r="F436" s="3">
        <v>4</v>
      </c>
      <c r="G436" s="5"/>
      <c r="H436" t="s" s="2">
        <v>3232</v>
      </c>
      <c r="I436" s="5"/>
      <c r="J436" s="5"/>
    </row>
    <row r="437" ht="13.5" customHeight="1">
      <c r="A437" t="s" s="2">
        <v>3233</v>
      </c>
      <c r="B437" t="s" s="2">
        <v>2174</v>
      </c>
      <c r="C437" s="3">
        <v>5.158</v>
      </c>
      <c r="D437" s="3">
        <v>470.03055</v>
      </c>
      <c r="E437" t="s" s="2">
        <v>2856</v>
      </c>
      <c r="F437" s="3">
        <v>4</v>
      </c>
      <c r="G437" s="5"/>
      <c r="H437" t="s" s="2">
        <v>3234</v>
      </c>
      <c r="I437" s="5"/>
      <c r="J437" s="5"/>
    </row>
    <row r="438" ht="13.5" customHeight="1">
      <c r="A438" t="s" s="2">
        <v>3235</v>
      </c>
      <c r="B438" t="s" s="2">
        <v>2131</v>
      </c>
      <c r="C438" s="3">
        <v>0.694</v>
      </c>
      <c r="D438" s="3">
        <v>337.27429</v>
      </c>
      <c r="E438" t="s" s="2">
        <v>2856</v>
      </c>
      <c r="F438" s="3">
        <v>4</v>
      </c>
      <c r="G438" s="5"/>
      <c r="H438" t="s" s="2">
        <v>3236</v>
      </c>
      <c r="I438" s="5"/>
      <c r="J438" s="5"/>
    </row>
    <row r="439" ht="13.5" customHeight="1">
      <c r="A439" t="s" s="2">
        <v>1415</v>
      </c>
      <c r="B439" t="s" s="2">
        <v>2142</v>
      </c>
      <c r="C439" s="3">
        <v>10.248</v>
      </c>
      <c r="D439" s="3">
        <v>355.28519</v>
      </c>
      <c r="E439" t="s" s="2">
        <v>2856</v>
      </c>
      <c r="F439" s="3">
        <v>4</v>
      </c>
      <c r="G439" s="5"/>
      <c r="H439" t="s" s="2">
        <v>3237</v>
      </c>
      <c r="I439" s="5"/>
      <c r="J439" s="5"/>
    </row>
    <row r="440" ht="13.5" customHeight="1">
      <c r="A440" t="s" s="2">
        <v>3238</v>
      </c>
      <c r="B440" t="s" s="2">
        <v>2142</v>
      </c>
      <c r="C440" s="3">
        <v>9.218999999999999</v>
      </c>
      <c r="D440" s="3">
        <v>393.26138</v>
      </c>
      <c r="E440" t="s" s="2">
        <v>2856</v>
      </c>
      <c r="F440" s="3">
        <v>4</v>
      </c>
      <c r="G440" s="5"/>
      <c r="H440" t="s" s="2">
        <v>3239</v>
      </c>
      <c r="I440" s="5"/>
      <c r="J440" s="5"/>
    </row>
    <row r="441" ht="13.5" customHeight="1">
      <c r="A441" t="s" s="2">
        <v>3240</v>
      </c>
      <c r="B441" t="s" s="2">
        <v>2142</v>
      </c>
      <c r="C441" s="3">
        <v>10.736</v>
      </c>
      <c r="D441" s="3">
        <v>341.30515</v>
      </c>
      <c r="E441" t="s" s="2">
        <v>2856</v>
      </c>
      <c r="F441" s="3">
        <v>4</v>
      </c>
      <c r="G441" s="5"/>
      <c r="H441" t="s" s="2">
        <v>3241</v>
      </c>
      <c r="I441" s="5"/>
      <c r="J441" s="5"/>
    </row>
    <row r="442" ht="13.5" customHeight="1">
      <c r="A442" t="s" s="2">
        <v>3242</v>
      </c>
      <c r="B442" t="s" s="2">
        <v>2174</v>
      </c>
      <c r="C442" s="3">
        <v>8.638</v>
      </c>
      <c r="D442" s="3">
        <v>433.28021</v>
      </c>
      <c r="E442" t="s" s="2">
        <v>2856</v>
      </c>
      <c r="F442" s="3">
        <v>4</v>
      </c>
      <c r="G442" s="5"/>
      <c r="H442" t="s" s="2">
        <v>2935</v>
      </c>
      <c r="I442" s="5"/>
      <c r="J442" s="5"/>
    </row>
    <row r="443" ht="13.5" customHeight="1">
      <c r="A443" t="s" s="2">
        <v>850</v>
      </c>
      <c r="B443" t="s" s="2">
        <v>2174</v>
      </c>
      <c r="C443" s="3">
        <v>8.18</v>
      </c>
      <c r="D443" s="3">
        <v>537.28955</v>
      </c>
      <c r="E443" t="s" s="2">
        <v>2856</v>
      </c>
      <c r="F443" s="3">
        <v>4</v>
      </c>
      <c r="G443" s="5"/>
      <c r="H443" t="s" s="2">
        <v>3243</v>
      </c>
      <c r="I443" s="5"/>
      <c r="J443" s="5"/>
    </row>
    <row r="444" ht="13.5" customHeight="1">
      <c r="A444" t="s" s="2">
        <v>1404</v>
      </c>
      <c r="B444" t="s" s="2">
        <v>2142</v>
      </c>
      <c r="C444" s="3">
        <v>10.815</v>
      </c>
      <c r="D444" s="3">
        <v>343.32062</v>
      </c>
      <c r="E444" t="s" s="2">
        <v>2856</v>
      </c>
      <c r="F444" s="3">
        <v>4</v>
      </c>
      <c r="G444" s="5"/>
      <c r="H444" t="s" s="2">
        <v>3244</v>
      </c>
      <c r="I444" s="5"/>
      <c r="J444" s="5"/>
    </row>
    <row r="445" ht="13.5" customHeight="1">
      <c r="A445" t="s" s="2">
        <v>605</v>
      </c>
      <c r="B445" t="s" s="2">
        <v>2174</v>
      </c>
      <c r="C445" s="3">
        <v>11.066</v>
      </c>
      <c r="D445" s="3">
        <v>355.28555</v>
      </c>
      <c r="E445" t="s" s="2">
        <v>2856</v>
      </c>
      <c r="F445" s="3">
        <v>4</v>
      </c>
      <c r="G445" s="5"/>
      <c r="H445" t="s" s="2">
        <v>3245</v>
      </c>
      <c r="I445" s="5"/>
      <c r="J445" s="5"/>
    </row>
    <row r="446" ht="13.5" customHeight="1">
      <c r="A446" t="s" s="2">
        <v>1407</v>
      </c>
      <c r="B446" t="s" s="2">
        <v>2142</v>
      </c>
      <c r="C446" s="3">
        <v>7.535</v>
      </c>
      <c r="D446" s="3">
        <v>345.29007</v>
      </c>
      <c r="E446" t="s" s="2">
        <v>2856</v>
      </c>
      <c r="F446" s="3">
        <v>4</v>
      </c>
      <c r="G446" s="5"/>
      <c r="H446" t="s" s="2">
        <v>3246</v>
      </c>
      <c r="I446" s="5"/>
      <c r="J446" s="5"/>
    </row>
    <row r="447" ht="13.5" customHeight="1">
      <c r="A447" t="s" s="2">
        <v>3247</v>
      </c>
      <c r="B447" t="s" s="2">
        <v>2142</v>
      </c>
      <c r="C447" s="3">
        <v>5.468</v>
      </c>
      <c r="D447" s="3">
        <v>393.27423</v>
      </c>
      <c r="E447" t="s" s="2">
        <v>2856</v>
      </c>
      <c r="F447" s="3">
        <v>4</v>
      </c>
      <c r="G447" s="5"/>
      <c r="H447" t="s" s="2">
        <v>3248</v>
      </c>
      <c r="I447" s="5"/>
      <c r="J447" s="5"/>
    </row>
    <row r="448" ht="13.5" customHeight="1">
      <c r="A448" t="s" s="2">
        <v>1425</v>
      </c>
      <c r="B448" t="s" s="2">
        <v>2142</v>
      </c>
      <c r="C448" s="3">
        <v>7.538</v>
      </c>
      <c r="D448" s="3">
        <v>363.30072</v>
      </c>
      <c r="E448" t="s" s="2">
        <v>2856</v>
      </c>
      <c r="F448" s="3">
        <v>4</v>
      </c>
      <c r="G448" s="5"/>
      <c r="H448" t="s" s="2">
        <v>3249</v>
      </c>
      <c r="I448" s="5"/>
      <c r="J448" s="5"/>
    </row>
    <row r="449" ht="13.5" customHeight="1">
      <c r="A449" t="s" s="2">
        <v>3250</v>
      </c>
      <c r="B449" t="s" s="2">
        <v>2142</v>
      </c>
      <c r="C449" s="3">
        <v>8.205</v>
      </c>
      <c r="D449" s="3">
        <v>395.29022</v>
      </c>
      <c r="E449" t="s" s="2">
        <v>2856</v>
      </c>
      <c r="F449" s="3">
        <v>4</v>
      </c>
      <c r="G449" s="5"/>
      <c r="H449" t="s" s="2">
        <v>3251</v>
      </c>
      <c r="I449" s="5"/>
      <c r="J449" s="5"/>
    </row>
    <row r="450" ht="13.5" customHeight="1">
      <c r="A450" t="s" s="2">
        <v>3252</v>
      </c>
      <c r="B450" t="s" s="2">
        <v>2131</v>
      </c>
      <c r="C450" s="3">
        <v>1.058</v>
      </c>
      <c r="D450" s="3">
        <v>365.31662</v>
      </c>
      <c r="E450" t="s" s="2">
        <v>2856</v>
      </c>
      <c r="F450" s="3">
        <v>4</v>
      </c>
      <c r="G450" s="5"/>
      <c r="H450" t="s" s="2">
        <v>3253</v>
      </c>
      <c r="I450" s="5"/>
      <c r="J450" s="5"/>
    </row>
    <row r="451" ht="13.5" customHeight="1">
      <c r="A451" t="s" s="2">
        <v>1443</v>
      </c>
      <c r="B451" t="s" s="2">
        <v>2142</v>
      </c>
      <c r="C451" s="3">
        <v>6.599</v>
      </c>
      <c r="D451" s="3">
        <v>381.31125</v>
      </c>
      <c r="E451" t="s" s="2">
        <v>2856</v>
      </c>
      <c r="F451" s="3">
        <v>4</v>
      </c>
      <c r="G451" s="5"/>
      <c r="H451" t="s" s="2">
        <v>3254</v>
      </c>
      <c r="I451" s="5"/>
      <c r="J451" s="5"/>
    </row>
    <row r="452" ht="13.5" customHeight="1">
      <c r="A452" t="s" s="2">
        <v>1542</v>
      </c>
      <c r="B452" t="s" s="2">
        <v>2142</v>
      </c>
      <c r="C452" s="3">
        <v>6.025</v>
      </c>
      <c r="D452" s="3">
        <v>462.28796</v>
      </c>
      <c r="E452" t="s" s="2">
        <v>2856</v>
      </c>
      <c r="F452" s="3">
        <v>4</v>
      </c>
      <c r="G452" s="5"/>
      <c r="H452" t="s" s="2">
        <v>3255</v>
      </c>
      <c r="I452" s="5"/>
      <c r="J452" s="5"/>
    </row>
    <row r="453" ht="13.5" customHeight="1">
      <c r="A453" t="s" s="2">
        <v>131</v>
      </c>
      <c r="B453" t="s" s="2">
        <v>2319</v>
      </c>
      <c r="C453" s="3">
        <v>4.513</v>
      </c>
      <c r="D453" s="3">
        <v>496.26837</v>
      </c>
      <c r="E453" t="s" s="2">
        <v>2856</v>
      </c>
      <c r="F453" s="3">
        <v>4</v>
      </c>
      <c r="G453" s="5"/>
      <c r="H453" t="s" s="2">
        <v>3256</v>
      </c>
      <c r="I453" s="5"/>
      <c r="J453" s="5"/>
    </row>
    <row r="454" ht="13.5" customHeight="1">
      <c r="A454" t="s" s="2">
        <v>1510</v>
      </c>
      <c r="B454" t="s" s="2">
        <v>2142</v>
      </c>
      <c r="C454" s="3">
        <v>4.808</v>
      </c>
      <c r="D454" s="3">
        <v>441.21323</v>
      </c>
      <c r="E454" t="s" s="2">
        <v>2856</v>
      </c>
      <c r="F454" s="3">
        <v>4</v>
      </c>
      <c r="G454" s="5"/>
      <c r="H454" t="s" s="2">
        <v>3257</v>
      </c>
      <c r="I454" s="5"/>
      <c r="J454" s="5"/>
    </row>
    <row r="455" ht="13.5" customHeight="1">
      <c r="A455" t="s" s="2">
        <v>3258</v>
      </c>
      <c r="B455" t="s" s="2">
        <v>2142</v>
      </c>
      <c r="C455" s="3">
        <v>5.402</v>
      </c>
      <c r="D455" s="3">
        <v>444.21246</v>
      </c>
      <c r="E455" t="s" s="2">
        <v>2856</v>
      </c>
      <c r="F455" s="3">
        <v>4</v>
      </c>
      <c r="G455" s="5"/>
      <c r="H455" t="s" s="2">
        <v>3259</v>
      </c>
      <c r="I455" s="5"/>
      <c r="J455" s="5"/>
    </row>
    <row r="456" ht="13.5" customHeight="1">
      <c r="A456" t="s" s="2">
        <v>1513</v>
      </c>
      <c r="B456" t="s" s="2">
        <v>2142</v>
      </c>
      <c r="C456" s="3">
        <v>4.036</v>
      </c>
      <c r="D456" s="3">
        <v>443.22916</v>
      </c>
      <c r="E456" t="s" s="2">
        <v>2856</v>
      </c>
      <c r="F456" s="3">
        <v>4</v>
      </c>
      <c r="G456" s="5"/>
      <c r="H456" t="s" s="2">
        <v>3260</v>
      </c>
      <c r="I456" s="5"/>
      <c r="J456" s="5"/>
    </row>
    <row r="457" ht="13.5" customHeight="1">
      <c r="A457" t="s" s="2">
        <v>725</v>
      </c>
      <c r="B457" t="s" s="2">
        <v>2174</v>
      </c>
      <c r="C457" s="3">
        <v>3.869</v>
      </c>
      <c r="D457" s="3">
        <v>457.20938</v>
      </c>
      <c r="E457" t="s" s="2">
        <v>2856</v>
      </c>
      <c r="F457" s="3">
        <v>4</v>
      </c>
      <c r="G457" s="5"/>
      <c r="H457" t="s" s="2">
        <v>3261</v>
      </c>
      <c r="I457" s="5"/>
      <c r="J457" s="5"/>
    </row>
    <row r="458" ht="13.5" customHeight="1">
      <c r="A458" t="s" s="2">
        <v>1454</v>
      </c>
      <c r="B458" t="s" s="2">
        <v>2142</v>
      </c>
      <c r="C458" s="3">
        <v>9.917999999999999</v>
      </c>
      <c r="D458" s="3">
        <v>394.27744</v>
      </c>
      <c r="E458" t="s" s="2">
        <v>2856</v>
      </c>
      <c r="F458" s="3">
        <v>4</v>
      </c>
      <c r="G458" t="s" s="2">
        <v>3262</v>
      </c>
      <c r="H458" t="s" s="2">
        <v>3263</v>
      </c>
      <c r="I458" s="5"/>
      <c r="J458" s="5"/>
    </row>
    <row r="459" ht="13.5" customHeight="1">
      <c r="A459" t="s" s="2">
        <v>1457</v>
      </c>
      <c r="B459" t="s" s="2">
        <v>2142</v>
      </c>
      <c r="C459" s="3">
        <v>10.308</v>
      </c>
      <c r="D459" s="3">
        <v>396.31134</v>
      </c>
      <c r="E459" t="s" s="2">
        <v>2856</v>
      </c>
      <c r="F459" s="3">
        <v>4</v>
      </c>
      <c r="G459" s="5"/>
      <c r="H459" t="s" s="2">
        <v>3264</v>
      </c>
      <c r="I459" s="5"/>
      <c r="J459" s="5"/>
    </row>
    <row r="460" ht="13.5" customHeight="1">
      <c r="A460" t="s" s="2">
        <v>755</v>
      </c>
      <c r="B460" t="s" s="2">
        <v>2174</v>
      </c>
      <c r="C460" s="3">
        <v>9.874000000000001</v>
      </c>
      <c r="D460" s="3">
        <v>476.27856</v>
      </c>
      <c r="E460" t="s" s="2">
        <v>2856</v>
      </c>
      <c r="F460" s="3">
        <v>4</v>
      </c>
      <c r="G460" s="5"/>
      <c r="H460" t="s" s="2">
        <v>3265</v>
      </c>
      <c r="I460" s="5"/>
      <c r="J460" s="5"/>
    </row>
    <row r="461" ht="13.5" customHeight="1">
      <c r="A461" t="s" s="2">
        <v>1560</v>
      </c>
      <c r="B461" t="s" s="2">
        <v>2142</v>
      </c>
      <c r="C461" s="3">
        <v>5.364</v>
      </c>
      <c r="D461" s="3">
        <v>474.22311</v>
      </c>
      <c r="E461" t="s" s="2">
        <v>2856</v>
      </c>
      <c r="F461" s="3">
        <v>4</v>
      </c>
      <c r="G461" s="5"/>
      <c r="H461" t="s" s="2">
        <v>3266</v>
      </c>
      <c r="I461" s="5"/>
      <c r="J461" s="5"/>
    </row>
    <row r="462" ht="13.5" customHeight="1">
      <c r="A462" t="s" s="2">
        <v>3267</v>
      </c>
      <c r="B462" t="s" s="2">
        <v>2131</v>
      </c>
      <c r="C462" s="3">
        <v>2.228</v>
      </c>
      <c r="D462" s="3">
        <v>484.24097</v>
      </c>
      <c r="E462" t="s" s="2">
        <v>2856</v>
      </c>
      <c r="F462" s="3">
        <v>4</v>
      </c>
      <c r="G462" s="5"/>
      <c r="H462" t="s" s="2">
        <v>3268</v>
      </c>
      <c r="I462" s="5"/>
      <c r="J462" s="5"/>
    </row>
    <row r="463" ht="13.5" customHeight="1">
      <c r="A463" t="s" s="2">
        <v>3269</v>
      </c>
      <c r="B463" t="s" s="2">
        <v>2174</v>
      </c>
      <c r="C463" s="3">
        <v>5.24</v>
      </c>
      <c r="D463" s="3">
        <v>497.33432</v>
      </c>
      <c r="E463" t="s" s="2">
        <v>2856</v>
      </c>
      <c r="F463" s="3">
        <v>4</v>
      </c>
      <c r="G463" s="5"/>
      <c r="H463" t="s" s="2">
        <v>3270</v>
      </c>
      <c r="I463" s="5"/>
      <c r="J463" s="5"/>
    </row>
    <row r="464" ht="13.5" customHeight="1">
      <c r="A464" t="s" s="2">
        <v>650</v>
      </c>
      <c r="B464" t="s" s="2">
        <v>2174</v>
      </c>
      <c r="C464" s="3">
        <v>11.663</v>
      </c>
      <c r="D464" s="3">
        <v>397.33258</v>
      </c>
      <c r="E464" t="s" s="2">
        <v>2856</v>
      </c>
      <c r="F464" s="3">
        <v>4</v>
      </c>
      <c r="G464" s="5"/>
      <c r="H464" t="s" s="2">
        <v>3271</v>
      </c>
      <c r="I464" s="5"/>
      <c r="J464" s="5"/>
    </row>
    <row r="465" ht="13.5" customHeight="1">
      <c r="A465" t="s" s="2">
        <v>124</v>
      </c>
      <c r="B465" t="s" s="2">
        <v>2319</v>
      </c>
      <c r="C465" s="3">
        <v>4.352</v>
      </c>
      <c r="D465" s="3">
        <v>478.17969</v>
      </c>
      <c r="E465" t="s" s="2">
        <v>2856</v>
      </c>
      <c r="F465" s="3">
        <v>4</v>
      </c>
      <c r="G465" s="5"/>
      <c r="H465" t="s" s="2">
        <v>3272</v>
      </c>
      <c r="I465" s="5"/>
      <c r="J465" s="5"/>
    </row>
    <row r="466" ht="13.5" customHeight="1">
      <c r="A466" t="s" s="2">
        <v>1503</v>
      </c>
      <c r="B466" t="s" s="2">
        <v>2142</v>
      </c>
      <c r="C466" s="3">
        <v>5.734</v>
      </c>
      <c r="D466" s="3">
        <v>436.22324</v>
      </c>
      <c r="E466" t="s" s="2">
        <v>2856</v>
      </c>
      <c r="F466" s="3">
        <v>4</v>
      </c>
      <c r="G466" s="5"/>
      <c r="H466" t="s" s="2">
        <v>3273</v>
      </c>
      <c r="I466" s="5"/>
      <c r="J466" s="5"/>
    </row>
    <row r="467" ht="13.5" customHeight="1">
      <c r="A467" t="s" s="2">
        <v>739</v>
      </c>
      <c r="B467" t="s" s="2">
        <v>2174</v>
      </c>
      <c r="C467" s="3">
        <v>5.046</v>
      </c>
      <c r="D467" s="3">
        <v>466.19803</v>
      </c>
      <c r="E467" t="s" s="2">
        <v>2856</v>
      </c>
      <c r="F467" s="3">
        <v>4</v>
      </c>
      <c r="G467" s="5"/>
      <c r="H467" t="s" s="2">
        <v>3274</v>
      </c>
      <c r="I467" s="5"/>
      <c r="J467" s="5"/>
    </row>
    <row r="468" ht="13.5" customHeight="1">
      <c r="A468" t="s" s="2">
        <v>3275</v>
      </c>
      <c r="B468" t="s" s="2">
        <v>2142</v>
      </c>
      <c r="C468" s="3">
        <v>3.158</v>
      </c>
      <c r="D468" s="3">
        <v>488.19162</v>
      </c>
      <c r="E468" t="s" s="2">
        <v>2856</v>
      </c>
      <c r="F468" s="3">
        <v>4</v>
      </c>
      <c r="G468" s="5"/>
      <c r="H468" t="s" s="2">
        <v>3276</v>
      </c>
      <c r="I468" s="5"/>
      <c r="J468" s="5"/>
    </row>
    <row r="469" ht="13.5" customHeight="1">
      <c r="A469" t="s" s="2">
        <v>3277</v>
      </c>
      <c r="B469" t="s" s="2">
        <v>2142</v>
      </c>
      <c r="C469" s="3">
        <v>4.062</v>
      </c>
      <c r="D469" s="3">
        <v>460.23306</v>
      </c>
      <c r="E469" t="s" s="2">
        <v>2856</v>
      </c>
      <c r="F469" s="3">
        <v>4</v>
      </c>
      <c r="G469" s="5"/>
      <c r="H469" t="s" s="2">
        <v>3278</v>
      </c>
      <c r="I469" s="5"/>
      <c r="J469" s="5"/>
    </row>
    <row r="470" ht="13.5" customHeight="1">
      <c r="A470" t="s" s="2">
        <v>3279</v>
      </c>
      <c r="B470" t="s" s="2">
        <v>2131</v>
      </c>
      <c r="C470" s="3">
        <v>2.184</v>
      </c>
      <c r="D470" s="3">
        <v>458.26468</v>
      </c>
      <c r="E470" t="s" s="2">
        <v>2856</v>
      </c>
      <c r="F470" s="3">
        <v>4</v>
      </c>
      <c r="G470" s="5"/>
      <c r="H470" t="s" s="2">
        <v>3280</v>
      </c>
      <c r="I470" s="5"/>
      <c r="J470" s="5"/>
    </row>
    <row r="471" ht="13.5" customHeight="1">
      <c r="A471" t="s" s="2">
        <v>1583</v>
      </c>
      <c r="B471" t="s" s="2">
        <v>2142</v>
      </c>
      <c r="C471" s="3">
        <v>4.51</v>
      </c>
      <c r="D471" s="3">
        <v>501.23419</v>
      </c>
      <c r="E471" t="s" s="2">
        <v>2856</v>
      </c>
      <c r="F471" s="3">
        <v>4</v>
      </c>
      <c r="G471" s="5"/>
      <c r="H471" t="s" s="2">
        <v>3281</v>
      </c>
      <c r="I471" s="5"/>
      <c r="J471" s="5"/>
    </row>
    <row r="472" ht="13.5" customHeight="1">
      <c r="A472" t="s" s="2">
        <v>793</v>
      </c>
      <c r="B472" t="s" s="2">
        <v>2174</v>
      </c>
      <c r="C472" s="3">
        <v>5.09</v>
      </c>
      <c r="D472" s="3">
        <v>502.21924</v>
      </c>
      <c r="E472" t="s" s="2">
        <v>2856</v>
      </c>
      <c r="F472" s="3">
        <v>4</v>
      </c>
      <c r="G472" s="5"/>
      <c r="H472" t="s" s="2">
        <v>3282</v>
      </c>
      <c r="I472" s="5"/>
      <c r="J472" s="5"/>
    </row>
    <row r="473" ht="13.5" customHeight="1">
      <c r="A473" t="s" s="2">
        <v>3283</v>
      </c>
      <c r="B473" t="s" s="2">
        <v>2142</v>
      </c>
      <c r="C473" s="3">
        <v>4.412</v>
      </c>
      <c r="D473" s="3">
        <v>460.23312</v>
      </c>
      <c r="E473" t="s" s="2">
        <v>2856</v>
      </c>
      <c r="F473" s="3">
        <v>4</v>
      </c>
      <c r="G473" s="5"/>
      <c r="H473" t="s" s="2">
        <v>3284</v>
      </c>
      <c r="I473" s="5"/>
      <c r="J473" s="5"/>
    </row>
    <row r="474" ht="13.5" customHeight="1">
      <c r="A474" t="s" s="2">
        <v>1539</v>
      </c>
      <c r="B474" t="s" s="2">
        <v>2142</v>
      </c>
      <c r="C474" s="3">
        <v>3.783</v>
      </c>
      <c r="D474" s="3">
        <v>458.26505</v>
      </c>
      <c r="E474" t="s" s="2">
        <v>2856</v>
      </c>
      <c r="F474" s="3">
        <v>4</v>
      </c>
      <c r="G474" s="5"/>
      <c r="H474" t="s" s="2">
        <v>3285</v>
      </c>
      <c r="I474" s="5"/>
      <c r="J474" s="5"/>
    </row>
    <row r="475" ht="13.5" customHeight="1">
      <c r="A475" t="s" s="2">
        <v>3286</v>
      </c>
      <c r="B475" t="s" s="2">
        <v>2142</v>
      </c>
      <c r="C475" s="3">
        <v>5.235</v>
      </c>
      <c r="D475" s="3">
        <v>475.32568</v>
      </c>
      <c r="E475" t="s" s="2">
        <v>2856</v>
      </c>
      <c r="F475" s="3">
        <v>4</v>
      </c>
      <c r="G475" s="5"/>
      <c r="H475" t="s" s="2">
        <v>3287</v>
      </c>
      <c r="I475" s="5"/>
      <c r="J475" s="5"/>
    </row>
    <row r="476" ht="13.5" customHeight="1">
      <c r="A476" t="s" s="2">
        <v>3288</v>
      </c>
      <c r="B476" t="s" s="2">
        <v>2131</v>
      </c>
      <c r="C476" s="3">
        <v>5.058</v>
      </c>
      <c r="D476" s="3">
        <v>406.37885</v>
      </c>
      <c r="E476" t="s" s="2">
        <v>2856</v>
      </c>
      <c r="F476" s="3">
        <v>4</v>
      </c>
      <c r="G476" s="5"/>
      <c r="H476" t="s" s="2">
        <v>3289</v>
      </c>
      <c r="I476" s="5"/>
      <c r="J476" s="5"/>
    </row>
    <row r="477" ht="13.5" customHeight="1">
      <c r="A477" t="s" s="2">
        <v>664</v>
      </c>
      <c r="B477" t="s" s="2">
        <v>2174</v>
      </c>
      <c r="C477" s="3">
        <v>11.886</v>
      </c>
      <c r="D477" s="3">
        <v>411.34821</v>
      </c>
      <c r="E477" t="s" s="2">
        <v>2856</v>
      </c>
      <c r="F477" s="3">
        <v>4</v>
      </c>
      <c r="G477" s="5"/>
      <c r="H477" t="s" s="2">
        <v>3290</v>
      </c>
      <c r="I477" s="5"/>
      <c r="J477" s="5"/>
    </row>
    <row r="478" ht="13.5" customHeight="1">
      <c r="A478" t="s" s="2">
        <v>3291</v>
      </c>
      <c r="B478" t="s" s="2">
        <v>2319</v>
      </c>
      <c r="C478" s="3">
        <v>1.472</v>
      </c>
      <c r="D478" s="3">
        <v>538.31445</v>
      </c>
      <c r="E478" t="s" s="2">
        <v>2856</v>
      </c>
      <c r="F478" s="3">
        <v>4</v>
      </c>
      <c r="G478" s="5"/>
      <c r="H478" t="s" s="2">
        <v>3292</v>
      </c>
      <c r="I478" s="5"/>
      <c r="J478" s="5"/>
    </row>
    <row r="479" ht="13.5" customHeight="1">
      <c r="A479" t="s" s="2">
        <v>3293</v>
      </c>
      <c r="B479" t="s" s="2">
        <v>2174</v>
      </c>
      <c r="C479" s="3">
        <v>8.776999999999999</v>
      </c>
      <c r="D479" s="3">
        <v>398.1763</v>
      </c>
      <c r="E479" t="s" s="2">
        <v>2856</v>
      </c>
      <c r="F479" s="3">
        <v>4</v>
      </c>
      <c r="G479" s="5"/>
      <c r="H479" t="s" s="2">
        <v>3294</v>
      </c>
      <c r="I479" s="5"/>
      <c r="J479" s="5"/>
    </row>
    <row r="480" ht="13.5" customHeight="1">
      <c r="A480" t="s" s="2">
        <v>3295</v>
      </c>
      <c r="B480" t="s" s="2">
        <v>2174</v>
      </c>
      <c r="C480" s="3">
        <v>7.908</v>
      </c>
      <c r="D480" s="3">
        <v>512.25085</v>
      </c>
      <c r="E480" t="s" s="2">
        <v>2856</v>
      </c>
      <c r="F480" s="3">
        <v>4</v>
      </c>
      <c r="G480" s="5"/>
      <c r="H480" t="s" s="2">
        <v>3296</v>
      </c>
      <c r="I480" s="5"/>
      <c r="J480" s="5"/>
    </row>
    <row r="481" ht="13.5" customHeight="1">
      <c r="A481" t="s" s="2">
        <v>3297</v>
      </c>
      <c r="B481" t="s" s="2">
        <v>2142</v>
      </c>
      <c r="C481" s="3">
        <v>3.179</v>
      </c>
      <c r="D481" s="3">
        <v>506.23804</v>
      </c>
      <c r="E481" t="s" s="2">
        <v>2856</v>
      </c>
      <c r="F481" s="3">
        <v>4</v>
      </c>
      <c r="G481" s="5"/>
      <c r="H481" t="s" s="2">
        <v>3298</v>
      </c>
      <c r="I481" s="5"/>
      <c r="J481" s="5"/>
    </row>
    <row r="482" ht="13.5" customHeight="1">
      <c r="A482" t="s" s="2">
        <v>1558</v>
      </c>
      <c r="B482" t="s" s="2">
        <v>2142</v>
      </c>
      <c r="C482" s="3">
        <v>4.236</v>
      </c>
      <c r="D482" s="3">
        <v>472.28064</v>
      </c>
      <c r="E482" t="s" s="2">
        <v>2856</v>
      </c>
      <c r="F482" s="3">
        <v>4</v>
      </c>
      <c r="G482" s="5"/>
      <c r="H482" t="s" s="2">
        <v>3299</v>
      </c>
      <c r="I482" s="5"/>
      <c r="J482" s="5"/>
    </row>
    <row r="483" ht="13.5" customHeight="1">
      <c r="A483" t="s" s="2">
        <v>825</v>
      </c>
      <c r="B483" t="s" s="2">
        <v>2174</v>
      </c>
      <c r="C483" s="3">
        <v>12.16</v>
      </c>
      <c r="D483" s="3">
        <v>522.26508</v>
      </c>
      <c r="E483" t="s" s="2">
        <v>2856</v>
      </c>
      <c r="F483" s="3">
        <v>4</v>
      </c>
      <c r="G483" s="5"/>
      <c r="H483" t="s" s="2">
        <v>3300</v>
      </c>
      <c r="I483" s="5"/>
      <c r="J483" s="5"/>
    </row>
    <row r="484" ht="13.5" customHeight="1">
      <c r="A484" t="s" s="2">
        <v>830</v>
      </c>
      <c r="B484" t="s" s="2">
        <v>2174</v>
      </c>
      <c r="C484" s="3">
        <v>5.364</v>
      </c>
      <c r="D484" s="3">
        <v>524.20361</v>
      </c>
      <c r="E484" t="s" s="2">
        <v>2856</v>
      </c>
      <c r="F484" s="3">
        <v>4</v>
      </c>
      <c r="G484" s="5"/>
      <c r="H484" t="s" s="2">
        <v>3301</v>
      </c>
      <c r="I484" s="5"/>
      <c r="J484" s="5"/>
    </row>
    <row r="485" ht="13.5" customHeight="1">
      <c r="A485" t="s" s="2">
        <v>897</v>
      </c>
      <c r="B485" t="s" s="2">
        <v>2174</v>
      </c>
      <c r="C485" s="3">
        <v>3.756</v>
      </c>
      <c r="D485" s="3">
        <v>576.20813</v>
      </c>
      <c r="E485" t="s" s="2">
        <v>2856</v>
      </c>
      <c r="F485" s="3">
        <v>4</v>
      </c>
      <c r="G485" s="5"/>
      <c r="H485" t="s" s="2">
        <v>3302</v>
      </c>
      <c r="I485" s="5"/>
      <c r="J485" s="5"/>
    </row>
    <row r="486" ht="13.5" customHeight="1">
      <c r="A486" t="s" s="2">
        <v>700</v>
      </c>
      <c r="B486" t="s" s="2">
        <v>2174</v>
      </c>
      <c r="C486" s="3">
        <v>12.484</v>
      </c>
      <c r="D486" s="3">
        <v>439.37936</v>
      </c>
      <c r="E486" t="s" s="2">
        <v>2856</v>
      </c>
      <c r="F486" s="3">
        <v>4</v>
      </c>
      <c r="G486" s="5"/>
      <c r="H486" t="s" s="2">
        <v>3303</v>
      </c>
      <c r="I486" s="5"/>
      <c r="J486" s="5"/>
    </row>
    <row r="487" ht="13.5" customHeight="1">
      <c r="A487" t="s" s="2">
        <v>1533</v>
      </c>
      <c r="B487" t="s" s="2">
        <v>2142</v>
      </c>
      <c r="C487" s="3">
        <v>10.61</v>
      </c>
      <c r="D487" s="3">
        <v>454.34186</v>
      </c>
      <c r="E487" t="s" s="2">
        <v>2856</v>
      </c>
      <c r="F487" s="3">
        <v>4</v>
      </c>
      <c r="G487" s="5"/>
      <c r="H487" t="s" s="2">
        <v>3304</v>
      </c>
      <c r="I487" s="5"/>
      <c r="J487" s="5"/>
    </row>
    <row r="488" ht="13.5" customHeight="1">
      <c r="A488" t="s" s="2">
        <v>715</v>
      </c>
      <c r="B488" t="s" s="2">
        <v>2174</v>
      </c>
      <c r="C488" s="3">
        <v>12.161</v>
      </c>
      <c r="D488" s="3">
        <v>451.37933</v>
      </c>
      <c r="E488" t="s" s="2">
        <v>2856</v>
      </c>
      <c r="F488" s="3">
        <v>4</v>
      </c>
      <c r="G488" s="5"/>
      <c r="H488" t="s" s="2">
        <v>3305</v>
      </c>
      <c r="I488" s="5"/>
      <c r="J488" s="5"/>
    </row>
    <row r="489" ht="13.5" customHeight="1">
      <c r="A489" t="s" s="2">
        <v>3306</v>
      </c>
      <c r="B489" t="s" s="2">
        <v>2142</v>
      </c>
      <c r="C489" s="3">
        <v>10.414</v>
      </c>
      <c r="D489" s="3">
        <v>484.35245</v>
      </c>
      <c r="E489" t="s" s="2">
        <v>2856</v>
      </c>
      <c r="F489" s="3">
        <v>4</v>
      </c>
      <c r="G489" s="5"/>
      <c r="H489" t="s" s="2">
        <v>3307</v>
      </c>
      <c r="I489" s="5"/>
      <c r="J489" s="5"/>
    </row>
    <row r="490" ht="13.5" customHeight="1">
      <c r="A490" t="s" s="2">
        <v>1486</v>
      </c>
      <c r="B490" t="s" s="2">
        <v>2142</v>
      </c>
      <c r="C490" s="3">
        <v>10.773</v>
      </c>
      <c r="D490" s="3">
        <v>427.35757</v>
      </c>
      <c r="E490" t="s" s="2">
        <v>2856</v>
      </c>
      <c r="F490" s="3">
        <v>4</v>
      </c>
      <c r="G490" s="5"/>
      <c r="H490" t="s" s="2">
        <v>2986</v>
      </c>
      <c r="I490" s="5"/>
      <c r="J490" s="5"/>
    </row>
    <row r="491" ht="13.5" customHeight="1">
      <c r="A491" t="s" s="2">
        <v>1491</v>
      </c>
      <c r="B491" t="s" s="2">
        <v>2142</v>
      </c>
      <c r="C491" s="3">
        <v>11.638</v>
      </c>
      <c r="D491" s="3">
        <v>429.37308</v>
      </c>
      <c r="E491" t="s" s="2">
        <v>2856</v>
      </c>
      <c r="F491" s="3">
        <v>4</v>
      </c>
      <c r="G491" s="5"/>
      <c r="H491" t="s" s="2">
        <v>3308</v>
      </c>
      <c r="I491" s="5"/>
      <c r="J491" s="5"/>
    </row>
    <row r="492" ht="13.5" customHeight="1">
      <c r="A492" t="s" s="2">
        <v>1519</v>
      </c>
      <c r="B492" t="s" s="2">
        <v>2142</v>
      </c>
      <c r="C492" s="3">
        <v>10.427</v>
      </c>
      <c r="D492" s="3">
        <v>445.36801</v>
      </c>
      <c r="E492" t="s" s="2">
        <v>2856</v>
      </c>
      <c r="F492" s="3">
        <v>4</v>
      </c>
      <c r="G492" s="5"/>
      <c r="H492" t="s" s="2">
        <v>2990</v>
      </c>
      <c r="I492" s="5"/>
      <c r="J492" s="5"/>
    </row>
    <row r="493" ht="13.5" customHeight="1">
      <c r="A493" t="s" s="2">
        <v>3309</v>
      </c>
      <c r="B493" t="s" s="2">
        <v>2174</v>
      </c>
      <c r="C493" s="3">
        <v>10.994</v>
      </c>
      <c r="D493" s="3">
        <v>482.19739</v>
      </c>
      <c r="E493" t="s" s="2">
        <v>2856</v>
      </c>
      <c r="F493" s="3">
        <v>4</v>
      </c>
      <c r="G493" s="5"/>
      <c r="H493" t="s" s="2">
        <v>3310</v>
      </c>
      <c r="I493" s="5"/>
      <c r="J493" s="5"/>
    </row>
    <row r="494" ht="13.5" customHeight="1">
      <c r="A494" t="s" s="2">
        <v>865</v>
      </c>
      <c r="B494" t="s" s="2">
        <v>2174</v>
      </c>
      <c r="C494" s="3">
        <v>10.141</v>
      </c>
      <c r="D494" s="3">
        <v>550.20752</v>
      </c>
      <c r="E494" t="s" s="2">
        <v>2856</v>
      </c>
      <c r="F494" s="3">
        <v>4</v>
      </c>
      <c r="G494" s="5"/>
      <c r="H494" t="s" s="2">
        <v>3311</v>
      </c>
      <c r="I494" s="5"/>
      <c r="J494" s="5"/>
    </row>
    <row r="495" ht="13.5" customHeight="1">
      <c r="A495" t="s" s="2">
        <v>915</v>
      </c>
      <c r="B495" t="s" s="2">
        <v>2174</v>
      </c>
      <c r="C495" s="3">
        <v>9.811999999999999</v>
      </c>
      <c r="D495" s="3">
        <v>588.27521</v>
      </c>
      <c r="E495" t="s" s="2">
        <v>2856</v>
      </c>
      <c r="F495" s="3">
        <v>4</v>
      </c>
      <c r="G495" s="5"/>
      <c r="H495" t="s" s="2">
        <v>3312</v>
      </c>
      <c r="I495" s="5"/>
      <c r="J495" s="5"/>
    </row>
    <row r="496" ht="13.5" customHeight="1">
      <c r="A496" t="s" s="2">
        <v>1551</v>
      </c>
      <c r="B496" t="s" s="2">
        <v>2142</v>
      </c>
      <c r="C496" s="3">
        <v>9.012</v>
      </c>
      <c r="D496" s="3">
        <v>466.33142</v>
      </c>
      <c r="E496" t="s" s="2">
        <v>2856</v>
      </c>
      <c r="F496" s="3">
        <v>4</v>
      </c>
      <c r="G496" s="5"/>
      <c r="H496" t="s" s="2">
        <v>3313</v>
      </c>
      <c r="I496" s="5"/>
      <c r="J496" s="5"/>
    </row>
    <row r="497" ht="13.5" customHeight="1">
      <c r="A497" t="s" s="2">
        <v>1476</v>
      </c>
      <c r="B497" t="s" s="2">
        <v>2142</v>
      </c>
      <c r="C497" s="3">
        <v>10.206</v>
      </c>
      <c r="D497" s="3">
        <v>421.34659</v>
      </c>
      <c r="E497" t="s" s="2">
        <v>2856</v>
      </c>
      <c r="F497" s="3">
        <v>4</v>
      </c>
      <c r="G497" s="5"/>
      <c r="H497" t="s" s="2">
        <v>3314</v>
      </c>
      <c r="I497" s="5"/>
      <c r="J497" s="5"/>
    </row>
    <row r="498" ht="13.5" customHeight="1">
      <c r="A498" t="s" s="2">
        <v>1572</v>
      </c>
      <c r="B498" t="s" s="2">
        <v>2142</v>
      </c>
      <c r="C498" s="3">
        <v>8.622</v>
      </c>
      <c r="D498" s="3">
        <v>484.34161</v>
      </c>
      <c r="E498" t="s" s="2">
        <v>2856</v>
      </c>
      <c r="F498" s="3">
        <v>4</v>
      </c>
      <c r="G498" s="5"/>
      <c r="H498" t="s" s="2">
        <v>3004</v>
      </c>
      <c r="I498" s="5"/>
      <c r="J498" s="5"/>
    </row>
    <row r="499" ht="13.5" customHeight="1">
      <c r="A499" t="s" s="2">
        <v>1607</v>
      </c>
      <c r="B499" t="s" s="2">
        <v>2142</v>
      </c>
      <c r="C499" s="3">
        <v>3.254</v>
      </c>
      <c r="D499" s="3">
        <v>541.3380100000001</v>
      </c>
      <c r="E499" t="s" s="2">
        <v>2856</v>
      </c>
      <c r="F499" s="3">
        <v>4</v>
      </c>
      <c r="G499" s="5"/>
      <c r="H499" t="s" s="2">
        <v>3315</v>
      </c>
      <c r="I499" s="5"/>
      <c r="J499" s="5"/>
    </row>
    <row r="500" ht="13.5" customHeight="1">
      <c r="A500" t="s" s="2">
        <v>3316</v>
      </c>
      <c r="B500" t="s" s="2">
        <v>2174</v>
      </c>
      <c r="C500" s="3">
        <v>8.167999999999999</v>
      </c>
      <c r="D500" s="3">
        <v>521.34833</v>
      </c>
      <c r="E500" t="s" s="2">
        <v>2856</v>
      </c>
      <c r="F500" s="3">
        <v>4</v>
      </c>
      <c r="G500" s="5"/>
      <c r="H500" t="s" s="2">
        <v>3317</v>
      </c>
      <c r="I500" s="5"/>
      <c r="J500" s="5"/>
    </row>
    <row r="501" ht="13.5" customHeight="1">
      <c r="A501" t="s" s="2">
        <v>3318</v>
      </c>
      <c r="B501" t="s" s="2">
        <v>2174</v>
      </c>
      <c r="C501" s="3">
        <v>10.26</v>
      </c>
      <c r="D501" s="3">
        <v>545.31195</v>
      </c>
      <c r="E501" t="s" s="2">
        <v>2856</v>
      </c>
      <c r="F501" s="3">
        <v>4</v>
      </c>
      <c r="G501" s="5"/>
      <c r="H501" t="s" s="2">
        <v>3319</v>
      </c>
      <c r="I501" s="5"/>
      <c r="J501" s="5"/>
    </row>
    <row r="502" ht="13.5" customHeight="1">
      <c r="A502" t="s" s="2">
        <v>3320</v>
      </c>
      <c r="B502" t="s" s="2">
        <v>2142</v>
      </c>
      <c r="C502" s="3">
        <v>10.868</v>
      </c>
      <c r="D502" s="3">
        <v>484.37823</v>
      </c>
      <c r="E502" t="s" s="2">
        <v>2856</v>
      </c>
      <c r="F502" s="3">
        <v>4</v>
      </c>
      <c r="G502" s="5"/>
      <c r="H502" t="s" s="2">
        <v>3321</v>
      </c>
      <c r="I502" s="5"/>
      <c r="J502" s="5"/>
    </row>
    <row r="503" ht="13.5" customHeight="1">
      <c r="A503" t="s" s="2">
        <v>1478</v>
      </c>
      <c r="B503" t="s" s="2">
        <v>2142</v>
      </c>
      <c r="C503" s="3">
        <v>11.794</v>
      </c>
      <c r="D503" s="3">
        <v>421.38306</v>
      </c>
      <c r="E503" t="s" s="2">
        <v>2856</v>
      </c>
      <c r="F503" s="3">
        <v>4</v>
      </c>
      <c r="G503" s="5"/>
      <c r="H503" t="s" s="2">
        <v>3322</v>
      </c>
      <c r="I503" s="5"/>
      <c r="J503" s="5"/>
    </row>
    <row r="504" ht="13.5" customHeight="1">
      <c r="A504" t="s" s="2">
        <v>3323</v>
      </c>
      <c r="B504" t="s" s="2">
        <v>2142</v>
      </c>
      <c r="C504" s="3">
        <v>13.079</v>
      </c>
      <c r="D504" s="3">
        <v>441.40909</v>
      </c>
      <c r="E504" t="s" s="2">
        <v>2856</v>
      </c>
      <c r="F504" s="3">
        <v>4</v>
      </c>
      <c r="G504" s="5"/>
      <c r="H504" t="s" s="2">
        <v>3324</v>
      </c>
      <c r="I504" s="5"/>
      <c r="J504" s="5"/>
    </row>
    <row r="505" ht="13.5" customHeight="1">
      <c r="A505" t="s" s="2">
        <v>1642</v>
      </c>
      <c r="B505" t="s" s="2">
        <v>2142</v>
      </c>
      <c r="C505" s="3">
        <v>10.299</v>
      </c>
      <c r="D505" s="3">
        <v>607.39655</v>
      </c>
      <c r="E505" t="s" s="2">
        <v>2856</v>
      </c>
      <c r="F505" s="3">
        <v>4</v>
      </c>
      <c r="G505" s="5"/>
      <c r="H505" t="s" s="2">
        <v>3325</v>
      </c>
      <c r="I505" s="5"/>
      <c r="J505" s="5"/>
    </row>
    <row r="506" ht="13.5" customHeight="1">
      <c r="A506" t="s" s="2">
        <v>394</v>
      </c>
      <c r="B506" t="s" s="2">
        <v>2131</v>
      </c>
      <c r="C506" s="3">
        <v>6.277</v>
      </c>
      <c r="D506" s="3">
        <v>608.21191</v>
      </c>
      <c r="E506" t="s" s="2">
        <v>2856</v>
      </c>
      <c r="F506" s="3">
        <v>4</v>
      </c>
      <c r="G506" t="s" s="2">
        <v>3326</v>
      </c>
      <c r="H506" t="s" s="2">
        <v>3327</v>
      </c>
      <c r="I506" s="5"/>
      <c r="J506" s="5"/>
    </row>
    <row r="507" ht="13.5" customHeight="1">
      <c r="A507" t="s" s="2">
        <v>3328</v>
      </c>
      <c r="B507" t="s" s="2">
        <v>2142</v>
      </c>
      <c r="C507" s="3">
        <v>10.863</v>
      </c>
      <c r="D507" s="3">
        <v>498.39401</v>
      </c>
      <c r="E507" t="s" s="2">
        <v>2856</v>
      </c>
      <c r="F507" s="3">
        <v>4</v>
      </c>
      <c r="G507" s="5"/>
      <c r="H507" t="s" s="2">
        <v>3329</v>
      </c>
      <c r="I507" s="5"/>
      <c r="J507" s="5"/>
    </row>
    <row r="508" ht="13.5" customHeight="1">
      <c r="A508" t="s" s="2">
        <v>3330</v>
      </c>
      <c r="B508" t="s" s="2">
        <v>2142</v>
      </c>
      <c r="C508" s="3">
        <v>11.316</v>
      </c>
      <c r="D508" s="3">
        <v>622.44397</v>
      </c>
      <c r="E508" t="s" s="2">
        <v>2856</v>
      </c>
      <c r="F508" s="3">
        <v>4</v>
      </c>
      <c r="G508" s="5"/>
      <c r="H508" t="s" s="2">
        <v>3331</v>
      </c>
      <c r="I508" s="5"/>
      <c r="J508" s="5"/>
    </row>
    <row r="509" ht="13.5" customHeight="1">
      <c r="A509" t="s" s="2">
        <v>3332</v>
      </c>
      <c r="B509" t="s" s="2">
        <v>2174</v>
      </c>
      <c r="C509" s="3">
        <v>9.603</v>
      </c>
      <c r="D509" s="3">
        <v>532.21362</v>
      </c>
      <c r="E509" t="s" s="2">
        <v>2856</v>
      </c>
      <c r="F509" s="3">
        <v>4</v>
      </c>
      <c r="G509" t="s" s="2">
        <v>3333</v>
      </c>
      <c r="H509" t="s" s="2">
        <v>3334</v>
      </c>
      <c r="I509" s="5"/>
      <c r="J509" s="5"/>
    </row>
    <row r="510" ht="13.5" customHeight="1">
      <c r="A510" t="s" s="2">
        <v>1654</v>
      </c>
      <c r="B510" t="s" s="2">
        <v>2142</v>
      </c>
      <c r="C510" s="3">
        <v>6.033</v>
      </c>
      <c r="D510" s="3">
        <v>617.33093</v>
      </c>
      <c r="E510" t="s" s="2">
        <v>2856</v>
      </c>
      <c r="F510" s="3">
        <v>4</v>
      </c>
      <c r="G510" s="5"/>
      <c r="H510" t="s" s="2">
        <v>2715</v>
      </c>
      <c r="I510" s="5"/>
      <c r="J510" s="5"/>
    </row>
    <row r="511" ht="13.5" customHeight="1">
      <c r="A511" t="s" s="2">
        <v>922</v>
      </c>
      <c r="B511" t="s" s="2">
        <v>2174</v>
      </c>
      <c r="C511" s="3">
        <v>10.236</v>
      </c>
      <c r="D511" s="3">
        <v>595.38501</v>
      </c>
      <c r="E511" t="s" s="2">
        <v>2856</v>
      </c>
      <c r="F511" s="3">
        <v>4</v>
      </c>
      <c r="G511" s="5"/>
      <c r="H511" t="s" s="2">
        <v>3335</v>
      </c>
      <c r="I511" s="5"/>
      <c r="J511" s="5"/>
    </row>
    <row r="512" ht="13.5" customHeight="1">
      <c r="A512" t="s" s="2">
        <v>1105</v>
      </c>
      <c r="B512" t="s" s="2">
        <v>2174</v>
      </c>
      <c r="C512" s="3">
        <v>9.832000000000001</v>
      </c>
      <c r="D512" s="3">
        <v>723.3810999999999</v>
      </c>
      <c r="E512" t="s" s="2">
        <v>2856</v>
      </c>
      <c r="F512" s="3">
        <v>4</v>
      </c>
      <c r="G512" s="5"/>
      <c r="H512" t="s" s="2">
        <v>3028</v>
      </c>
      <c r="I512" s="5"/>
      <c r="J512" s="5"/>
    </row>
    <row r="513" ht="13.5" customHeight="1">
      <c r="A513" t="s" s="2">
        <v>3336</v>
      </c>
      <c r="B513" t="s" s="2">
        <v>2142</v>
      </c>
      <c r="C513" s="3">
        <v>11.274</v>
      </c>
      <c r="D513" s="3">
        <v>634.44366</v>
      </c>
      <c r="E513" t="s" s="2">
        <v>2856</v>
      </c>
      <c r="F513" s="3">
        <v>4</v>
      </c>
      <c r="G513" s="5"/>
      <c r="H513" t="s" s="2">
        <v>3337</v>
      </c>
      <c r="I513" s="5"/>
      <c r="J513" s="5"/>
    </row>
    <row r="514" ht="13.5" customHeight="1">
      <c r="A514" t="s" s="2">
        <v>3338</v>
      </c>
      <c r="B514" t="s" s="2">
        <v>2131</v>
      </c>
      <c r="C514" s="3">
        <v>4.513</v>
      </c>
      <c r="D514" s="3">
        <v>681.25189</v>
      </c>
      <c r="E514" t="s" s="2">
        <v>2856</v>
      </c>
      <c r="F514" s="3">
        <v>4</v>
      </c>
      <c r="G514" s="5"/>
      <c r="H514" t="s" s="2">
        <v>3339</v>
      </c>
      <c r="I514" s="5"/>
      <c r="J514" s="5"/>
    </row>
    <row r="515" ht="13.5" customHeight="1">
      <c r="A515" t="s" s="2">
        <v>3340</v>
      </c>
      <c r="B515" t="s" s="2">
        <v>2142</v>
      </c>
      <c r="C515" s="3">
        <v>4.392</v>
      </c>
      <c r="D515" s="3">
        <v>642.29065</v>
      </c>
      <c r="E515" t="s" s="2">
        <v>2856</v>
      </c>
      <c r="F515" s="3">
        <v>4</v>
      </c>
      <c r="G515" s="5"/>
      <c r="H515" t="s" s="2">
        <v>3341</v>
      </c>
      <c r="I515" s="5"/>
      <c r="J515" s="5"/>
    </row>
    <row r="516" ht="13.5" customHeight="1">
      <c r="A516" t="s" s="2">
        <v>1652</v>
      </c>
      <c r="B516" t="s" s="2">
        <v>2142</v>
      </c>
      <c r="C516" s="3">
        <v>11.076</v>
      </c>
      <c r="D516" s="3">
        <v>615.38611</v>
      </c>
      <c r="E516" t="s" s="2">
        <v>2856</v>
      </c>
      <c r="F516" s="3">
        <v>4</v>
      </c>
      <c r="G516" s="5"/>
      <c r="H516" t="s" s="2">
        <v>3342</v>
      </c>
      <c r="I516" s="5"/>
      <c r="J516" s="5"/>
    </row>
    <row r="517" ht="13.5" customHeight="1">
      <c r="A517" t="s" s="2">
        <v>1619</v>
      </c>
      <c r="B517" t="s" s="2">
        <v>2142</v>
      </c>
      <c r="C517" s="3">
        <v>11.518</v>
      </c>
      <c r="D517" s="3">
        <v>570.50934</v>
      </c>
      <c r="E517" t="s" s="2">
        <v>2856</v>
      </c>
      <c r="F517" s="3">
        <v>4</v>
      </c>
      <c r="G517" s="5"/>
      <c r="H517" t="s" s="2">
        <v>3343</v>
      </c>
      <c r="I517" s="5"/>
      <c r="J517" s="5"/>
    </row>
    <row r="518" ht="13.5" customHeight="1">
      <c r="A518" t="s" s="2">
        <v>147</v>
      </c>
      <c r="B518" t="s" s="2">
        <v>2319</v>
      </c>
      <c r="C518" s="3">
        <v>0.424</v>
      </c>
      <c r="D518" s="3">
        <v>598.50476</v>
      </c>
      <c r="E518" t="s" s="2">
        <v>2856</v>
      </c>
      <c r="F518" s="3">
        <v>4</v>
      </c>
      <c r="G518" s="5"/>
      <c r="H518" t="s" s="2">
        <v>3344</v>
      </c>
      <c r="I518" s="5"/>
      <c r="J518" s="5"/>
    </row>
    <row r="519" ht="13.5" customHeight="1">
      <c r="A519" t="s" s="2">
        <v>1010</v>
      </c>
      <c r="B519" t="s" s="2">
        <v>2174</v>
      </c>
      <c r="C519" s="3">
        <v>11.647</v>
      </c>
      <c r="D519" s="3">
        <v>648.46069</v>
      </c>
      <c r="E519" t="s" s="2">
        <v>2856</v>
      </c>
      <c r="F519" s="3">
        <v>4</v>
      </c>
      <c r="G519" s="5"/>
      <c r="H519" t="s" s="2">
        <v>3345</v>
      </c>
      <c r="I519" s="5"/>
      <c r="J519" s="5"/>
    </row>
    <row r="520" ht="13.5" customHeight="1">
      <c r="A520" t="s" s="2">
        <v>899</v>
      </c>
      <c r="B520" t="s" s="2">
        <v>2174</v>
      </c>
      <c r="C520" s="3">
        <v>8.731999999999999</v>
      </c>
      <c r="D520" s="3">
        <v>577.36414</v>
      </c>
      <c r="E520" t="s" s="2">
        <v>2856</v>
      </c>
      <c r="F520" s="3">
        <v>4</v>
      </c>
      <c r="G520" s="5"/>
      <c r="H520" t="s" s="2">
        <v>3346</v>
      </c>
      <c r="I520" s="5"/>
      <c r="J520" s="5"/>
    </row>
    <row r="521" ht="13.5" customHeight="1">
      <c r="A521" t="s" s="2">
        <v>3347</v>
      </c>
      <c r="B521" t="s" s="2">
        <v>2142</v>
      </c>
      <c r="C521" s="3">
        <v>6.862</v>
      </c>
      <c r="D521" s="3">
        <v>641.39032</v>
      </c>
      <c r="E521" t="s" s="2">
        <v>2856</v>
      </c>
      <c r="F521" s="3">
        <v>4</v>
      </c>
      <c r="G521" s="5"/>
      <c r="H521" t="s" s="2">
        <v>3348</v>
      </c>
      <c r="I521" s="5"/>
      <c r="J521" s="5"/>
    </row>
    <row r="522" ht="13.5" customHeight="1">
      <c r="A522" t="s" s="2">
        <v>939</v>
      </c>
      <c r="B522" t="s" s="2">
        <v>2174</v>
      </c>
      <c r="C522" s="3">
        <v>9.419</v>
      </c>
      <c r="D522" s="3">
        <v>603.39008</v>
      </c>
      <c r="E522" t="s" s="2">
        <v>2856</v>
      </c>
      <c r="F522" s="3">
        <v>4</v>
      </c>
      <c r="G522" s="5"/>
      <c r="H522" t="s" s="2">
        <v>3349</v>
      </c>
      <c r="I522" s="5"/>
      <c r="J522" s="5"/>
    </row>
    <row r="523" ht="13.5" customHeight="1">
      <c r="A523" t="s" s="2">
        <v>3350</v>
      </c>
      <c r="B523" t="s" s="2">
        <v>2142</v>
      </c>
      <c r="C523" s="3">
        <v>11.732</v>
      </c>
      <c r="D523" s="3">
        <v>601.44348</v>
      </c>
      <c r="E523" t="s" s="2">
        <v>2856</v>
      </c>
      <c r="F523" s="3">
        <v>4</v>
      </c>
      <c r="G523" s="5"/>
      <c r="H523" t="s" s="2">
        <v>3351</v>
      </c>
      <c r="I523" s="5"/>
      <c r="J523" s="5"/>
    </row>
    <row r="524" ht="13.5" customHeight="1">
      <c r="A524" t="s" s="2">
        <v>1690</v>
      </c>
      <c r="B524" t="s" s="2">
        <v>2142</v>
      </c>
      <c r="C524" s="3">
        <v>11.799</v>
      </c>
      <c r="D524" s="3">
        <v>646.48108</v>
      </c>
      <c r="E524" t="s" s="2">
        <v>2856</v>
      </c>
      <c r="F524" s="3">
        <v>4</v>
      </c>
      <c r="G524" s="5"/>
      <c r="H524" t="s" s="2">
        <v>3352</v>
      </c>
      <c r="I524" s="5"/>
      <c r="J524" s="5"/>
    </row>
    <row r="525" ht="13.5" customHeight="1">
      <c r="A525" t="s" s="2">
        <v>1007</v>
      </c>
      <c r="B525" t="s" s="2">
        <v>2174</v>
      </c>
      <c r="C525" s="3">
        <v>12.081</v>
      </c>
      <c r="D525" s="3">
        <v>646.48163</v>
      </c>
      <c r="E525" t="s" s="2">
        <v>2856</v>
      </c>
      <c r="F525" s="3">
        <v>4</v>
      </c>
      <c r="G525" s="5"/>
      <c r="H525" t="s" s="2">
        <v>3353</v>
      </c>
      <c r="I525" s="5"/>
      <c r="J525" s="5"/>
    </row>
    <row r="526" ht="13.5" customHeight="1">
      <c r="A526" t="s" s="2">
        <v>3354</v>
      </c>
      <c r="B526" t="s" s="2">
        <v>2142</v>
      </c>
      <c r="C526" s="3">
        <v>12.083</v>
      </c>
      <c r="D526" s="3">
        <v>570.54565</v>
      </c>
      <c r="E526" t="s" s="2">
        <v>2856</v>
      </c>
      <c r="F526" s="3">
        <v>4</v>
      </c>
      <c r="G526" s="5"/>
      <c r="H526" t="s" s="2">
        <v>3355</v>
      </c>
      <c r="I526" s="5"/>
      <c r="J526" s="5"/>
    </row>
    <row r="527" ht="13.5" customHeight="1">
      <c r="A527" t="s" s="2">
        <v>987</v>
      </c>
      <c r="B527" t="s" s="2">
        <v>2174</v>
      </c>
      <c r="C527" s="3">
        <v>9.628</v>
      </c>
      <c r="D527" s="3">
        <v>631.38525</v>
      </c>
      <c r="E527" t="s" s="2">
        <v>2856</v>
      </c>
      <c r="F527" s="3">
        <v>4</v>
      </c>
      <c r="G527" s="5"/>
      <c r="H527" t="s" s="2">
        <v>3356</v>
      </c>
      <c r="I527" s="5"/>
      <c r="J527" s="5"/>
    </row>
    <row r="528" ht="13.5" customHeight="1">
      <c r="A528" t="s" s="2">
        <v>407</v>
      </c>
      <c r="B528" t="s" s="2">
        <v>2131</v>
      </c>
      <c r="C528" s="3">
        <v>3.14</v>
      </c>
      <c r="D528" s="3">
        <v>705.4896199999999</v>
      </c>
      <c r="E528" t="s" s="2">
        <v>2856</v>
      </c>
      <c r="F528" s="3">
        <v>4</v>
      </c>
      <c r="G528" s="5"/>
      <c r="H528" t="s" s="2">
        <v>3357</v>
      </c>
      <c r="I528" s="5"/>
      <c r="J528" s="5"/>
    </row>
    <row r="529" ht="13.5" customHeight="1">
      <c r="A529" t="s" s="2">
        <v>3358</v>
      </c>
      <c r="B529" t="s" s="2">
        <v>2142</v>
      </c>
      <c r="C529" s="3">
        <v>12.215</v>
      </c>
      <c r="D529" s="3">
        <v>564.53473</v>
      </c>
      <c r="E529" t="s" s="2">
        <v>2856</v>
      </c>
      <c r="F529" s="3">
        <v>4</v>
      </c>
      <c r="G529" s="5"/>
      <c r="H529" t="s" s="2">
        <v>3061</v>
      </c>
      <c r="I529" s="5"/>
      <c r="J529" s="5"/>
    </row>
    <row r="530" ht="13.5" customHeight="1">
      <c r="A530" t="s" s="2">
        <v>1054</v>
      </c>
      <c r="B530" t="s" s="2">
        <v>2174</v>
      </c>
      <c r="C530" s="3">
        <v>12.096</v>
      </c>
      <c r="D530" s="3">
        <v>676.49231</v>
      </c>
      <c r="E530" t="s" s="2">
        <v>2856</v>
      </c>
      <c r="F530" s="3">
        <v>4</v>
      </c>
      <c r="G530" s="5"/>
      <c r="H530" t="s" s="2">
        <v>3359</v>
      </c>
      <c r="I530" s="5"/>
      <c r="J530" s="5"/>
    </row>
    <row r="531" ht="13.5" customHeight="1">
      <c r="A531" t="s" s="2">
        <v>3360</v>
      </c>
      <c r="B531" t="s" s="2">
        <v>2142</v>
      </c>
      <c r="C531" s="3">
        <v>6.189</v>
      </c>
      <c r="D531" s="3">
        <v>698.31641</v>
      </c>
      <c r="E531" t="s" s="2">
        <v>2856</v>
      </c>
      <c r="F531" s="3">
        <v>4</v>
      </c>
      <c r="G531" s="5"/>
      <c r="H531" t="s" s="2">
        <v>3361</v>
      </c>
      <c r="I531" s="5"/>
      <c r="J531" s="5"/>
    </row>
    <row r="532" ht="13.5" customHeight="1">
      <c r="A532" t="s" s="2">
        <v>3362</v>
      </c>
      <c r="B532" t="s" s="2">
        <v>2142</v>
      </c>
      <c r="C532" s="3">
        <v>3.267</v>
      </c>
      <c r="D532" s="3">
        <v>676.33441</v>
      </c>
      <c r="E532" t="s" s="2">
        <v>2856</v>
      </c>
      <c r="F532" s="3">
        <v>4</v>
      </c>
      <c r="G532" s="5"/>
      <c r="H532" t="s" s="2">
        <v>3363</v>
      </c>
      <c r="I532" s="5"/>
      <c r="J532" s="5"/>
    </row>
    <row r="533" ht="13.5" customHeight="1">
      <c r="A533" t="s" s="2">
        <v>3364</v>
      </c>
      <c r="B533" t="s" s="2">
        <v>2131</v>
      </c>
      <c r="C533" s="3">
        <v>3.015</v>
      </c>
      <c r="D533" s="3">
        <v>575.50323</v>
      </c>
      <c r="E533" t="s" s="2">
        <v>2856</v>
      </c>
      <c r="F533" s="3">
        <v>4</v>
      </c>
      <c r="G533" s="5"/>
      <c r="H533" t="s" s="2">
        <v>3365</v>
      </c>
      <c r="I533" s="5"/>
      <c r="J533" s="5"/>
    </row>
    <row r="534" ht="13.5" customHeight="1">
      <c r="A534" t="s" s="2">
        <v>3366</v>
      </c>
      <c r="B534" t="s" s="2">
        <v>2131</v>
      </c>
      <c r="C534" s="3">
        <v>0.407</v>
      </c>
      <c r="D534" s="3">
        <v>626.5351000000001</v>
      </c>
      <c r="E534" t="s" s="2">
        <v>2856</v>
      </c>
      <c r="F534" s="3">
        <v>4</v>
      </c>
      <c r="G534" s="5"/>
      <c r="H534" t="s" s="2">
        <v>3367</v>
      </c>
      <c r="I534" s="5"/>
      <c r="J534" s="5"/>
    </row>
    <row r="535" ht="13.5" customHeight="1">
      <c r="A535" t="s" s="2">
        <v>3368</v>
      </c>
      <c r="B535" t="s" s="2">
        <v>2142</v>
      </c>
      <c r="C535" s="3">
        <v>14.604</v>
      </c>
      <c r="D535" s="3">
        <v>603.53479</v>
      </c>
      <c r="E535" t="s" s="2">
        <v>2856</v>
      </c>
      <c r="F535" s="3">
        <v>4</v>
      </c>
      <c r="G535" s="5"/>
      <c r="H535" t="s" s="2">
        <v>3369</v>
      </c>
      <c r="I535" s="5"/>
      <c r="J535" s="5"/>
    </row>
    <row r="536" ht="13.5" customHeight="1">
      <c r="A536" t="s" s="2">
        <v>3370</v>
      </c>
      <c r="B536" t="s" s="2">
        <v>2142</v>
      </c>
      <c r="C536" s="3">
        <v>10.704</v>
      </c>
      <c r="D536" s="3">
        <v>684.54034</v>
      </c>
      <c r="E536" t="s" s="2">
        <v>2856</v>
      </c>
      <c r="F536" s="3">
        <v>4</v>
      </c>
      <c r="G536" s="5"/>
      <c r="H536" t="s" s="2">
        <v>3371</v>
      </c>
      <c r="I536" s="5"/>
      <c r="J536" s="5"/>
    </row>
    <row r="537" ht="13.5" customHeight="1">
      <c r="A537" t="s" s="2">
        <v>1766</v>
      </c>
      <c r="B537" t="s" s="2">
        <v>2142</v>
      </c>
      <c r="C537" s="3">
        <v>11.736</v>
      </c>
      <c r="D537" s="3">
        <v>700.5713500000001</v>
      </c>
      <c r="E537" t="s" s="2">
        <v>2856</v>
      </c>
      <c r="F537" s="3">
        <v>4</v>
      </c>
      <c r="G537" s="5"/>
      <c r="H537" t="s" s="2">
        <v>3372</v>
      </c>
      <c r="I537" s="5"/>
      <c r="J537" s="5"/>
    </row>
    <row r="538" ht="13.5" customHeight="1">
      <c r="A538" t="s" s="2">
        <v>3373</v>
      </c>
      <c r="B538" t="s" s="2">
        <v>2142</v>
      </c>
      <c r="C538" s="3">
        <v>8.471</v>
      </c>
      <c r="D538" s="3">
        <v>791.45465</v>
      </c>
      <c r="E538" t="s" s="2">
        <v>2856</v>
      </c>
      <c r="F538" s="3">
        <v>4</v>
      </c>
      <c r="G538" s="5"/>
      <c r="H538" t="s" s="2">
        <v>3374</v>
      </c>
      <c r="I538" s="5"/>
      <c r="J538" s="5"/>
    </row>
    <row r="539" ht="13.5" customHeight="1">
      <c r="A539" t="s" s="2">
        <v>3375</v>
      </c>
      <c r="B539" t="s" s="2">
        <v>2142</v>
      </c>
      <c r="C539" s="3">
        <v>9.228</v>
      </c>
      <c r="D539" s="3">
        <v>725.42548</v>
      </c>
      <c r="E539" t="s" s="2">
        <v>2856</v>
      </c>
      <c r="F539" s="3">
        <v>4</v>
      </c>
      <c r="G539" s="5"/>
      <c r="H539" t="s" s="2">
        <v>3376</v>
      </c>
      <c r="I539" s="5"/>
      <c r="J539" s="5"/>
    </row>
    <row r="540" ht="13.5" customHeight="1">
      <c r="A540" t="s" s="2">
        <v>1087</v>
      </c>
      <c r="B540" t="s" s="2">
        <v>2174</v>
      </c>
      <c r="C540" s="3">
        <v>13.686</v>
      </c>
      <c r="D540" s="3">
        <v>703.55109</v>
      </c>
      <c r="E540" t="s" s="2">
        <v>2856</v>
      </c>
      <c r="F540" s="3">
        <v>4</v>
      </c>
      <c r="G540" s="5"/>
      <c r="H540" t="s" s="2">
        <v>3377</v>
      </c>
      <c r="I540" s="5"/>
      <c r="J540" s="5"/>
    </row>
    <row r="541" ht="13.5" customHeight="1">
      <c r="A541" t="s" s="2">
        <v>3378</v>
      </c>
      <c r="B541" t="s" s="2">
        <v>2142</v>
      </c>
      <c r="C541" s="3">
        <v>12.662</v>
      </c>
      <c r="D541" s="3">
        <v>731.59473</v>
      </c>
      <c r="E541" t="s" s="2">
        <v>2856</v>
      </c>
      <c r="F541" s="3">
        <v>4</v>
      </c>
      <c r="G541" s="5"/>
      <c r="H541" t="s" s="2">
        <v>3379</v>
      </c>
      <c r="I541" s="5"/>
      <c r="J541" s="5"/>
    </row>
    <row r="542" ht="13.5" customHeight="1">
      <c r="A542" t="s" s="2">
        <v>3380</v>
      </c>
      <c r="B542" t="s" s="2">
        <v>2174</v>
      </c>
      <c r="C542" s="3">
        <v>8.659000000000001</v>
      </c>
      <c r="D542" s="3">
        <v>845.44568</v>
      </c>
      <c r="E542" t="s" s="2">
        <v>3381</v>
      </c>
      <c r="F542" s="3">
        <v>4</v>
      </c>
      <c r="G542" s="5"/>
      <c r="H542" t="s" s="2">
        <v>3382</v>
      </c>
      <c r="I542" s="5"/>
      <c r="J542" s="5"/>
    </row>
    <row r="543" ht="13.5" customHeight="1">
      <c r="A543" t="s" s="2">
        <v>3383</v>
      </c>
      <c r="B543" t="s" s="2">
        <v>2131</v>
      </c>
      <c r="C543" s="3">
        <v>0.415</v>
      </c>
      <c r="D543" s="3">
        <v>639.51715</v>
      </c>
      <c r="E543" t="s" s="2">
        <v>2856</v>
      </c>
      <c r="F543" s="3">
        <v>4</v>
      </c>
      <c r="G543" s="5"/>
      <c r="H543" t="s" s="2">
        <v>3384</v>
      </c>
      <c r="I543" s="5"/>
      <c r="J543" s="5"/>
    </row>
    <row r="544" ht="13.5" customHeight="1">
      <c r="A544" t="s" s="2">
        <v>1160</v>
      </c>
      <c r="B544" t="s" s="2">
        <v>2174</v>
      </c>
      <c r="C544" s="3">
        <v>8.84</v>
      </c>
      <c r="D544" s="3">
        <v>851.47925</v>
      </c>
      <c r="E544" t="s" s="2">
        <v>2856</v>
      </c>
      <c r="F544" s="3">
        <v>4</v>
      </c>
      <c r="G544" s="5"/>
      <c r="H544" t="s" s="2">
        <v>3385</v>
      </c>
      <c r="I544" s="5"/>
      <c r="J544" s="5"/>
    </row>
    <row r="545" ht="13.5" customHeight="1">
      <c r="A545" t="s" s="2">
        <v>1832</v>
      </c>
      <c r="B545" t="s" s="2">
        <v>2142</v>
      </c>
      <c r="C545" s="3">
        <v>12.529</v>
      </c>
      <c r="D545" s="3">
        <v>798.6001</v>
      </c>
      <c r="E545" t="s" s="2">
        <v>2856</v>
      </c>
      <c r="F545" s="3">
        <v>4</v>
      </c>
      <c r="G545" s="5"/>
      <c r="H545" t="s" s="2">
        <v>3386</v>
      </c>
      <c r="I545" s="5"/>
      <c r="J545" s="5"/>
    </row>
    <row r="546" ht="13.5" customHeight="1">
      <c r="A546" t="s" s="2">
        <v>3387</v>
      </c>
      <c r="B546" t="s" s="2">
        <v>2174</v>
      </c>
      <c r="C546" s="3">
        <v>9.929</v>
      </c>
      <c r="D546" s="3">
        <v>791.43939</v>
      </c>
      <c r="E546" t="s" s="2">
        <v>2856</v>
      </c>
      <c r="F546" s="3">
        <v>4</v>
      </c>
      <c r="G546" s="5"/>
      <c r="H546" t="s" s="2">
        <v>3388</v>
      </c>
      <c r="I546" s="5"/>
      <c r="J546" s="5"/>
    </row>
    <row r="547" ht="13.5" customHeight="1">
      <c r="A547" t="s" s="2">
        <v>430</v>
      </c>
      <c r="B547" t="s" s="2">
        <v>2131</v>
      </c>
      <c r="C547" s="3">
        <v>6.649</v>
      </c>
      <c r="D547" s="3">
        <v>796.48993</v>
      </c>
      <c r="E547" t="s" s="2">
        <v>2856</v>
      </c>
      <c r="F547" s="3">
        <v>4</v>
      </c>
      <c r="G547" s="5"/>
      <c r="H547" t="s" s="2">
        <v>3389</v>
      </c>
      <c r="I547" s="5"/>
      <c r="J547" s="5"/>
    </row>
    <row r="548" ht="13.5" customHeight="1">
      <c r="A548" t="s" s="2">
        <v>3390</v>
      </c>
      <c r="B548" t="s" s="2">
        <v>2174</v>
      </c>
      <c r="C548" s="3">
        <v>10.463</v>
      </c>
      <c r="D548" s="3">
        <v>797.55713</v>
      </c>
      <c r="E548" t="s" s="2">
        <v>2856</v>
      </c>
      <c r="F548" s="3">
        <v>4</v>
      </c>
      <c r="G548" s="5"/>
      <c r="H548" t="s" s="2">
        <v>3391</v>
      </c>
      <c r="I548" s="5"/>
      <c r="J548" s="5"/>
    </row>
    <row r="549" ht="13.5" customHeight="1">
      <c r="A549" t="s" s="2">
        <v>1186</v>
      </c>
      <c r="B549" t="s" s="2">
        <v>2174</v>
      </c>
      <c r="C549" s="3">
        <v>9.183999999999999</v>
      </c>
      <c r="D549" s="3">
        <v>981.50653</v>
      </c>
      <c r="E549" t="s" s="2">
        <v>2856</v>
      </c>
      <c r="F549" s="3">
        <v>4</v>
      </c>
      <c r="G549" s="5"/>
      <c r="H549" t="s" s="2">
        <v>3392</v>
      </c>
      <c r="I549" s="5"/>
      <c r="J549" s="5"/>
    </row>
    <row r="550" ht="13.5" customHeight="1">
      <c r="A550" t="s" s="2">
        <v>243</v>
      </c>
      <c r="B550" t="s" s="2">
        <v>2131</v>
      </c>
      <c r="C550" s="3">
        <v>1.891</v>
      </c>
      <c r="D550" s="3">
        <v>133.04276</v>
      </c>
      <c r="E550" t="s" s="2">
        <v>2856</v>
      </c>
      <c r="F550" s="3">
        <v>4</v>
      </c>
      <c r="G550" s="5"/>
      <c r="H550" t="s" s="2">
        <v>3393</v>
      </c>
      <c r="I550" s="5"/>
      <c r="J550" s="5"/>
    </row>
    <row r="551" ht="13.5" customHeight="1">
      <c r="A551" t="s" s="2">
        <v>215</v>
      </c>
      <c r="B551" t="s" s="2">
        <v>2131</v>
      </c>
      <c r="C551" s="3">
        <v>4.076</v>
      </c>
      <c r="D551" s="3">
        <v>115.08671</v>
      </c>
      <c r="E551" t="s" s="2">
        <v>2856</v>
      </c>
      <c r="F551" s="3">
        <v>4</v>
      </c>
      <c r="G551" s="5"/>
      <c r="H551" t="s" s="2">
        <v>3394</v>
      </c>
      <c r="I551" s="5"/>
      <c r="J551" s="5"/>
    </row>
    <row r="552" ht="13.5" customHeight="1">
      <c r="A552" t="s" s="2">
        <v>3395</v>
      </c>
      <c r="B552" t="s" s="2">
        <v>2319</v>
      </c>
      <c r="C552" s="3">
        <v>5.246</v>
      </c>
      <c r="D552" s="3">
        <v>259.9819</v>
      </c>
      <c r="E552" t="s" s="2">
        <v>2856</v>
      </c>
      <c r="F552" s="3">
        <v>4</v>
      </c>
      <c r="G552" s="5"/>
      <c r="H552" t="s" s="2">
        <v>3141</v>
      </c>
      <c r="I552" s="5"/>
      <c r="J552" s="5"/>
    </row>
    <row r="553" ht="13.5" customHeight="1">
      <c r="A553" t="s" s="2">
        <v>3396</v>
      </c>
      <c r="B553" t="s" s="2">
        <v>2142</v>
      </c>
      <c r="C553" s="3">
        <v>1.978</v>
      </c>
      <c r="D553" s="3">
        <v>114.03716</v>
      </c>
      <c r="E553" t="s" s="2">
        <v>2856</v>
      </c>
      <c r="F553" s="3">
        <v>4</v>
      </c>
      <c r="G553" s="5"/>
      <c r="H553" t="s" s="2">
        <v>3397</v>
      </c>
      <c r="I553" s="5"/>
      <c r="J553" s="5"/>
    </row>
    <row r="554" ht="13.5" customHeight="1">
      <c r="A554" t="s" s="2">
        <v>189</v>
      </c>
      <c r="B554" t="s" s="2">
        <v>2131</v>
      </c>
      <c r="C554" s="3">
        <v>1.819</v>
      </c>
      <c r="D554" s="3">
        <v>84.08069</v>
      </c>
      <c r="E554" t="s" s="2">
        <v>2856</v>
      </c>
      <c r="F554" s="3">
        <v>4</v>
      </c>
      <c r="G554" s="5"/>
      <c r="H554" t="s" s="2">
        <v>3398</v>
      </c>
      <c r="I554" s="5"/>
      <c r="J554" s="5"/>
    </row>
    <row r="555" ht="13.5" customHeight="1">
      <c r="A555" t="s" s="2">
        <v>471</v>
      </c>
      <c r="B555" t="s" s="2">
        <v>2174</v>
      </c>
      <c r="C555" s="3">
        <v>1.381</v>
      </c>
      <c r="D555" s="3">
        <v>161.04552</v>
      </c>
      <c r="E555" t="s" s="2">
        <v>2856</v>
      </c>
      <c r="F555" s="3">
        <v>4</v>
      </c>
      <c r="G555" s="5"/>
      <c r="H555" t="s" s="2">
        <v>3399</v>
      </c>
      <c r="I555" s="5"/>
      <c r="J555" s="5"/>
    </row>
    <row r="556" ht="13.5" customHeight="1">
      <c r="A556" t="s" s="2">
        <v>230</v>
      </c>
      <c r="B556" t="s" s="2">
        <v>2131</v>
      </c>
      <c r="C556" s="3">
        <v>4.636</v>
      </c>
      <c r="D556" s="3">
        <v>126.10287</v>
      </c>
      <c r="E556" t="s" s="2">
        <v>2856</v>
      </c>
      <c r="F556" s="3">
        <v>4</v>
      </c>
      <c r="G556" s="5"/>
      <c r="H556" t="s" s="2">
        <v>3400</v>
      </c>
      <c r="I556" s="5"/>
      <c r="J556" s="5"/>
    </row>
    <row r="557" ht="13.5" customHeight="1">
      <c r="A557" t="s" s="2">
        <v>213</v>
      </c>
      <c r="B557" t="s" s="2">
        <v>2131</v>
      </c>
      <c r="C557" s="3">
        <v>3.544</v>
      </c>
      <c r="D557" s="3">
        <v>114.09158</v>
      </c>
      <c r="E557" t="s" s="2">
        <v>2856</v>
      </c>
      <c r="F557" s="3">
        <v>4</v>
      </c>
      <c r="G557" s="5"/>
      <c r="H557" t="s" s="2">
        <v>3401</v>
      </c>
      <c r="I557" s="5"/>
      <c r="J557" s="5"/>
    </row>
    <row r="558" ht="13.5" customHeight="1">
      <c r="A558" t="s" s="2">
        <v>474</v>
      </c>
      <c r="B558" t="s" s="2">
        <v>2174</v>
      </c>
      <c r="C558" s="3">
        <v>3.005</v>
      </c>
      <c r="D558" s="3">
        <v>161.08212</v>
      </c>
      <c r="E558" t="s" s="2">
        <v>2856</v>
      </c>
      <c r="F558" s="3">
        <v>4</v>
      </c>
      <c r="G558" s="5"/>
      <c r="H558" t="s" s="2">
        <v>3402</v>
      </c>
      <c r="I558" s="5"/>
      <c r="J558" s="5"/>
    </row>
    <row r="559" ht="13.5" customHeight="1">
      <c r="A559" t="s" s="2">
        <v>584</v>
      </c>
      <c r="B559" t="s" s="2">
        <v>2174</v>
      </c>
      <c r="C559" s="3">
        <v>3.253</v>
      </c>
      <c r="D559" s="3">
        <v>320.03906</v>
      </c>
      <c r="E559" t="s" s="2">
        <v>2856</v>
      </c>
      <c r="F559" s="3">
        <v>4</v>
      </c>
      <c r="G559" s="5"/>
      <c r="H559" t="s" s="2">
        <v>3403</v>
      </c>
      <c r="I559" s="5"/>
      <c r="J559" s="5"/>
    </row>
    <row r="560" ht="13.5" customHeight="1">
      <c r="A560" t="s" s="2">
        <v>3404</v>
      </c>
      <c r="B560" t="s" s="2">
        <v>2131</v>
      </c>
      <c r="C560" s="3">
        <v>7.591</v>
      </c>
      <c r="D560" s="3">
        <v>123.05556</v>
      </c>
      <c r="E560" t="s" s="2">
        <v>3405</v>
      </c>
      <c r="F560" s="3">
        <v>4</v>
      </c>
      <c r="G560" s="5"/>
      <c r="H560" t="s" s="2">
        <v>2487</v>
      </c>
      <c r="I560" s="5"/>
      <c r="J560" s="5"/>
    </row>
    <row r="561" ht="13.5" customHeight="1">
      <c r="A561" t="s" s="2">
        <v>73</v>
      </c>
      <c r="B561" t="s" s="2">
        <v>2319</v>
      </c>
      <c r="C561" s="3">
        <v>7.575</v>
      </c>
      <c r="D561" s="3">
        <v>191.01953</v>
      </c>
      <c r="E561" t="s" s="2">
        <v>2856</v>
      </c>
      <c r="F561" s="3">
        <v>4</v>
      </c>
      <c r="G561" s="5"/>
      <c r="H561" t="s" s="2">
        <v>3406</v>
      </c>
      <c r="I561" s="5"/>
      <c r="J561" s="5"/>
    </row>
    <row r="562" ht="13.5" customHeight="1">
      <c r="A562" t="s" s="2">
        <v>3407</v>
      </c>
      <c r="B562" t="s" s="2">
        <v>2131</v>
      </c>
      <c r="C562" s="3">
        <v>1.048</v>
      </c>
      <c r="D562" s="3">
        <v>125.10753</v>
      </c>
      <c r="E562" t="s" s="2">
        <v>2856</v>
      </c>
      <c r="F562" s="3">
        <v>4</v>
      </c>
      <c r="G562" s="5"/>
      <c r="H562" t="s" s="2">
        <v>3408</v>
      </c>
      <c r="I562" s="5"/>
      <c r="J562" s="5"/>
    </row>
    <row r="563" ht="13.5" customHeight="1">
      <c r="A563" t="s" s="2">
        <v>3409</v>
      </c>
      <c r="B563" t="s" s="2">
        <v>2131</v>
      </c>
      <c r="C563" s="3">
        <v>3.976</v>
      </c>
      <c r="D563" s="3">
        <v>172.10791</v>
      </c>
      <c r="E563" t="s" s="2">
        <v>2856</v>
      </c>
      <c r="F563" s="3">
        <v>4</v>
      </c>
      <c r="G563" s="5"/>
      <c r="H563" t="s" s="2">
        <v>3410</v>
      </c>
      <c r="I563" s="5"/>
      <c r="J563" s="5"/>
    </row>
    <row r="564" ht="13.5" customHeight="1">
      <c r="A564" t="s" s="2">
        <v>259</v>
      </c>
      <c r="B564" t="s" s="2">
        <v>2131</v>
      </c>
      <c r="C564" s="3">
        <v>4.109</v>
      </c>
      <c r="D564" s="3">
        <v>144.10233</v>
      </c>
      <c r="E564" t="s" s="2">
        <v>2856</v>
      </c>
      <c r="F564" s="3">
        <v>4</v>
      </c>
      <c r="G564" s="5"/>
      <c r="H564" t="s" s="2">
        <v>3411</v>
      </c>
      <c r="I564" s="5"/>
      <c r="J564" s="5"/>
    </row>
    <row r="565" ht="13.5" customHeight="1">
      <c r="A565" t="s" s="2">
        <v>472</v>
      </c>
      <c r="B565" t="s" s="2">
        <v>2174</v>
      </c>
      <c r="C565" s="3">
        <v>3.53</v>
      </c>
      <c r="D565" s="3">
        <v>161.08191</v>
      </c>
      <c r="E565" t="s" s="2">
        <v>2856</v>
      </c>
      <c r="F565" s="3">
        <v>4</v>
      </c>
      <c r="G565" s="5"/>
      <c r="H565" t="s" s="2">
        <v>3412</v>
      </c>
      <c r="I565" s="5"/>
      <c r="J565" s="5"/>
    </row>
    <row r="566" ht="13.5" customHeight="1">
      <c r="A566" t="s" s="2">
        <v>232</v>
      </c>
      <c r="B566" t="s" s="2">
        <v>2131</v>
      </c>
      <c r="C566" s="3">
        <v>1.818</v>
      </c>
      <c r="D566" s="3">
        <v>127.12298</v>
      </c>
      <c r="E566" t="s" s="2">
        <v>2856</v>
      </c>
      <c r="F566" s="3">
        <v>4</v>
      </c>
      <c r="G566" s="5"/>
      <c r="H566" t="s" s="2">
        <v>3413</v>
      </c>
      <c r="I566" s="5"/>
      <c r="J566" s="5"/>
    </row>
    <row r="567" ht="13.5" customHeight="1">
      <c r="A567" t="s" s="2">
        <v>3414</v>
      </c>
      <c r="B567" t="s" s="2">
        <v>2131</v>
      </c>
      <c r="C567" s="3">
        <v>2.298</v>
      </c>
      <c r="D567" s="3">
        <v>173.13924</v>
      </c>
      <c r="E567" t="s" s="2">
        <v>2856</v>
      </c>
      <c r="F567" s="3">
        <v>4</v>
      </c>
      <c r="G567" s="5"/>
      <c r="H567" t="s" s="2">
        <v>3415</v>
      </c>
      <c r="I567" s="5"/>
      <c r="J567" s="5"/>
    </row>
    <row r="568" ht="13.5" customHeight="1">
      <c r="A568" t="s" s="2">
        <v>263</v>
      </c>
      <c r="B568" t="s" s="2">
        <v>2131</v>
      </c>
      <c r="C568" s="3">
        <v>0.827</v>
      </c>
      <c r="D568" s="3">
        <v>146.11795</v>
      </c>
      <c r="E568" t="s" s="2">
        <v>2856</v>
      </c>
      <c r="F568" s="3">
        <v>4</v>
      </c>
      <c r="G568" s="5"/>
      <c r="H568" t="s" s="2">
        <v>3416</v>
      </c>
      <c r="I568" s="5"/>
      <c r="J568" s="5"/>
    </row>
    <row r="569" ht="13.5" customHeight="1">
      <c r="A569" t="s" s="2">
        <v>3417</v>
      </c>
      <c r="B569" t="s" s="2">
        <v>2131</v>
      </c>
      <c r="C569" s="3">
        <v>2.21</v>
      </c>
      <c r="D569" s="3">
        <v>138.05481</v>
      </c>
      <c r="E569" t="s" s="2">
        <v>3405</v>
      </c>
      <c r="F569" s="3">
        <v>4</v>
      </c>
      <c r="G569" s="5"/>
      <c r="H569" t="s" s="2">
        <v>2521</v>
      </c>
      <c r="I569" s="5"/>
      <c r="J569" s="5"/>
    </row>
    <row r="570" ht="13.5" customHeight="1">
      <c r="A570" t="s" s="2">
        <v>254</v>
      </c>
      <c r="B570" t="s" s="2">
        <v>2131</v>
      </c>
      <c r="C570" s="3">
        <v>2.158</v>
      </c>
      <c r="D570" s="3">
        <v>140.07088</v>
      </c>
      <c r="E570" t="s" s="2">
        <v>2856</v>
      </c>
      <c r="F570" s="3">
        <v>4</v>
      </c>
      <c r="G570" s="5"/>
      <c r="H570" t="s" s="2">
        <v>3418</v>
      </c>
      <c r="I570" s="5"/>
      <c r="J570" s="5"/>
    </row>
    <row r="571" ht="13.5" customHeight="1">
      <c r="A571" t="s" s="2">
        <v>3419</v>
      </c>
      <c r="B571" t="s" s="2">
        <v>2131</v>
      </c>
      <c r="C571" s="3">
        <v>1.793</v>
      </c>
      <c r="D571" s="3">
        <v>206.08446</v>
      </c>
      <c r="E571" t="s" s="2">
        <v>2856</v>
      </c>
      <c r="F571" s="3">
        <v>4</v>
      </c>
      <c r="G571" s="5"/>
      <c r="H571" t="s" s="2">
        <v>3420</v>
      </c>
      <c r="I571" s="5"/>
      <c r="J571" s="5"/>
    </row>
    <row r="572" ht="13.5" customHeight="1">
      <c r="A572" t="s" s="2">
        <v>494</v>
      </c>
      <c r="B572" t="s" s="2">
        <v>2174</v>
      </c>
      <c r="C572" s="3">
        <v>1.847</v>
      </c>
      <c r="D572" s="3">
        <v>188.09325</v>
      </c>
      <c r="E572" t="s" s="2">
        <v>2856</v>
      </c>
      <c r="F572" s="3">
        <v>4</v>
      </c>
      <c r="G572" s="5"/>
      <c r="H572" t="s" s="2">
        <v>3421</v>
      </c>
      <c r="I572" s="5"/>
      <c r="J572" s="5"/>
    </row>
    <row r="573" ht="13.5" customHeight="1">
      <c r="A573" t="s" s="2">
        <v>3422</v>
      </c>
      <c r="B573" t="s" s="2">
        <v>2131</v>
      </c>
      <c r="C573" s="3">
        <v>7.612</v>
      </c>
      <c r="D573" s="3">
        <v>204.08646</v>
      </c>
      <c r="E573" t="s" s="2">
        <v>3405</v>
      </c>
      <c r="F573" s="3">
        <v>4</v>
      </c>
      <c r="G573" s="5"/>
      <c r="H573" t="s" s="2">
        <v>3423</v>
      </c>
      <c r="I573" s="5"/>
      <c r="J573" s="5"/>
    </row>
    <row r="574" ht="13.5" customHeight="1">
      <c r="A574" t="s" s="2">
        <v>3424</v>
      </c>
      <c r="B574" t="s" s="2">
        <v>2131</v>
      </c>
      <c r="C574" s="3">
        <v>1.245</v>
      </c>
      <c r="D574" s="3">
        <v>141.13882</v>
      </c>
      <c r="E574" t="s" s="2">
        <v>2856</v>
      </c>
      <c r="F574" s="3">
        <v>4</v>
      </c>
      <c r="G574" s="5"/>
      <c r="H574" t="s" s="2">
        <v>3425</v>
      </c>
      <c r="I574" s="5"/>
      <c r="J574" s="5"/>
    </row>
    <row r="575" ht="13.5" customHeight="1">
      <c r="A575" t="s" s="2">
        <v>298</v>
      </c>
      <c r="B575" t="s" s="2">
        <v>2131</v>
      </c>
      <c r="C575" s="3">
        <v>5.383</v>
      </c>
      <c r="D575" s="3">
        <v>176.12839</v>
      </c>
      <c r="E575" t="s" s="2">
        <v>2856</v>
      </c>
      <c r="F575" s="3">
        <v>4</v>
      </c>
      <c r="G575" s="5"/>
      <c r="H575" t="s" s="2">
        <v>3426</v>
      </c>
      <c r="I575" s="5"/>
      <c r="J575" s="5"/>
    </row>
    <row r="576" ht="13.5" customHeight="1">
      <c r="A576" t="s" s="2">
        <v>293</v>
      </c>
      <c r="B576" t="s" s="2">
        <v>2131</v>
      </c>
      <c r="C576" s="3">
        <v>6.346</v>
      </c>
      <c r="D576" s="3">
        <v>174.16046</v>
      </c>
      <c r="E576" t="s" s="2">
        <v>2856</v>
      </c>
      <c r="F576" s="3">
        <v>4</v>
      </c>
      <c r="G576" s="5"/>
      <c r="H576" t="s" s="2">
        <v>3427</v>
      </c>
      <c r="I576" s="5"/>
      <c r="J576" s="5"/>
    </row>
    <row r="577" ht="13.5" customHeight="1">
      <c r="A577" t="s" s="2">
        <v>1286</v>
      </c>
      <c r="B577" t="s" s="2">
        <v>2142</v>
      </c>
      <c r="C577" s="3">
        <v>1.79</v>
      </c>
      <c r="D577" s="3">
        <v>211.01633</v>
      </c>
      <c r="E577" t="s" s="2">
        <v>2856</v>
      </c>
      <c r="F577" s="3">
        <v>4</v>
      </c>
      <c r="G577" s="5"/>
      <c r="H577" t="s" s="2">
        <v>3428</v>
      </c>
      <c r="I577" s="5"/>
      <c r="J577" s="5"/>
    </row>
    <row r="578" ht="13.5" customHeight="1">
      <c r="A578" t="s" s="2">
        <v>466</v>
      </c>
      <c r="B578" t="s" s="2">
        <v>2174</v>
      </c>
      <c r="C578" s="3">
        <v>3.221</v>
      </c>
      <c r="D578" s="3">
        <v>150.05623</v>
      </c>
      <c r="E578" t="s" s="2">
        <v>2856</v>
      </c>
      <c r="F578" s="3">
        <v>4</v>
      </c>
      <c r="G578" s="5"/>
      <c r="H578" t="s" s="2">
        <v>3429</v>
      </c>
      <c r="I578" s="5"/>
      <c r="J578" s="5"/>
    </row>
    <row r="579" ht="13.5" customHeight="1">
      <c r="A579" t="s" s="2">
        <v>554</v>
      </c>
      <c r="B579" t="s" s="2">
        <v>2174</v>
      </c>
      <c r="C579" s="3">
        <v>1.338</v>
      </c>
      <c r="D579" s="3">
        <v>276.01788</v>
      </c>
      <c r="E579" t="s" s="2">
        <v>2856</v>
      </c>
      <c r="F579" s="3">
        <v>4</v>
      </c>
      <c r="G579" s="5"/>
      <c r="H579" t="s" s="2">
        <v>3430</v>
      </c>
      <c r="I579" s="5"/>
      <c r="J579" s="5"/>
    </row>
    <row r="580" ht="13.5" customHeight="1">
      <c r="A580" t="s" s="2">
        <v>3431</v>
      </c>
      <c r="B580" t="s" s="2">
        <v>2142</v>
      </c>
      <c r="C580" s="3">
        <v>6.161</v>
      </c>
      <c r="D580" s="3">
        <v>296.03442</v>
      </c>
      <c r="E580" t="s" s="2">
        <v>2856</v>
      </c>
      <c r="F580" s="3">
        <v>4</v>
      </c>
      <c r="G580" s="5"/>
      <c r="H580" t="s" s="2">
        <v>3432</v>
      </c>
      <c r="I580" s="5"/>
      <c r="J580" s="5"/>
    </row>
    <row r="581" ht="13.5" customHeight="1">
      <c r="A581" t="s" s="2">
        <v>336</v>
      </c>
      <c r="B581" t="s" s="2">
        <v>2131</v>
      </c>
      <c r="C581" s="3">
        <v>5.373</v>
      </c>
      <c r="D581" s="3">
        <v>252.07732</v>
      </c>
      <c r="E581" t="s" s="2">
        <v>2856</v>
      </c>
      <c r="F581" s="3">
        <v>4</v>
      </c>
      <c r="G581" s="5"/>
      <c r="H581" s="5"/>
      <c r="I581" s="5"/>
      <c r="J581" s="5"/>
    </row>
    <row r="582" ht="13.5" customHeight="1">
      <c r="A582" t="s" s="2">
        <v>505</v>
      </c>
      <c r="B582" t="s" s="2">
        <v>2174</v>
      </c>
      <c r="C582" s="3">
        <v>2.472</v>
      </c>
      <c r="D582" s="3">
        <v>216.08722</v>
      </c>
      <c r="E582" t="s" s="2">
        <v>2856</v>
      </c>
      <c r="F582" s="3">
        <v>4</v>
      </c>
      <c r="G582" s="5"/>
      <c r="H582" t="s" s="2">
        <v>3433</v>
      </c>
      <c r="I582" s="5"/>
      <c r="J582" s="5"/>
    </row>
    <row r="583" ht="13.5" customHeight="1">
      <c r="A583" t="s" s="2">
        <v>501</v>
      </c>
      <c r="B583" t="s" s="2">
        <v>2174</v>
      </c>
      <c r="C583" s="3">
        <v>3.799</v>
      </c>
      <c r="D583" s="3">
        <v>203.09261</v>
      </c>
      <c r="E583" t="s" s="2">
        <v>2856</v>
      </c>
      <c r="F583" s="3">
        <v>4</v>
      </c>
      <c r="G583" s="5"/>
      <c r="H583" t="s" s="2">
        <v>3434</v>
      </c>
      <c r="I583" s="5"/>
      <c r="J583" s="5"/>
    </row>
    <row r="584" ht="13.5" customHeight="1">
      <c r="A584" t="s" s="2">
        <v>3435</v>
      </c>
      <c r="B584" t="s" s="2">
        <v>2142</v>
      </c>
      <c r="C584" s="3">
        <v>1.603</v>
      </c>
      <c r="D584" s="3">
        <v>146.05988</v>
      </c>
      <c r="E584" t="s" s="2">
        <v>2856</v>
      </c>
      <c r="F584" s="3">
        <v>4</v>
      </c>
      <c r="G584" s="5"/>
      <c r="H584" s="5"/>
      <c r="I584" s="5"/>
      <c r="J584" s="5"/>
    </row>
    <row r="585" ht="13.5" customHeight="1">
      <c r="A585" t="s" s="2">
        <v>3436</v>
      </c>
      <c r="B585" t="s" s="2">
        <v>2142</v>
      </c>
      <c r="C585" s="3">
        <v>2.862</v>
      </c>
      <c r="D585" s="3">
        <v>162.05493</v>
      </c>
      <c r="E585" t="s" s="2">
        <v>2856</v>
      </c>
      <c r="F585" s="3">
        <v>4</v>
      </c>
      <c r="G585" s="5"/>
      <c r="H585" t="s" s="2">
        <v>3437</v>
      </c>
      <c r="I585" s="5"/>
      <c r="J585" s="5"/>
    </row>
    <row r="586" ht="13.5" customHeight="1">
      <c r="A586" t="s" s="2">
        <v>1240</v>
      </c>
      <c r="B586" t="s" s="2">
        <v>2142</v>
      </c>
      <c r="C586" s="3">
        <v>1.955</v>
      </c>
      <c r="D586" s="3">
        <v>149.05989</v>
      </c>
      <c r="E586" t="s" s="2">
        <v>2856</v>
      </c>
      <c r="F586" s="3">
        <v>4</v>
      </c>
      <c r="G586" s="5"/>
      <c r="H586" t="s" s="2">
        <v>2853</v>
      </c>
      <c r="I586" s="5"/>
      <c r="J586" s="5"/>
    </row>
    <row r="587" ht="13.5" customHeight="1">
      <c r="A587" t="s" s="2">
        <v>1238</v>
      </c>
      <c r="B587" t="s" s="2">
        <v>2142</v>
      </c>
      <c r="C587" s="3">
        <v>5.001</v>
      </c>
      <c r="D587" s="3">
        <v>148.07596</v>
      </c>
      <c r="E587" t="s" s="2">
        <v>2856</v>
      </c>
      <c r="F587" s="3">
        <v>4</v>
      </c>
      <c r="G587" s="5"/>
      <c r="H587" t="s" s="2">
        <v>2612</v>
      </c>
      <c r="I587" s="5"/>
      <c r="J587" s="5"/>
    </row>
    <row r="588" ht="13.5" customHeight="1">
      <c r="A588" t="s" s="2">
        <v>3438</v>
      </c>
      <c r="B588" t="s" s="2">
        <v>2174</v>
      </c>
      <c r="C588" s="3">
        <v>1.654</v>
      </c>
      <c r="D588" s="3">
        <v>226.03546</v>
      </c>
      <c r="E588" t="s" s="2">
        <v>2856</v>
      </c>
      <c r="F588" s="3">
        <v>4</v>
      </c>
      <c r="G588" s="5"/>
      <c r="H588" t="s" s="2">
        <v>3439</v>
      </c>
      <c r="I588" s="5"/>
      <c r="J588" s="5"/>
    </row>
    <row r="589" ht="13.5" customHeight="1">
      <c r="A589" t="s" s="2">
        <v>552</v>
      </c>
      <c r="B589" t="s" s="2">
        <v>2174</v>
      </c>
      <c r="C589" s="3">
        <v>10.298</v>
      </c>
      <c r="D589" s="3">
        <v>271.22879</v>
      </c>
      <c r="E589" t="s" s="2">
        <v>3440</v>
      </c>
      <c r="F589" s="3">
        <v>4</v>
      </c>
      <c r="G589" s="5"/>
      <c r="H589" s="5"/>
      <c r="I589" s="5"/>
      <c r="J589" s="5"/>
    </row>
    <row r="590" ht="13.5" customHeight="1">
      <c r="A590" t="s" s="2">
        <v>3441</v>
      </c>
      <c r="B590" t="s" s="2">
        <v>2174</v>
      </c>
      <c r="C590" s="3">
        <v>1.671</v>
      </c>
      <c r="D590" s="3">
        <v>305.03409</v>
      </c>
      <c r="E590" t="s" s="2">
        <v>2856</v>
      </c>
      <c r="F590" s="3">
        <v>4</v>
      </c>
      <c r="G590" s="5"/>
      <c r="H590" s="5"/>
      <c r="I590" s="5"/>
      <c r="J590" s="5"/>
    </row>
    <row r="591" ht="13.5" customHeight="1">
      <c r="A591" t="s" s="2">
        <v>414</v>
      </c>
      <c r="B591" t="s" s="2">
        <v>2131</v>
      </c>
      <c r="C591" s="3">
        <v>0.496</v>
      </c>
      <c r="D591" s="3">
        <v>732.55493</v>
      </c>
      <c r="E591" t="s" s="2">
        <v>2856</v>
      </c>
      <c r="F591" s="3">
        <v>4</v>
      </c>
      <c r="G591" s="5"/>
      <c r="H591" s="5"/>
      <c r="I591" s="5"/>
      <c r="J591" s="5"/>
    </row>
    <row r="592" ht="13.5" customHeight="1">
      <c r="A592" t="s" s="2">
        <v>109</v>
      </c>
      <c r="B592" t="s" s="2">
        <v>2319</v>
      </c>
      <c r="C592" s="3">
        <v>0.442</v>
      </c>
      <c r="D592" s="3">
        <v>397.332</v>
      </c>
      <c r="E592" t="s" s="2">
        <v>2856</v>
      </c>
      <c r="F592" s="3">
        <v>4</v>
      </c>
      <c r="G592" s="5"/>
      <c r="H592" s="5"/>
      <c r="I592" s="5"/>
      <c r="J592" s="5"/>
    </row>
    <row r="593" ht="13.5" customHeight="1">
      <c r="A593" t="s" s="2">
        <v>3442</v>
      </c>
      <c r="B593" t="s" s="2">
        <v>2319</v>
      </c>
      <c r="C593" s="3">
        <v>0.728</v>
      </c>
      <c r="D593" s="3">
        <v>788.58044</v>
      </c>
      <c r="E593" t="s" s="2">
        <v>2856</v>
      </c>
      <c r="F593" s="3">
        <v>4</v>
      </c>
      <c r="G593" s="5"/>
      <c r="H593" s="5"/>
      <c r="I593" s="5"/>
      <c r="J593" s="5"/>
    </row>
    <row r="594" ht="13.5" customHeight="1">
      <c r="A594" t="s" s="2">
        <v>3443</v>
      </c>
      <c r="B594" t="s" s="2">
        <v>2131</v>
      </c>
      <c r="C594" s="3">
        <v>1.497</v>
      </c>
      <c r="D594" s="3">
        <v>810.66534</v>
      </c>
      <c r="E594" t="s" s="2">
        <v>2856</v>
      </c>
      <c r="F594" s="3">
        <v>4</v>
      </c>
      <c r="G594" s="5"/>
      <c r="H594" s="5"/>
      <c r="I594" s="5"/>
      <c r="J594" s="5"/>
    </row>
    <row r="595" ht="13.5" customHeight="1">
      <c r="A595" t="s" s="2">
        <v>3444</v>
      </c>
      <c r="B595" t="s" s="2">
        <v>2142</v>
      </c>
      <c r="C595" s="3">
        <v>8.727</v>
      </c>
      <c r="D595" s="3">
        <v>286.27438</v>
      </c>
      <c r="E595" t="s" s="2">
        <v>2856</v>
      </c>
      <c r="F595" s="3">
        <v>4</v>
      </c>
      <c r="G595" s="5"/>
      <c r="H595" s="5"/>
      <c r="I595" s="5"/>
      <c r="J595" s="5"/>
    </row>
    <row r="596" ht="13.5" customHeight="1">
      <c r="A596" t="s" s="2">
        <v>423</v>
      </c>
      <c r="B596" t="s" s="2">
        <v>2131</v>
      </c>
      <c r="C596" s="3">
        <v>0.737</v>
      </c>
      <c r="D596" s="3">
        <v>758.5722</v>
      </c>
      <c r="E596" t="s" s="2">
        <v>2856</v>
      </c>
      <c r="F596" s="3">
        <v>4</v>
      </c>
      <c r="G596" s="5"/>
      <c r="H596" s="5"/>
      <c r="I596" s="5"/>
      <c r="J596" s="5"/>
    </row>
    <row r="597" ht="13.5" customHeight="1">
      <c r="A597" t="s" s="2">
        <v>179</v>
      </c>
      <c r="B597" t="s" s="2">
        <v>2319</v>
      </c>
      <c r="C597" s="3">
        <v>0.733</v>
      </c>
      <c r="D597" s="3">
        <v>790.59637</v>
      </c>
      <c r="E597" t="s" s="2">
        <v>2856</v>
      </c>
      <c r="F597" s="3">
        <v>4</v>
      </c>
      <c r="G597" s="5"/>
      <c r="H597" s="5"/>
      <c r="I597" s="5"/>
      <c r="J597" s="5"/>
    </row>
    <row r="598" ht="13.5" customHeight="1">
      <c r="A598" t="s" s="2">
        <v>3445</v>
      </c>
      <c r="B598" t="s" s="2">
        <v>2174</v>
      </c>
      <c r="C598" s="3">
        <v>10.951</v>
      </c>
      <c r="D598" s="3">
        <v>595.28882</v>
      </c>
      <c r="E598" t="s" s="2">
        <v>2856</v>
      </c>
      <c r="F598" s="3">
        <v>4</v>
      </c>
      <c r="G598" s="5"/>
      <c r="H598" s="5"/>
      <c r="I598" s="5"/>
      <c r="J598" s="5"/>
    </row>
    <row r="599" ht="13.5" customHeight="1">
      <c r="A599" t="s" s="2">
        <v>484</v>
      </c>
      <c r="B599" t="s" s="2">
        <v>2174</v>
      </c>
      <c r="C599" s="3">
        <v>1.281</v>
      </c>
      <c r="D599" s="3">
        <v>174.07701</v>
      </c>
      <c r="E599" t="s" s="2">
        <v>2856</v>
      </c>
      <c r="F599" s="3">
        <v>4</v>
      </c>
      <c r="G599" s="5"/>
      <c r="H599" s="5"/>
      <c r="I599" s="5"/>
      <c r="J599" s="5"/>
    </row>
    <row r="600" ht="13.5" customHeight="1">
      <c r="A600" t="s" s="2">
        <v>3446</v>
      </c>
      <c r="B600" t="s" s="2">
        <v>2142</v>
      </c>
      <c r="C600" s="3">
        <v>1.222</v>
      </c>
      <c r="D600" s="3">
        <v>241.15508</v>
      </c>
      <c r="E600" t="s" s="2">
        <v>2856</v>
      </c>
      <c r="F600" s="3">
        <v>4</v>
      </c>
      <c r="G600" s="5"/>
      <c r="H600" s="5"/>
      <c r="I600" s="5"/>
      <c r="J600" s="5"/>
    </row>
    <row r="601" ht="13.5" customHeight="1">
      <c r="A601" t="s" s="2">
        <v>143</v>
      </c>
      <c r="B601" t="s" s="2">
        <v>2319</v>
      </c>
      <c r="C601" s="3">
        <v>0.419</v>
      </c>
      <c r="D601" s="3">
        <v>579.49878</v>
      </c>
      <c r="E601" t="s" s="2">
        <v>2856</v>
      </c>
      <c r="F601" s="3">
        <v>4</v>
      </c>
      <c r="G601" s="5"/>
      <c r="H601" s="5"/>
      <c r="I601" s="5"/>
      <c r="J601" s="5"/>
    </row>
    <row r="602" ht="13.5" customHeight="1">
      <c r="A602" t="s" s="2">
        <v>440</v>
      </c>
      <c r="B602" t="s" s="2">
        <v>2174</v>
      </c>
      <c r="C602" s="3">
        <v>1.302</v>
      </c>
      <c r="D602" s="3">
        <v>59.01401</v>
      </c>
      <c r="E602" t="s" s="2">
        <v>2856</v>
      </c>
      <c r="F602" s="3">
        <v>4</v>
      </c>
      <c r="G602" s="5"/>
      <c r="H602" s="5"/>
      <c r="I602" s="5"/>
      <c r="J602" s="5"/>
    </row>
    <row r="603" ht="13.5" customHeight="1">
      <c r="A603" t="s" s="2">
        <v>142</v>
      </c>
      <c r="B603" t="s" s="2">
        <v>2319</v>
      </c>
      <c r="C603" s="3">
        <v>0.42</v>
      </c>
      <c r="D603" s="3">
        <v>577.48328</v>
      </c>
      <c r="E603" t="s" s="2">
        <v>2856</v>
      </c>
      <c r="F603" s="3">
        <v>4</v>
      </c>
      <c r="G603" s="5"/>
      <c r="H603" s="5"/>
      <c r="I603" s="5"/>
      <c r="J603" s="5"/>
    </row>
    <row r="604" ht="13.5" customHeight="1">
      <c r="A604" t="s" s="2">
        <v>123</v>
      </c>
      <c r="B604" t="s" s="2">
        <v>2319</v>
      </c>
      <c r="C604" s="3">
        <v>0.425</v>
      </c>
      <c r="D604" s="3">
        <v>467.41071</v>
      </c>
      <c r="E604" t="s" s="2">
        <v>2856</v>
      </c>
      <c r="F604" s="3">
        <v>4</v>
      </c>
      <c r="G604" s="5"/>
      <c r="H604" s="5"/>
      <c r="I604" s="5"/>
      <c r="J604" s="5"/>
    </row>
    <row r="605" ht="13.5" customHeight="1">
      <c r="A605" t="s" s="2">
        <v>1192</v>
      </c>
      <c r="B605" t="s" s="2">
        <v>2174</v>
      </c>
      <c r="C605" s="3">
        <v>1.522</v>
      </c>
      <c r="D605" s="3">
        <v>1024.04236</v>
      </c>
      <c r="E605" t="s" s="2">
        <v>2856</v>
      </c>
      <c r="F605" s="3">
        <v>4</v>
      </c>
      <c r="G605" s="5"/>
      <c r="H605" s="5"/>
      <c r="I605" s="5"/>
      <c r="J605" s="5"/>
    </row>
    <row r="606" ht="13.5" customHeight="1">
      <c r="A606" t="s" s="2">
        <v>439</v>
      </c>
      <c r="B606" t="s" s="2">
        <v>2174</v>
      </c>
      <c r="C606" s="3">
        <v>1.524</v>
      </c>
      <c r="D606" s="3">
        <v>57.03437</v>
      </c>
      <c r="E606" t="s" s="2">
        <v>2856</v>
      </c>
      <c r="F606" s="3">
        <v>4</v>
      </c>
      <c r="G606" s="5"/>
      <c r="H606" s="5"/>
      <c r="I606" s="5"/>
      <c r="J606" s="5"/>
    </row>
    <row r="607" ht="13.5" customHeight="1">
      <c r="A607" t="s" s="2">
        <v>498</v>
      </c>
      <c r="B607" t="s" s="2">
        <v>2174</v>
      </c>
      <c r="C607" s="3">
        <v>1.526</v>
      </c>
      <c r="D607" s="3">
        <v>202.96503</v>
      </c>
      <c r="E607" t="s" s="2">
        <v>2856</v>
      </c>
      <c r="F607" s="3">
        <v>4</v>
      </c>
      <c r="G607" s="5"/>
      <c r="H607" s="5"/>
      <c r="I607" s="5"/>
      <c r="J607" s="5"/>
    </row>
    <row r="608" ht="13.5" customHeight="1">
      <c r="A608" t="s" s="2">
        <v>860</v>
      </c>
      <c r="B608" t="s" s="2">
        <v>2174</v>
      </c>
      <c r="C608" s="3">
        <v>1.633</v>
      </c>
      <c r="D608" s="3">
        <v>546.16693</v>
      </c>
      <c r="E608" t="s" s="2">
        <v>2856</v>
      </c>
      <c r="F608" s="3">
        <v>4</v>
      </c>
      <c r="G608" s="5"/>
      <c r="H608" s="5"/>
      <c r="I608" s="5"/>
      <c r="J608" s="5"/>
    </row>
    <row r="609" ht="13.5" customHeight="1">
      <c r="A609" t="s" s="2">
        <v>120</v>
      </c>
      <c r="B609" t="s" s="2">
        <v>2319</v>
      </c>
      <c r="C609" s="3">
        <v>0.43</v>
      </c>
      <c r="D609" s="3">
        <v>451.37967</v>
      </c>
      <c r="E609" t="s" s="2">
        <v>2856</v>
      </c>
      <c r="F609" s="3">
        <v>4</v>
      </c>
      <c r="G609" s="5"/>
      <c r="H609" s="5"/>
      <c r="I609" s="5"/>
      <c r="J609" s="5"/>
    </row>
    <row r="610" ht="13.5" customHeight="1">
      <c r="A610" t="s" s="2">
        <v>3447</v>
      </c>
      <c r="B610" t="s" s="2">
        <v>2131</v>
      </c>
      <c r="C610" s="3">
        <v>0.409</v>
      </c>
      <c r="D610" s="3">
        <v>650.53534</v>
      </c>
      <c r="E610" t="s" s="2">
        <v>2856</v>
      </c>
      <c r="F610" s="3">
        <v>4</v>
      </c>
      <c r="G610" s="5"/>
      <c r="H610" s="5"/>
      <c r="I610" s="5"/>
      <c r="J610" s="5"/>
    </row>
    <row r="611" ht="13.5" customHeight="1">
      <c r="A611" t="s" s="2">
        <v>359</v>
      </c>
      <c r="B611" t="s" s="2">
        <v>2131</v>
      </c>
      <c r="C611" s="3">
        <v>0.411</v>
      </c>
      <c r="D611" s="3">
        <v>309.2424</v>
      </c>
      <c r="E611" t="s" s="2">
        <v>2856</v>
      </c>
      <c r="F611" s="3">
        <v>4</v>
      </c>
      <c r="G611" s="5"/>
      <c r="H611" s="5"/>
      <c r="I611" s="5"/>
      <c r="J611" s="5"/>
    </row>
    <row r="612" ht="13.5" customHeight="1">
      <c r="A612" t="s" s="2">
        <v>684</v>
      </c>
      <c r="B612" t="s" s="2">
        <v>2174</v>
      </c>
      <c r="C612" s="3">
        <v>1.635</v>
      </c>
      <c r="D612" s="3">
        <v>432.17422</v>
      </c>
      <c r="E612" t="s" s="2">
        <v>2856</v>
      </c>
      <c r="F612" s="3">
        <v>4</v>
      </c>
      <c r="G612" s="5"/>
      <c r="H612" s="5"/>
      <c r="I612" s="5"/>
      <c r="J612" s="5"/>
    </row>
    <row r="613" ht="13.5" customHeight="1">
      <c r="A613" t="s" s="2">
        <v>515</v>
      </c>
      <c r="B613" t="s" s="2">
        <v>2174</v>
      </c>
      <c r="C613" s="3">
        <v>1.696</v>
      </c>
      <c r="D613" s="3">
        <v>230.9601</v>
      </c>
      <c r="E613" t="s" s="2">
        <v>2856</v>
      </c>
      <c r="F613" s="3">
        <v>4</v>
      </c>
      <c r="G613" s="5"/>
      <c r="H613" s="5"/>
      <c r="I613" s="5"/>
      <c r="J613" s="5"/>
    </row>
    <row r="614" ht="13.5" customHeight="1">
      <c r="A614" t="s" s="2">
        <v>3448</v>
      </c>
      <c r="B614" t="s" s="2">
        <v>2131</v>
      </c>
      <c r="C614" s="3">
        <v>0.5</v>
      </c>
      <c r="D614" s="3">
        <v>577.51929</v>
      </c>
      <c r="E614" t="s" s="2">
        <v>2856</v>
      </c>
      <c r="F614" s="3">
        <v>4</v>
      </c>
      <c r="G614" s="5"/>
      <c r="H614" s="5"/>
      <c r="I614" s="5"/>
      <c r="J614" s="5"/>
    </row>
    <row r="615" ht="13.5" customHeight="1">
      <c r="A615" t="s" s="2">
        <v>421</v>
      </c>
      <c r="B615" t="s" s="2">
        <v>2131</v>
      </c>
      <c r="C615" s="3">
        <v>2.993</v>
      </c>
      <c r="D615" s="3">
        <v>752.53644</v>
      </c>
      <c r="E615" t="s" s="2">
        <v>2856</v>
      </c>
      <c r="F615" s="3">
        <v>4</v>
      </c>
      <c r="G615" s="5"/>
      <c r="H615" s="5"/>
      <c r="I615" s="5"/>
      <c r="J615" s="5"/>
    </row>
    <row r="616" ht="13.5" customHeight="1">
      <c r="A616" t="s" s="2">
        <v>3449</v>
      </c>
      <c r="B616" t="s" s="2">
        <v>2131</v>
      </c>
      <c r="C616" s="3">
        <v>0.6929999999999999</v>
      </c>
      <c r="D616" s="3">
        <v>737.51215</v>
      </c>
      <c r="E616" t="s" s="2">
        <v>2856</v>
      </c>
      <c r="F616" s="3">
        <v>4</v>
      </c>
      <c r="G616" s="5"/>
      <c r="H616" s="5"/>
      <c r="I616" s="5"/>
      <c r="J616" s="5"/>
    </row>
    <row r="617" ht="13.5" customHeight="1">
      <c r="A617" t="s" s="2">
        <v>137</v>
      </c>
      <c r="B617" t="s" s="2">
        <v>2319</v>
      </c>
      <c r="C617" s="3">
        <v>0.444</v>
      </c>
      <c r="D617" s="3">
        <v>525.32611</v>
      </c>
      <c r="E617" t="s" s="2">
        <v>2856</v>
      </c>
      <c r="F617" s="3">
        <v>4</v>
      </c>
      <c r="G617" s="5"/>
      <c r="H617" s="5"/>
      <c r="I617" s="5"/>
      <c r="J617" s="5"/>
    </row>
    <row r="618" ht="13.5" customHeight="1">
      <c r="A618" t="s" s="2">
        <v>1254</v>
      </c>
      <c r="B618" t="s" s="2">
        <v>2142</v>
      </c>
      <c r="C618" s="3">
        <v>1.791</v>
      </c>
      <c r="D618" s="3">
        <v>169.98982</v>
      </c>
      <c r="E618" t="s" s="2">
        <v>2856</v>
      </c>
      <c r="F618" s="3">
        <v>4</v>
      </c>
      <c r="G618" s="5"/>
      <c r="H618" s="5"/>
      <c r="I618" s="5"/>
      <c r="J618" s="5"/>
    </row>
    <row r="619" ht="13.5" customHeight="1">
      <c r="A619" t="s" s="2">
        <v>176</v>
      </c>
      <c r="B619" t="s" s="2">
        <v>2319</v>
      </c>
      <c r="C619" s="3">
        <v>0.45</v>
      </c>
      <c r="D619" s="3">
        <v>735.48376</v>
      </c>
      <c r="E619" t="s" s="2">
        <v>2856</v>
      </c>
      <c r="F619" s="3">
        <v>4</v>
      </c>
      <c r="G619" s="5"/>
      <c r="H619" s="5"/>
      <c r="I619" s="5"/>
      <c r="J619" s="5"/>
    </row>
    <row r="620" ht="13.5" customHeight="1">
      <c r="A620" t="s" s="2">
        <v>175</v>
      </c>
      <c r="B620" t="s" s="2">
        <v>2319</v>
      </c>
      <c r="C620" s="3">
        <v>0.45</v>
      </c>
      <c r="D620" s="3">
        <v>723.4829099999999</v>
      </c>
      <c r="E620" t="s" s="2">
        <v>2856</v>
      </c>
      <c r="F620" s="3">
        <v>4</v>
      </c>
      <c r="G620" s="5"/>
      <c r="H620" s="5"/>
      <c r="I620" s="5"/>
      <c r="J620" s="5"/>
    </row>
    <row r="621" ht="13.5" customHeight="1">
      <c r="A621" t="s" s="2">
        <v>3450</v>
      </c>
      <c r="B621" t="s" s="2">
        <v>2319</v>
      </c>
      <c r="C621" s="3">
        <v>0.458</v>
      </c>
      <c r="D621" s="3">
        <v>749.57208</v>
      </c>
      <c r="E621" t="s" s="2">
        <v>2856</v>
      </c>
      <c r="F621" s="3">
        <v>4</v>
      </c>
      <c r="G621" s="5"/>
      <c r="H621" s="5"/>
      <c r="I621" s="5"/>
      <c r="J621" s="5"/>
    </row>
    <row r="622" ht="13.5" customHeight="1">
      <c r="A622" t="s" s="2">
        <v>3451</v>
      </c>
      <c r="B622" t="s" s="2">
        <v>2142</v>
      </c>
      <c r="C622" s="3">
        <v>1.587</v>
      </c>
      <c r="D622" s="3">
        <v>506.20566</v>
      </c>
      <c r="E622" t="s" s="2">
        <v>2856</v>
      </c>
      <c r="F622" s="3">
        <v>4</v>
      </c>
      <c r="G622" s="5"/>
      <c r="H622" s="5"/>
      <c r="I622" s="5"/>
      <c r="J622" s="5"/>
    </row>
    <row r="623" ht="13.5" customHeight="1">
      <c r="A623" t="s" s="2">
        <v>1266</v>
      </c>
      <c r="B623" t="s" s="2">
        <v>2142</v>
      </c>
      <c r="C623" s="3">
        <v>1.845</v>
      </c>
      <c r="D623" s="3">
        <v>188.12794</v>
      </c>
      <c r="E623" t="s" s="2">
        <v>2856</v>
      </c>
      <c r="F623" s="3">
        <v>4</v>
      </c>
      <c r="G623" s="5"/>
      <c r="H623" s="5"/>
      <c r="I623" s="5"/>
      <c r="J623" s="5"/>
    </row>
    <row r="624" ht="13.5" customHeight="1">
      <c r="A624" t="s" s="2">
        <v>360</v>
      </c>
      <c r="B624" t="s" s="2">
        <v>2131</v>
      </c>
      <c r="C624" s="3">
        <v>0.736</v>
      </c>
      <c r="D624" s="3">
        <v>310.16586</v>
      </c>
      <c r="E624" t="s" s="2">
        <v>2856</v>
      </c>
      <c r="F624" s="3">
        <v>4</v>
      </c>
      <c r="G624" s="5"/>
      <c r="H624" s="5"/>
      <c r="I624" s="5"/>
      <c r="J624" s="5"/>
    </row>
    <row r="625" ht="13.5" customHeight="1">
      <c r="A625" t="s" s="2">
        <v>580</v>
      </c>
      <c r="B625" t="s" s="2">
        <v>2174</v>
      </c>
      <c r="C625" s="3">
        <v>1.697</v>
      </c>
      <c r="D625" s="3">
        <v>316.9967</v>
      </c>
      <c r="E625" t="s" s="2">
        <v>2856</v>
      </c>
      <c r="F625" s="3">
        <v>4</v>
      </c>
      <c r="G625" s="5"/>
      <c r="H625" s="5"/>
      <c r="I625" s="5"/>
      <c r="J625" s="5"/>
    </row>
    <row r="626" ht="13.5" customHeight="1">
      <c r="A626" t="s" s="2">
        <v>513</v>
      </c>
      <c r="B626" t="s" s="2">
        <v>2174</v>
      </c>
      <c r="C626" s="3">
        <v>1.698</v>
      </c>
      <c r="D626" s="3">
        <v>220.93137</v>
      </c>
      <c r="E626" t="s" s="2">
        <v>2856</v>
      </c>
      <c r="F626" s="3">
        <v>4</v>
      </c>
      <c r="G626" s="5"/>
      <c r="H626" s="5"/>
      <c r="I626" s="5"/>
      <c r="J626" s="5"/>
    </row>
    <row r="627" ht="13.5" customHeight="1">
      <c r="A627" t="s" s="2">
        <v>1196</v>
      </c>
      <c r="B627" t="s" s="2">
        <v>2174</v>
      </c>
      <c r="C627" s="3">
        <v>1.698</v>
      </c>
      <c r="D627" s="3">
        <v>1052.03723</v>
      </c>
      <c r="E627" t="s" s="2">
        <v>2856</v>
      </c>
      <c r="F627" s="3">
        <v>4</v>
      </c>
      <c r="G627" s="5"/>
      <c r="H627" s="5"/>
      <c r="I627" s="5"/>
      <c r="J627" s="5"/>
    </row>
    <row r="628" ht="13.5" customHeight="1">
      <c r="A628" t="s" s="2">
        <v>1321</v>
      </c>
      <c r="B628" t="s" s="2">
        <v>2142</v>
      </c>
      <c r="C628" s="3">
        <v>2.222</v>
      </c>
      <c r="D628" s="3">
        <v>254.99286</v>
      </c>
      <c r="E628" t="s" s="2">
        <v>2856</v>
      </c>
      <c r="F628" s="3">
        <v>4</v>
      </c>
      <c r="G628" s="5"/>
      <c r="H628" s="5"/>
      <c r="I628" s="5"/>
      <c r="J628" s="5"/>
    </row>
    <row r="629" ht="13.5" customHeight="1">
      <c r="A629" t="s" s="2">
        <v>690</v>
      </c>
      <c r="B629" t="s" s="2">
        <v>2174</v>
      </c>
      <c r="C629" s="3">
        <v>1.709</v>
      </c>
      <c r="D629" s="3">
        <v>436.12823</v>
      </c>
      <c r="E629" t="s" s="2">
        <v>2856</v>
      </c>
      <c r="F629" s="3">
        <v>4</v>
      </c>
      <c r="G629" s="5"/>
      <c r="H629" s="5"/>
      <c r="I629" s="5"/>
      <c r="J629" s="5"/>
    </row>
    <row r="630" ht="13.5" customHeight="1">
      <c r="A630" t="s" s="2">
        <v>506</v>
      </c>
      <c r="B630" t="s" s="2">
        <v>2174</v>
      </c>
      <c r="C630" s="3">
        <v>1.719</v>
      </c>
      <c r="D630" s="3">
        <v>216.08727</v>
      </c>
      <c r="E630" t="s" s="2">
        <v>2856</v>
      </c>
      <c r="F630" s="3">
        <v>4</v>
      </c>
      <c r="G630" s="5"/>
      <c r="H630" s="5"/>
      <c r="I630" s="5"/>
      <c r="J630" s="5"/>
    </row>
    <row r="631" ht="13.5" customHeight="1">
      <c r="A631" t="s" s="2">
        <v>3452</v>
      </c>
      <c r="B631" t="s" s="2">
        <v>2131</v>
      </c>
      <c r="C631" s="3">
        <v>0.9360000000000001</v>
      </c>
      <c r="D631" s="3">
        <v>363.30023</v>
      </c>
      <c r="E631" t="s" s="2">
        <v>2856</v>
      </c>
      <c r="F631" s="3">
        <v>4</v>
      </c>
      <c r="G631" s="5"/>
      <c r="H631" s="5"/>
      <c r="I631" s="5"/>
      <c r="J631" s="5"/>
    </row>
    <row r="632" ht="13.5" customHeight="1">
      <c r="A632" t="s" s="2">
        <v>546</v>
      </c>
      <c r="B632" t="s" s="2">
        <v>2174</v>
      </c>
      <c r="C632" s="3">
        <v>2.178</v>
      </c>
      <c r="D632" s="3">
        <v>267.01187</v>
      </c>
      <c r="E632" t="s" s="2">
        <v>2856</v>
      </c>
      <c r="F632" s="3">
        <v>4</v>
      </c>
      <c r="G632" s="5"/>
      <c r="H632" s="5"/>
      <c r="I632" s="5"/>
      <c r="J632" s="5"/>
    </row>
    <row r="633" ht="13.5" customHeight="1">
      <c r="A633" t="s" s="2">
        <v>3453</v>
      </c>
      <c r="B633" t="s" s="2">
        <v>2142</v>
      </c>
      <c r="C633" s="3">
        <v>2.239</v>
      </c>
      <c r="D633" s="3">
        <v>134.09978</v>
      </c>
      <c r="E633" t="s" s="2">
        <v>2856</v>
      </c>
      <c r="F633" s="3">
        <v>4</v>
      </c>
      <c r="G633" s="5"/>
      <c r="H633" s="5"/>
      <c r="I633" s="5"/>
      <c r="J633" s="5"/>
    </row>
    <row r="634" ht="13.5" customHeight="1">
      <c r="A634" t="s" s="2">
        <v>3454</v>
      </c>
      <c r="B634" t="s" s="2">
        <v>2174</v>
      </c>
      <c r="C634" s="3">
        <v>2.181</v>
      </c>
      <c r="D634" s="3">
        <v>187.06143</v>
      </c>
      <c r="E634" t="s" s="2">
        <v>2856</v>
      </c>
      <c r="F634" s="3">
        <v>4</v>
      </c>
      <c r="G634" s="5"/>
      <c r="H634" s="5"/>
      <c r="I634" s="5"/>
      <c r="J634" s="5"/>
    </row>
    <row r="635" ht="13.5" customHeight="1">
      <c r="A635" t="s" s="2">
        <v>475</v>
      </c>
      <c r="B635" t="s" s="2">
        <v>2174</v>
      </c>
      <c r="C635" s="3">
        <v>2.189</v>
      </c>
      <c r="D635" s="3">
        <v>161.0824</v>
      </c>
      <c r="E635" t="s" s="2">
        <v>2856</v>
      </c>
      <c r="F635" s="3">
        <v>4</v>
      </c>
      <c r="G635" s="5"/>
      <c r="H635" s="5"/>
      <c r="I635" s="5"/>
      <c r="J635" s="5"/>
    </row>
    <row r="636" ht="13.5" customHeight="1">
      <c r="A636" t="s" s="2">
        <v>96</v>
      </c>
      <c r="B636" t="s" s="2">
        <v>2319</v>
      </c>
      <c r="C636" s="3">
        <v>0.461</v>
      </c>
      <c r="D636" s="3">
        <v>315.25394</v>
      </c>
      <c r="E636" t="s" s="2">
        <v>2856</v>
      </c>
      <c r="F636" s="3">
        <v>4</v>
      </c>
      <c r="G636" s="5"/>
      <c r="H636" s="5"/>
      <c r="I636" s="5"/>
      <c r="J636" s="5"/>
    </row>
    <row r="637" ht="13.5" customHeight="1">
      <c r="A637" t="s" s="2">
        <v>152</v>
      </c>
      <c r="B637" t="s" s="2">
        <v>2319</v>
      </c>
      <c r="C637" s="3">
        <v>0.419</v>
      </c>
      <c r="D637" s="3">
        <v>608.52539</v>
      </c>
      <c r="E637" t="s" s="2">
        <v>2856</v>
      </c>
      <c r="F637" s="3">
        <v>4</v>
      </c>
      <c r="G637" s="5"/>
      <c r="H637" s="5"/>
      <c r="I637" s="5"/>
      <c r="J637" s="5"/>
    </row>
    <row r="638" ht="13.5" customHeight="1">
      <c r="A638" t="s" s="2">
        <v>126</v>
      </c>
      <c r="B638" t="s" s="2">
        <v>2319</v>
      </c>
      <c r="C638" s="3">
        <v>0.479</v>
      </c>
      <c r="D638" s="3">
        <v>482.32742</v>
      </c>
      <c r="E638" t="s" s="2">
        <v>2856</v>
      </c>
      <c r="F638" s="3">
        <v>4</v>
      </c>
      <c r="G638" s="5"/>
      <c r="H638" s="5"/>
      <c r="I638" s="5"/>
      <c r="J638" s="5"/>
    </row>
    <row r="639" ht="13.5" customHeight="1">
      <c r="A639" t="s" s="2">
        <v>3455</v>
      </c>
      <c r="B639" t="s" s="2">
        <v>2174</v>
      </c>
      <c r="C639" s="3">
        <v>2.282</v>
      </c>
      <c r="D639" s="3">
        <v>244.1194</v>
      </c>
      <c r="E639" t="s" s="2">
        <v>2856</v>
      </c>
      <c r="F639" s="3">
        <v>4</v>
      </c>
      <c r="G639" s="5"/>
      <c r="H639" s="5"/>
      <c r="I639" s="5"/>
      <c r="J639" s="5"/>
    </row>
    <row r="640" ht="13.5" customHeight="1">
      <c r="A640" t="s" s="2">
        <v>1016</v>
      </c>
      <c r="B640" t="s" s="2">
        <v>2174</v>
      </c>
      <c r="C640" s="3">
        <v>2.301</v>
      </c>
      <c r="D640" s="3">
        <v>653.31525</v>
      </c>
      <c r="E640" t="s" s="2">
        <v>2856</v>
      </c>
      <c r="F640" s="3">
        <v>4</v>
      </c>
      <c r="G640" s="5"/>
      <c r="H640" s="5"/>
      <c r="I640" s="5"/>
      <c r="J640" s="5"/>
    </row>
    <row r="641" ht="13.5" customHeight="1">
      <c r="A641" t="s" s="2">
        <v>542</v>
      </c>
      <c r="B641" t="s" s="2">
        <v>2174</v>
      </c>
      <c r="C641" s="3">
        <v>2.34</v>
      </c>
      <c r="D641" s="3">
        <v>258.99182</v>
      </c>
      <c r="E641" t="s" s="2">
        <v>2856</v>
      </c>
      <c r="F641" s="3">
        <v>4</v>
      </c>
      <c r="G641" s="5"/>
      <c r="H641" s="5"/>
      <c r="I641" s="5"/>
      <c r="J641" s="5"/>
    </row>
    <row r="642" ht="13.5" customHeight="1">
      <c r="A642" t="s" s="2">
        <v>1319</v>
      </c>
      <c r="B642" t="s" s="2">
        <v>2142</v>
      </c>
      <c r="C642" s="3">
        <v>2.773</v>
      </c>
      <c r="D642" s="3">
        <v>249.12335</v>
      </c>
      <c r="E642" t="s" s="2">
        <v>2856</v>
      </c>
      <c r="F642" s="3">
        <v>4</v>
      </c>
      <c r="G642" s="5"/>
      <c r="H642" s="5"/>
      <c r="I642" s="5"/>
      <c r="J642" s="5"/>
    </row>
    <row r="643" ht="13.5" customHeight="1">
      <c r="A643" t="s" s="2">
        <v>3456</v>
      </c>
      <c r="B643" t="s" s="2">
        <v>2142</v>
      </c>
      <c r="C643" s="3">
        <v>1.701</v>
      </c>
      <c r="D643" s="3">
        <v>414.11926</v>
      </c>
      <c r="E643" t="s" s="2">
        <v>2856</v>
      </c>
      <c r="F643" s="3">
        <v>4</v>
      </c>
      <c r="G643" s="5"/>
      <c r="H643" s="5"/>
      <c r="I643" s="5"/>
      <c r="J643" s="5"/>
    </row>
    <row r="644" ht="13.5" customHeight="1">
      <c r="A644" t="s" s="2">
        <v>3457</v>
      </c>
      <c r="B644" t="s" s="2">
        <v>2131</v>
      </c>
      <c r="C644" s="3">
        <v>1.255</v>
      </c>
      <c r="D644" s="3">
        <v>474.22327</v>
      </c>
      <c r="E644" t="s" s="2">
        <v>2856</v>
      </c>
      <c r="F644" s="3">
        <v>4</v>
      </c>
      <c r="G644" s="5"/>
      <c r="H644" s="5"/>
      <c r="I644" s="5"/>
      <c r="J644" s="5"/>
    </row>
    <row r="645" ht="13.5" customHeight="1">
      <c r="A645" t="s" s="2">
        <v>3458</v>
      </c>
      <c r="B645" t="s" s="2">
        <v>2131</v>
      </c>
      <c r="C645" s="3">
        <v>1.279</v>
      </c>
      <c r="D645" s="3">
        <v>776.51349</v>
      </c>
      <c r="E645" t="s" s="2">
        <v>2856</v>
      </c>
      <c r="F645" s="3">
        <v>4</v>
      </c>
      <c r="G645" s="5"/>
      <c r="H645" s="5"/>
      <c r="I645" s="5"/>
      <c r="J645" s="5"/>
    </row>
    <row r="646" ht="13.5" customHeight="1">
      <c r="A646" t="s" s="2">
        <v>1397</v>
      </c>
      <c r="B646" t="s" s="2">
        <v>2142</v>
      </c>
      <c r="C646" s="3">
        <v>2.819</v>
      </c>
      <c r="D646" s="3">
        <v>331.22281</v>
      </c>
      <c r="E646" t="s" s="2">
        <v>2856</v>
      </c>
      <c r="F646" s="3">
        <v>4</v>
      </c>
      <c r="G646" s="5"/>
      <c r="H646" s="5"/>
      <c r="I646" s="5"/>
      <c r="J646" s="5"/>
    </row>
    <row r="647" ht="13.5" customHeight="1">
      <c r="A647" t="s" s="2">
        <v>524</v>
      </c>
      <c r="B647" t="s" s="2">
        <v>2174</v>
      </c>
      <c r="C647" s="3">
        <v>4.463</v>
      </c>
      <c r="D647" s="3">
        <v>241.10844</v>
      </c>
      <c r="E647" t="s" s="2">
        <v>2856</v>
      </c>
      <c r="F647" s="3">
        <v>4</v>
      </c>
      <c r="G647" s="5"/>
      <c r="H647" s="5"/>
      <c r="I647" s="5"/>
      <c r="J647" s="5"/>
    </row>
    <row r="648" ht="13.5" customHeight="1">
      <c r="A648" t="s" s="2">
        <v>1381</v>
      </c>
      <c r="B648" t="s" s="2">
        <v>2142</v>
      </c>
      <c r="C648" s="3">
        <v>2.98</v>
      </c>
      <c r="D648" s="3">
        <v>305.0769</v>
      </c>
      <c r="E648" t="s" s="2">
        <v>2856</v>
      </c>
      <c r="F648" s="3">
        <v>4</v>
      </c>
      <c r="G648" s="5"/>
      <c r="H648" s="5"/>
      <c r="I648" s="5"/>
      <c r="J648" s="5"/>
    </row>
    <row r="649" ht="13.5" customHeight="1">
      <c r="A649" t="s" s="2">
        <v>403</v>
      </c>
      <c r="B649" t="s" s="2">
        <v>2131</v>
      </c>
      <c r="C649" s="3">
        <v>1.329</v>
      </c>
      <c r="D649" s="3">
        <v>680.56757</v>
      </c>
      <c r="E649" t="s" s="2">
        <v>2856</v>
      </c>
      <c r="F649" s="3">
        <v>4</v>
      </c>
      <c r="G649" s="5"/>
      <c r="H649" s="5"/>
      <c r="I649" s="5"/>
      <c r="J649" s="5"/>
    </row>
    <row r="650" ht="13.5" customHeight="1">
      <c r="A650" t="s" s="2">
        <v>395</v>
      </c>
      <c r="B650" t="s" s="2">
        <v>2131</v>
      </c>
      <c r="C650" s="3">
        <v>1.33</v>
      </c>
      <c r="D650" s="3">
        <v>608.51001</v>
      </c>
      <c r="E650" t="s" s="2">
        <v>2856</v>
      </c>
      <c r="F650" s="3">
        <v>4</v>
      </c>
      <c r="G650" s="5"/>
      <c r="H650" s="5"/>
      <c r="I650" s="5"/>
      <c r="J650" s="5"/>
    </row>
    <row r="651" ht="13.5" customHeight="1">
      <c r="A651" t="s" s="2">
        <v>3459</v>
      </c>
      <c r="B651" t="s" s="2">
        <v>2131</v>
      </c>
      <c r="C651" s="3">
        <v>1.33</v>
      </c>
      <c r="D651" s="3">
        <v>896.7392</v>
      </c>
      <c r="E651" t="s" s="2">
        <v>2856</v>
      </c>
      <c r="F651" s="3">
        <v>4</v>
      </c>
      <c r="G651" s="5"/>
      <c r="H651" s="5"/>
      <c r="I651" s="5"/>
      <c r="J651" s="5"/>
    </row>
    <row r="652" ht="13.5" customHeight="1">
      <c r="A652" t="s" s="2">
        <v>419</v>
      </c>
      <c r="B652" t="s" s="2">
        <v>2131</v>
      </c>
      <c r="C652" s="3">
        <v>1.332</v>
      </c>
      <c r="D652" s="3">
        <v>748.54193</v>
      </c>
      <c r="E652" t="s" s="2">
        <v>2856</v>
      </c>
      <c r="F652" s="3">
        <v>4</v>
      </c>
      <c r="G652" s="5"/>
      <c r="H652" s="5"/>
      <c r="I652" s="5"/>
      <c r="J652" s="5"/>
    </row>
    <row r="653" ht="13.5" customHeight="1">
      <c r="A653" t="s" s="2">
        <v>1764</v>
      </c>
      <c r="B653" t="s" s="2">
        <v>2142</v>
      </c>
      <c r="C653" s="3">
        <v>3.128</v>
      </c>
      <c r="D653" s="3">
        <v>700.33392</v>
      </c>
      <c r="E653" t="s" s="2">
        <v>2856</v>
      </c>
      <c r="F653" s="3">
        <v>4</v>
      </c>
      <c r="G653" s="5"/>
      <c r="H653" s="5"/>
      <c r="I653" s="5"/>
      <c r="J653" s="5"/>
    </row>
    <row r="654" ht="13.5" customHeight="1">
      <c r="A654" t="s" s="2">
        <v>1357</v>
      </c>
      <c r="B654" t="s" s="2">
        <v>2142</v>
      </c>
      <c r="C654" s="3">
        <v>3.214</v>
      </c>
      <c r="D654" s="3">
        <v>289.02692</v>
      </c>
      <c r="E654" t="s" s="2">
        <v>2856</v>
      </c>
      <c r="F654" s="3">
        <v>4</v>
      </c>
      <c r="G654" s="5"/>
      <c r="H654" s="5"/>
      <c r="I654" s="5"/>
      <c r="J654" s="5"/>
    </row>
    <row r="655" ht="13.5" customHeight="1">
      <c r="A655" t="s" s="2">
        <v>1295</v>
      </c>
      <c r="B655" t="s" s="2">
        <v>2142</v>
      </c>
      <c r="C655" s="3">
        <v>3.223</v>
      </c>
      <c r="D655" s="3">
        <v>225.03195</v>
      </c>
      <c r="E655" t="s" s="2">
        <v>2856</v>
      </c>
      <c r="F655" s="3">
        <v>4</v>
      </c>
      <c r="G655" s="5"/>
      <c r="H655" s="5"/>
      <c r="I655" s="5"/>
      <c r="J655" s="5"/>
    </row>
    <row r="656" ht="13.5" customHeight="1">
      <c r="A656" t="s" s="2">
        <v>1320</v>
      </c>
      <c r="B656" t="s" s="2">
        <v>2142</v>
      </c>
      <c r="C656" s="3">
        <v>3.275</v>
      </c>
      <c r="D656" s="3">
        <v>249.15733</v>
      </c>
      <c r="E656" t="s" s="2">
        <v>2856</v>
      </c>
      <c r="F656" s="3">
        <v>4</v>
      </c>
      <c r="G656" s="5"/>
      <c r="H656" s="5"/>
      <c r="I656" s="5"/>
      <c r="J656" s="5"/>
    </row>
    <row r="657" ht="13.5" customHeight="1">
      <c r="A657" t="s" s="2">
        <v>1676</v>
      </c>
      <c r="B657" t="s" s="2">
        <v>2142</v>
      </c>
      <c r="C657" s="3">
        <v>3.544</v>
      </c>
      <c r="D657" s="3">
        <v>635.28094</v>
      </c>
      <c r="E657" t="s" s="2">
        <v>2856</v>
      </c>
      <c r="F657" s="3">
        <v>4</v>
      </c>
      <c r="G657" s="5"/>
      <c r="H657" s="5"/>
      <c r="I657" s="5"/>
      <c r="J657" s="5"/>
    </row>
    <row r="658" ht="13.5" customHeight="1">
      <c r="A658" t="s" s="2">
        <v>436</v>
      </c>
      <c r="B658" t="s" s="2">
        <v>2131</v>
      </c>
      <c r="C658" s="3">
        <v>1.497</v>
      </c>
      <c r="D658" s="3">
        <v>954.78003</v>
      </c>
      <c r="E658" t="s" s="2">
        <v>2856</v>
      </c>
      <c r="F658" s="3">
        <v>4</v>
      </c>
      <c r="G658" s="5"/>
      <c r="H658" s="5"/>
      <c r="I658" s="5"/>
      <c r="J658" s="5"/>
    </row>
    <row r="659" ht="13.5" customHeight="1">
      <c r="A659" t="s" s="2">
        <v>3460</v>
      </c>
      <c r="B659" t="s" s="2">
        <v>2142</v>
      </c>
      <c r="C659" s="3">
        <v>3.742</v>
      </c>
      <c r="D659" s="3">
        <v>530.21234</v>
      </c>
      <c r="E659" t="s" s="2">
        <v>2856</v>
      </c>
      <c r="F659" s="3">
        <v>4</v>
      </c>
      <c r="G659" s="5"/>
      <c r="H659" s="5"/>
      <c r="I659" s="5"/>
      <c r="J659" s="5"/>
    </row>
    <row r="660" ht="13.5" customHeight="1">
      <c r="A660" t="s" s="2">
        <v>434</v>
      </c>
      <c r="B660" t="s" s="2">
        <v>2131</v>
      </c>
      <c r="C660" s="3">
        <v>1.498</v>
      </c>
      <c r="D660" s="3">
        <v>882.72479</v>
      </c>
      <c r="E660" t="s" s="2">
        <v>2856</v>
      </c>
      <c r="F660" s="3">
        <v>4</v>
      </c>
      <c r="G660" s="5"/>
      <c r="H660" s="5"/>
      <c r="I660" s="5"/>
      <c r="J660" s="5"/>
    </row>
    <row r="661" ht="13.5" customHeight="1">
      <c r="A661" t="s" s="2">
        <v>516</v>
      </c>
      <c r="B661" t="s" s="2">
        <v>2174</v>
      </c>
      <c r="C661" s="3">
        <v>2.564</v>
      </c>
      <c r="D661" s="3">
        <v>231.03355</v>
      </c>
      <c r="E661" t="s" s="2">
        <v>2856</v>
      </c>
      <c r="F661" s="3">
        <v>4</v>
      </c>
      <c r="G661" s="5"/>
      <c r="H661" s="5"/>
      <c r="I661" s="5"/>
      <c r="J661" s="5"/>
    </row>
    <row r="662" ht="13.5" customHeight="1">
      <c r="A662" t="s" s="2">
        <v>1629</v>
      </c>
      <c r="B662" t="s" s="2">
        <v>2142</v>
      </c>
      <c r="C662" s="3">
        <v>3.837</v>
      </c>
      <c r="D662" s="3">
        <v>583.33459</v>
      </c>
      <c r="E662" t="s" s="2">
        <v>2856</v>
      </c>
      <c r="F662" s="3">
        <v>4</v>
      </c>
      <c r="G662" s="5"/>
      <c r="H662" s="5"/>
      <c r="I662" s="5"/>
      <c r="J662" s="5"/>
    </row>
    <row r="663" ht="13.5" customHeight="1">
      <c r="A663" t="s" s="2">
        <v>1361</v>
      </c>
      <c r="B663" t="s" s="2">
        <v>2142</v>
      </c>
      <c r="C663" s="3">
        <v>3.936</v>
      </c>
      <c r="D663" s="3">
        <v>291.98959</v>
      </c>
      <c r="E663" t="s" s="2">
        <v>2856</v>
      </c>
      <c r="F663" s="3">
        <v>4</v>
      </c>
      <c r="G663" s="5"/>
      <c r="H663" s="5"/>
      <c r="I663" s="5"/>
      <c r="J663" s="5"/>
    </row>
    <row r="664" ht="13.5" customHeight="1">
      <c r="A664" t="s" s="2">
        <v>3461</v>
      </c>
      <c r="B664" t="s" s="2">
        <v>2131</v>
      </c>
      <c r="C664" s="3">
        <v>1.696</v>
      </c>
      <c r="D664" s="3">
        <v>835.36658</v>
      </c>
      <c r="E664" t="s" s="2">
        <v>2856</v>
      </c>
      <c r="F664" s="3">
        <v>4</v>
      </c>
      <c r="G664" s="5"/>
      <c r="H664" s="5"/>
      <c r="I664" s="5"/>
      <c r="J664" s="5"/>
    </row>
    <row r="665" ht="13.5" customHeight="1">
      <c r="A665" t="s" s="2">
        <v>1505</v>
      </c>
      <c r="B665" t="s" s="2">
        <v>2142</v>
      </c>
      <c r="C665" s="3">
        <v>3.938</v>
      </c>
      <c r="D665" s="3">
        <v>437.04297</v>
      </c>
      <c r="E665" t="s" s="2">
        <v>2856</v>
      </c>
      <c r="F665" s="3">
        <v>4</v>
      </c>
      <c r="G665" s="5"/>
      <c r="H665" s="5"/>
      <c r="I665" s="5"/>
      <c r="J665" s="5"/>
    </row>
    <row r="666" ht="13.5" customHeight="1">
      <c r="A666" t="s" s="2">
        <v>1255</v>
      </c>
      <c r="B666" t="s" s="2">
        <v>2142</v>
      </c>
      <c r="C666" s="3">
        <v>3.939</v>
      </c>
      <c r="D666" s="3">
        <v>174.05495</v>
      </c>
      <c r="E666" t="s" s="2">
        <v>2856</v>
      </c>
      <c r="F666" s="3">
        <v>4</v>
      </c>
      <c r="G666" s="5"/>
      <c r="H666" s="5"/>
      <c r="I666" s="5"/>
      <c r="J666" s="5"/>
    </row>
    <row r="667" ht="13.5" customHeight="1">
      <c r="A667" t="s" s="2">
        <v>199</v>
      </c>
      <c r="B667" t="s" s="2">
        <v>2131</v>
      </c>
      <c r="C667" s="3">
        <v>1.728</v>
      </c>
      <c r="D667" s="3">
        <v>101.10731</v>
      </c>
      <c r="E667" t="s" s="2">
        <v>2856</v>
      </c>
      <c r="F667" s="3">
        <v>4</v>
      </c>
      <c r="G667" s="5"/>
      <c r="H667" s="5"/>
      <c r="I667" s="5"/>
      <c r="J667" s="5"/>
    </row>
    <row r="668" ht="13.5" customHeight="1">
      <c r="A668" t="s" s="2">
        <v>413</v>
      </c>
      <c r="B668" t="s" s="2">
        <v>2131</v>
      </c>
      <c r="C668" s="3">
        <v>3.924</v>
      </c>
      <c r="D668" s="3">
        <v>724.50684</v>
      </c>
      <c r="E668" t="s" s="2">
        <v>2856</v>
      </c>
      <c r="F668" s="3">
        <v>4</v>
      </c>
      <c r="G668" s="5"/>
      <c r="H668" s="5"/>
      <c r="I668" s="5"/>
      <c r="J668" s="5"/>
    </row>
    <row r="669" ht="13.5" customHeight="1">
      <c r="A669" t="s" s="2">
        <v>442</v>
      </c>
      <c r="B669" t="s" s="2">
        <v>2174</v>
      </c>
      <c r="C669" s="3">
        <v>5.004</v>
      </c>
      <c r="D669" s="3">
        <v>91.05495000000001</v>
      </c>
      <c r="E669" t="s" s="2">
        <v>2856</v>
      </c>
      <c r="F669" s="3">
        <v>4</v>
      </c>
      <c r="G669" s="5"/>
      <c r="H669" s="5"/>
      <c r="I669" s="5"/>
      <c r="J669" s="5"/>
    </row>
    <row r="670" ht="13.5" customHeight="1">
      <c r="A670" t="s" s="2">
        <v>1538</v>
      </c>
      <c r="B670" t="s" s="2">
        <v>2142</v>
      </c>
      <c r="C670" s="3">
        <v>4.009</v>
      </c>
      <c r="D670" s="3">
        <v>458.26495</v>
      </c>
      <c r="E670" t="s" s="2">
        <v>2856</v>
      </c>
      <c r="F670" s="3">
        <v>4</v>
      </c>
      <c r="G670" s="5"/>
      <c r="H670" s="5"/>
      <c r="I670" s="5"/>
      <c r="J670" s="5"/>
    </row>
    <row r="671" ht="13.5" customHeight="1">
      <c r="A671" t="s" s="2">
        <v>270</v>
      </c>
      <c r="B671" t="s" s="2">
        <v>2131</v>
      </c>
      <c r="C671" s="3">
        <v>1.828</v>
      </c>
      <c r="D671" s="3">
        <v>152.04742</v>
      </c>
      <c r="E671" t="s" s="2">
        <v>2856</v>
      </c>
      <c r="F671" s="3">
        <v>4</v>
      </c>
      <c r="G671" s="5"/>
      <c r="H671" s="5"/>
      <c r="I671" s="5"/>
      <c r="J671" s="5"/>
    </row>
    <row r="672" ht="13.5" customHeight="1">
      <c r="A672" t="s" s="2">
        <v>727</v>
      </c>
      <c r="B672" t="s" s="2">
        <v>2174</v>
      </c>
      <c r="C672" s="3">
        <v>2.798</v>
      </c>
      <c r="D672" s="3">
        <v>458.15628</v>
      </c>
      <c r="E672" t="s" s="2">
        <v>2856</v>
      </c>
      <c r="F672" s="3">
        <v>4</v>
      </c>
      <c r="G672" s="5"/>
      <c r="H672" s="5"/>
      <c r="I672" s="5"/>
      <c r="J672" s="5"/>
    </row>
    <row r="673" ht="13.5" customHeight="1">
      <c r="A673" t="s" s="2">
        <v>928</v>
      </c>
      <c r="B673" t="s" s="2">
        <v>2174</v>
      </c>
      <c r="C673" s="3">
        <v>2.798</v>
      </c>
      <c r="D673" s="3">
        <v>599.08545</v>
      </c>
      <c r="E673" t="s" s="2">
        <v>2856</v>
      </c>
      <c r="F673" s="3">
        <v>4</v>
      </c>
      <c r="G673" s="5"/>
      <c r="H673" s="5"/>
      <c r="I673" s="5"/>
      <c r="J673" s="5"/>
    </row>
    <row r="674" ht="13.5" customHeight="1">
      <c r="A674" t="s" s="2">
        <v>1318</v>
      </c>
      <c r="B674" t="s" s="2">
        <v>2142</v>
      </c>
      <c r="C674" s="3">
        <v>4.142</v>
      </c>
      <c r="D674" s="3">
        <v>248.08948</v>
      </c>
      <c r="E674" t="s" s="2">
        <v>2856</v>
      </c>
      <c r="F674" s="3">
        <v>4</v>
      </c>
      <c r="G674" s="5"/>
      <c r="H674" s="5"/>
      <c r="I674" s="5"/>
      <c r="J674" s="5"/>
    </row>
    <row r="675" ht="13.5" customHeight="1">
      <c r="A675" t="s" s="2">
        <v>3462</v>
      </c>
      <c r="B675" t="s" s="2">
        <v>2142</v>
      </c>
      <c r="C675" s="3">
        <v>4.219</v>
      </c>
      <c r="D675" s="3">
        <v>341.05374</v>
      </c>
      <c r="E675" t="s" s="2">
        <v>2856</v>
      </c>
      <c r="F675" s="3">
        <v>4</v>
      </c>
      <c r="G675" s="5"/>
      <c r="H675" s="5"/>
      <c r="I675" s="5"/>
      <c r="J675" s="5"/>
    </row>
    <row r="676" ht="13.5" customHeight="1">
      <c r="A676" t="s" s="2">
        <v>555</v>
      </c>
      <c r="B676" t="s" s="2">
        <v>2174</v>
      </c>
      <c r="C676" s="3">
        <v>2.8</v>
      </c>
      <c r="D676" s="3">
        <v>276.09882</v>
      </c>
      <c r="E676" t="s" s="2">
        <v>2856</v>
      </c>
      <c r="F676" s="3">
        <v>4</v>
      </c>
      <c r="G676" s="5"/>
      <c r="H676" s="5"/>
      <c r="I676" s="5"/>
      <c r="J676" s="5"/>
    </row>
    <row r="677" ht="13.5" customHeight="1">
      <c r="A677" t="s" s="2">
        <v>759</v>
      </c>
      <c r="B677" t="s" s="2">
        <v>2174</v>
      </c>
      <c r="C677" s="3">
        <v>2.802</v>
      </c>
      <c r="D677" s="3">
        <v>478.13965</v>
      </c>
      <c r="E677" t="s" s="2">
        <v>2856</v>
      </c>
      <c r="F677" s="3">
        <v>4</v>
      </c>
      <c r="G677" s="5"/>
      <c r="H677" s="5"/>
      <c r="I677" s="5"/>
      <c r="J677" s="5"/>
    </row>
    <row r="678" ht="13.5" customHeight="1">
      <c r="A678" t="s" s="2">
        <v>491</v>
      </c>
      <c r="B678" t="s" s="2">
        <v>2174</v>
      </c>
      <c r="C678" s="3">
        <v>2.842</v>
      </c>
      <c r="D678" s="3">
        <v>187.06139</v>
      </c>
      <c r="E678" t="s" s="2">
        <v>2856</v>
      </c>
      <c r="F678" s="3">
        <v>4</v>
      </c>
      <c r="G678" s="5"/>
      <c r="H678" s="5"/>
      <c r="I678" s="5"/>
      <c r="J678" s="5"/>
    </row>
    <row r="679" ht="13.5" customHeight="1">
      <c r="A679" t="s" s="2">
        <v>361</v>
      </c>
      <c r="B679" t="s" s="2">
        <v>2131</v>
      </c>
      <c r="C679" s="3">
        <v>2.136</v>
      </c>
      <c r="D679" s="3">
        <v>319.1517</v>
      </c>
      <c r="E679" t="s" s="2">
        <v>2856</v>
      </c>
      <c r="F679" s="3">
        <v>4</v>
      </c>
      <c r="G679" s="5"/>
      <c r="H679" s="5"/>
      <c r="I679" s="5"/>
      <c r="J679" s="5"/>
    </row>
    <row r="680" ht="13.5" customHeight="1">
      <c r="A680" t="s" s="2">
        <v>3463</v>
      </c>
      <c r="B680" t="s" s="2">
        <v>2131</v>
      </c>
      <c r="C680" s="3">
        <v>2.139</v>
      </c>
      <c r="D680" s="3">
        <v>498.25644</v>
      </c>
      <c r="E680" t="s" s="2">
        <v>2856</v>
      </c>
      <c r="F680" s="3">
        <v>4</v>
      </c>
      <c r="G680" s="5"/>
      <c r="H680" s="5"/>
      <c r="I680" s="5"/>
      <c r="J680" s="5"/>
    </row>
    <row r="681" ht="13.5" customHeight="1">
      <c r="A681" t="s" s="2">
        <v>3464</v>
      </c>
      <c r="B681" t="s" s="2">
        <v>2131</v>
      </c>
      <c r="C681" s="3">
        <v>2.226</v>
      </c>
      <c r="D681" s="3">
        <v>462.25897</v>
      </c>
      <c r="E681" t="s" s="2">
        <v>2856</v>
      </c>
      <c r="F681" s="3">
        <v>4</v>
      </c>
      <c r="G681" s="5"/>
      <c r="H681" s="5"/>
      <c r="I681" s="5"/>
      <c r="J681" s="5"/>
    </row>
    <row r="682" ht="13.5" customHeight="1">
      <c r="A682" t="s" s="2">
        <v>480</v>
      </c>
      <c r="B682" t="s" s="2">
        <v>2174</v>
      </c>
      <c r="C682" s="3">
        <v>3.114</v>
      </c>
      <c r="D682" s="3">
        <v>167.07159</v>
      </c>
      <c r="E682" t="s" s="2">
        <v>2856</v>
      </c>
      <c r="F682" s="3">
        <v>4</v>
      </c>
      <c r="G682" s="5"/>
      <c r="H682" s="5"/>
      <c r="I682" s="5"/>
      <c r="J682" s="5"/>
    </row>
    <row r="683" ht="13.5" customHeight="1">
      <c r="A683" t="s" s="2">
        <v>3465</v>
      </c>
      <c r="B683" t="s" s="2">
        <v>2174</v>
      </c>
      <c r="C683" s="3">
        <v>3.139</v>
      </c>
      <c r="D683" s="3">
        <v>715.23047</v>
      </c>
      <c r="E683" t="s" s="2">
        <v>2856</v>
      </c>
      <c r="F683" s="3">
        <v>4</v>
      </c>
      <c r="G683" s="5"/>
      <c r="H683" s="5"/>
      <c r="I683" s="5"/>
      <c r="J683" s="5"/>
    </row>
    <row r="684" ht="13.5" customHeight="1">
      <c r="A684" t="s" s="2">
        <v>3466</v>
      </c>
      <c r="B684" t="s" s="2">
        <v>2174</v>
      </c>
      <c r="C684" s="3">
        <v>3.222</v>
      </c>
      <c r="D684" s="3">
        <v>412.97968</v>
      </c>
      <c r="E684" t="s" s="2">
        <v>2856</v>
      </c>
      <c r="F684" s="3">
        <v>4</v>
      </c>
      <c r="G684" s="5"/>
      <c r="H684" s="5"/>
      <c r="I684" s="5"/>
      <c r="J684" s="5"/>
    </row>
    <row r="685" ht="13.5" customHeight="1">
      <c r="A685" t="s" s="2">
        <v>97</v>
      </c>
      <c r="B685" t="s" s="2">
        <v>2319</v>
      </c>
      <c r="C685" s="3">
        <v>0.703</v>
      </c>
      <c r="D685" s="3">
        <v>319.16644</v>
      </c>
      <c r="E685" t="s" s="2">
        <v>2856</v>
      </c>
      <c r="F685" s="3">
        <v>4</v>
      </c>
      <c r="G685" s="5"/>
      <c r="H685" s="5"/>
      <c r="I685" s="5"/>
      <c r="J685" s="5"/>
    </row>
    <row r="686" ht="13.5" customHeight="1">
      <c r="A686" t="s" s="2">
        <v>406</v>
      </c>
      <c r="B686" t="s" s="2">
        <v>2131</v>
      </c>
      <c r="C686" s="3">
        <v>2.507</v>
      </c>
      <c r="D686" s="3">
        <v>694.49542</v>
      </c>
      <c r="E686" t="s" s="2">
        <v>2856</v>
      </c>
      <c r="F686" s="3">
        <v>4</v>
      </c>
      <c r="G686" s="5"/>
      <c r="H686" s="5"/>
      <c r="I686" s="5"/>
      <c r="J686" s="5"/>
    </row>
    <row r="687" ht="13.5" customHeight="1">
      <c r="A687" t="s" s="2">
        <v>512</v>
      </c>
      <c r="B687" t="s" s="2">
        <v>2174</v>
      </c>
      <c r="C687" s="3">
        <v>3.225</v>
      </c>
      <c r="D687" s="3">
        <v>220.06477</v>
      </c>
      <c r="E687" t="s" s="2">
        <v>2856</v>
      </c>
      <c r="F687" s="3">
        <v>4</v>
      </c>
      <c r="G687" s="5"/>
      <c r="H687" s="5"/>
      <c r="I687" s="5"/>
      <c r="J687" s="5"/>
    </row>
    <row r="688" ht="13.5" customHeight="1">
      <c r="A688" t="s" s="2">
        <v>418</v>
      </c>
      <c r="B688" t="s" s="2">
        <v>2131</v>
      </c>
      <c r="C688" s="3">
        <v>2.771</v>
      </c>
      <c r="D688" s="3">
        <v>738.521</v>
      </c>
      <c r="E688" t="s" s="2">
        <v>2856</v>
      </c>
      <c r="F688" s="3">
        <v>4</v>
      </c>
      <c r="G688" s="5"/>
      <c r="H688" s="5"/>
      <c r="I688" s="5"/>
      <c r="J688" s="5"/>
    </row>
    <row r="689" ht="13.5" customHeight="1">
      <c r="A689" t="s" s="2">
        <v>531</v>
      </c>
      <c r="B689" t="s" s="2">
        <v>2174</v>
      </c>
      <c r="C689" s="3">
        <v>3.278</v>
      </c>
      <c r="D689" s="3">
        <v>252.088</v>
      </c>
      <c r="E689" t="s" s="2">
        <v>2856</v>
      </c>
      <c r="F689" s="3">
        <v>4</v>
      </c>
      <c r="G689" s="5"/>
      <c r="H689" s="5"/>
      <c r="I689" s="5"/>
      <c r="J689" s="5"/>
    </row>
    <row r="690" ht="13.5" customHeight="1">
      <c r="A690" t="s" s="2">
        <v>614</v>
      </c>
      <c r="B690" t="s" s="2">
        <v>2174</v>
      </c>
      <c r="C690" s="3">
        <v>3.347</v>
      </c>
      <c r="D690" s="3">
        <v>362.14508</v>
      </c>
      <c r="E690" t="s" s="2">
        <v>2856</v>
      </c>
      <c r="F690" s="3">
        <v>4</v>
      </c>
      <c r="G690" s="5"/>
      <c r="H690" s="5"/>
      <c r="I690" s="5"/>
      <c r="J690" s="5"/>
    </row>
    <row r="691" ht="13.5" customHeight="1">
      <c r="A691" t="s" s="2">
        <v>1389</v>
      </c>
      <c r="B691" t="s" s="2">
        <v>2142</v>
      </c>
      <c r="C691" s="3">
        <v>4.455</v>
      </c>
      <c r="D691" s="3">
        <v>322.03745</v>
      </c>
      <c r="E691" t="s" s="2">
        <v>2856</v>
      </c>
      <c r="F691" s="3">
        <v>4</v>
      </c>
      <c r="G691" s="5"/>
      <c r="H691" s="5"/>
      <c r="I691" s="5"/>
      <c r="J691" s="5"/>
    </row>
    <row r="692" ht="13.5" customHeight="1">
      <c r="A692" t="s" s="2">
        <v>3467</v>
      </c>
      <c r="B692" t="s" s="2">
        <v>2142</v>
      </c>
      <c r="C692" s="3">
        <v>2.455</v>
      </c>
      <c r="D692" s="3">
        <v>572.2263799999999</v>
      </c>
      <c r="E692" t="s" s="2">
        <v>2856</v>
      </c>
      <c r="F692" s="3">
        <v>4</v>
      </c>
      <c r="G692" s="5"/>
      <c r="H692" s="5"/>
      <c r="I692" s="5"/>
      <c r="J692" s="5"/>
    </row>
    <row r="693" ht="13.5" customHeight="1">
      <c r="A693" t="s" s="2">
        <v>433</v>
      </c>
      <c r="B693" t="s" s="2">
        <v>2131</v>
      </c>
      <c r="C693" s="3">
        <v>3.143</v>
      </c>
      <c r="D693" s="3">
        <v>849.60583</v>
      </c>
      <c r="E693" t="s" s="2">
        <v>2856</v>
      </c>
      <c r="F693" s="3">
        <v>4</v>
      </c>
      <c r="G693" s="5"/>
      <c r="H693" s="5"/>
      <c r="I693" s="5"/>
      <c r="J693" s="5"/>
    </row>
    <row r="694" ht="13.5" customHeight="1">
      <c r="A694" t="s" s="2">
        <v>435</v>
      </c>
      <c r="B694" t="s" s="2">
        <v>2131</v>
      </c>
      <c r="C694" s="3">
        <v>3.145</v>
      </c>
      <c r="D694" s="3">
        <v>921.66418</v>
      </c>
      <c r="E694" t="s" s="2">
        <v>2856</v>
      </c>
      <c r="F694" s="3">
        <v>4</v>
      </c>
      <c r="G694" s="5"/>
      <c r="H694" s="5"/>
      <c r="I694" s="5"/>
      <c r="J694" s="5"/>
    </row>
    <row r="695" ht="13.5" customHeight="1">
      <c r="A695" t="s" s="2">
        <v>3468</v>
      </c>
      <c r="B695" t="s" s="2">
        <v>2131</v>
      </c>
      <c r="C695" s="3">
        <v>3.148</v>
      </c>
      <c r="D695" s="3">
        <v>993.72192</v>
      </c>
      <c r="E695" t="s" s="2">
        <v>2856</v>
      </c>
      <c r="F695" s="3">
        <v>4</v>
      </c>
      <c r="G695" s="5"/>
      <c r="H695" s="5"/>
      <c r="I695" s="5"/>
      <c r="J695" s="5"/>
    </row>
    <row r="696" ht="13.5" customHeight="1">
      <c r="A696" t="s" s="2">
        <v>1360</v>
      </c>
      <c r="B696" t="s" s="2">
        <v>2142</v>
      </c>
      <c r="C696" s="3">
        <v>4.535</v>
      </c>
      <c r="D696" s="3">
        <v>291.01819</v>
      </c>
      <c r="E696" t="s" s="2">
        <v>2856</v>
      </c>
      <c r="F696" s="3">
        <v>4</v>
      </c>
      <c r="G696" s="5"/>
      <c r="H696" s="5"/>
      <c r="I696" s="5"/>
      <c r="J696" s="5"/>
    </row>
    <row r="697" ht="13.5" customHeight="1">
      <c r="A697" t="s" s="2">
        <v>437</v>
      </c>
      <c r="B697" t="s" s="2">
        <v>2131</v>
      </c>
      <c r="C697" s="3">
        <v>3.15</v>
      </c>
      <c r="D697" s="3">
        <v>1137.83838</v>
      </c>
      <c r="E697" t="s" s="2">
        <v>2856</v>
      </c>
      <c r="F697" s="3">
        <v>4</v>
      </c>
      <c r="G697" s="5"/>
      <c r="H697" s="5"/>
      <c r="I697" s="5"/>
      <c r="J697" s="5"/>
    </row>
    <row r="698" ht="13.5" customHeight="1">
      <c r="A698" t="s" s="2">
        <v>3469</v>
      </c>
      <c r="B698" t="s" s="2">
        <v>2319</v>
      </c>
      <c r="C698" s="3">
        <v>0.721</v>
      </c>
      <c r="D698" s="3">
        <v>563.33557</v>
      </c>
      <c r="E698" t="s" s="2">
        <v>2856</v>
      </c>
      <c r="F698" s="3">
        <v>4</v>
      </c>
      <c r="G698" s="5"/>
      <c r="H698" s="5"/>
      <c r="I698" s="5"/>
      <c r="J698" s="5"/>
    </row>
    <row r="699" ht="13.5" customHeight="1">
      <c r="A699" t="s" s="2">
        <v>1441</v>
      </c>
      <c r="B699" t="s" s="2">
        <v>2142</v>
      </c>
      <c r="C699" s="3">
        <v>4.54</v>
      </c>
      <c r="D699" s="3">
        <v>377.16061</v>
      </c>
      <c r="E699" t="s" s="2">
        <v>2856</v>
      </c>
      <c r="F699" s="3">
        <v>4</v>
      </c>
      <c r="G699" s="5"/>
      <c r="H699" s="5"/>
      <c r="I699" s="5"/>
      <c r="J699" s="5"/>
    </row>
    <row r="700" ht="13.5" customHeight="1">
      <c r="A700" t="s" s="2">
        <v>3470</v>
      </c>
      <c r="B700" t="s" s="2">
        <v>2174</v>
      </c>
      <c r="C700" s="3">
        <v>3.373</v>
      </c>
      <c r="D700" s="3">
        <v>171.05713</v>
      </c>
      <c r="E700" t="s" s="2">
        <v>2856</v>
      </c>
      <c r="F700" s="3">
        <v>4</v>
      </c>
      <c r="G700" s="5"/>
      <c r="H700" s="5"/>
      <c r="I700" s="5"/>
      <c r="J700" s="5"/>
    </row>
    <row r="701" ht="13.5" customHeight="1">
      <c r="A701" t="s" s="2">
        <v>520</v>
      </c>
      <c r="B701" t="s" s="2">
        <v>2174</v>
      </c>
      <c r="C701" s="3">
        <v>3.392</v>
      </c>
      <c r="D701" s="3">
        <v>238.01796</v>
      </c>
      <c r="E701" t="s" s="2">
        <v>2856</v>
      </c>
      <c r="F701" s="3">
        <v>4</v>
      </c>
      <c r="G701" s="5"/>
      <c r="H701" s="5"/>
      <c r="I701" s="5"/>
      <c r="J701" s="5"/>
    </row>
    <row r="702" ht="13.5" customHeight="1">
      <c r="A702" t="s" s="2">
        <v>166</v>
      </c>
      <c r="B702" t="s" s="2">
        <v>2319</v>
      </c>
      <c r="C702" s="3">
        <v>0.723</v>
      </c>
      <c r="D702" s="3">
        <v>653.51062</v>
      </c>
      <c r="E702" t="s" s="2">
        <v>2856</v>
      </c>
      <c r="F702" s="3">
        <v>4</v>
      </c>
      <c r="G702" s="5"/>
      <c r="H702" s="5"/>
      <c r="I702" s="5"/>
      <c r="J702" s="5"/>
    </row>
    <row r="703" ht="13.5" customHeight="1">
      <c r="A703" t="s" s="2">
        <v>3471</v>
      </c>
      <c r="B703" t="s" s="2">
        <v>2319</v>
      </c>
      <c r="C703" s="3">
        <v>0.783</v>
      </c>
      <c r="D703" s="3">
        <v>935.51648</v>
      </c>
      <c r="E703" t="s" s="2">
        <v>2856</v>
      </c>
      <c r="F703" s="3">
        <v>4</v>
      </c>
      <c r="G703" s="5"/>
      <c r="H703" s="5"/>
      <c r="I703" s="5"/>
      <c r="J703" s="5"/>
    </row>
    <row r="704" ht="13.5" customHeight="1">
      <c r="A704" t="s" s="2">
        <v>1267</v>
      </c>
      <c r="B704" t="s" s="2">
        <v>2142</v>
      </c>
      <c r="C704" s="3">
        <v>4.874</v>
      </c>
      <c r="D704" s="3">
        <v>188.12822</v>
      </c>
      <c r="E704" t="s" s="2">
        <v>2856</v>
      </c>
      <c r="F704" s="3">
        <v>4</v>
      </c>
      <c r="G704" s="5"/>
      <c r="H704" s="5"/>
      <c r="I704" s="5"/>
      <c r="J704" s="5"/>
    </row>
    <row r="705" ht="13.5" customHeight="1">
      <c r="A705" t="s" s="2">
        <v>443</v>
      </c>
      <c r="B705" t="s" s="2">
        <v>2174</v>
      </c>
      <c r="C705" s="3">
        <v>3.495</v>
      </c>
      <c r="D705" s="3">
        <v>93.03425</v>
      </c>
      <c r="E705" t="s" s="2">
        <v>2856</v>
      </c>
      <c r="F705" s="3">
        <v>4</v>
      </c>
      <c r="G705" s="5"/>
      <c r="H705" s="5"/>
      <c r="I705" s="5"/>
      <c r="J705" s="5"/>
    </row>
    <row r="706" ht="13.5" customHeight="1">
      <c r="A706" t="s" s="2">
        <v>585</v>
      </c>
      <c r="B706" t="s" s="2">
        <v>2174</v>
      </c>
      <c r="C706" s="3">
        <v>3.525</v>
      </c>
      <c r="D706" s="3">
        <v>321.05936</v>
      </c>
      <c r="E706" t="s" s="2">
        <v>2856</v>
      </c>
      <c r="F706" s="3">
        <v>4</v>
      </c>
      <c r="G706" s="5"/>
      <c r="H706" s="5"/>
      <c r="I706" s="5"/>
      <c r="J706" s="5"/>
    </row>
    <row r="707" ht="13.5" customHeight="1">
      <c r="A707" t="s" s="2">
        <v>329</v>
      </c>
      <c r="B707" t="s" s="2">
        <v>2131</v>
      </c>
      <c r="C707" s="3">
        <v>3.754</v>
      </c>
      <c r="D707" s="3">
        <v>244.01459</v>
      </c>
      <c r="E707" t="s" s="2">
        <v>2856</v>
      </c>
      <c r="F707" s="3">
        <v>4</v>
      </c>
      <c r="G707" s="5"/>
      <c r="H707" s="5"/>
      <c r="I707" s="5"/>
      <c r="J707" s="5"/>
    </row>
    <row r="708" ht="13.5" customHeight="1">
      <c r="A708" t="s" s="2">
        <v>481</v>
      </c>
      <c r="B708" t="s" s="2">
        <v>2174</v>
      </c>
      <c r="C708" s="3">
        <v>3.57</v>
      </c>
      <c r="D708" s="3">
        <v>171.05646</v>
      </c>
      <c r="E708" t="s" s="2">
        <v>2856</v>
      </c>
      <c r="F708" s="3">
        <v>4</v>
      </c>
      <c r="G708" s="5"/>
      <c r="H708" s="5"/>
      <c r="I708" s="5"/>
      <c r="J708" s="5"/>
    </row>
    <row r="709" ht="13.5" customHeight="1">
      <c r="A709" t="s" s="2">
        <v>3472</v>
      </c>
      <c r="B709" t="s" s="2">
        <v>2131</v>
      </c>
      <c r="C709" s="3">
        <v>0.74</v>
      </c>
      <c r="D709" s="3">
        <v>682.28583</v>
      </c>
      <c r="E709" t="s" s="2">
        <v>2856</v>
      </c>
      <c r="F709" s="3">
        <v>4</v>
      </c>
      <c r="G709" s="5"/>
      <c r="H709" s="5"/>
      <c r="I709" s="5"/>
      <c r="J709" s="5"/>
    </row>
    <row r="710" ht="13.5" customHeight="1">
      <c r="A710" t="s" s="2">
        <v>1324</v>
      </c>
      <c r="B710" t="s" s="2">
        <v>2142</v>
      </c>
      <c r="C710" s="3">
        <v>4.876</v>
      </c>
      <c r="D710" s="3">
        <v>257.08984</v>
      </c>
      <c r="E710" t="s" s="2">
        <v>2856</v>
      </c>
      <c r="F710" s="3">
        <v>4</v>
      </c>
      <c r="G710" s="5"/>
      <c r="H710" s="5"/>
      <c r="I710" s="5"/>
      <c r="J710" s="5"/>
    </row>
    <row r="711" ht="13.5" customHeight="1">
      <c r="A711" t="s" s="2">
        <v>503</v>
      </c>
      <c r="B711" t="s" s="2">
        <v>2174</v>
      </c>
      <c r="C711" s="3">
        <v>3.599</v>
      </c>
      <c r="D711" s="3">
        <v>211.02521</v>
      </c>
      <c r="E711" t="s" s="2">
        <v>2856</v>
      </c>
      <c r="F711" s="3">
        <v>4</v>
      </c>
      <c r="G711" s="5"/>
      <c r="H711" s="5"/>
      <c r="I711" s="5"/>
      <c r="J711" s="5"/>
    </row>
    <row r="712" ht="13.5" customHeight="1">
      <c r="A712" t="s" s="2">
        <v>1353</v>
      </c>
      <c r="B712" t="s" s="2">
        <v>2142</v>
      </c>
      <c r="C712" s="3">
        <v>5.692</v>
      </c>
      <c r="D712" s="3">
        <v>285.03232</v>
      </c>
      <c r="E712" t="s" s="2">
        <v>2856</v>
      </c>
      <c r="F712" s="3">
        <v>4</v>
      </c>
      <c r="G712" s="5"/>
      <c r="H712" s="5"/>
      <c r="I712" s="5"/>
      <c r="J712" s="5"/>
    </row>
    <row r="713" ht="13.5" customHeight="1">
      <c r="A713" t="s" s="2">
        <v>635</v>
      </c>
      <c r="B713" t="s" s="2">
        <v>2174</v>
      </c>
      <c r="C713" s="3">
        <v>3.624</v>
      </c>
      <c r="D713" s="3">
        <v>383.09167</v>
      </c>
      <c r="E713" t="s" s="2">
        <v>2856</v>
      </c>
      <c r="F713" s="3">
        <v>4</v>
      </c>
      <c r="G713" s="5"/>
      <c r="H713" s="5"/>
      <c r="I713" s="5"/>
      <c r="J713" s="5"/>
    </row>
    <row r="714" ht="13.5" customHeight="1">
      <c r="A714" t="s" s="2">
        <v>511</v>
      </c>
      <c r="B714" t="s" s="2">
        <v>2174</v>
      </c>
      <c r="C714" s="3">
        <v>3.633</v>
      </c>
      <c r="D714" s="3">
        <v>220.06174</v>
      </c>
      <c r="E714" t="s" s="2">
        <v>2856</v>
      </c>
      <c r="F714" s="3">
        <v>4</v>
      </c>
      <c r="G714" s="5"/>
      <c r="H714" s="5"/>
      <c r="I714" s="5"/>
      <c r="J714" s="5"/>
    </row>
    <row r="715" ht="13.5" customHeight="1">
      <c r="A715" t="s" s="2">
        <v>1582</v>
      </c>
      <c r="B715" t="s" s="2">
        <v>2142</v>
      </c>
      <c r="C715" s="3">
        <v>4.914</v>
      </c>
      <c r="D715" s="3">
        <v>501.23413</v>
      </c>
      <c r="E715" t="s" s="2">
        <v>2856</v>
      </c>
      <c r="F715" s="3">
        <v>4</v>
      </c>
      <c r="G715" s="5"/>
      <c r="H715" s="5"/>
      <c r="I715" s="5"/>
      <c r="J715" s="5"/>
    </row>
    <row r="716" ht="13.5" customHeight="1">
      <c r="A716" t="s" s="2">
        <v>331</v>
      </c>
      <c r="B716" t="s" s="2">
        <v>2131</v>
      </c>
      <c r="C716" s="3">
        <v>3.926</v>
      </c>
      <c r="D716" s="3">
        <v>244.1769</v>
      </c>
      <c r="E716" t="s" s="2">
        <v>2856</v>
      </c>
      <c r="F716" s="3">
        <v>4</v>
      </c>
      <c r="G716" s="5"/>
      <c r="H716" s="5"/>
      <c r="I716" s="5"/>
      <c r="J716" s="5"/>
    </row>
    <row r="717" ht="13.5" customHeight="1">
      <c r="A717" t="s" s="2">
        <v>462</v>
      </c>
      <c r="B717" t="s" s="2">
        <v>2174</v>
      </c>
      <c r="C717" s="3">
        <v>3.827</v>
      </c>
      <c r="D717" s="3">
        <v>144.04559</v>
      </c>
      <c r="E717" t="s" s="2">
        <v>2856</v>
      </c>
      <c r="F717" s="3">
        <v>4</v>
      </c>
      <c r="G717" s="5"/>
      <c r="H717" s="5"/>
      <c r="I717" s="5"/>
      <c r="J717" s="5"/>
    </row>
    <row r="718" ht="13.5" customHeight="1">
      <c r="A718" t="s" s="2">
        <v>77</v>
      </c>
      <c r="B718" t="s" s="2">
        <v>2319</v>
      </c>
      <c r="C718" s="3">
        <v>0.881</v>
      </c>
      <c r="D718" s="3">
        <v>208.85732</v>
      </c>
      <c r="E718" t="s" s="2">
        <v>2856</v>
      </c>
      <c r="F718" s="3">
        <v>4</v>
      </c>
      <c r="G718" s="5"/>
      <c r="H718" s="5"/>
      <c r="I718" s="5"/>
      <c r="J718" s="5"/>
    </row>
    <row r="719" ht="13.5" customHeight="1">
      <c r="A719" t="s" s="2">
        <v>669</v>
      </c>
      <c r="B719" t="s" s="2">
        <v>2174</v>
      </c>
      <c r="C719" s="3">
        <v>3.851</v>
      </c>
      <c r="D719" s="3">
        <v>417.12848</v>
      </c>
      <c r="E719" t="s" s="2">
        <v>2856</v>
      </c>
      <c r="F719" s="3">
        <v>4</v>
      </c>
      <c r="G719" s="5"/>
      <c r="H719" s="5"/>
      <c r="I719" s="5"/>
      <c r="J719" s="5"/>
    </row>
    <row r="720" ht="13.5" customHeight="1">
      <c r="A720" t="s" s="2">
        <v>510</v>
      </c>
      <c r="B720" t="s" s="2">
        <v>2174</v>
      </c>
      <c r="C720" s="3">
        <v>3.864</v>
      </c>
      <c r="D720" s="3">
        <v>220.06163</v>
      </c>
      <c r="E720" t="s" s="2">
        <v>2856</v>
      </c>
      <c r="F720" s="3">
        <v>4</v>
      </c>
      <c r="G720" s="5"/>
      <c r="H720" s="5"/>
      <c r="I720" s="5"/>
      <c r="J720" s="5"/>
    </row>
    <row r="721" ht="13.5" customHeight="1">
      <c r="A721" t="s" s="2">
        <v>3473</v>
      </c>
      <c r="B721" t="s" s="2">
        <v>2174</v>
      </c>
      <c r="C721" s="3">
        <v>3.944</v>
      </c>
      <c r="D721" s="3">
        <v>451.99026</v>
      </c>
      <c r="E721" t="s" s="2">
        <v>2856</v>
      </c>
      <c r="F721" s="3">
        <v>4</v>
      </c>
      <c r="G721" s="5"/>
      <c r="H721" s="5"/>
      <c r="I721" s="5"/>
      <c r="J721" s="5"/>
    </row>
    <row r="722" ht="13.5" customHeight="1">
      <c r="A722" t="s" s="2">
        <v>3474</v>
      </c>
      <c r="B722" t="s" s="2">
        <v>2142</v>
      </c>
      <c r="C722" s="3">
        <v>4.958</v>
      </c>
      <c r="D722" s="3">
        <v>609.30029</v>
      </c>
      <c r="E722" t="s" s="2">
        <v>2856</v>
      </c>
      <c r="F722" s="3">
        <v>4</v>
      </c>
      <c r="G722" s="5"/>
      <c r="H722" s="5"/>
      <c r="I722" s="5"/>
      <c r="J722" s="5"/>
    </row>
    <row r="723" ht="13.5" customHeight="1">
      <c r="A723" t="s" s="2">
        <v>3475</v>
      </c>
      <c r="B723" t="s" s="2">
        <v>2131</v>
      </c>
      <c r="C723" s="3">
        <v>4.157</v>
      </c>
      <c r="D723" s="3">
        <v>794.54742</v>
      </c>
      <c r="E723" t="s" s="2">
        <v>2856</v>
      </c>
      <c r="F723" s="3">
        <v>4</v>
      </c>
      <c r="G723" s="5"/>
      <c r="H723" s="5"/>
      <c r="I723" s="5"/>
      <c r="J723" s="5"/>
    </row>
    <row r="724" ht="13.5" customHeight="1">
      <c r="A724" t="s" s="2">
        <v>427</v>
      </c>
      <c r="B724" t="s" s="2">
        <v>2131</v>
      </c>
      <c r="C724" s="3">
        <v>4.165</v>
      </c>
      <c r="D724" s="3">
        <v>780.53198</v>
      </c>
      <c r="E724" t="s" s="2">
        <v>2856</v>
      </c>
      <c r="F724" s="3">
        <v>4</v>
      </c>
      <c r="G724" s="5"/>
      <c r="H724" s="5"/>
      <c r="I724" s="5"/>
      <c r="J724" s="5"/>
    </row>
    <row r="725" ht="13.5" customHeight="1">
      <c r="A725" t="s" s="2">
        <v>409</v>
      </c>
      <c r="B725" t="s" s="2">
        <v>2131</v>
      </c>
      <c r="C725" s="3">
        <v>4.165</v>
      </c>
      <c r="D725" s="3">
        <v>710.3840300000001</v>
      </c>
      <c r="E725" t="s" s="2">
        <v>2856</v>
      </c>
      <c r="F725" s="3">
        <v>4</v>
      </c>
      <c r="G725" s="5"/>
      <c r="H725" s="5"/>
      <c r="I725" s="5"/>
      <c r="J725" s="5"/>
    </row>
    <row r="726" ht="13.5" customHeight="1">
      <c r="A726" t="s" s="2">
        <v>567</v>
      </c>
      <c r="B726" t="s" s="2">
        <v>2174</v>
      </c>
      <c r="C726" s="3">
        <v>3.946</v>
      </c>
      <c r="D726" s="3">
        <v>289.97583</v>
      </c>
      <c r="E726" t="s" s="2">
        <v>2856</v>
      </c>
      <c r="F726" s="3">
        <v>4</v>
      </c>
      <c r="G726" s="5"/>
      <c r="H726" s="5"/>
      <c r="I726" s="5"/>
      <c r="J726" s="5"/>
    </row>
    <row r="727" ht="13.5" customHeight="1">
      <c r="A727" t="s" s="2">
        <v>3476</v>
      </c>
      <c r="B727" t="s" s="2">
        <v>2174</v>
      </c>
      <c r="C727" s="3">
        <v>4.097</v>
      </c>
      <c r="D727" s="3">
        <v>626.30792</v>
      </c>
      <c r="E727" t="s" s="2">
        <v>2856</v>
      </c>
      <c r="F727" s="3">
        <v>4</v>
      </c>
      <c r="G727" s="5"/>
      <c r="H727" s="5"/>
      <c r="I727" s="5"/>
      <c r="J727" s="5"/>
    </row>
    <row r="728" ht="13.5" customHeight="1">
      <c r="A728" t="s" s="2">
        <v>892</v>
      </c>
      <c r="B728" t="s" s="2">
        <v>2174</v>
      </c>
      <c r="C728" s="3">
        <v>4.155</v>
      </c>
      <c r="D728" s="3">
        <v>571.34784</v>
      </c>
      <c r="E728" t="s" s="2">
        <v>2856</v>
      </c>
      <c r="F728" s="3">
        <v>4</v>
      </c>
      <c r="G728" s="5"/>
      <c r="H728" s="5"/>
      <c r="I728" s="5"/>
      <c r="J728" s="5"/>
    </row>
    <row r="729" ht="13.5" customHeight="1">
      <c r="A729" t="s" s="2">
        <v>1428</v>
      </c>
      <c r="B729" t="s" s="2">
        <v>2142</v>
      </c>
      <c r="C729" s="3">
        <v>5.082</v>
      </c>
      <c r="D729" s="3">
        <v>369.07364</v>
      </c>
      <c r="E729" t="s" s="2">
        <v>2856</v>
      </c>
      <c r="F729" s="3">
        <v>4</v>
      </c>
      <c r="G729" s="5"/>
      <c r="H729" s="5"/>
      <c r="I729" s="5"/>
      <c r="J729" s="5"/>
    </row>
    <row r="730" ht="13.5" customHeight="1">
      <c r="A730" t="s" s="2">
        <v>3477</v>
      </c>
      <c r="B730" t="s" s="2">
        <v>2142</v>
      </c>
      <c r="C730" s="3">
        <v>5.09</v>
      </c>
      <c r="D730" s="3">
        <v>683.1965300000001</v>
      </c>
      <c r="E730" t="s" s="2">
        <v>2856</v>
      </c>
      <c r="F730" s="3">
        <v>4</v>
      </c>
      <c r="G730" s="5"/>
      <c r="H730" s="5"/>
      <c r="I730" s="5"/>
      <c r="J730" s="5"/>
    </row>
    <row r="731" ht="13.5" customHeight="1">
      <c r="A731" t="s" s="2">
        <v>586</v>
      </c>
      <c r="B731" t="s" s="2">
        <v>2174</v>
      </c>
      <c r="C731" s="3">
        <v>4.159</v>
      </c>
      <c r="D731" s="3">
        <v>321.14737</v>
      </c>
      <c r="E731" t="s" s="2">
        <v>2856</v>
      </c>
      <c r="F731" s="3">
        <v>4</v>
      </c>
      <c r="G731" s="5"/>
      <c r="H731" s="5"/>
      <c r="I731" s="5"/>
      <c r="J731" s="5"/>
    </row>
    <row r="732" ht="13.5" customHeight="1">
      <c r="A732" t="s" s="2">
        <v>792</v>
      </c>
      <c r="B732" t="s" s="2">
        <v>2174</v>
      </c>
      <c r="C732" s="3">
        <v>4.188</v>
      </c>
      <c r="D732" s="3">
        <v>501.10095</v>
      </c>
      <c r="E732" t="s" s="2">
        <v>2856</v>
      </c>
      <c r="F732" s="3">
        <v>4</v>
      </c>
      <c r="G732" s="5"/>
      <c r="H732" s="5"/>
      <c r="I732" s="5"/>
      <c r="J732" s="5"/>
    </row>
    <row r="733" ht="13.5" customHeight="1">
      <c r="A733" t="s" s="2">
        <v>1197</v>
      </c>
      <c r="B733" t="s" s="2">
        <v>2174</v>
      </c>
      <c r="C733" s="3">
        <v>4.205</v>
      </c>
      <c r="D733" s="3">
        <v>1052.07312</v>
      </c>
      <c r="E733" t="s" s="2">
        <v>2856</v>
      </c>
      <c r="F733" s="3">
        <v>4</v>
      </c>
      <c r="G733" s="5"/>
      <c r="H733" s="5"/>
      <c r="I733" s="5"/>
      <c r="J733" s="5"/>
    </row>
    <row r="734" ht="13.5" customHeight="1">
      <c r="A734" t="s" s="2">
        <v>1779</v>
      </c>
      <c r="B734" t="s" s="2">
        <v>2142</v>
      </c>
      <c r="C734" s="3">
        <v>5.164</v>
      </c>
      <c r="D734" s="3">
        <v>715.14673</v>
      </c>
      <c r="E734" t="s" s="2">
        <v>2856</v>
      </c>
      <c r="F734" s="3">
        <v>4</v>
      </c>
      <c r="G734" s="5"/>
      <c r="H734" s="5"/>
      <c r="I734" s="5"/>
      <c r="J734" s="5"/>
    </row>
    <row r="735" ht="13.5" customHeight="1">
      <c r="A735" t="s" s="2">
        <v>93</v>
      </c>
      <c r="B735" t="s" s="2">
        <v>2319</v>
      </c>
      <c r="C735" s="3">
        <v>0.926</v>
      </c>
      <c r="D735" s="3">
        <v>301.16611</v>
      </c>
      <c r="E735" t="s" s="2">
        <v>2856</v>
      </c>
      <c r="F735" s="3">
        <v>4</v>
      </c>
      <c r="G735" s="5"/>
      <c r="H735" s="5"/>
      <c r="I735" s="5"/>
      <c r="J735" s="5"/>
    </row>
    <row r="736" ht="13.5" customHeight="1">
      <c r="A736" t="s" s="2">
        <v>1427</v>
      </c>
      <c r="B736" t="s" s="2">
        <v>2142</v>
      </c>
      <c r="C736" s="3">
        <v>5.165</v>
      </c>
      <c r="D736" s="3">
        <v>369.07336</v>
      </c>
      <c r="E736" t="s" s="2">
        <v>2856</v>
      </c>
      <c r="F736" s="3">
        <v>4</v>
      </c>
      <c r="G736" s="5"/>
      <c r="H736" s="5"/>
      <c r="I736" s="5"/>
      <c r="J736" s="5"/>
    </row>
    <row r="737" ht="13.5" customHeight="1">
      <c r="A737" t="s" s="2">
        <v>1302</v>
      </c>
      <c r="B737" t="s" s="2">
        <v>2142</v>
      </c>
      <c r="C737" s="3">
        <v>5.191</v>
      </c>
      <c r="D737" s="3">
        <v>236.14943</v>
      </c>
      <c r="E737" t="s" s="2">
        <v>2856</v>
      </c>
      <c r="F737" s="3">
        <v>4</v>
      </c>
      <c r="G737" s="5"/>
      <c r="H737" s="5"/>
      <c r="I737" s="5"/>
      <c r="J737" s="5"/>
    </row>
    <row r="738" ht="13.5" customHeight="1">
      <c r="A738" t="s" s="2">
        <v>1778</v>
      </c>
      <c r="B738" t="s" s="2">
        <v>2142</v>
      </c>
      <c r="C738" s="3">
        <v>5.362</v>
      </c>
      <c r="D738" s="3">
        <v>715.14661</v>
      </c>
      <c r="E738" t="s" s="2">
        <v>2856</v>
      </c>
      <c r="F738" s="3">
        <v>4</v>
      </c>
      <c r="G738" s="5"/>
      <c r="H738" s="5"/>
      <c r="I738" s="5"/>
      <c r="J738" s="5"/>
    </row>
    <row r="739" ht="13.5" customHeight="1">
      <c r="A739" t="s" s="2">
        <v>400</v>
      </c>
      <c r="B739" t="s" s="2">
        <v>2131</v>
      </c>
      <c r="C739" s="3">
        <v>4.165</v>
      </c>
      <c r="D739" s="3">
        <v>652.3432</v>
      </c>
      <c r="E739" t="s" s="2">
        <v>2856</v>
      </c>
      <c r="F739" s="3">
        <v>4</v>
      </c>
      <c r="G739" s="5"/>
      <c r="H739" s="5"/>
      <c r="I739" s="5"/>
      <c r="J739" s="5"/>
    </row>
    <row r="740" ht="13.5" customHeight="1">
      <c r="A740" t="s" s="2">
        <v>597</v>
      </c>
      <c r="B740" t="s" s="2">
        <v>2174</v>
      </c>
      <c r="C740" s="3">
        <v>4.226</v>
      </c>
      <c r="D740" s="3">
        <v>339.039</v>
      </c>
      <c r="E740" t="s" s="2">
        <v>2856</v>
      </c>
      <c r="F740" s="3">
        <v>4</v>
      </c>
      <c r="G740" s="5"/>
      <c r="H740" s="5"/>
      <c r="I740" s="5"/>
      <c r="J740" s="5"/>
    </row>
    <row r="741" ht="13.5" customHeight="1">
      <c r="A741" t="s" s="2">
        <v>3478</v>
      </c>
      <c r="B741" t="s" s="2">
        <v>2142</v>
      </c>
      <c r="C741" s="3">
        <v>5.366</v>
      </c>
      <c r="D741" s="3">
        <v>369.07285</v>
      </c>
      <c r="E741" t="s" s="2">
        <v>2856</v>
      </c>
      <c r="F741" s="3">
        <v>4</v>
      </c>
      <c r="G741" s="5"/>
      <c r="H741" s="5"/>
      <c r="I741" s="5"/>
      <c r="J741" s="5"/>
    </row>
    <row r="742" ht="13.5" customHeight="1">
      <c r="A742" t="s" s="2">
        <v>500</v>
      </c>
      <c r="B742" t="s" s="2">
        <v>2174</v>
      </c>
      <c r="C742" s="3">
        <v>4.235</v>
      </c>
      <c r="D742" s="3">
        <v>203.09219</v>
      </c>
      <c r="E742" t="s" s="2">
        <v>2856</v>
      </c>
      <c r="F742" s="3">
        <v>4</v>
      </c>
      <c r="G742" s="5"/>
      <c r="H742" s="5"/>
      <c r="I742" s="5"/>
      <c r="J742" s="5"/>
    </row>
    <row r="743" ht="13.5" customHeight="1">
      <c r="A743" t="s" s="2">
        <v>667</v>
      </c>
      <c r="B743" t="s" s="2">
        <v>2174</v>
      </c>
      <c r="C743" s="3">
        <v>4.268</v>
      </c>
      <c r="D743" s="3">
        <v>415.11218</v>
      </c>
      <c r="E743" t="s" s="2">
        <v>2856</v>
      </c>
      <c r="F743" s="3">
        <v>4</v>
      </c>
      <c r="G743" s="5"/>
      <c r="H743" s="5"/>
      <c r="I743" s="5"/>
      <c r="J743" s="5"/>
    </row>
    <row r="744" ht="13.5" customHeight="1">
      <c r="A744" t="s" s="2">
        <v>487</v>
      </c>
      <c r="B744" t="s" s="2">
        <v>2174</v>
      </c>
      <c r="C744" s="3">
        <v>4.277</v>
      </c>
      <c r="D744" s="3">
        <v>175.0979</v>
      </c>
      <c r="E744" t="s" s="2">
        <v>2856</v>
      </c>
      <c r="F744" s="3">
        <v>4</v>
      </c>
      <c r="G744" s="5"/>
      <c r="H744" s="5"/>
      <c r="I744" s="5"/>
      <c r="J744" s="5"/>
    </row>
    <row r="745" ht="13.5" customHeight="1">
      <c r="A745" t="s" s="2">
        <v>3479</v>
      </c>
      <c r="B745" t="s" s="2">
        <v>2142</v>
      </c>
      <c r="C745" s="3">
        <v>5.43</v>
      </c>
      <c r="D745" s="3">
        <v>745.15656</v>
      </c>
      <c r="E745" t="s" s="2">
        <v>2856</v>
      </c>
      <c r="F745" s="3">
        <v>4</v>
      </c>
      <c r="G745" s="5"/>
      <c r="H745" s="5"/>
      <c r="I745" s="5"/>
      <c r="J745" s="5"/>
    </row>
    <row r="746" ht="13.5" customHeight="1">
      <c r="A746" t="s" s="2">
        <v>3480</v>
      </c>
      <c r="B746" t="s" s="2">
        <v>2142</v>
      </c>
      <c r="C746" s="3">
        <v>5.465</v>
      </c>
      <c r="D746" s="3">
        <v>248.00839</v>
      </c>
      <c r="E746" t="s" s="2">
        <v>2856</v>
      </c>
      <c r="F746" s="3">
        <v>4</v>
      </c>
      <c r="G746" s="5"/>
      <c r="H746" s="5"/>
      <c r="I746" s="5"/>
      <c r="J746" s="5"/>
    </row>
    <row r="747" ht="13.5" customHeight="1">
      <c r="A747" t="s" s="2">
        <v>959</v>
      </c>
      <c r="B747" t="s" s="2">
        <v>2174</v>
      </c>
      <c r="C747" s="3">
        <v>4.327</v>
      </c>
      <c r="D747" s="3">
        <v>617.11768</v>
      </c>
      <c r="E747" t="s" s="2">
        <v>2856</v>
      </c>
      <c r="F747" s="3">
        <v>4</v>
      </c>
      <c r="G747" s="5"/>
      <c r="H747" s="5"/>
      <c r="I747" s="5"/>
      <c r="J747" s="5"/>
    </row>
    <row r="748" ht="13.5" customHeight="1">
      <c r="A748" t="s" s="2">
        <v>454</v>
      </c>
      <c r="B748" t="s" s="2">
        <v>2174</v>
      </c>
      <c r="C748" s="3">
        <v>4.342</v>
      </c>
      <c r="D748" s="3">
        <v>131.05716</v>
      </c>
      <c r="E748" t="s" s="2">
        <v>2856</v>
      </c>
      <c r="F748" s="3">
        <v>4</v>
      </c>
      <c r="G748" s="5"/>
      <c r="H748" s="5"/>
      <c r="I748" s="5"/>
      <c r="J748" s="5"/>
    </row>
    <row r="749" ht="13.5" customHeight="1">
      <c r="A749" t="s" s="2">
        <v>884</v>
      </c>
      <c r="B749" t="s" s="2">
        <v>2174</v>
      </c>
      <c r="C749" s="3">
        <v>4.364</v>
      </c>
      <c r="D749" s="3">
        <v>563.1406899999999</v>
      </c>
      <c r="E749" t="s" s="2">
        <v>2856</v>
      </c>
      <c r="F749" s="3">
        <v>4</v>
      </c>
      <c r="G749" s="5"/>
      <c r="H749" s="5"/>
      <c r="I749" s="5"/>
      <c r="J749" s="5"/>
    </row>
    <row r="750" ht="13.5" customHeight="1">
      <c r="A750" t="s" s="2">
        <v>67</v>
      </c>
      <c r="B750" t="s" s="2">
        <v>2319</v>
      </c>
      <c r="C750" s="3">
        <v>0.999</v>
      </c>
      <c r="D750" s="3">
        <v>161.082</v>
      </c>
      <c r="E750" t="s" s="2">
        <v>2856</v>
      </c>
      <c r="F750" s="3">
        <v>4</v>
      </c>
      <c r="G750" s="5"/>
      <c r="H750" s="5"/>
      <c r="I750" s="5"/>
      <c r="J750" s="5"/>
    </row>
    <row r="751" ht="13.5" customHeight="1">
      <c r="A751" t="s" s="2">
        <v>3481</v>
      </c>
      <c r="B751" t="s" s="2">
        <v>2142</v>
      </c>
      <c r="C751" s="3">
        <v>5.467</v>
      </c>
      <c r="D751" s="3">
        <v>226.02657</v>
      </c>
      <c r="E751" t="s" s="2">
        <v>2856</v>
      </c>
      <c r="F751" s="3">
        <v>4</v>
      </c>
      <c r="G751" s="5"/>
      <c r="H751" s="5"/>
      <c r="I751" s="5"/>
      <c r="J751" s="5"/>
    </row>
    <row r="752" ht="13.5" customHeight="1">
      <c r="A752" t="s" s="2">
        <v>3482</v>
      </c>
      <c r="B752" t="s" s="2">
        <v>2142</v>
      </c>
      <c r="C752" s="3">
        <v>5.468</v>
      </c>
      <c r="D752" s="3">
        <v>320.97253</v>
      </c>
      <c r="E752" t="s" s="2">
        <v>2856</v>
      </c>
      <c r="F752" s="3">
        <v>4</v>
      </c>
      <c r="G752" s="5"/>
      <c r="H752" s="5"/>
      <c r="I752" s="5"/>
      <c r="J752" s="5"/>
    </row>
    <row r="753" ht="13.5" customHeight="1">
      <c r="A753" t="s" s="2">
        <v>3483</v>
      </c>
      <c r="B753" t="s" s="2">
        <v>2174</v>
      </c>
      <c r="C753" s="3">
        <v>4.538</v>
      </c>
      <c r="D753" s="3">
        <v>449.16785</v>
      </c>
      <c r="E753" t="s" s="2">
        <v>2856</v>
      </c>
      <c r="F753" s="3">
        <v>4</v>
      </c>
      <c r="G753" s="5"/>
      <c r="H753" s="5"/>
      <c r="I753" s="5"/>
      <c r="J753" s="5"/>
    </row>
    <row r="754" ht="13.5" customHeight="1">
      <c r="A754" t="s" s="2">
        <v>655</v>
      </c>
      <c r="B754" t="s" s="2">
        <v>2174</v>
      </c>
      <c r="C754" s="3">
        <v>4.546</v>
      </c>
      <c r="D754" s="3">
        <v>407.02286</v>
      </c>
      <c r="E754" t="s" s="2">
        <v>2856</v>
      </c>
      <c r="F754" s="3">
        <v>4</v>
      </c>
      <c r="G754" s="5"/>
      <c r="H754" s="5"/>
      <c r="I754" s="5"/>
      <c r="J754" s="5"/>
    </row>
    <row r="755" ht="13.5" customHeight="1">
      <c r="A755" t="s" s="2">
        <v>1704</v>
      </c>
      <c r="B755" t="s" s="2">
        <v>2142</v>
      </c>
      <c r="C755" s="3">
        <v>5.69</v>
      </c>
      <c r="D755" s="3">
        <v>651.30225</v>
      </c>
      <c r="E755" t="s" s="2">
        <v>2856</v>
      </c>
      <c r="F755" s="3">
        <v>4</v>
      </c>
      <c r="G755" s="5"/>
      <c r="H755" s="5"/>
      <c r="I755" s="5"/>
      <c r="J755" s="5"/>
    </row>
    <row r="756" ht="13.5" customHeight="1">
      <c r="A756" t="s" s="2">
        <v>1322</v>
      </c>
      <c r="B756" t="s" s="2">
        <v>2142</v>
      </c>
      <c r="C756" s="3">
        <v>5.877</v>
      </c>
      <c r="D756" s="3">
        <v>255.065</v>
      </c>
      <c r="E756" t="s" s="2">
        <v>2856</v>
      </c>
      <c r="F756" s="3">
        <v>4</v>
      </c>
      <c r="G756" s="5"/>
      <c r="H756" s="5"/>
      <c r="I756" s="5"/>
      <c r="J756" s="5"/>
    </row>
    <row r="757" ht="13.5" customHeight="1">
      <c r="A757" t="s" s="2">
        <v>182</v>
      </c>
      <c r="B757" t="s" s="2">
        <v>2319</v>
      </c>
      <c r="C757" s="3">
        <v>1.016</v>
      </c>
      <c r="D757" s="3">
        <v>880.61774</v>
      </c>
      <c r="E757" t="s" s="2">
        <v>2856</v>
      </c>
      <c r="F757" s="3">
        <v>4</v>
      </c>
      <c r="G757" s="5"/>
      <c r="H757" s="5"/>
      <c r="I757" s="5"/>
      <c r="J757" s="5"/>
    </row>
    <row r="758" ht="13.5" customHeight="1">
      <c r="A758" t="s" s="2">
        <v>537</v>
      </c>
      <c r="B758" t="s" s="2">
        <v>2174</v>
      </c>
      <c r="C758" s="3">
        <v>4.741</v>
      </c>
      <c r="D758" s="3">
        <v>257.14011</v>
      </c>
      <c r="E758" t="s" s="2">
        <v>2856</v>
      </c>
      <c r="F758" s="3">
        <v>4</v>
      </c>
      <c r="G758" s="5"/>
      <c r="H758" s="5"/>
      <c r="I758" s="5"/>
      <c r="J758" s="5"/>
    </row>
    <row r="759" ht="13.5" customHeight="1">
      <c r="A759" t="s" s="2">
        <v>1571</v>
      </c>
      <c r="B759" t="s" s="2">
        <v>2142</v>
      </c>
      <c r="C759" s="3">
        <v>6.297</v>
      </c>
      <c r="D759" s="3">
        <v>484.30124</v>
      </c>
      <c r="E759" t="s" s="2">
        <v>2856</v>
      </c>
      <c r="F759" s="3">
        <v>4</v>
      </c>
      <c r="G759" s="5"/>
      <c r="H759" s="5"/>
      <c r="I759" s="5"/>
      <c r="J759" s="5"/>
    </row>
    <row r="760" ht="13.5" customHeight="1">
      <c r="A760" t="s" s="2">
        <v>1201</v>
      </c>
      <c r="B760" t="s" s="2">
        <v>2174</v>
      </c>
      <c r="C760" s="3">
        <v>4.751</v>
      </c>
      <c r="D760" s="3">
        <v>1086.05798</v>
      </c>
      <c r="E760" t="s" s="2">
        <v>2856</v>
      </c>
      <c r="F760" s="3">
        <v>4</v>
      </c>
      <c r="G760" s="5"/>
      <c r="H760" s="5"/>
      <c r="I760" s="5"/>
      <c r="J760" s="5"/>
    </row>
    <row r="761" ht="13.5" customHeight="1">
      <c r="A761" t="s" s="2">
        <v>1459</v>
      </c>
      <c r="B761" t="s" s="2">
        <v>2142</v>
      </c>
      <c r="C761" s="3">
        <v>6.317</v>
      </c>
      <c r="D761" s="3">
        <v>399.3219</v>
      </c>
      <c r="E761" t="s" s="2">
        <v>2856</v>
      </c>
      <c r="F761" s="3">
        <v>4</v>
      </c>
      <c r="G761" s="5"/>
      <c r="H761" s="5"/>
      <c r="I761" s="5"/>
      <c r="J761" s="5"/>
    </row>
    <row r="762" ht="13.5" customHeight="1">
      <c r="A762" t="s" s="2">
        <v>1343</v>
      </c>
      <c r="B762" t="s" s="2">
        <v>2142</v>
      </c>
      <c r="C762" s="3">
        <v>6.384</v>
      </c>
      <c r="D762" s="3">
        <v>271.06036</v>
      </c>
      <c r="E762" t="s" s="2">
        <v>2856</v>
      </c>
      <c r="F762" s="3">
        <v>4</v>
      </c>
      <c r="G762" s="5"/>
      <c r="H762" s="5"/>
      <c r="I762" s="5"/>
      <c r="J762" s="5"/>
    </row>
    <row r="763" ht="13.5" customHeight="1">
      <c r="A763" t="s" s="2">
        <v>3484</v>
      </c>
      <c r="B763" t="s" s="2">
        <v>2142</v>
      </c>
      <c r="C763" s="3">
        <v>3.077</v>
      </c>
      <c r="D763" s="3">
        <v>312.18127</v>
      </c>
      <c r="E763" t="s" s="2">
        <v>2856</v>
      </c>
      <c r="F763" s="3">
        <v>4</v>
      </c>
      <c r="G763" s="5"/>
      <c r="H763" s="5"/>
      <c r="I763" s="5"/>
      <c r="J763" s="5"/>
    </row>
    <row r="764" ht="13.5" customHeight="1">
      <c r="A764" t="s" s="2">
        <v>579</v>
      </c>
      <c r="B764" t="s" s="2">
        <v>2174</v>
      </c>
      <c r="C764" s="3">
        <v>4.784</v>
      </c>
      <c r="D764" s="3">
        <v>316.08228</v>
      </c>
      <c r="E764" t="s" s="2">
        <v>2856</v>
      </c>
      <c r="F764" s="3">
        <v>4</v>
      </c>
      <c r="G764" s="5"/>
      <c r="H764" s="5"/>
      <c r="I764" s="5"/>
      <c r="J764" s="5"/>
    </row>
    <row r="765" ht="13.5" customHeight="1">
      <c r="A765" t="s" s="2">
        <v>518</v>
      </c>
      <c r="B765" t="s" s="2">
        <v>2174</v>
      </c>
      <c r="C765" s="3">
        <v>4.882</v>
      </c>
      <c r="D765" s="3">
        <v>233.09312</v>
      </c>
      <c r="E765" t="s" s="2">
        <v>2856</v>
      </c>
      <c r="F765" s="3">
        <v>4</v>
      </c>
      <c r="G765" s="5"/>
      <c r="H765" s="5"/>
      <c r="I765" s="5"/>
      <c r="J765" s="5"/>
    </row>
    <row r="766" ht="13.5" customHeight="1">
      <c r="A766" t="s" s="2">
        <v>523</v>
      </c>
      <c r="B766" t="s" s="2">
        <v>2174</v>
      </c>
      <c r="C766" s="3">
        <v>4.904</v>
      </c>
      <c r="D766" s="3">
        <v>240.08739</v>
      </c>
      <c r="E766" t="s" s="2">
        <v>2856</v>
      </c>
      <c r="F766" s="3">
        <v>4</v>
      </c>
      <c r="G766" s="5"/>
      <c r="H766" s="5"/>
      <c r="I766" s="5"/>
      <c r="J766" s="5"/>
    </row>
    <row r="767" ht="13.5" customHeight="1">
      <c r="A767" t="s" s="2">
        <v>3485</v>
      </c>
      <c r="B767" t="s" s="2">
        <v>2142</v>
      </c>
      <c r="C767" s="3">
        <v>5.951</v>
      </c>
      <c r="D767" s="3">
        <v>399.32153</v>
      </c>
      <c r="E767" t="s" s="2">
        <v>2856</v>
      </c>
      <c r="F767" s="3">
        <v>4</v>
      </c>
      <c r="G767" s="5"/>
      <c r="H767" s="5"/>
      <c r="I767" s="5"/>
      <c r="J767" s="5"/>
    </row>
    <row r="768" ht="13.5" customHeight="1">
      <c r="A768" t="s" s="2">
        <v>750</v>
      </c>
      <c r="B768" t="s" s="2">
        <v>2174</v>
      </c>
      <c r="C768" s="3">
        <v>4.955</v>
      </c>
      <c r="D768" s="3">
        <v>472.20911</v>
      </c>
      <c r="E768" t="s" s="2">
        <v>2856</v>
      </c>
      <c r="F768" s="3">
        <v>4</v>
      </c>
      <c r="G768" s="5"/>
      <c r="H768" s="5"/>
      <c r="I768" s="5"/>
      <c r="J768" s="5"/>
    </row>
    <row r="769" ht="13.5" customHeight="1">
      <c r="A769" t="s" s="2">
        <v>529</v>
      </c>
      <c r="B769" t="s" s="2">
        <v>2174</v>
      </c>
      <c r="C769" s="3">
        <v>4.968</v>
      </c>
      <c r="D769" s="3">
        <v>247.11841</v>
      </c>
      <c r="E769" t="s" s="2">
        <v>2856</v>
      </c>
      <c r="F769" s="3">
        <v>4</v>
      </c>
      <c r="G769" s="5"/>
      <c r="H769" s="5"/>
      <c r="I769" s="5"/>
      <c r="J769" s="5"/>
    </row>
    <row r="770" ht="13.5" customHeight="1">
      <c r="A770" t="s" s="2">
        <v>521</v>
      </c>
      <c r="B770" t="s" s="2">
        <v>2174</v>
      </c>
      <c r="C770" s="3">
        <v>5.011</v>
      </c>
      <c r="D770" s="3">
        <v>239.12865</v>
      </c>
      <c r="E770" t="s" s="2">
        <v>2856</v>
      </c>
      <c r="F770" s="3">
        <v>4</v>
      </c>
      <c r="G770" s="5"/>
      <c r="H770" s="5"/>
      <c r="I770" s="5"/>
      <c r="J770" s="5"/>
    </row>
    <row r="771" ht="13.5" customHeight="1">
      <c r="A771" t="s" s="2">
        <v>1299</v>
      </c>
      <c r="B771" t="s" s="2">
        <v>2142</v>
      </c>
      <c r="C771" s="3">
        <v>7.564</v>
      </c>
      <c r="D771" s="3">
        <v>231.15903</v>
      </c>
      <c r="E771" t="s" s="2">
        <v>2856</v>
      </c>
      <c r="F771" s="3">
        <v>4</v>
      </c>
      <c r="G771" s="5"/>
      <c r="H771" s="5"/>
      <c r="I771" s="5"/>
      <c r="J771" s="5"/>
    </row>
    <row r="772" ht="13.5" customHeight="1">
      <c r="A772" t="s" s="2">
        <v>158</v>
      </c>
      <c r="B772" t="s" s="2">
        <v>2319</v>
      </c>
      <c r="C772" s="3">
        <v>1.406</v>
      </c>
      <c r="D772" s="3">
        <v>632.31793</v>
      </c>
      <c r="E772" t="s" s="2">
        <v>2856</v>
      </c>
      <c r="F772" s="3">
        <v>4</v>
      </c>
      <c r="G772" s="5"/>
      <c r="H772" s="5"/>
      <c r="I772" s="5"/>
      <c r="J772" s="5"/>
    </row>
    <row r="773" ht="13.5" customHeight="1">
      <c r="A773" t="s" s="2">
        <v>3486</v>
      </c>
      <c r="B773" t="s" s="2">
        <v>2142</v>
      </c>
      <c r="C773" s="3">
        <v>7.73</v>
      </c>
      <c r="D773" s="3">
        <v>771.33453</v>
      </c>
      <c r="E773" t="s" s="2">
        <v>2856</v>
      </c>
      <c r="F773" s="3">
        <v>4</v>
      </c>
      <c r="G773" s="5"/>
      <c r="H773" s="5"/>
      <c r="I773" s="5"/>
      <c r="J773" s="5"/>
    </row>
    <row r="774" ht="13.5" customHeight="1">
      <c r="A774" t="s" s="2">
        <v>575</v>
      </c>
      <c r="B774" t="s" s="2">
        <v>2174</v>
      </c>
      <c r="C774" s="3">
        <v>5.085</v>
      </c>
      <c r="D774" s="3">
        <v>301.16608</v>
      </c>
      <c r="E774" t="s" s="2">
        <v>2856</v>
      </c>
      <c r="F774" s="3">
        <v>4</v>
      </c>
      <c r="G774" s="5"/>
      <c r="H774" s="5"/>
      <c r="I774" s="5"/>
      <c r="J774" s="5"/>
    </row>
    <row r="775" ht="13.5" customHeight="1">
      <c r="A775" t="s" s="2">
        <v>599</v>
      </c>
      <c r="B775" t="s" s="2">
        <v>2174</v>
      </c>
      <c r="C775" s="3">
        <v>5.121</v>
      </c>
      <c r="D775" s="3">
        <v>349.08496</v>
      </c>
      <c r="E775" t="s" s="2">
        <v>2856</v>
      </c>
      <c r="F775" s="3">
        <v>4</v>
      </c>
      <c r="G775" s="5"/>
      <c r="H775" s="5"/>
      <c r="I775" s="5"/>
      <c r="J775" s="5"/>
    </row>
    <row r="776" ht="13.5" customHeight="1">
      <c r="A776" t="s" s="2">
        <v>296</v>
      </c>
      <c r="B776" t="s" s="2">
        <v>2131</v>
      </c>
      <c r="C776" s="3">
        <v>4.212</v>
      </c>
      <c r="D776" s="3">
        <v>176.01106</v>
      </c>
      <c r="E776" t="s" s="2">
        <v>2856</v>
      </c>
      <c r="F776" s="3">
        <v>4</v>
      </c>
      <c r="G776" s="5"/>
      <c r="H776" s="5"/>
      <c r="I776" s="5"/>
      <c r="J776" s="5"/>
    </row>
    <row r="777" ht="13.5" customHeight="1">
      <c r="A777" t="s" s="2">
        <v>405</v>
      </c>
      <c r="B777" t="s" s="2">
        <v>2131</v>
      </c>
      <c r="C777" s="3">
        <v>4.221</v>
      </c>
      <c r="D777" s="3">
        <v>694.29486</v>
      </c>
      <c r="E777" t="s" s="2">
        <v>2856</v>
      </c>
      <c r="F777" s="3">
        <v>4</v>
      </c>
      <c r="G777" s="5"/>
      <c r="H777" s="5"/>
      <c r="I777" s="5"/>
      <c r="J777" s="5"/>
    </row>
    <row r="778" ht="13.5" customHeight="1">
      <c r="A778" t="s" s="2">
        <v>627</v>
      </c>
      <c r="B778" t="s" s="2">
        <v>2174</v>
      </c>
      <c r="C778" s="3">
        <v>5.123</v>
      </c>
      <c r="D778" s="3">
        <v>376.10333</v>
      </c>
      <c r="E778" t="s" s="2">
        <v>2856</v>
      </c>
      <c r="F778" s="3">
        <v>4</v>
      </c>
      <c r="G778" s="5"/>
      <c r="H778" s="5"/>
      <c r="I778" s="5"/>
      <c r="J778" s="5"/>
    </row>
    <row r="779" ht="13.5" customHeight="1">
      <c r="A779" t="s" s="2">
        <v>1256</v>
      </c>
      <c r="B779" t="s" s="2">
        <v>2142</v>
      </c>
      <c r="C779" s="3">
        <v>7.918</v>
      </c>
      <c r="D779" s="3">
        <v>174.15685</v>
      </c>
      <c r="E779" t="s" s="2">
        <v>2856</v>
      </c>
      <c r="F779" s="3">
        <v>4</v>
      </c>
      <c r="G779" s="5"/>
      <c r="H779" s="5"/>
      <c r="I779" s="5"/>
      <c r="J779" s="5"/>
    </row>
    <row r="780" ht="13.5" customHeight="1">
      <c r="A780" t="s" s="2">
        <v>1859</v>
      </c>
      <c r="B780" t="s" s="2">
        <v>2142</v>
      </c>
      <c r="C780" s="3">
        <v>7.997</v>
      </c>
      <c r="D780" s="3">
        <v>852.49054</v>
      </c>
      <c r="E780" t="s" s="2">
        <v>2856</v>
      </c>
      <c r="F780" s="3">
        <v>4</v>
      </c>
      <c r="G780" s="5"/>
      <c r="H780" s="5"/>
      <c r="I780" s="5"/>
      <c r="J780" s="5"/>
    </row>
    <row r="781" ht="13.5" customHeight="1">
      <c r="A781" t="s" s="2">
        <v>1260</v>
      </c>
      <c r="B781" t="s" s="2">
        <v>2142</v>
      </c>
      <c r="C781" s="3">
        <v>2.548</v>
      </c>
      <c r="D781" s="3">
        <v>178.13371</v>
      </c>
      <c r="E781" t="s" s="2">
        <v>2856</v>
      </c>
      <c r="F781" s="3">
        <v>4</v>
      </c>
      <c r="G781" s="5"/>
      <c r="H781" s="5"/>
      <c r="I781" s="5"/>
      <c r="J781" s="5"/>
    </row>
    <row r="782" ht="13.5" customHeight="1">
      <c r="A782" t="s" s="2">
        <v>3487</v>
      </c>
      <c r="B782" t="s" s="2">
        <v>2319</v>
      </c>
      <c r="C782" s="3">
        <v>1.408</v>
      </c>
      <c r="D782" s="3">
        <v>293.03345</v>
      </c>
      <c r="E782" t="s" s="2">
        <v>2856</v>
      </c>
      <c r="F782" s="3">
        <v>4</v>
      </c>
      <c r="G782" s="5"/>
      <c r="H782" s="5"/>
      <c r="I782" s="5"/>
      <c r="J782" s="5"/>
    </row>
    <row r="783" ht="13.5" customHeight="1">
      <c r="A783" t="s" s="2">
        <v>888</v>
      </c>
      <c r="B783" t="s" s="2">
        <v>2174</v>
      </c>
      <c r="C783" s="3">
        <v>5.241</v>
      </c>
      <c r="D783" s="3">
        <v>565.32178</v>
      </c>
      <c r="E783" t="s" s="2">
        <v>2856</v>
      </c>
      <c r="F783" s="3">
        <v>4</v>
      </c>
      <c r="G783" s="5"/>
      <c r="H783" s="5"/>
      <c r="I783" s="5"/>
      <c r="J783" s="5"/>
    </row>
    <row r="784" ht="13.5" customHeight="1">
      <c r="A784" t="s" s="2">
        <v>1060</v>
      </c>
      <c r="B784" t="s" s="2">
        <v>2174</v>
      </c>
      <c r="C784" s="3">
        <v>5.366</v>
      </c>
      <c r="D784" s="3">
        <v>683.17114</v>
      </c>
      <c r="E784" t="s" s="2">
        <v>2856</v>
      </c>
      <c r="F784" s="3">
        <v>4</v>
      </c>
      <c r="G784" s="5"/>
      <c r="H784" s="5"/>
      <c r="I784" s="5"/>
      <c r="J784" s="5"/>
    </row>
    <row r="785" ht="13.5" customHeight="1">
      <c r="A785" t="s" s="2">
        <v>275</v>
      </c>
      <c r="B785" t="s" s="2">
        <v>2131</v>
      </c>
      <c r="C785" s="3">
        <v>4.236</v>
      </c>
      <c r="D785" s="3">
        <v>160.03749</v>
      </c>
      <c r="E785" t="s" s="2">
        <v>2856</v>
      </c>
      <c r="F785" s="3">
        <v>4</v>
      </c>
      <c r="G785" s="5"/>
      <c r="H785" s="5"/>
      <c r="I785" s="5"/>
      <c r="J785" s="5"/>
    </row>
    <row r="786" ht="13.5" customHeight="1">
      <c r="A786" t="s" s="2">
        <v>1097</v>
      </c>
      <c r="B786" t="s" s="2">
        <v>2174</v>
      </c>
      <c r="C786" s="3">
        <v>5.367</v>
      </c>
      <c r="D786" s="3">
        <v>713.13257</v>
      </c>
      <c r="E786" t="s" s="2">
        <v>2856</v>
      </c>
      <c r="F786" s="3">
        <v>4</v>
      </c>
      <c r="G786" s="5"/>
      <c r="H786" s="5"/>
      <c r="I786" s="5"/>
      <c r="J786" s="5"/>
    </row>
    <row r="787" ht="13.5" customHeight="1">
      <c r="A787" t="s" s="2">
        <v>1309</v>
      </c>
      <c r="B787" t="s" s="2">
        <v>2142</v>
      </c>
      <c r="C787" s="3">
        <v>8.257999999999999</v>
      </c>
      <c r="D787" s="3">
        <v>243.63023</v>
      </c>
      <c r="E787" t="s" s="2">
        <v>2856</v>
      </c>
      <c r="F787" s="3">
        <v>4</v>
      </c>
      <c r="G787" s="5"/>
      <c r="H787" s="5"/>
      <c r="I787" s="5"/>
      <c r="J787" s="5"/>
    </row>
    <row r="788" ht="13.5" customHeight="1">
      <c r="A788" t="s" s="2">
        <v>3488</v>
      </c>
      <c r="B788" t="s" s="2">
        <v>2174</v>
      </c>
      <c r="C788" s="3">
        <v>5.369</v>
      </c>
      <c r="D788" s="3">
        <v>763.27112</v>
      </c>
      <c r="E788" t="s" s="2">
        <v>2856</v>
      </c>
      <c r="F788" s="3">
        <v>4</v>
      </c>
      <c r="G788" s="5"/>
      <c r="H788" s="5"/>
      <c r="I788" s="5"/>
      <c r="J788" s="5"/>
    </row>
    <row r="789" ht="13.5" customHeight="1">
      <c r="A789" t="s" s="2">
        <v>3489</v>
      </c>
      <c r="B789" t="s" s="2">
        <v>2174</v>
      </c>
      <c r="C789" s="3">
        <v>5.37</v>
      </c>
      <c r="D789" s="3">
        <v>495.0545</v>
      </c>
      <c r="E789" t="s" s="2">
        <v>2856</v>
      </c>
      <c r="F789" s="3">
        <v>4</v>
      </c>
      <c r="G789" s="5"/>
      <c r="H789" s="5"/>
      <c r="I789" s="5"/>
      <c r="J789" s="5"/>
    </row>
    <row r="790" ht="13.5" customHeight="1">
      <c r="A790" t="s" s="2">
        <v>1410</v>
      </c>
      <c r="B790" t="s" s="2">
        <v>2142</v>
      </c>
      <c r="C790" s="3">
        <v>8.281000000000001</v>
      </c>
      <c r="D790" s="3">
        <v>349.3215</v>
      </c>
      <c r="E790" t="s" s="2">
        <v>2856</v>
      </c>
      <c r="F790" s="3">
        <v>4</v>
      </c>
      <c r="G790" s="5"/>
      <c r="H790" s="5"/>
      <c r="I790" s="5"/>
      <c r="J790" s="5"/>
    </row>
    <row r="791" ht="13.5" customHeight="1">
      <c r="A791" t="s" s="2">
        <v>1141</v>
      </c>
      <c r="B791" t="s" s="2">
        <v>2174</v>
      </c>
      <c r="C791" s="3">
        <v>5.441</v>
      </c>
      <c r="D791" s="3">
        <v>793.28125</v>
      </c>
      <c r="E791" t="s" s="2">
        <v>2856</v>
      </c>
      <c r="F791" s="3">
        <v>4</v>
      </c>
      <c r="G791" s="5"/>
      <c r="H791" s="5"/>
      <c r="I791" s="5"/>
      <c r="J791" s="5"/>
    </row>
    <row r="792" ht="13.5" customHeight="1">
      <c r="A792" t="s" s="2">
        <v>352</v>
      </c>
      <c r="B792" t="s" s="2">
        <v>2131</v>
      </c>
      <c r="C792" s="3">
        <v>4.274</v>
      </c>
      <c r="D792" s="3">
        <v>298.02484</v>
      </c>
      <c r="E792" t="s" s="2">
        <v>2856</v>
      </c>
      <c r="F792" s="3">
        <v>4</v>
      </c>
      <c r="G792" s="5"/>
      <c r="H792" s="5"/>
      <c r="I792" s="5"/>
      <c r="J792" s="5"/>
    </row>
    <row r="793" ht="13.5" customHeight="1">
      <c r="A793" t="s" s="2">
        <v>1041</v>
      </c>
      <c r="B793" t="s" s="2">
        <v>2174</v>
      </c>
      <c r="C793" s="3">
        <v>5.472</v>
      </c>
      <c r="D793" s="3">
        <v>671.27545</v>
      </c>
      <c r="E793" t="s" s="2">
        <v>2856</v>
      </c>
      <c r="F793" s="3">
        <v>4</v>
      </c>
      <c r="G793" s="5"/>
      <c r="H793" s="5"/>
      <c r="I793" s="5"/>
      <c r="J793" s="5"/>
    </row>
    <row r="794" ht="13.5" customHeight="1">
      <c r="A794" t="s" s="2">
        <v>548</v>
      </c>
      <c r="B794" t="s" s="2">
        <v>2174</v>
      </c>
      <c r="C794" s="3">
        <v>5.492</v>
      </c>
      <c r="D794" s="3">
        <v>269.04578</v>
      </c>
      <c r="E794" t="s" s="2">
        <v>2856</v>
      </c>
      <c r="F794" s="3">
        <v>4</v>
      </c>
      <c r="G794" s="5"/>
      <c r="H794" s="5"/>
      <c r="I794" s="5"/>
      <c r="J794" s="5"/>
    </row>
    <row r="795" ht="13.5" customHeight="1">
      <c r="A795" t="s" s="2">
        <v>1633</v>
      </c>
      <c r="B795" t="s" s="2">
        <v>2142</v>
      </c>
      <c r="C795" s="3">
        <v>8.522</v>
      </c>
      <c r="D795" s="3">
        <v>597.36609</v>
      </c>
      <c r="E795" t="s" s="2">
        <v>2856</v>
      </c>
      <c r="F795" s="3">
        <v>4</v>
      </c>
      <c r="G795" s="5"/>
      <c r="H795" s="5"/>
      <c r="I795" s="5"/>
      <c r="J795" s="5"/>
    </row>
    <row r="796" ht="13.5" customHeight="1">
      <c r="A796" t="s" s="2">
        <v>464</v>
      </c>
      <c r="B796" t="s" s="2">
        <v>2174</v>
      </c>
      <c r="C796" s="3">
        <v>5.554</v>
      </c>
      <c r="D796" s="3">
        <v>145.08682</v>
      </c>
      <c r="E796" t="s" s="2">
        <v>2856</v>
      </c>
      <c r="F796" s="3">
        <v>4</v>
      </c>
      <c r="G796" s="5"/>
      <c r="H796" s="5"/>
      <c r="I796" s="5"/>
      <c r="J796" s="5"/>
    </row>
    <row r="797" ht="13.5" customHeight="1">
      <c r="A797" t="s" s="2">
        <v>1059</v>
      </c>
      <c r="B797" t="s" s="2">
        <v>2174</v>
      </c>
      <c r="C797" s="3">
        <v>5.624</v>
      </c>
      <c r="D797" s="3">
        <v>679.2981600000001</v>
      </c>
      <c r="E797" t="s" s="2">
        <v>2856</v>
      </c>
      <c r="F797" s="3">
        <v>4</v>
      </c>
      <c r="G797" s="5"/>
      <c r="H797" s="5"/>
      <c r="I797" s="5"/>
      <c r="J797" s="5"/>
    </row>
    <row r="798" ht="13.5" customHeight="1">
      <c r="A798" t="s" s="2">
        <v>832</v>
      </c>
      <c r="B798" t="s" s="2">
        <v>2174</v>
      </c>
      <c r="C798" s="3">
        <v>5.679</v>
      </c>
      <c r="D798" s="3">
        <v>525.2344399999999</v>
      </c>
      <c r="E798" t="s" s="2">
        <v>2856</v>
      </c>
      <c r="F798" s="3">
        <v>4</v>
      </c>
      <c r="G798" s="5"/>
      <c r="H798" s="5"/>
      <c r="I798" s="5"/>
      <c r="J798" s="5"/>
    </row>
    <row r="799" ht="13.5" customHeight="1">
      <c r="A799" t="s" s="2">
        <v>378</v>
      </c>
      <c r="B799" t="s" s="2">
        <v>2131</v>
      </c>
      <c r="C799" s="3">
        <v>4.34</v>
      </c>
      <c r="D799" s="3">
        <v>456.17096</v>
      </c>
      <c r="E799" t="s" s="2">
        <v>2856</v>
      </c>
      <c r="F799" s="3">
        <v>4</v>
      </c>
      <c r="G799" s="5"/>
      <c r="H799" s="5"/>
      <c r="I799" s="5"/>
      <c r="J799" s="5"/>
    </row>
    <row r="800" ht="13.5" customHeight="1">
      <c r="A800" t="s" s="2">
        <v>1702</v>
      </c>
      <c r="B800" t="s" s="2">
        <v>2142</v>
      </c>
      <c r="C800" s="3">
        <v>8.523999999999999</v>
      </c>
      <c r="D800" s="3">
        <v>650.27802</v>
      </c>
      <c r="E800" t="s" s="2">
        <v>2856</v>
      </c>
      <c r="F800" s="3">
        <v>4</v>
      </c>
      <c r="G800" s="5"/>
      <c r="H800" s="5"/>
      <c r="I800" s="5"/>
      <c r="J800" s="5"/>
    </row>
    <row r="801" ht="13.5" customHeight="1">
      <c r="A801" t="s" s="2">
        <v>196</v>
      </c>
      <c r="B801" t="s" s="2">
        <v>2131</v>
      </c>
      <c r="C801" s="3">
        <v>4.346</v>
      </c>
      <c r="D801" s="3">
        <v>90.97629999999999</v>
      </c>
      <c r="E801" t="s" s="2">
        <v>2856</v>
      </c>
      <c r="F801" s="3">
        <v>4</v>
      </c>
      <c r="G801" s="5"/>
      <c r="H801" s="5"/>
      <c r="I801" s="5"/>
      <c r="J801" s="5"/>
    </row>
    <row r="802" ht="13.5" customHeight="1">
      <c r="A802" t="s" s="2">
        <v>3490</v>
      </c>
      <c r="B802" t="s" s="2">
        <v>2174</v>
      </c>
      <c r="C802" s="3">
        <v>5.72</v>
      </c>
      <c r="D802" s="3">
        <v>434.2088</v>
      </c>
      <c r="E802" t="s" s="2">
        <v>2856</v>
      </c>
      <c r="F802" s="3">
        <v>4</v>
      </c>
      <c r="G802" s="5"/>
      <c r="H802" t="s" s="2">
        <v>3273</v>
      </c>
      <c r="I802" s="5"/>
      <c r="J802" s="5"/>
    </row>
    <row r="803" ht="13.5" customHeight="1">
      <c r="A803" t="s" s="2">
        <v>3491</v>
      </c>
      <c r="B803" t="s" s="2">
        <v>2174</v>
      </c>
      <c r="C803" s="3">
        <v>5.802</v>
      </c>
      <c r="D803" s="3">
        <v>749.29364</v>
      </c>
      <c r="E803" t="s" s="2">
        <v>2856</v>
      </c>
      <c r="F803" s="3">
        <v>4</v>
      </c>
      <c r="G803" s="5"/>
      <c r="H803" t="s" s="2">
        <v>3492</v>
      </c>
      <c r="I803" s="5"/>
      <c r="J803" s="5"/>
    </row>
    <row r="804" ht="13.5" customHeight="1">
      <c r="A804" t="s" s="2">
        <v>1068</v>
      </c>
      <c r="B804" t="s" s="2">
        <v>2174</v>
      </c>
      <c r="C804" s="3">
        <v>5.873</v>
      </c>
      <c r="D804" s="3">
        <v>687.2183199999999</v>
      </c>
      <c r="E804" t="s" s="2">
        <v>2856</v>
      </c>
      <c r="F804" s="3">
        <v>4</v>
      </c>
      <c r="G804" s="5"/>
      <c r="H804" s="5"/>
      <c r="I804" s="5"/>
      <c r="J804" s="5"/>
    </row>
    <row r="805" ht="13.5" customHeight="1">
      <c r="A805" t="s" s="2">
        <v>1195</v>
      </c>
      <c r="B805" t="s" s="2">
        <v>2174</v>
      </c>
      <c r="C805" s="3">
        <v>2.095</v>
      </c>
      <c r="D805" s="3">
        <v>1052.03699</v>
      </c>
      <c r="E805" t="s" s="2">
        <v>2856</v>
      </c>
      <c r="F805" s="3">
        <v>4</v>
      </c>
      <c r="G805" s="5"/>
      <c r="H805" s="5"/>
      <c r="I805" s="5"/>
      <c r="J805" s="5"/>
    </row>
    <row r="806" ht="13.5" customHeight="1">
      <c r="A806" t="s" s="2">
        <v>3493</v>
      </c>
      <c r="B806" t="s" s="2">
        <v>2131</v>
      </c>
      <c r="C806" s="3">
        <v>4.454</v>
      </c>
      <c r="D806" s="3">
        <v>592.25922</v>
      </c>
      <c r="E806" t="s" s="2">
        <v>2856</v>
      </c>
      <c r="F806" s="3">
        <v>4</v>
      </c>
      <c r="G806" s="5"/>
      <c r="H806" s="5"/>
      <c r="I806" s="5"/>
      <c r="J806" s="5"/>
    </row>
    <row r="807" ht="13.5" customHeight="1">
      <c r="A807" t="s" s="2">
        <v>569</v>
      </c>
      <c r="B807" t="s" s="2">
        <v>2174</v>
      </c>
      <c r="C807" s="3">
        <v>6.019</v>
      </c>
      <c r="D807" s="3">
        <v>294.99069</v>
      </c>
      <c r="E807" t="s" s="2">
        <v>2856</v>
      </c>
      <c r="F807" s="3">
        <v>4</v>
      </c>
      <c r="G807" s="5"/>
      <c r="H807" s="5"/>
      <c r="I807" s="5"/>
      <c r="J807" s="5"/>
    </row>
    <row r="808" ht="13.5" customHeight="1">
      <c r="A808" t="s" s="2">
        <v>808</v>
      </c>
      <c r="B808" t="s" s="2">
        <v>2174</v>
      </c>
      <c r="C808" s="3">
        <v>6.019</v>
      </c>
      <c r="D808" s="3">
        <v>515.06238</v>
      </c>
      <c r="E808" t="s" s="2">
        <v>2856</v>
      </c>
      <c r="F808" s="3">
        <v>4</v>
      </c>
      <c r="G808" s="5"/>
      <c r="H808" s="5"/>
      <c r="I808" s="5"/>
      <c r="J808" s="5"/>
    </row>
    <row r="809" ht="13.5" customHeight="1">
      <c r="A809" t="s" s="2">
        <v>836</v>
      </c>
      <c r="B809" t="s" s="2">
        <v>2174</v>
      </c>
      <c r="C809" s="3">
        <v>6.019</v>
      </c>
      <c r="D809" s="3">
        <v>529.07794</v>
      </c>
      <c r="E809" t="s" s="2">
        <v>2856</v>
      </c>
      <c r="F809" s="3">
        <v>4</v>
      </c>
      <c r="G809" s="5"/>
      <c r="H809" s="5"/>
      <c r="I809" s="5"/>
      <c r="J809" s="5"/>
    </row>
    <row r="810" ht="13.5" customHeight="1">
      <c r="A810" t="s" s="2">
        <v>1740</v>
      </c>
      <c r="B810" t="s" s="2">
        <v>2142</v>
      </c>
      <c r="C810" s="3">
        <v>10.836</v>
      </c>
      <c r="D810" s="3">
        <v>681.49109</v>
      </c>
      <c r="E810" t="s" s="2">
        <v>2856</v>
      </c>
      <c r="F810" s="3">
        <v>4</v>
      </c>
      <c r="G810" s="5"/>
      <c r="H810" s="5"/>
      <c r="I810" s="5"/>
      <c r="J810" s="5"/>
    </row>
    <row r="811" ht="13.5" customHeight="1">
      <c r="A811" t="s" s="2">
        <v>1056</v>
      </c>
      <c r="B811" t="s" s="2">
        <v>2174</v>
      </c>
      <c r="C811" s="3">
        <v>6.024</v>
      </c>
      <c r="D811" s="3">
        <v>677.28534</v>
      </c>
      <c r="E811" t="s" s="2">
        <v>2856</v>
      </c>
      <c r="F811" s="3">
        <v>4</v>
      </c>
      <c r="G811" s="5"/>
      <c r="H811" s="5"/>
      <c r="I811" s="5"/>
      <c r="J811" s="5"/>
    </row>
    <row r="812" ht="13.5" customHeight="1">
      <c r="A812" t="s" s="2">
        <v>1122</v>
      </c>
      <c r="B812" t="s" s="2">
        <v>2174</v>
      </c>
      <c r="C812" s="3">
        <v>6.025</v>
      </c>
      <c r="D812" s="3">
        <v>759.28638</v>
      </c>
      <c r="E812" t="s" s="2">
        <v>2856</v>
      </c>
      <c r="F812" s="3">
        <v>4</v>
      </c>
      <c r="G812" s="5"/>
      <c r="H812" s="5"/>
      <c r="I812" s="5"/>
      <c r="J812" s="5"/>
    </row>
    <row r="813" ht="13.5" customHeight="1">
      <c r="A813" t="s" s="2">
        <v>71</v>
      </c>
      <c r="B813" t="s" s="2">
        <v>2319</v>
      </c>
      <c r="C813" s="3">
        <v>1.413</v>
      </c>
      <c r="D813" s="3">
        <v>186.04561</v>
      </c>
      <c r="E813" t="s" s="2">
        <v>2856</v>
      </c>
      <c r="F813" s="3">
        <v>4</v>
      </c>
      <c r="G813" s="5"/>
      <c r="H813" s="5"/>
      <c r="I813" s="5"/>
      <c r="J813" s="5"/>
    </row>
    <row r="814" ht="13.5" customHeight="1">
      <c r="A814" t="s" s="2">
        <v>1406</v>
      </c>
      <c r="B814" t="s" s="2">
        <v>2142</v>
      </c>
      <c r="C814" s="3">
        <v>8.6</v>
      </c>
      <c r="D814" s="3">
        <v>345.27859</v>
      </c>
      <c r="E814" t="s" s="2">
        <v>2856</v>
      </c>
      <c r="F814" s="3">
        <v>4</v>
      </c>
      <c r="G814" s="5"/>
      <c r="H814" s="5"/>
      <c r="I814" s="5"/>
      <c r="J814" s="5"/>
    </row>
    <row r="815" ht="13.5" customHeight="1">
      <c r="A815" t="s" s="2">
        <v>954</v>
      </c>
      <c r="B815" t="s" s="2">
        <v>2174</v>
      </c>
      <c r="C815" s="3">
        <v>6.029</v>
      </c>
      <c r="D815" s="3">
        <v>615.31641</v>
      </c>
      <c r="E815" t="s" s="2">
        <v>2856</v>
      </c>
      <c r="F815" s="3">
        <v>4</v>
      </c>
      <c r="G815" s="5"/>
      <c r="H815" s="5"/>
      <c r="I815" s="5"/>
      <c r="J815" s="5"/>
    </row>
    <row r="816" ht="13.5" customHeight="1">
      <c r="A816" t="s" s="2">
        <v>1011</v>
      </c>
      <c r="B816" t="s" s="2">
        <v>2174</v>
      </c>
      <c r="C816" s="3">
        <v>6.033</v>
      </c>
      <c r="D816" s="3">
        <v>649.2876</v>
      </c>
      <c r="E816" t="s" s="2">
        <v>2856</v>
      </c>
      <c r="F816" s="3">
        <v>4</v>
      </c>
      <c r="G816" s="5"/>
      <c r="H816" s="5"/>
      <c r="I816" s="5"/>
      <c r="J816" s="5"/>
    </row>
    <row r="817" ht="13.5" customHeight="1">
      <c r="A817" t="s" s="2">
        <v>1145</v>
      </c>
      <c r="B817" t="s" s="2">
        <v>2174</v>
      </c>
      <c r="C817" s="3">
        <v>6.112</v>
      </c>
      <c r="D817" s="3">
        <v>801.3808</v>
      </c>
      <c r="E817" t="s" s="2">
        <v>2856</v>
      </c>
      <c r="F817" s="3">
        <v>4</v>
      </c>
      <c r="G817" s="5"/>
      <c r="H817" s="5"/>
      <c r="I817" s="5"/>
      <c r="J817" s="5"/>
    </row>
    <row r="818" ht="13.5" customHeight="1">
      <c r="A818" t="s" s="2">
        <v>396</v>
      </c>
      <c r="B818" t="s" s="2">
        <v>2131</v>
      </c>
      <c r="C818" s="3">
        <v>4.621</v>
      </c>
      <c r="D818" s="3">
        <v>613.34631</v>
      </c>
      <c r="E818" t="s" s="2">
        <v>2856</v>
      </c>
      <c r="F818" s="3">
        <v>4</v>
      </c>
      <c r="G818" s="5"/>
      <c r="H818" s="5"/>
      <c r="I818" s="5"/>
      <c r="J818" s="5"/>
    </row>
    <row r="819" ht="13.5" customHeight="1">
      <c r="A819" t="s" s="2">
        <v>611</v>
      </c>
      <c r="B819" t="s" s="2">
        <v>2174</v>
      </c>
      <c r="C819" s="3">
        <v>6.236</v>
      </c>
      <c r="D819" s="3">
        <v>360.10886</v>
      </c>
      <c r="E819" t="s" s="2">
        <v>2856</v>
      </c>
      <c r="F819" s="3">
        <v>4</v>
      </c>
      <c r="G819" s="5"/>
      <c r="H819" s="5"/>
      <c r="I819" s="5"/>
      <c r="J819" s="5"/>
    </row>
    <row r="820" ht="13.5" customHeight="1">
      <c r="A820" t="s" s="2">
        <v>1882</v>
      </c>
      <c r="B820" t="s" s="2">
        <v>2142</v>
      </c>
      <c r="C820" s="3">
        <v>8.712999999999999</v>
      </c>
      <c r="D820" s="3">
        <v>1278.78247</v>
      </c>
      <c r="E820" t="s" s="2">
        <v>2856</v>
      </c>
      <c r="F820" s="3">
        <v>4</v>
      </c>
      <c r="G820" s="5"/>
      <c r="H820" s="5"/>
      <c r="I820" s="5"/>
      <c r="J820" s="5"/>
    </row>
    <row r="821" ht="13.5" customHeight="1">
      <c r="A821" t="s" s="2">
        <v>48</v>
      </c>
      <c r="B821" t="s" s="2">
        <v>2319</v>
      </c>
      <c r="C821" s="3">
        <v>1.44</v>
      </c>
      <c r="D821" s="3">
        <v>59.01351</v>
      </c>
      <c r="E821" t="s" s="2">
        <v>2856</v>
      </c>
      <c r="F821" s="3">
        <v>4</v>
      </c>
      <c r="G821" s="5"/>
      <c r="H821" s="5"/>
      <c r="I821" s="5"/>
      <c r="J821" s="5"/>
    </row>
    <row r="822" ht="13.5" customHeight="1">
      <c r="A822" t="s" s="2">
        <v>1862</v>
      </c>
      <c r="B822" t="s" s="2">
        <v>2142</v>
      </c>
      <c r="C822" s="3">
        <v>8.714</v>
      </c>
      <c r="D822" s="3">
        <v>870.49652</v>
      </c>
      <c r="E822" t="s" s="2">
        <v>2856</v>
      </c>
      <c r="F822" s="3">
        <v>4</v>
      </c>
      <c r="G822" s="5"/>
      <c r="H822" s="5"/>
      <c r="I822" s="5"/>
      <c r="J822" s="5"/>
    </row>
    <row r="823" ht="13.5" customHeight="1">
      <c r="A823" t="s" s="2">
        <v>1667</v>
      </c>
      <c r="B823" t="s" s="2">
        <v>2142</v>
      </c>
      <c r="C823" s="3">
        <v>8.715999999999999</v>
      </c>
      <c r="D823" s="3">
        <v>629.4022200000001</v>
      </c>
      <c r="E823" t="s" s="2">
        <v>2856</v>
      </c>
      <c r="F823" s="3">
        <v>4</v>
      </c>
      <c r="G823" s="5"/>
      <c r="H823" s="5"/>
      <c r="I823" s="5"/>
      <c r="J823" s="5"/>
    </row>
    <row r="824" ht="13.5" customHeight="1">
      <c r="A824" t="s" s="2">
        <v>1107</v>
      </c>
      <c r="B824" t="s" s="2">
        <v>2174</v>
      </c>
      <c r="C824" s="3">
        <v>6.686</v>
      </c>
      <c r="D824" s="3">
        <v>731.37555</v>
      </c>
      <c r="E824" t="s" s="2">
        <v>2856</v>
      </c>
      <c r="F824" s="3">
        <v>4</v>
      </c>
      <c r="G824" s="5"/>
      <c r="H824" s="5"/>
      <c r="I824" s="5"/>
      <c r="J824" s="5"/>
    </row>
    <row r="825" ht="13.5" customHeight="1">
      <c r="A825" t="s" s="2">
        <v>1057</v>
      </c>
      <c r="B825" t="s" s="2">
        <v>2174</v>
      </c>
      <c r="C825" s="3">
        <v>6.75</v>
      </c>
      <c r="D825" s="3">
        <v>677.30249</v>
      </c>
      <c r="E825" t="s" s="2">
        <v>2856</v>
      </c>
      <c r="F825" s="3">
        <v>4</v>
      </c>
      <c r="G825" s="5"/>
      <c r="H825" s="5"/>
      <c r="I825" s="5"/>
      <c r="J825" s="5"/>
    </row>
    <row r="826" ht="13.5" customHeight="1">
      <c r="A826" t="s" s="2">
        <v>1496</v>
      </c>
      <c r="B826" t="s" s="2">
        <v>2142</v>
      </c>
      <c r="C826" s="3">
        <v>8.717000000000001</v>
      </c>
      <c r="D826" s="3">
        <v>431.27652</v>
      </c>
      <c r="E826" t="s" s="2">
        <v>2856</v>
      </c>
      <c r="F826" s="3">
        <v>4</v>
      </c>
      <c r="G826" s="5"/>
      <c r="H826" s="5"/>
      <c r="I826" s="5"/>
      <c r="J826" s="5"/>
    </row>
    <row r="827" ht="13.5" customHeight="1">
      <c r="A827" t="s" s="2">
        <v>1467</v>
      </c>
      <c r="B827" t="s" s="2">
        <v>2142</v>
      </c>
      <c r="C827" s="3">
        <v>8.829000000000001</v>
      </c>
      <c r="D827" s="3">
        <v>410.32657</v>
      </c>
      <c r="E827" t="s" s="2">
        <v>2856</v>
      </c>
      <c r="F827" s="3">
        <v>4</v>
      </c>
      <c r="G827" s="5"/>
      <c r="H827" s="5"/>
      <c r="I827" s="5"/>
      <c r="J827" s="5"/>
    </row>
    <row r="828" ht="13.5" customHeight="1">
      <c r="A828" t="s" s="2">
        <v>1526</v>
      </c>
      <c r="B828" t="s" s="2">
        <v>2142</v>
      </c>
      <c r="C828" s="3">
        <v>8.842000000000001</v>
      </c>
      <c r="D828" s="3">
        <v>448.3244</v>
      </c>
      <c r="E828" t="s" s="2">
        <v>2856</v>
      </c>
      <c r="F828" s="3">
        <v>4</v>
      </c>
      <c r="G828" s="5"/>
      <c r="H828" s="5"/>
      <c r="I828" s="5"/>
      <c r="J828" s="5"/>
    </row>
    <row r="829" ht="13.5" customHeight="1">
      <c r="A829" t="s" s="2">
        <v>3494</v>
      </c>
      <c r="B829" t="s" s="2">
        <v>2174</v>
      </c>
      <c r="C829" s="3">
        <v>6.884</v>
      </c>
      <c r="D829" s="3">
        <v>450.29745</v>
      </c>
      <c r="E829" t="s" s="2">
        <v>2856</v>
      </c>
      <c r="F829" s="3">
        <v>4</v>
      </c>
      <c r="G829" s="5"/>
      <c r="H829" s="5"/>
      <c r="I829" s="5"/>
      <c r="J829" s="5"/>
    </row>
    <row r="830" ht="13.5" customHeight="1">
      <c r="A830" t="s" s="2">
        <v>3495</v>
      </c>
      <c r="B830" t="s" s="2">
        <v>2319</v>
      </c>
      <c r="C830" s="3">
        <v>1.952</v>
      </c>
      <c r="D830" s="3">
        <v>271.0296</v>
      </c>
      <c r="E830" t="s" s="2">
        <v>2856</v>
      </c>
      <c r="F830" s="3">
        <v>4</v>
      </c>
      <c r="G830" s="5"/>
      <c r="H830" s="5"/>
      <c r="I830" s="5"/>
      <c r="J830" s="5"/>
    </row>
    <row r="831" ht="13.5" customHeight="1">
      <c r="A831" t="s" s="2">
        <v>671</v>
      </c>
      <c r="B831" t="s" s="2">
        <v>2174</v>
      </c>
      <c r="C831" s="3">
        <v>7</v>
      </c>
      <c r="D831" s="3">
        <v>418.28085</v>
      </c>
      <c r="E831" t="s" s="2">
        <v>2856</v>
      </c>
      <c r="F831" s="3">
        <v>4</v>
      </c>
      <c r="G831" s="5"/>
      <c r="H831" s="5"/>
      <c r="I831" s="5"/>
      <c r="J831" s="5"/>
    </row>
    <row r="832" ht="13.5" customHeight="1">
      <c r="A832" t="s" s="2">
        <v>1394</v>
      </c>
      <c r="B832" t="s" s="2">
        <v>2142</v>
      </c>
      <c r="C832" s="3">
        <v>8.894</v>
      </c>
      <c r="D832" s="3">
        <v>328.28464</v>
      </c>
      <c r="E832" t="s" s="2">
        <v>2856</v>
      </c>
      <c r="F832" s="3">
        <v>4</v>
      </c>
      <c r="G832" s="5"/>
      <c r="H832" s="5"/>
      <c r="I832" s="5"/>
      <c r="J832" s="5"/>
    </row>
    <row r="833" ht="13.5" customHeight="1">
      <c r="A833" t="s" s="2">
        <v>1202</v>
      </c>
      <c r="B833" t="s" s="2">
        <v>2174</v>
      </c>
      <c r="C833" s="3">
        <v>7.09</v>
      </c>
      <c r="D833" s="3">
        <v>1103.48413</v>
      </c>
      <c r="E833" t="s" s="2">
        <v>2856</v>
      </c>
      <c r="F833" s="3">
        <v>4</v>
      </c>
      <c r="G833" s="5"/>
      <c r="H833" s="5"/>
      <c r="I833" s="5"/>
      <c r="J833" s="5"/>
    </row>
    <row r="834" ht="13.5" customHeight="1">
      <c r="A834" t="s" s="2">
        <v>1124</v>
      </c>
      <c r="B834" t="s" s="2">
        <v>2174</v>
      </c>
      <c r="C834" s="3">
        <v>7.25</v>
      </c>
      <c r="D834" s="3">
        <v>761.38647</v>
      </c>
      <c r="E834" t="s" s="2">
        <v>2856</v>
      </c>
      <c r="F834" s="3">
        <v>4</v>
      </c>
      <c r="G834" s="5"/>
      <c r="H834" s="5"/>
      <c r="I834" s="5"/>
      <c r="J834" s="5"/>
    </row>
    <row r="835" ht="13.5" customHeight="1">
      <c r="A835" t="s" s="2">
        <v>1137</v>
      </c>
      <c r="B835" t="s" s="2">
        <v>2174</v>
      </c>
      <c r="C835" s="3">
        <v>7.255</v>
      </c>
      <c r="D835" s="3">
        <v>783.3675500000001</v>
      </c>
      <c r="E835" t="s" s="2">
        <v>2856</v>
      </c>
      <c r="F835" s="3">
        <v>4</v>
      </c>
      <c r="G835" s="5"/>
      <c r="H835" s="5"/>
      <c r="I835" s="5"/>
      <c r="J835" s="5"/>
    </row>
    <row r="836" ht="13.5" customHeight="1">
      <c r="A836" t="s" s="2">
        <v>1586</v>
      </c>
      <c r="B836" t="s" s="2">
        <v>2142</v>
      </c>
      <c r="C836" s="3">
        <v>8.946999999999999</v>
      </c>
      <c r="D836" s="3">
        <v>504.24164</v>
      </c>
      <c r="E836" t="s" s="2">
        <v>2856</v>
      </c>
      <c r="F836" s="3">
        <v>4</v>
      </c>
      <c r="G836" s="5"/>
      <c r="H836" s="5"/>
      <c r="I836" s="5"/>
      <c r="J836" s="5"/>
    </row>
    <row r="837" ht="13.5" customHeight="1">
      <c r="A837" t="s" s="2">
        <v>102</v>
      </c>
      <c r="B837" t="s" s="2">
        <v>2319</v>
      </c>
      <c r="C837" s="3">
        <v>2.028</v>
      </c>
      <c r="D837" s="3">
        <v>362.14575</v>
      </c>
      <c r="E837" t="s" s="2">
        <v>2856</v>
      </c>
      <c r="F837" s="3">
        <v>4</v>
      </c>
      <c r="G837" s="5"/>
      <c r="H837" s="5"/>
      <c r="I837" s="5"/>
      <c r="J837" s="5"/>
    </row>
    <row r="838" ht="13.5" customHeight="1">
      <c r="A838" t="s" s="2">
        <v>391</v>
      </c>
      <c r="B838" t="s" s="2">
        <v>2131</v>
      </c>
      <c r="C838" s="3">
        <v>4.663</v>
      </c>
      <c r="D838" s="3">
        <v>583.3350799999999</v>
      </c>
      <c r="E838" t="s" s="2">
        <v>2856</v>
      </c>
      <c r="F838" s="3">
        <v>4</v>
      </c>
      <c r="G838" s="5"/>
      <c r="H838" s="5"/>
      <c r="I838" s="5"/>
      <c r="J838" s="5"/>
    </row>
    <row r="839" ht="13.5" customHeight="1">
      <c r="A839" t="s" s="2">
        <v>592</v>
      </c>
      <c r="B839" t="s" s="2">
        <v>2174</v>
      </c>
      <c r="C839" s="3">
        <v>2.804</v>
      </c>
      <c r="D839" s="3">
        <v>332.05869</v>
      </c>
      <c r="E839" t="s" s="2">
        <v>2856</v>
      </c>
      <c r="F839" s="3">
        <v>4</v>
      </c>
      <c r="G839" s="5"/>
      <c r="H839" s="5"/>
      <c r="I839" s="5"/>
      <c r="J839" s="5"/>
    </row>
    <row r="840" ht="13.5" customHeight="1">
      <c r="A840" t="s" s="2">
        <v>1723</v>
      </c>
      <c r="B840" t="s" s="2">
        <v>2142</v>
      </c>
      <c r="C840" s="3">
        <v>9.147</v>
      </c>
      <c r="D840" s="3">
        <v>669.49023</v>
      </c>
      <c r="E840" t="s" s="2">
        <v>2856</v>
      </c>
      <c r="F840" s="3">
        <v>4</v>
      </c>
      <c r="G840" s="5"/>
      <c r="H840" s="5"/>
      <c r="I840" s="5"/>
      <c r="J840" s="5"/>
    </row>
    <row r="841" ht="13.5" customHeight="1">
      <c r="A841" t="s" s="2">
        <v>877</v>
      </c>
      <c r="B841" t="s" s="2">
        <v>2174</v>
      </c>
      <c r="C841" s="3">
        <v>7.444</v>
      </c>
      <c r="D841" s="3">
        <v>555.29919</v>
      </c>
      <c r="E841" t="s" s="2">
        <v>2856</v>
      </c>
      <c r="F841" s="3">
        <v>4</v>
      </c>
      <c r="G841" s="5"/>
      <c r="H841" s="5"/>
      <c r="I841" s="5"/>
      <c r="J841" s="5"/>
    </row>
    <row r="842" ht="13.5" customHeight="1">
      <c r="A842" t="s" s="2">
        <v>317</v>
      </c>
      <c r="B842" t="s" s="2">
        <v>2131</v>
      </c>
      <c r="C842" s="3">
        <v>4.723</v>
      </c>
      <c r="D842" s="3">
        <v>208.18123</v>
      </c>
      <c r="E842" t="s" s="2">
        <v>2856</v>
      </c>
      <c r="F842" s="3">
        <v>4</v>
      </c>
      <c r="G842" s="5"/>
      <c r="H842" s="5"/>
      <c r="I842" s="5"/>
      <c r="J842" s="5"/>
    </row>
    <row r="843" ht="13.5" customHeight="1">
      <c r="A843" t="s" s="2">
        <v>3496</v>
      </c>
      <c r="B843" t="s" s="2">
        <v>2131</v>
      </c>
      <c r="C843" s="3">
        <v>5.161</v>
      </c>
      <c r="D843" s="3">
        <v>139.09789</v>
      </c>
      <c r="E843" t="s" s="2">
        <v>2856</v>
      </c>
      <c r="F843" s="3">
        <v>4</v>
      </c>
      <c r="G843" s="5"/>
      <c r="H843" s="5"/>
      <c r="I843" s="5"/>
      <c r="J843" s="5"/>
    </row>
    <row r="844" ht="13.5" customHeight="1">
      <c r="A844" t="s" s="2">
        <v>733</v>
      </c>
      <c r="B844" t="s" s="2">
        <v>2174</v>
      </c>
      <c r="C844" s="3">
        <v>7.469</v>
      </c>
      <c r="D844" s="3">
        <v>462.28625</v>
      </c>
      <c r="E844" t="s" s="2">
        <v>2856</v>
      </c>
      <c r="F844" s="3">
        <v>4</v>
      </c>
      <c r="G844" s="5"/>
      <c r="H844" s="5"/>
      <c r="I844" s="5"/>
      <c r="J844" s="5"/>
    </row>
    <row r="845" ht="13.5" customHeight="1">
      <c r="A845" t="s" s="2">
        <v>3497</v>
      </c>
      <c r="B845" t="s" s="2">
        <v>2319</v>
      </c>
      <c r="C845" s="3">
        <v>0.42</v>
      </c>
      <c r="D845" s="3">
        <v>552.49854</v>
      </c>
      <c r="E845" t="s" s="2">
        <v>2856</v>
      </c>
      <c r="F845" s="3">
        <v>4</v>
      </c>
      <c r="G845" s="5"/>
      <c r="H845" s="5"/>
      <c r="I845" s="5"/>
      <c r="J845" s="5"/>
    </row>
    <row r="846" ht="13.5" customHeight="1">
      <c r="A846" t="s" s="2">
        <v>998</v>
      </c>
      <c r="B846" t="s" s="2">
        <v>2174</v>
      </c>
      <c r="C846" s="3">
        <v>7.519</v>
      </c>
      <c r="D846" s="3">
        <v>639.33997</v>
      </c>
      <c r="E846" t="s" s="2">
        <v>2856</v>
      </c>
      <c r="F846" s="3">
        <v>4</v>
      </c>
      <c r="G846" s="5"/>
      <c r="H846" s="5"/>
      <c r="I846" s="5"/>
      <c r="J846" s="5"/>
    </row>
    <row r="847" ht="13.5" customHeight="1">
      <c r="A847" t="s" s="2">
        <v>101</v>
      </c>
      <c r="B847" t="s" s="2">
        <v>2319</v>
      </c>
      <c r="C847" s="3">
        <v>2.1</v>
      </c>
      <c r="D847" s="3">
        <v>358.08432</v>
      </c>
      <c r="E847" t="s" s="2">
        <v>2856</v>
      </c>
      <c r="F847" s="3">
        <v>4</v>
      </c>
      <c r="G847" s="5"/>
      <c r="H847" s="5"/>
      <c r="I847" s="5"/>
      <c r="J847" s="5"/>
    </row>
    <row r="848" ht="13.5" customHeight="1">
      <c r="A848" t="s" s="2">
        <v>3498</v>
      </c>
      <c r="B848" t="s" s="2">
        <v>2131</v>
      </c>
      <c r="C848" s="3">
        <v>5.182</v>
      </c>
      <c r="D848" s="3">
        <v>613.30817</v>
      </c>
      <c r="E848" t="s" s="2">
        <v>2856</v>
      </c>
      <c r="F848" s="3">
        <v>4</v>
      </c>
      <c r="G848" s="5"/>
      <c r="H848" s="5"/>
      <c r="I848" s="5"/>
      <c r="J848" s="5"/>
    </row>
    <row r="849" ht="13.5" customHeight="1">
      <c r="A849" t="s" s="2">
        <v>946</v>
      </c>
      <c r="B849" t="s" s="2">
        <v>2174</v>
      </c>
      <c r="C849" s="3">
        <v>7.548</v>
      </c>
      <c r="D849" s="3">
        <v>608.34393</v>
      </c>
      <c r="E849" t="s" s="2">
        <v>2856</v>
      </c>
      <c r="F849" s="3">
        <v>4</v>
      </c>
      <c r="G849" s="5"/>
      <c r="H849" s="5"/>
      <c r="I849" s="5"/>
      <c r="J849" s="5"/>
    </row>
    <row r="850" ht="13.5" customHeight="1">
      <c r="A850" t="s" s="2">
        <v>528</v>
      </c>
      <c r="B850" t="s" s="2">
        <v>2174</v>
      </c>
      <c r="C850" s="3">
        <v>8.226000000000001</v>
      </c>
      <c r="D850" s="3">
        <v>245.1758</v>
      </c>
      <c r="E850" t="s" s="2">
        <v>2856</v>
      </c>
      <c r="F850" s="3">
        <v>4</v>
      </c>
      <c r="G850" s="5"/>
      <c r="H850" s="5"/>
      <c r="I850" s="5"/>
      <c r="J850" s="5"/>
    </row>
    <row r="851" ht="13.5" customHeight="1">
      <c r="A851" t="s" s="2">
        <v>1877</v>
      </c>
      <c r="B851" t="s" s="2">
        <v>2142</v>
      </c>
      <c r="C851" s="3">
        <v>9.191000000000001</v>
      </c>
      <c r="D851" s="3">
        <v>959.49762</v>
      </c>
      <c r="E851" t="s" s="2">
        <v>2856</v>
      </c>
      <c r="F851" s="3">
        <v>4</v>
      </c>
      <c r="G851" s="5"/>
      <c r="H851" s="5"/>
      <c r="I851" s="5"/>
      <c r="J851" s="5"/>
    </row>
    <row r="852" ht="13.5" customHeight="1">
      <c r="A852" t="s" s="2">
        <v>328</v>
      </c>
      <c r="B852" t="s" s="2">
        <v>2131</v>
      </c>
      <c r="C852" s="3">
        <v>5.275</v>
      </c>
      <c r="D852" s="3">
        <v>244.01425</v>
      </c>
      <c r="E852" t="s" s="2">
        <v>2856</v>
      </c>
      <c r="F852" s="3">
        <v>4</v>
      </c>
      <c r="G852" s="5"/>
      <c r="H852" s="5"/>
      <c r="I852" s="5"/>
      <c r="J852" s="5"/>
    </row>
    <row r="853" ht="13.5" customHeight="1">
      <c r="A853" t="s" s="2">
        <v>1215</v>
      </c>
      <c r="B853" t="s" s="2">
        <v>2174</v>
      </c>
      <c r="C853" s="3">
        <v>7.57</v>
      </c>
      <c r="D853" s="3">
        <v>1435.6394</v>
      </c>
      <c r="E853" t="s" s="2">
        <v>2856</v>
      </c>
      <c r="F853" s="3">
        <v>4</v>
      </c>
      <c r="G853" s="5"/>
      <c r="H853" s="5"/>
      <c r="I853" s="5"/>
      <c r="J853" s="5"/>
    </row>
    <row r="854" ht="13.5" customHeight="1">
      <c r="A854" t="s" s="2">
        <v>315</v>
      </c>
      <c r="B854" t="s" s="2">
        <v>2131</v>
      </c>
      <c r="C854" s="3">
        <v>5.277</v>
      </c>
      <c r="D854" s="3">
        <v>206.16528</v>
      </c>
      <c r="E854" t="s" s="2">
        <v>2856</v>
      </c>
      <c r="F854" s="3">
        <v>4</v>
      </c>
      <c r="G854" s="5"/>
      <c r="H854" s="5"/>
      <c r="I854" s="5"/>
      <c r="J854" s="5"/>
    </row>
    <row r="855" ht="13.5" customHeight="1">
      <c r="A855" t="s" s="2">
        <v>3499</v>
      </c>
      <c r="B855" t="s" s="2">
        <v>2142</v>
      </c>
      <c r="C855" s="3">
        <v>3.478</v>
      </c>
      <c r="D855" s="3">
        <v>233.98499</v>
      </c>
      <c r="E855" t="s" s="2">
        <v>2856</v>
      </c>
      <c r="F855" s="3">
        <v>4</v>
      </c>
      <c r="G855" s="5"/>
      <c r="H855" s="5"/>
      <c r="I855" s="5"/>
      <c r="J855" s="5"/>
    </row>
    <row r="856" ht="13.5" customHeight="1">
      <c r="A856" t="s" s="2">
        <v>1158</v>
      </c>
      <c r="B856" t="s" s="2">
        <v>2174</v>
      </c>
      <c r="C856" s="3">
        <v>7.574</v>
      </c>
      <c r="D856" s="3">
        <v>843.42603</v>
      </c>
      <c r="E856" t="s" s="2">
        <v>2856</v>
      </c>
      <c r="F856" s="3">
        <v>4</v>
      </c>
      <c r="G856" s="5"/>
      <c r="H856" s="5"/>
      <c r="I856" s="5"/>
      <c r="J856" s="5"/>
    </row>
    <row r="857" ht="13.5" customHeight="1">
      <c r="A857" t="s" s="2">
        <v>3500</v>
      </c>
      <c r="B857" t="s" s="2">
        <v>2319</v>
      </c>
      <c r="C857" s="3">
        <v>2.218</v>
      </c>
      <c r="D857" s="3">
        <v>710.20947</v>
      </c>
      <c r="E857" t="s" s="2">
        <v>2856</v>
      </c>
      <c r="F857" s="3">
        <v>4</v>
      </c>
      <c r="G857" s="5"/>
      <c r="H857" s="5"/>
      <c r="I857" s="5"/>
      <c r="J857" s="5"/>
    </row>
    <row r="858" ht="13.5" customHeight="1">
      <c r="A858" t="s" s="2">
        <v>1150</v>
      </c>
      <c r="B858" t="s" s="2">
        <v>2174</v>
      </c>
      <c r="C858" s="3">
        <v>7.575</v>
      </c>
      <c r="D858" s="3">
        <v>821.44354</v>
      </c>
      <c r="E858" t="s" s="2">
        <v>2856</v>
      </c>
      <c r="F858" s="3">
        <v>4</v>
      </c>
      <c r="G858" s="5"/>
      <c r="H858" s="5"/>
      <c r="I858" s="5"/>
      <c r="J858" s="5"/>
    </row>
    <row r="859" ht="13.5" customHeight="1">
      <c r="A859" t="s" s="2">
        <v>517</v>
      </c>
      <c r="B859" t="s" s="2">
        <v>2174</v>
      </c>
      <c r="C859" s="3">
        <v>7.658</v>
      </c>
      <c r="D859" s="3">
        <v>231.16035</v>
      </c>
      <c r="E859" t="s" s="2">
        <v>2856</v>
      </c>
      <c r="F859" s="3">
        <v>4</v>
      </c>
      <c r="G859" s="5"/>
      <c r="H859" s="5"/>
      <c r="I859" s="5"/>
      <c r="J859" s="5"/>
    </row>
    <row r="860" ht="13.5" customHeight="1">
      <c r="A860" t="s" s="2">
        <v>1568</v>
      </c>
      <c r="B860" t="s" s="2">
        <v>2142</v>
      </c>
      <c r="C860" s="3">
        <v>9.238</v>
      </c>
      <c r="D860" s="3">
        <v>481.32867</v>
      </c>
      <c r="E860" t="s" s="2">
        <v>2856</v>
      </c>
      <c r="F860" s="3">
        <v>4</v>
      </c>
      <c r="G860" s="5"/>
      <c r="H860" s="5"/>
      <c r="I860" s="5"/>
      <c r="J860" s="5"/>
    </row>
    <row r="861" ht="13.5" customHeight="1">
      <c r="A861" t="s" s="2">
        <v>1564</v>
      </c>
      <c r="B861" t="s" s="2">
        <v>2142</v>
      </c>
      <c r="C861" s="3">
        <v>9.26</v>
      </c>
      <c r="D861" s="3">
        <v>479.31287</v>
      </c>
      <c r="E861" t="s" s="2">
        <v>2856</v>
      </c>
      <c r="F861" s="3">
        <v>4</v>
      </c>
      <c r="G861" s="5"/>
      <c r="H861" s="5"/>
      <c r="I861" s="5"/>
      <c r="J861" s="5"/>
    </row>
    <row r="862" ht="13.5" customHeight="1">
      <c r="A862" t="s" s="2">
        <v>1377</v>
      </c>
      <c r="B862" t="s" s="2">
        <v>2142</v>
      </c>
      <c r="C862" s="3">
        <v>9.313000000000001</v>
      </c>
      <c r="D862" s="3">
        <v>300.32611</v>
      </c>
      <c r="E862" t="s" s="2">
        <v>2856</v>
      </c>
      <c r="F862" s="3">
        <v>4</v>
      </c>
      <c r="G862" s="5"/>
      <c r="H862" s="5"/>
      <c r="I862" s="5"/>
      <c r="J862" s="5"/>
    </row>
    <row r="863" ht="13.5" customHeight="1">
      <c r="A863" t="s" s="2">
        <v>948</v>
      </c>
      <c r="B863" t="s" s="2">
        <v>2174</v>
      </c>
      <c r="C863" s="3">
        <v>7.711</v>
      </c>
      <c r="D863" s="3">
        <v>609.32922</v>
      </c>
      <c r="E863" t="s" s="2">
        <v>2856</v>
      </c>
      <c r="F863" s="3">
        <v>4</v>
      </c>
      <c r="G863" s="5"/>
      <c r="H863" s="5"/>
      <c r="I863" s="5"/>
      <c r="J863" s="5"/>
    </row>
    <row r="864" ht="13.5" customHeight="1">
      <c r="A864" t="s" s="2">
        <v>3501</v>
      </c>
      <c r="B864" t="s" s="2">
        <v>2142</v>
      </c>
      <c r="C864" s="3">
        <v>3.498</v>
      </c>
      <c r="D864" s="3">
        <v>812.43054</v>
      </c>
      <c r="E864" t="s" s="2">
        <v>2856</v>
      </c>
      <c r="F864" s="3">
        <v>4</v>
      </c>
      <c r="G864" s="5"/>
      <c r="H864" s="5"/>
      <c r="I864" s="5"/>
      <c r="J864" s="5"/>
    </row>
    <row r="865" ht="13.5" customHeight="1">
      <c r="A865" t="s" s="2">
        <v>3502</v>
      </c>
      <c r="B865" t="s" s="2">
        <v>2142</v>
      </c>
      <c r="C865" s="3">
        <v>9.353</v>
      </c>
      <c r="D865" s="3">
        <v>408.29294</v>
      </c>
      <c r="E865" t="s" s="2">
        <v>2856</v>
      </c>
      <c r="F865" s="3">
        <v>4</v>
      </c>
      <c r="G865" s="5"/>
      <c r="H865" s="5"/>
      <c r="I865" s="5"/>
      <c r="J865" s="5"/>
    </row>
    <row r="866" ht="13.5" customHeight="1">
      <c r="A866" t="s" s="2">
        <v>1855</v>
      </c>
      <c r="B866" t="s" s="2">
        <v>2142</v>
      </c>
      <c r="C866" s="3">
        <v>9.359</v>
      </c>
      <c r="D866" s="3">
        <v>845.46582</v>
      </c>
      <c r="E866" t="s" s="2">
        <v>2856</v>
      </c>
      <c r="F866" s="3">
        <v>4</v>
      </c>
      <c r="G866" s="5"/>
      <c r="H866" s="5"/>
      <c r="I866" s="5"/>
      <c r="J866" s="5"/>
    </row>
    <row r="867" ht="13.5" customHeight="1">
      <c r="A867" t="s" s="2">
        <v>539</v>
      </c>
      <c r="B867" t="s" s="2">
        <v>2174</v>
      </c>
      <c r="C867" s="3">
        <v>7.861</v>
      </c>
      <c r="D867" s="3">
        <v>257.17542</v>
      </c>
      <c r="E867" t="s" s="2">
        <v>2856</v>
      </c>
      <c r="F867" s="3">
        <v>4</v>
      </c>
      <c r="G867" s="5"/>
      <c r="H867" s="5"/>
      <c r="I867" s="5"/>
      <c r="J867" s="5"/>
    </row>
    <row r="868" ht="13.5" customHeight="1">
      <c r="A868" t="s" s="2">
        <v>638</v>
      </c>
      <c r="B868" t="s" s="2">
        <v>2174</v>
      </c>
      <c r="C868" s="3">
        <v>7.866</v>
      </c>
      <c r="D868" s="3">
        <v>384.23956</v>
      </c>
      <c r="E868" t="s" s="2">
        <v>2856</v>
      </c>
      <c r="F868" s="3">
        <v>4</v>
      </c>
      <c r="G868" s="5"/>
      <c r="H868" s="5"/>
      <c r="I868" s="5"/>
      <c r="J868" s="5"/>
    </row>
    <row r="869" ht="13.5" customHeight="1">
      <c r="A869" t="s" s="2">
        <v>1477</v>
      </c>
      <c r="B869" t="s" s="2">
        <v>2142</v>
      </c>
      <c r="C869" s="3">
        <v>9.359999999999999</v>
      </c>
      <c r="D869" s="3">
        <v>421.34683</v>
      </c>
      <c r="E869" t="s" s="2">
        <v>2856</v>
      </c>
      <c r="F869" s="3">
        <v>4</v>
      </c>
      <c r="G869" s="5"/>
      <c r="H869" s="5"/>
      <c r="I869" s="5"/>
      <c r="J869" s="5"/>
    </row>
    <row r="870" ht="13.5" customHeight="1">
      <c r="A870" t="s" s="2">
        <v>563</v>
      </c>
      <c r="B870" t="s" s="2">
        <v>2174</v>
      </c>
      <c r="C870" s="3">
        <v>7.87</v>
      </c>
      <c r="D870" s="3">
        <v>287.2229</v>
      </c>
      <c r="E870" t="s" s="2">
        <v>2856</v>
      </c>
      <c r="F870" s="3">
        <v>4</v>
      </c>
      <c r="G870" s="5"/>
      <c r="H870" s="5"/>
      <c r="I870" s="5"/>
      <c r="J870" s="5"/>
    </row>
    <row r="871" ht="13.5" customHeight="1">
      <c r="A871" t="s" s="2">
        <v>661</v>
      </c>
      <c r="B871" t="s" s="2">
        <v>2174</v>
      </c>
      <c r="C871" s="3">
        <v>7.89</v>
      </c>
      <c r="D871" s="3">
        <v>409.30737</v>
      </c>
      <c r="E871" t="s" s="2">
        <v>2856</v>
      </c>
      <c r="F871" s="3">
        <v>4</v>
      </c>
      <c r="G871" s="5"/>
      <c r="H871" s="5"/>
      <c r="I871" s="5"/>
      <c r="J871" s="5"/>
    </row>
    <row r="872" ht="13.5" customHeight="1">
      <c r="A872" t="s" s="2">
        <v>108</v>
      </c>
      <c r="B872" t="s" s="2">
        <v>2319</v>
      </c>
      <c r="C872" s="3">
        <v>2.258</v>
      </c>
      <c r="D872" s="3">
        <v>386.10434</v>
      </c>
      <c r="E872" t="s" s="2">
        <v>2856</v>
      </c>
      <c r="F872" s="3">
        <v>4</v>
      </c>
      <c r="G872" s="5"/>
      <c r="H872" s="5"/>
      <c r="I872" s="5"/>
      <c r="J872" s="5"/>
    </row>
    <row r="873" ht="13.5" customHeight="1">
      <c r="A873" t="s" s="2">
        <v>136</v>
      </c>
      <c r="B873" t="s" s="2">
        <v>2319</v>
      </c>
      <c r="C873" s="3">
        <v>2.414</v>
      </c>
      <c r="D873" s="3">
        <v>525.23468</v>
      </c>
      <c r="E873" t="s" s="2">
        <v>2856</v>
      </c>
      <c r="F873" s="3">
        <v>4</v>
      </c>
      <c r="G873" s="5"/>
      <c r="H873" s="5"/>
      <c r="I873" s="5"/>
      <c r="J873" s="5"/>
    </row>
    <row r="874" ht="13.5" customHeight="1">
      <c r="A874" t="s" s="2">
        <v>1635</v>
      </c>
      <c r="B874" t="s" s="2">
        <v>2142</v>
      </c>
      <c r="C874" s="3">
        <v>9.361000000000001</v>
      </c>
      <c r="D874" s="3">
        <v>600.35675</v>
      </c>
      <c r="E874" t="s" s="2">
        <v>2856</v>
      </c>
      <c r="F874" s="3">
        <v>4</v>
      </c>
      <c r="G874" s="5"/>
      <c r="H874" s="5"/>
      <c r="I874" s="5"/>
      <c r="J874" s="5"/>
    </row>
    <row r="875" ht="13.5" customHeight="1">
      <c r="A875" t="s" s="2">
        <v>1637</v>
      </c>
      <c r="B875" t="s" s="2">
        <v>2142</v>
      </c>
      <c r="C875" s="3">
        <v>9.436999999999999</v>
      </c>
      <c r="D875" s="3">
        <v>604.4138799999999</v>
      </c>
      <c r="E875" t="s" s="2">
        <v>2856</v>
      </c>
      <c r="F875" s="3">
        <v>4</v>
      </c>
      <c r="G875" s="5"/>
      <c r="H875" s="5"/>
      <c r="I875" s="5"/>
      <c r="J875" s="5"/>
    </row>
    <row r="876" ht="13.5" customHeight="1">
      <c r="A876" t="s" s="2">
        <v>184</v>
      </c>
      <c r="B876" t="s" s="2">
        <v>2131</v>
      </c>
      <c r="C876" s="3">
        <v>5.309</v>
      </c>
      <c r="D876" s="3">
        <v>58.06485</v>
      </c>
      <c r="E876" t="s" s="2">
        <v>2856</v>
      </c>
      <c r="F876" s="3">
        <v>4</v>
      </c>
      <c r="G876" s="5"/>
      <c r="H876" s="5"/>
      <c r="I876" s="5"/>
      <c r="J876" s="5"/>
    </row>
    <row r="877" ht="13.5" customHeight="1">
      <c r="A877" t="s" s="2">
        <v>1659</v>
      </c>
      <c r="B877" t="s" s="2">
        <v>2142</v>
      </c>
      <c r="C877" s="3">
        <v>9.448</v>
      </c>
      <c r="D877" s="3">
        <v>621.37524</v>
      </c>
      <c r="E877" t="s" s="2">
        <v>2856</v>
      </c>
      <c r="F877" s="3">
        <v>4</v>
      </c>
      <c r="G877" s="5"/>
      <c r="H877" s="5"/>
      <c r="I877" s="5"/>
      <c r="J877" s="5"/>
    </row>
    <row r="878" ht="13.5" customHeight="1">
      <c r="A878" t="s" s="2">
        <v>530</v>
      </c>
      <c r="B878" t="s" s="2">
        <v>2174</v>
      </c>
      <c r="C878" s="3">
        <v>4.668</v>
      </c>
      <c r="D878" s="3">
        <v>247.11896</v>
      </c>
      <c r="E878" t="s" s="2">
        <v>2856</v>
      </c>
      <c r="F878" s="3">
        <v>4</v>
      </c>
      <c r="G878" s="5"/>
      <c r="H878" s="5"/>
      <c r="I878" s="5"/>
      <c r="J878" s="5"/>
    </row>
    <row r="879" ht="13.5" customHeight="1">
      <c r="A879" t="s" s="2">
        <v>1077</v>
      </c>
      <c r="B879" t="s" s="2">
        <v>2174</v>
      </c>
      <c r="C879" s="3">
        <v>4.763</v>
      </c>
      <c r="D879" s="3">
        <v>695.27045</v>
      </c>
      <c r="E879" t="s" s="2">
        <v>2856</v>
      </c>
      <c r="F879" s="3">
        <v>4</v>
      </c>
      <c r="G879" s="5"/>
      <c r="H879" s="5"/>
      <c r="I879" s="5"/>
      <c r="J879" s="5"/>
    </row>
    <row r="880" ht="13.5" customHeight="1">
      <c r="A880" t="s" s="2">
        <v>1453</v>
      </c>
      <c r="B880" t="s" s="2">
        <v>2142</v>
      </c>
      <c r="C880" s="3">
        <v>9.472</v>
      </c>
      <c r="D880" s="3">
        <v>393.26114</v>
      </c>
      <c r="E880" t="s" s="2">
        <v>2856</v>
      </c>
      <c r="F880" s="3">
        <v>4</v>
      </c>
      <c r="G880" s="5"/>
      <c r="H880" s="5"/>
      <c r="I880" s="5"/>
      <c r="J880" s="5"/>
    </row>
    <row r="881" ht="13.5" customHeight="1">
      <c r="A881" t="s" s="2">
        <v>535</v>
      </c>
      <c r="B881" t="s" s="2">
        <v>2174</v>
      </c>
      <c r="C881" s="3">
        <v>8.134</v>
      </c>
      <c r="D881" s="3">
        <v>255.1597</v>
      </c>
      <c r="E881" t="s" s="2">
        <v>2856</v>
      </c>
      <c r="F881" s="3">
        <v>4</v>
      </c>
      <c r="G881" s="5"/>
      <c r="H881" s="5"/>
      <c r="I881" s="5"/>
      <c r="J881" s="5"/>
    </row>
    <row r="882" ht="13.5" customHeight="1">
      <c r="A882" t="s" s="2">
        <v>1203</v>
      </c>
      <c r="B882" t="s" s="2">
        <v>2174</v>
      </c>
      <c r="C882" s="3">
        <v>8.238</v>
      </c>
      <c r="D882" s="3">
        <v>1111.53357</v>
      </c>
      <c r="E882" t="s" s="2">
        <v>2856</v>
      </c>
      <c r="F882" s="3">
        <v>4</v>
      </c>
      <c r="G882" s="5"/>
      <c r="H882" s="5"/>
      <c r="I882" s="5"/>
      <c r="J882" s="5"/>
    </row>
    <row r="883" ht="13.5" customHeight="1">
      <c r="A883" t="s" s="2">
        <v>1548</v>
      </c>
      <c r="B883" t="s" s="2">
        <v>2142</v>
      </c>
      <c r="C883" s="3">
        <v>9.503</v>
      </c>
      <c r="D883" s="3">
        <v>465.33411</v>
      </c>
      <c r="E883" t="s" s="2">
        <v>2856</v>
      </c>
      <c r="F883" s="3">
        <v>4</v>
      </c>
      <c r="G883" s="5"/>
      <c r="H883" s="5"/>
      <c r="I883" s="5"/>
      <c r="J883" s="5"/>
    </row>
    <row r="884" ht="13.5" customHeight="1">
      <c r="A884" t="s" s="2">
        <v>3503</v>
      </c>
      <c r="B884" t="s" s="2">
        <v>2174</v>
      </c>
      <c r="C884" s="3">
        <v>8.397</v>
      </c>
      <c r="D884" s="3">
        <v>462.32233</v>
      </c>
      <c r="E884" t="s" s="2">
        <v>2856</v>
      </c>
      <c r="F884" s="3">
        <v>4</v>
      </c>
      <c r="G884" s="5"/>
      <c r="H884" s="5"/>
      <c r="I884" s="5"/>
      <c r="J884" s="5"/>
    </row>
    <row r="885" ht="13.5" customHeight="1">
      <c r="A885" t="s" s="2">
        <v>1554</v>
      </c>
      <c r="B885" t="s" s="2">
        <v>2142</v>
      </c>
      <c r="C885" s="3">
        <v>9.547000000000001</v>
      </c>
      <c r="D885" s="3">
        <v>467.34991</v>
      </c>
      <c r="E885" t="s" s="2">
        <v>2856</v>
      </c>
      <c r="F885" s="3">
        <v>4</v>
      </c>
      <c r="G885" s="5"/>
      <c r="H885" s="5"/>
      <c r="I885" s="5"/>
      <c r="J885" s="5"/>
    </row>
    <row r="886" ht="13.5" customHeight="1">
      <c r="A886" t="s" s="2">
        <v>844</v>
      </c>
      <c r="B886" t="s" s="2">
        <v>2174</v>
      </c>
      <c r="C886" s="3">
        <v>8.465999999999999</v>
      </c>
      <c r="D886" s="3">
        <v>535.3644399999999</v>
      </c>
      <c r="E886" t="s" s="2">
        <v>2856</v>
      </c>
      <c r="F886" s="3">
        <v>4</v>
      </c>
      <c r="G886" s="5"/>
      <c r="H886" s="5"/>
      <c r="I886" s="5"/>
      <c r="J886" s="5"/>
    </row>
    <row r="887" ht="13.5" customHeight="1">
      <c r="A887" t="s" s="2">
        <v>1168</v>
      </c>
      <c r="B887" t="s" s="2">
        <v>2174</v>
      </c>
      <c r="C887" s="3">
        <v>8.477</v>
      </c>
      <c r="D887" s="3">
        <v>881.45264</v>
      </c>
      <c r="E887" t="s" s="2">
        <v>2856</v>
      </c>
      <c r="F887" s="3">
        <v>4</v>
      </c>
      <c r="G887" s="5"/>
      <c r="H887" s="5"/>
      <c r="I887" s="5"/>
      <c r="J887" s="5"/>
    </row>
    <row r="888" ht="13.5" customHeight="1">
      <c r="A888" t="s" s="2">
        <v>324</v>
      </c>
      <c r="B888" t="s" s="2">
        <v>2131</v>
      </c>
      <c r="C888" s="3">
        <v>5.313</v>
      </c>
      <c r="D888" s="3">
        <v>236.14944</v>
      </c>
      <c r="E888" t="s" s="2">
        <v>2856</v>
      </c>
      <c r="F888" s="3">
        <v>4</v>
      </c>
      <c r="G888" s="5"/>
      <c r="H888" s="5"/>
      <c r="I888" s="5"/>
      <c r="J888" s="5"/>
    </row>
    <row r="889" ht="13.5" customHeight="1">
      <c r="A889" t="s" s="2">
        <v>1166</v>
      </c>
      <c r="B889" t="s" s="2">
        <v>2174</v>
      </c>
      <c r="C889" s="3">
        <v>8.516</v>
      </c>
      <c r="D889" s="3">
        <v>879.5993</v>
      </c>
      <c r="E889" t="s" s="2">
        <v>2856</v>
      </c>
      <c r="F889" s="3">
        <v>4</v>
      </c>
      <c r="G889" s="5"/>
      <c r="H889" s="5"/>
      <c r="I889" s="5"/>
      <c r="J889" s="5"/>
    </row>
    <row r="890" ht="13.5" customHeight="1">
      <c r="A890" t="s" s="2">
        <v>853</v>
      </c>
      <c r="B890" t="s" s="2">
        <v>2174</v>
      </c>
      <c r="C890" s="3">
        <v>8.688000000000001</v>
      </c>
      <c r="D890" s="3">
        <v>539.30536</v>
      </c>
      <c r="E890" t="s" s="2">
        <v>2856</v>
      </c>
      <c r="F890" s="3">
        <v>4</v>
      </c>
      <c r="G890" s="5"/>
      <c r="H890" s="5"/>
      <c r="I890" s="5"/>
      <c r="J890" s="5"/>
    </row>
    <row r="891" ht="13.5" customHeight="1">
      <c r="A891" t="s" s="2">
        <v>1338</v>
      </c>
      <c r="B891" t="s" s="2">
        <v>2142</v>
      </c>
      <c r="C891" s="3">
        <v>9.757999999999999</v>
      </c>
      <c r="D891" s="3">
        <v>267.26825</v>
      </c>
      <c r="E891" t="s" s="2">
        <v>2856</v>
      </c>
      <c r="F891" s="3">
        <v>4</v>
      </c>
      <c r="G891" s="5"/>
      <c r="H891" s="5"/>
      <c r="I891" s="5"/>
      <c r="J891" s="5"/>
    </row>
    <row r="892" ht="13.5" customHeight="1">
      <c r="A892" t="s" s="2">
        <v>3504</v>
      </c>
      <c r="B892" t="s" s="2">
        <v>2319</v>
      </c>
      <c r="C892" s="3">
        <v>0.421</v>
      </c>
      <c r="D892" s="3">
        <v>626.53583</v>
      </c>
      <c r="E892" t="s" s="2">
        <v>2856</v>
      </c>
      <c r="F892" s="3">
        <v>4</v>
      </c>
      <c r="G892" s="5"/>
      <c r="H892" s="5"/>
      <c r="I892" s="5"/>
      <c r="J892" s="5"/>
    </row>
    <row r="893" ht="13.5" customHeight="1">
      <c r="A893" t="s" s="2">
        <v>1864</v>
      </c>
      <c r="B893" t="s" s="2">
        <v>2142</v>
      </c>
      <c r="C893" s="3">
        <v>9.794</v>
      </c>
      <c r="D893" s="3">
        <v>875.5848999999999</v>
      </c>
      <c r="E893" t="s" s="2">
        <v>2856</v>
      </c>
      <c r="F893" s="3">
        <v>4</v>
      </c>
      <c r="G893" s="5"/>
      <c r="H893" s="5"/>
      <c r="I893" s="5"/>
      <c r="J893" s="5"/>
    </row>
    <row r="894" ht="13.5" customHeight="1">
      <c r="A894" t="s" s="2">
        <v>299</v>
      </c>
      <c r="B894" t="s" s="2">
        <v>2131</v>
      </c>
      <c r="C894" s="3">
        <v>5.411</v>
      </c>
      <c r="D894" s="3">
        <v>178.10764</v>
      </c>
      <c r="E894" t="s" s="2">
        <v>2856</v>
      </c>
      <c r="F894" s="3">
        <v>4</v>
      </c>
      <c r="G894" s="5"/>
      <c r="H894" s="5"/>
      <c r="I894" s="5"/>
      <c r="J894" s="5"/>
    </row>
    <row r="895" ht="13.5" customHeight="1">
      <c r="A895" t="s" s="2">
        <v>1131</v>
      </c>
      <c r="B895" t="s" s="2">
        <v>2174</v>
      </c>
      <c r="C895" s="3">
        <v>8.734</v>
      </c>
      <c r="D895" s="3">
        <v>779.5473</v>
      </c>
      <c r="E895" t="s" s="2">
        <v>2856</v>
      </c>
      <c r="F895" s="3">
        <v>4</v>
      </c>
      <c r="G895" s="5"/>
      <c r="H895" s="5"/>
      <c r="I895" s="5"/>
      <c r="J895" s="5"/>
    </row>
    <row r="896" ht="13.5" customHeight="1">
      <c r="A896" t="s" s="2">
        <v>3505</v>
      </c>
      <c r="B896" t="s" s="2">
        <v>2174</v>
      </c>
      <c r="C896" s="3">
        <v>8.737</v>
      </c>
      <c r="D896" s="3">
        <v>801.52808</v>
      </c>
      <c r="E896" t="s" s="2">
        <v>2856</v>
      </c>
      <c r="F896" s="3">
        <v>4</v>
      </c>
      <c r="G896" s="5"/>
      <c r="H896" s="5"/>
      <c r="I896" s="5"/>
      <c r="J896" s="5"/>
    </row>
    <row r="897" ht="13.5" customHeight="1">
      <c r="A897" t="s" s="2">
        <v>666</v>
      </c>
      <c r="B897" t="s" s="2">
        <v>2174</v>
      </c>
      <c r="C897" s="3">
        <v>8.779999999999999</v>
      </c>
      <c r="D897" s="3">
        <v>414.17081</v>
      </c>
      <c r="E897" t="s" s="2">
        <v>2856</v>
      </c>
      <c r="F897" s="3">
        <v>4</v>
      </c>
      <c r="G897" s="5"/>
      <c r="H897" s="5"/>
      <c r="I897" s="5"/>
      <c r="J897" s="5"/>
    </row>
    <row r="898" ht="13.5" customHeight="1">
      <c r="A898" t="s" s="2">
        <v>670</v>
      </c>
      <c r="B898" t="s" s="2">
        <v>2174</v>
      </c>
      <c r="C898" s="3">
        <v>8.826000000000001</v>
      </c>
      <c r="D898" s="3">
        <v>417.26443</v>
      </c>
      <c r="E898" t="s" s="2">
        <v>2856</v>
      </c>
      <c r="F898" s="3">
        <v>4</v>
      </c>
      <c r="G898" s="5"/>
      <c r="H898" s="5"/>
      <c r="I898" s="5"/>
      <c r="J898" s="5"/>
    </row>
    <row r="899" ht="13.5" customHeight="1">
      <c r="A899" t="s" s="2">
        <v>564</v>
      </c>
      <c r="B899" t="s" s="2">
        <v>2174</v>
      </c>
      <c r="C899" s="3">
        <v>5.738</v>
      </c>
      <c r="D899" s="3">
        <v>289.16559</v>
      </c>
      <c r="E899" t="s" s="2">
        <v>2856</v>
      </c>
      <c r="F899" s="3">
        <v>4</v>
      </c>
      <c r="G899" s="5"/>
      <c r="H899" s="5"/>
      <c r="I899" s="5"/>
      <c r="J899" s="5"/>
    </row>
    <row r="900" ht="13.5" customHeight="1">
      <c r="A900" t="s" s="2">
        <v>3506</v>
      </c>
      <c r="B900" t="s" s="2">
        <v>2142</v>
      </c>
      <c r="C900" s="3">
        <v>3.503</v>
      </c>
      <c r="D900" s="3">
        <v>406.71884</v>
      </c>
      <c r="E900" t="s" s="2">
        <v>2856</v>
      </c>
      <c r="F900" s="3">
        <v>4</v>
      </c>
      <c r="G900" s="5"/>
      <c r="H900" s="5"/>
      <c r="I900" s="5"/>
      <c r="J900" s="5"/>
    </row>
    <row r="901" ht="13.5" customHeight="1">
      <c r="A901" t="s" s="2">
        <v>1213</v>
      </c>
      <c r="B901" t="s" s="2">
        <v>2174</v>
      </c>
      <c r="C901" s="3">
        <v>8.848000000000001</v>
      </c>
      <c r="D901" s="3">
        <v>1243.77271</v>
      </c>
      <c r="E901" t="s" s="2">
        <v>2856</v>
      </c>
      <c r="F901" s="3">
        <v>4</v>
      </c>
      <c r="G901" s="5"/>
      <c r="H901" s="5"/>
      <c r="I901" s="5"/>
      <c r="J901" s="5"/>
    </row>
    <row r="902" ht="13.5" customHeight="1">
      <c r="A902" t="s" s="2">
        <v>1767</v>
      </c>
      <c r="B902" t="s" s="2">
        <v>2142</v>
      </c>
      <c r="C902" s="3">
        <v>9.83</v>
      </c>
      <c r="D902" s="3">
        <v>701.37274</v>
      </c>
      <c r="E902" t="s" s="2">
        <v>2856</v>
      </c>
      <c r="F902" s="3">
        <v>4</v>
      </c>
      <c r="G902" s="5"/>
      <c r="H902" s="5"/>
      <c r="I902" s="5"/>
      <c r="J902" s="5"/>
    </row>
    <row r="903" ht="13.5" customHeight="1">
      <c r="A903" t="s" s="2">
        <v>1102</v>
      </c>
      <c r="B903" t="s" s="2">
        <v>2174</v>
      </c>
      <c r="C903" s="3">
        <v>8.864000000000001</v>
      </c>
      <c r="D903" s="3">
        <v>719.41461</v>
      </c>
      <c r="E903" t="s" s="2">
        <v>2856</v>
      </c>
      <c r="F903" s="3">
        <v>4</v>
      </c>
      <c r="G903" s="5"/>
      <c r="H903" s="5"/>
      <c r="I903" s="5"/>
      <c r="J903" s="5"/>
    </row>
    <row r="904" ht="13.5" customHeight="1">
      <c r="A904" t="s" s="2">
        <v>1144</v>
      </c>
      <c r="B904" t="s" s="2">
        <v>2174</v>
      </c>
      <c r="C904" s="3">
        <v>8.869999999999999</v>
      </c>
      <c r="D904" s="3">
        <v>799.57275</v>
      </c>
      <c r="E904" t="s" s="2">
        <v>2856</v>
      </c>
      <c r="F904" s="3">
        <v>4</v>
      </c>
      <c r="G904" s="5"/>
      <c r="H904" s="5"/>
      <c r="I904" s="5"/>
      <c r="J904" s="5"/>
    </row>
    <row r="905" ht="13.5" customHeight="1">
      <c r="A905" t="s" s="2">
        <v>82</v>
      </c>
      <c r="B905" t="s" s="2">
        <v>2319</v>
      </c>
      <c r="C905" s="3">
        <v>3.778</v>
      </c>
      <c r="D905" s="3">
        <v>238.94781</v>
      </c>
      <c r="E905" t="s" s="2">
        <v>2856</v>
      </c>
      <c r="F905" s="3">
        <v>4</v>
      </c>
      <c r="G905" s="5"/>
      <c r="H905" s="5"/>
      <c r="I905" s="5"/>
      <c r="J905" s="5"/>
    </row>
    <row r="906" ht="13.5" customHeight="1">
      <c r="A906" t="s" s="2">
        <v>3507</v>
      </c>
      <c r="B906" t="s" s="2">
        <v>2319</v>
      </c>
      <c r="C906" s="3">
        <v>0.45</v>
      </c>
      <c r="D906" s="3">
        <v>695.45294</v>
      </c>
      <c r="E906" t="s" s="2">
        <v>2856</v>
      </c>
      <c r="F906" s="3">
        <v>4</v>
      </c>
      <c r="G906" s="5"/>
      <c r="H906" s="5"/>
      <c r="I906" s="5"/>
      <c r="J906" s="5"/>
    </row>
    <row r="907" ht="13.5" customHeight="1">
      <c r="A907" t="s" s="2">
        <v>105</v>
      </c>
      <c r="B907" t="s" s="2">
        <v>2319</v>
      </c>
      <c r="C907" s="3">
        <v>3.906</v>
      </c>
      <c r="D907" s="3">
        <v>372.06406</v>
      </c>
      <c r="E907" t="s" s="2">
        <v>2856</v>
      </c>
      <c r="F907" s="3">
        <v>4</v>
      </c>
      <c r="G907" s="5"/>
      <c r="H907" s="5"/>
      <c r="I907" s="5"/>
      <c r="J907" s="5"/>
    </row>
    <row r="908" ht="13.5" customHeight="1">
      <c r="A908" t="s" s="2">
        <v>1805</v>
      </c>
      <c r="B908" t="s" s="2">
        <v>2142</v>
      </c>
      <c r="C908" s="3">
        <v>9.874000000000001</v>
      </c>
      <c r="D908" s="3">
        <v>752.4516</v>
      </c>
      <c r="E908" t="s" s="2">
        <v>2856</v>
      </c>
      <c r="F908" s="3">
        <v>4</v>
      </c>
      <c r="G908" s="5"/>
      <c r="H908" s="5"/>
      <c r="I908" s="5"/>
      <c r="J908" s="5"/>
    </row>
    <row r="909" ht="13.5" customHeight="1">
      <c r="A909" t="s" s="2">
        <v>794</v>
      </c>
      <c r="B909" t="s" s="2">
        <v>2174</v>
      </c>
      <c r="C909" s="3">
        <v>8.907</v>
      </c>
      <c r="D909" s="3">
        <v>504.36957</v>
      </c>
      <c r="E909" t="s" s="2">
        <v>2856</v>
      </c>
      <c r="F909" s="3">
        <v>4</v>
      </c>
      <c r="G909" s="5"/>
      <c r="H909" s="5"/>
      <c r="I909" s="5"/>
      <c r="J909" s="5"/>
    </row>
    <row r="910" ht="13.5" customHeight="1">
      <c r="A910" t="s" s="2">
        <v>355</v>
      </c>
      <c r="B910" t="s" s="2">
        <v>2131</v>
      </c>
      <c r="C910" s="3">
        <v>5.57</v>
      </c>
      <c r="D910" s="3">
        <v>301.26022</v>
      </c>
      <c r="E910" t="s" s="2">
        <v>2856</v>
      </c>
      <c r="F910" s="3">
        <v>4</v>
      </c>
      <c r="G910" s="5"/>
      <c r="H910" s="5"/>
      <c r="I910" s="5"/>
      <c r="J910" s="5"/>
    </row>
    <row r="911" ht="13.5" customHeight="1">
      <c r="A911" t="s" s="2">
        <v>920</v>
      </c>
      <c r="B911" t="s" s="2">
        <v>2174</v>
      </c>
      <c r="C911" s="3">
        <v>8.93</v>
      </c>
      <c r="D911" s="3">
        <v>594.3038299999999</v>
      </c>
      <c r="E911" t="s" s="2">
        <v>2856</v>
      </c>
      <c r="F911" s="3">
        <v>4</v>
      </c>
      <c r="G911" s="5"/>
      <c r="H911" s="5"/>
      <c r="I911" s="5"/>
      <c r="J911" s="5"/>
    </row>
    <row r="912" ht="13.5" customHeight="1">
      <c r="A912" t="s" s="2">
        <v>387</v>
      </c>
      <c r="B912" t="s" s="2">
        <v>2131</v>
      </c>
      <c r="C912" s="3">
        <v>4.841</v>
      </c>
      <c r="D912" s="3">
        <v>520.44708</v>
      </c>
      <c r="E912" t="s" s="2">
        <v>2856</v>
      </c>
      <c r="F912" s="3">
        <v>4</v>
      </c>
      <c r="G912" s="5"/>
      <c r="H912" s="5"/>
      <c r="I912" s="5"/>
      <c r="J912" s="5"/>
    </row>
    <row r="913" ht="13.5" customHeight="1">
      <c r="A913" t="s" s="2">
        <v>1595</v>
      </c>
      <c r="B913" t="s" s="2">
        <v>2142</v>
      </c>
      <c r="C913" s="3">
        <v>10.035</v>
      </c>
      <c r="D913" s="3">
        <v>518.32227</v>
      </c>
      <c r="E913" t="s" s="2">
        <v>2856</v>
      </c>
      <c r="F913" s="3">
        <v>4</v>
      </c>
      <c r="G913" s="5"/>
      <c r="H913" s="5"/>
      <c r="I913" s="5"/>
      <c r="J913" s="5"/>
    </row>
    <row r="914" ht="13.5" customHeight="1">
      <c r="A914" t="s" s="2">
        <v>1200</v>
      </c>
      <c r="B914" t="s" s="2">
        <v>2174</v>
      </c>
      <c r="C914" s="3">
        <v>8.988</v>
      </c>
      <c r="D914" s="3">
        <v>1083.53809</v>
      </c>
      <c r="E914" t="s" s="2">
        <v>2856</v>
      </c>
      <c r="F914" s="3">
        <v>4</v>
      </c>
      <c r="G914" s="5"/>
      <c r="H914" s="5"/>
      <c r="I914" s="5"/>
      <c r="J914" s="5"/>
    </row>
    <row r="915" ht="13.5" customHeight="1">
      <c r="A915" t="s" s="2">
        <v>859</v>
      </c>
      <c r="B915" t="s" s="2">
        <v>2174</v>
      </c>
      <c r="C915" s="3">
        <v>9.013999999999999</v>
      </c>
      <c r="D915" s="3">
        <v>545.32318</v>
      </c>
      <c r="E915" t="s" s="2">
        <v>2856</v>
      </c>
      <c r="F915" s="3">
        <v>4</v>
      </c>
      <c r="G915" s="5"/>
      <c r="H915" s="5"/>
      <c r="I915" s="5"/>
      <c r="J915" s="5"/>
    </row>
    <row r="916" ht="13.5" customHeight="1">
      <c r="A916" t="s" s="2">
        <v>3508</v>
      </c>
      <c r="B916" t="s" s="2">
        <v>2319</v>
      </c>
      <c r="C916" s="3">
        <v>0.423</v>
      </c>
      <c r="D916" s="3">
        <v>655.53003</v>
      </c>
      <c r="E916" t="s" s="2">
        <v>2856</v>
      </c>
      <c r="F916" s="3">
        <v>4</v>
      </c>
      <c r="G916" s="5"/>
      <c r="H916" s="5"/>
      <c r="I916" s="5"/>
      <c r="J916" s="5"/>
    </row>
    <row r="917" ht="13.5" customHeight="1">
      <c r="A917" t="s" s="2">
        <v>1171</v>
      </c>
      <c r="B917" t="s" s="2">
        <v>2174</v>
      </c>
      <c r="C917" s="3">
        <v>8.891999999999999</v>
      </c>
      <c r="D917" s="3">
        <v>890.61487</v>
      </c>
      <c r="E917" t="s" s="2">
        <v>2856</v>
      </c>
      <c r="F917" s="3">
        <v>4</v>
      </c>
      <c r="G917" s="5"/>
      <c r="H917" s="5"/>
      <c r="I917" s="5"/>
      <c r="J917" s="5"/>
    </row>
    <row r="918" ht="13.5" customHeight="1">
      <c r="A918" t="s" s="2">
        <v>3509</v>
      </c>
      <c r="B918" t="s" s="2">
        <v>2142</v>
      </c>
      <c r="C918" s="3">
        <v>3.461</v>
      </c>
      <c r="D918" s="3">
        <v>407.98395</v>
      </c>
      <c r="E918" t="s" s="2">
        <v>2856</v>
      </c>
      <c r="F918" s="3">
        <v>4</v>
      </c>
      <c r="G918" s="5"/>
      <c r="H918" s="5"/>
      <c r="I918" s="5"/>
      <c r="J918" s="5"/>
    </row>
    <row r="919" ht="13.5" customHeight="1">
      <c r="A919" t="s" s="2">
        <v>3510</v>
      </c>
      <c r="B919" t="s" s="2">
        <v>2142</v>
      </c>
      <c r="C919" s="3">
        <v>3.478</v>
      </c>
      <c r="D919" s="3">
        <v>275.01151</v>
      </c>
      <c r="E919" t="s" s="2">
        <v>2856</v>
      </c>
      <c r="F919" s="3">
        <v>4</v>
      </c>
      <c r="G919" s="5"/>
      <c r="H919" s="5"/>
      <c r="I919" s="5"/>
      <c r="J919" s="5"/>
    </row>
    <row r="920" ht="13.5" customHeight="1">
      <c r="A920" t="s" s="2">
        <v>3511</v>
      </c>
      <c r="B920" t="s" s="2">
        <v>2142</v>
      </c>
      <c r="C920" s="3">
        <v>9.9</v>
      </c>
      <c r="D920" s="3">
        <v>622.41052</v>
      </c>
      <c r="E920" t="s" s="2">
        <v>2856</v>
      </c>
      <c r="F920" s="3">
        <v>4</v>
      </c>
      <c r="G920" s="5"/>
      <c r="H920" s="5"/>
      <c r="I920" s="5"/>
      <c r="J920" s="5"/>
    </row>
    <row r="921" ht="13.5" customHeight="1">
      <c r="A921" t="s" s="2">
        <v>358</v>
      </c>
      <c r="B921" t="s" s="2">
        <v>2131</v>
      </c>
      <c r="C921" s="3">
        <v>5.571</v>
      </c>
      <c r="D921" s="3">
        <v>308.16608</v>
      </c>
      <c r="E921" t="s" s="2">
        <v>2856</v>
      </c>
      <c r="F921" s="3">
        <v>4</v>
      </c>
      <c r="G921" s="5"/>
      <c r="H921" s="5"/>
      <c r="I921" s="5"/>
      <c r="J921" s="5"/>
    </row>
    <row r="922" ht="13.5" customHeight="1">
      <c r="A922" t="s" s="2">
        <v>3512</v>
      </c>
      <c r="B922" t="s" s="2">
        <v>2142</v>
      </c>
      <c r="C922" s="3">
        <v>3.9</v>
      </c>
      <c r="D922" s="3">
        <v>755.91254</v>
      </c>
      <c r="E922" t="s" s="2">
        <v>2856</v>
      </c>
      <c r="F922" s="3">
        <v>4</v>
      </c>
      <c r="G922" s="5"/>
      <c r="H922" s="5"/>
      <c r="I922" s="5"/>
      <c r="J922" s="5"/>
    </row>
    <row r="923" ht="13.5" customHeight="1">
      <c r="A923" t="s" s="2">
        <v>1665</v>
      </c>
      <c r="B923" t="s" s="2">
        <v>2142</v>
      </c>
      <c r="C923" s="3">
        <v>9.919</v>
      </c>
      <c r="D923" s="3">
        <v>627.4023999999999</v>
      </c>
      <c r="E923" t="s" s="2">
        <v>2856</v>
      </c>
      <c r="F923" s="3">
        <v>4</v>
      </c>
      <c r="G923" s="5"/>
      <c r="H923" s="5"/>
      <c r="I923" s="5"/>
      <c r="J923" s="5"/>
    </row>
    <row r="924" ht="13.5" customHeight="1">
      <c r="A924" t="s" s="2">
        <v>952</v>
      </c>
      <c r="B924" t="s" s="2">
        <v>2174</v>
      </c>
      <c r="C924" s="3">
        <v>9.015000000000001</v>
      </c>
      <c r="D924" s="3">
        <v>614.27832</v>
      </c>
      <c r="E924" t="s" s="2">
        <v>2856</v>
      </c>
      <c r="F924" s="3">
        <v>4</v>
      </c>
      <c r="G924" s="5"/>
      <c r="H924" s="5"/>
      <c r="I924" s="5"/>
      <c r="J924" s="5"/>
    </row>
    <row r="925" ht="13.5" customHeight="1">
      <c r="A925" t="s" s="2">
        <v>1828</v>
      </c>
      <c r="B925" t="s" s="2">
        <v>2142</v>
      </c>
      <c r="C925" s="3">
        <v>9.925000000000001</v>
      </c>
      <c r="D925" s="3">
        <v>793.45618</v>
      </c>
      <c r="E925" t="s" s="2">
        <v>2856</v>
      </c>
      <c r="F925" s="3">
        <v>4</v>
      </c>
      <c r="G925" s="5"/>
      <c r="H925" s="5"/>
      <c r="I925" s="5"/>
      <c r="J925" s="5"/>
    </row>
    <row r="926" ht="13.5" customHeight="1">
      <c r="A926" t="s" s="2">
        <v>843</v>
      </c>
      <c r="B926" t="s" s="2">
        <v>2174</v>
      </c>
      <c r="C926" s="3">
        <v>8.904</v>
      </c>
      <c r="D926" s="3">
        <v>534.29889</v>
      </c>
      <c r="E926" t="s" s="2">
        <v>2856</v>
      </c>
      <c r="F926" s="3">
        <v>4</v>
      </c>
      <c r="G926" s="5"/>
      <c r="H926" s="5"/>
      <c r="I926" s="5"/>
      <c r="J926" s="5"/>
    </row>
    <row r="927" ht="13.5" customHeight="1">
      <c r="A927" t="s" s="2">
        <v>1661</v>
      </c>
      <c r="B927" t="s" s="2">
        <v>2142</v>
      </c>
      <c r="C927" s="3">
        <v>9.948</v>
      </c>
      <c r="D927" s="3">
        <v>623.50891</v>
      </c>
      <c r="E927" t="s" s="2">
        <v>2856</v>
      </c>
      <c r="F927" s="3">
        <v>4</v>
      </c>
      <c r="G927" s="5"/>
      <c r="H927" s="5"/>
      <c r="I927" s="5"/>
      <c r="J927" s="5"/>
    </row>
    <row r="928" ht="13.5" customHeight="1">
      <c r="A928" t="s" s="2">
        <v>1682</v>
      </c>
      <c r="B928" t="s" s="2">
        <v>2142</v>
      </c>
      <c r="C928" s="3">
        <v>9.949</v>
      </c>
      <c r="D928" s="3">
        <v>639.48633</v>
      </c>
      <c r="E928" t="s" s="2">
        <v>2856</v>
      </c>
      <c r="F928" s="3">
        <v>4</v>
      </c>
      <c r="G928" s="5"/>
      <c r="H928" s="5"/>
      <c r="I928" s="5"/>
      <c r="J928" s="5"/>
    </row>
    <row r="929" ht="13.5" customHeight="1">
      <c r="A929" t="s" s="2">
        <v>1841</v>
      </c>
      <c r="B929" t="s" s="2">
        <v>2142</v>
      </c>
      <c r="C929" s="3">
        <v>9.967000000000001</v>
      </c>
      <c r="D929" s="3">
        <v>812.56122</v>
      </c>
      <c r="E929" t="s" s="2">
        <v>2856</v>
      </c>
      <c r="F929" s="3">
        <v>4</v>
      </c>
      <c r="G929" s="5"/>
      <c r="H929" s="5"/>
      <c r="I929" s="5"/>
      <c r="J929" s="5"/>
    </row>
    <row r="930" ht="13.5" customHeight="1">
      <c r="A930" t="s" s="2">
        <v>368</v>
      </c>
      <c r="B930" t="s" s="2">
        <v>2131</v>
      </c>
      <c r="C930" s="3">
        <v>5.657</v>
      </c>
      <c r="D930" s="3">
        <v>371.24045</v>
      </c>
      <c r="E930" t="s" s="2">
        <v>2856</v>
      </c>
      <c r="F930" s="3">
        <v>4</v>
      </c>
      <c r="G930" s="5"/>
      <c r="H930" s="5"/>
      <c r="I930" s="5"/>
      <c r="J930" s="5"/>
    </row>
    <row r="931" ht="13.5" customHeight="1">
      <c r="A931" t="s" s="2">
        <v>1863</v>
      </c>
      <c r="B931" t="s" s="2">
        <v>2142</v>
      </c>
      <c r="C931" s="3">
        <v>9.968</v>
      </c>
      <c r="D931" s="3">
        <v>873.5170900000001</v>
      </c>
      <c r="E931" t="s" s="2">
        <v>2856</v>
      </c>
      <c r="F931" s="3">
        <v>4</v>
      </c>
      <c r="G931" s="5"/>
      <c r="H931" s="5"/>
      <c r="I931" s="5"/>
      <c r="J931" s="5"/>
    </row>
    <row r="932" ht="13.5" customHeight="1">
      <c r="A932" t="s" s="2">
        <v>3513</v>
      </c>
      <c r="B932" t="s" s="2">
        <v>2131</v>
      </c>
      <c r="C932" s="3">
        <v>5.672</v>
      </c>
      <c r="D932" s="3">
        <v>457.15839</v>
      </c>
      <c r="E932" t="s" s="2">
        <v>2856</v>
      </c>
      <c r="F932" s="3">
        <v>4</v>
      </c>
      <c r="G932" s="5"/>
      <c r="H932" s="5"/>
      <c r="I932" s="5"/>
      <c r="J932" s="5"/>
    </row>
    <row r="933" ht="13.5" customHeight="1">
      <c r="A933" t="s" s="2">
        <v>797</v>
      </c>
      <c r="B933" t="s" s="2">
        <v>2174</v>
      </c>
      <c r="C933" s="3">
        <v>9.053000000000001</v>
      </c>
      <c r="D933" s="3">
        <v>505.3533</v>
      </c>
      <c r="E933" t="s" s="2">
        <v>2856</v>
      </c>
      <c r="F933" s="3">
        <v>4</v>
      </c>
      <c r="G933" s="5"/>
      <c r="H933" s="5"/>
      <c r="I933" s="5"/>
      <c r="J933" s="5"/>
    </row>
    <row r="934" ht="13.5" customHeight="1">
      <c r="A934" t="s" s="2">
        <v>1204</v>
      </c>
      <c r="B934" t="s" s="2">
        <v>2174</v>
      </c>
      <c r="C934" s="3">
        <v>9.151999999999999</v>
      </c>
      <c r="D934" s="3">
        <v>1135.53101</v>
      </c>
      <c r="E934" t="s" s="2">
        <v>2856</v>
      </c>
      <c r="F934" s="3">
        <v>4</v>
      </c>
      <c r="G934" s="5"/>
      <c r="H934" s="5"/>
      <c r="I934" s="5"/>
      <c r="J934" s="5"/>
    </row>
    <row r="935" ht="13.5" customHeight="1">
      <c r="A935" t="s" s="2">
        <v>307</v>
      </c>
      <c r="B935" t="s" s="2">
        <v>2131</v>
      </c>
      <c r="C935" s="3">
        <v>5.752</v>
      </c>
      <c r="D935" s="3">
        <v>197.09013</v>
      </c>
      <c r="E935" t="s" s="2">
        <v>2856</v>
      </c>
      <c r="F935" s="3">
        <v>4</v>
      </c>
      <c r="G935" s="5"/>
      <c r="H935" s="5"/>
      <c r="I935" s="5"/>
      <c r="J935" s="5"/>
    </row>
    <row r="936" ht="13.5" customHeight="1">
      <c r="A936" t="s" s="2">
        <v>985</v>
      </c>
      <c r="B936" t="s" s="2">
        <v>2174</v>
      </c>
      <c r="C936" s="3">
        <v>8.912000000000001</v>
      </c>
      <c r="D936" s="3">
        <v>630.2736200000001</v>
      </c>
      <c r="E936" t="s" s="2">
        <v>2856</v>
      </c>
      <c r="F936" s="3">
        <v>4</v>
      </c>
      <c r="G936" s="5"/>
      <c r="H936" s="5"/>
      <c r="I936" s="5"/>
      <c r="J936" s="5"/>
    </row>
    <row r="937" ht="13.5" customHeight="1">
      <c r="A937" t="s" s="2">
        <v>767</v>
      </c>
      <c r="B937" t="s" s="2">
        <v>2174</v>
      </c>
      <c r="C937" s="3">
        <v>9.196</v>
      </c>
      <c r="D937" s="3">
        <v>481.35336</v>
      </c>
      <c r="E937" t="s" s="2">
        <v>2856</v>
      </c>
      <c r="F937" s="3">
        <v>4</v>
      </c>
      <c r="G937" s="5"/>
      <c r="H937" s="5"/>
      <c r="I937" s="5"/>
      <c r="J937" s="5"/>
    </row>
    <row r="938" ht="13.5" customHeight="1">
      <c r="A938" t="s" s="2">
        <v>1874</v>
      </c>
      <c r="B938" t="s" s="2">
        <v>2142</v>
      </c>
      <c r="C938" s="3">
        <v>9.978999999999999</v>
      </c>
      <c r="D938" s="3">
        <v>899.74866</v>
      </c>
      <c r="E938" t="s" s="2">
        <v>2856</v>
      </c>
      <c r="F938" s="3">
        <v>4</v>
      </c>
      <c r="G938" s="5"/>
      <c r="H938" s="5"/>
      <c r="I938" s="5"/>
      <c r="J938" s="5"/>
    </row>
    <row r="939" ht="13.5" customHeight="1">
      <c r="A939" t="s" s="2">
        <v>3514</v>
      </c>
      <c r="B939" t="s" s="2">
        <v>2174</v>
      </c>
      <c r="C939" s="3">
        <v>9.259</v>
      </c>
      <c r="D939" s="3">
        <v>519.2785</v>
      </c>
      <c r="E939" t="s" s="2">
        <v>2856</v>
      </c>
      <c r="F939" s="3">
        <v>4</v>
      </c>
      <c r="G939" s="5"/>
      <c r="H939" s="5"/>
      <c r="I939" s="5"/>
      <c r="J939" s="5"/>
    </row>
    <row r="940" ht="13.5" customHeight="1">
      <c r="A940" t="s" s="2">
        <v>646</v>
      </c>
      <c r="B940" t="s" s="2">
        <v>2174</v>
      </c>
      <c r="C940" s="3">
        <v>9.608000000000001</v>
      </c>
      <c r="D940" s="3">
        <v>394.23654</v>
      </c>
      <c r="E940" t="s" s="2">
        <v>2856</v>
      </c>
      <c r="F940" s="3">
        <v>4</v>
      </c>
      <c r="G940" s="5"/>
      <c r="H940" s="5"/>
      <c r="I940" s="5"/>
      <c r="J940" s="5"/>
    </row>
    <row r="941" ht="13.5" customHeight="1">
      <c r="A941" t="s" s="2">
        <v>1793</v>
      </c>
      <c r="B941" t="s" s="2">
        <v>2142</v>
      </c>
      <c r="C941" s="3">
        <v>10.046</v>
      </c>
      <c r="D941" s="3">
        <v>733.4696</v>
      </c>
      <c r="E941" t="s" s="2">
        <v>2856</v>
      </c>
      <c r="F941" s="3">
        <v>4</v>
      </c>
      <c r="G941" s="5"/>
      <c r="H941" s="5"/>
      <c r="I941" s="5"/>
      <c r="J941" s="5"/>
    </row>
    <row r="942" ht="13.5" customHeight="1">
      <c r="A942" t="s" s="2">
        <v>1834</v>
      </c>
      <c r="B942" t="s" s="2">
        <v>2142</v>
      </c>
      <c r="C942" s="3">
        <v>10.463</v>
      </c>
      <c r="D942" s="3">
        <v>799.57263</v>
      </c>
      <c r="E942" t="s" s="2">
        <v>2856</v>
      </c>
      <c r="F942" s="3">
        <v>4</v>
      </c>
      <c r="G942" s="5"/>
      <c r="H942" s="5"/>
      <c r="I942" s="5"/>
      <c r="J942" s="5"/>
    </row>
    <row r="943" ht="13.5" customHeight="1">
      <c r="A943" t="s" s="2">
        <v>742</v>
      </c>
      <c r="B943" t="s" s="2">
        <v>2174</v>
      </c>
      <c r="C943" s="3">
        <v>9.754</v>
      </c>
      <c r="D943" s="3">
        <v>468.23691</v>
      </c>
      <c r="E943" t="s" s="2">
        <v>2856</v>
      </c>
      <c r="F943" s="3">
        <v>4</v>
      </c>
      <c r="G943" s="5"/>
      <c r="H943" s="5"/>
      <c r="I943" s="5"/>
      <c r="J943" s="5"/>
    </row>
    <row r="944" ht="13.5" customHeight="1">
      <c r="A944" t="s" s="2">
        <v>3515</v>
      </c>
      <c r="B944" t="s" s="2">
        <v>2142</v>
      </c>
      <c r="C944" s="3">
        <v>3.689</v>
      </c>
      <c r="D944" s="3">
        <v>463.75864</v>
      </c>
      <c r="E944" t="s" s="2">
        <v>2856</v>
      </c>
      <c r="F944" s="3">
        <v>4</v>
      </c>
      <c r="G944" s="5"/>
      <c r="H944" s="5"/>
      <c r="I944" s="5"/>
      <c r="J944" s="5"/>
    </row>
    <row r="945" ht="13.5" customHeight="1">
      <c r="A945" t="s" s="2">
        <v>1278</v>
      </c>
      <c r="B945" t="s" s="2">
        <v>2142</v>
      </c>
      <c r="C945" s="3">
        <v>10.092</v>
      </c>
      <c r="D945" s="3">
        <v>196.11131</v>
      </c>
      <c r="E945" t="s" s="2">
        <v>2856</v>
      </c>
      <c r="F945" s="3">
        <v>4</v>
      </c>
      <c r="G945" s="5"/>
      <c r="H945" s="5"/>
      <c r="I945" s="5"/>
      <c r="J945" s="5"/>
    </row>
    <row r="946" ht="13.5" customHeight="1">
      <c r="A946" t="s" s="2">
        <v>1172</v>
      </c>
      <c r="B946" t="s" s="2">
        <v>2174</v>
      </c>
      <c r="C946" s="3">
        <v>9.331</v>
      </c>
      <c r="D946" s="3">
        <v>891.47461</v>
      </c>
      <c r="E946" t="s" s="2">
        <v>2856</v>
      </c>
      <c r="F946" s="3">
        <v>4</v>
      </c>
      <c r="G946" s="5"/>
      <c r="H946" s="5"/>
      <c r="I946" s="5"/>
      <c r="J946" s="5"/>
    </row>
    <row r="947" ht="13.5" customHeight="1">
      <c r="A947" t="s" s="2">
        <v>1439</v>
      </c>
      <c r="B947" t="s" s="2">
        <v>2142</v>
      </c>
      <c r="C947" s="3">
        <v>10.095</v>
      </c>
      <c r="D947" s="3">
        <v>375.25095</v>
      </c>
      <c r="E947" t="s" s="2">
        <v>2856</v>
      </c>
      <c r="F947" s="3">
        <v>4</v>
      </c>
      <c r="G947" s="5"/>
      <c r="H947" s="5"/>
      <c r="I947" s="5"/>
      <c r="J947" s="5"/>
    </row>
    <row r="948" ht="13.5" customHeight="1">
      <c r="A948" t="s" s="2">
        <v>962</v>
      </c>
      <c r="B948" t="s" s="2">
        <v>2174</v>
      </c>
      <c r="C948" s="3">
        <v>9.363</v>
      </c>
      <c r="D948" s="3">
        <v>618.28589</v>
      </c>
      <c r="E948" t="s" s="2">
        <v>2856</v>
      </c>
      <c r="F948" s="3">
        <v>4</v>
      </c>
      <c r="G948" s="5"/>
      <c r="H948" s="5"/>
      <c r="I948" s="5"/>
      <c r="J948" s="5"/>
    </row>
    <row r="949" ht="13.5" customHeight="1">
      <c r="A949" t="s" s="2">
        <v>628</v>
      </c>
      <c r="B949" t="s" s="2">
        <v>2174</v>
      </c>
      <c r="C949" s="3">
        <v>9.48</v>
      </c>
      <c r="D949" s="3">
        <v>378.15042</v>
      </c>
      <c r="E949" t="s" s="2">
        <v>2856</v>
      </c>
      <c r="F949" s="3">
        <v>4</v>
      </c>
      <c r="G949" s="5"/>
      <c r="H949" s="5"/>
      <c r="I949" s="5"/>
      <c r="J949" s="5"/>
    </row>
    <row r="950" ht="13.5" customHeight="1">
      <c r="A950" t="s" s="2">
        <v>1555</v>
      </c>
      <c r="B950" t="s" s="2">
        <v>2142</v>
      </c>
      <c r="C950" s="3">
        <v>10.188</v>
      </c>
      <c r="D950" s="3">
        <v>467.34995</v>
      </c>
      <c r="E950" t="s" s="2">
        <v>2856</v>
      </c>
      <c r="F950" s="3">
        <v>4</v>
      </c>
      <c r="G950" s="5"/>
      <c r="H950" s="5"/>
      <c r="I950" s="5"/>
      <c r="J950" s="5"/>
    </row>
    <row r="951" ht="13.5" customHeight="1">
      <c r="A951" t="s" s="2">
        <v>864</v>
      </c>
      <c r="B951" t="s" s="2">
        <v>2174</v>
      </c>
      <c r="C951" s="3">
        <v>9.819000000000001</v>
      </c>
      <c r="D951" s="3">
        <v>550.18701</v>
      </c>
      <c r="E951" t="s" s="2">
        <v>2856</v>
      </c>
      <c r="F951" s="3">
        <v>4</v>
      </c>
      <c r="G951" s="5"/>
      <c r="H951" s="5"/>
      <c r="I951" s="5"/>
      <c r="J951" s="5"/>
    </row>
    <row r="952" ht="13.5" customHeight="1">
      <c r="A952" t="s" s="2">
        <v>3516</v>
      </c>
      <c r="B952" t="s" s="2">
        <v>2131</v>
      </c>
      <c r="C952" s="3">
        <v>0.738</v>
      </c>
      <c r="D952" s="3">
        <v>534.3634</v>
      </c>
      <c r="E952" t="s" s="2">
        <v>2856</v>
      </c>
      <c r="F952" s="3">
        <v>4</v>
      </c>
      <c r="G952" s="5"/>
      <c r="H952" s="5"/>
      <c r="I952" s="5"/>
      <c r="J952" s="5"/>
    </row>
    <row r="953" ht="13.5" customHeight="1">
      <c r="A953" t="s" s="2">
        <v>1847</v>
      </c>
      <c r="B953" t="s" s="2">
        <v>2142</v>
      </c>
      <c r="C953" s="3">
        <v>10.197</v>
      </c>
      <c r="D953" s="3">
        <v>826.54016</v>
      </c>
      <c r="E953" t="s" s="2">
        <v>2856</v>
      </c>
      <c r="F953" s="3">
        <v>4</v>
      </c>
      <c r="G953" s="5"/>
      <c r="H953" s="5"/>
      <c r="I953" s="5"/>
      <c r="J953" s="5"/>
    </row>
    <row r="954" ht="13.5" customHeight="1">
      <c r="A954" t="s" s="2">
        <v>813</v>
      </c>
      <c r="B954" t="s" s="2">
        <v>2174</v>
      </c>
      <c r="C954" s="3">
        <v>9.82</v>
      </c>
      <c r="D954" s="3">
        <v>518.24951</v>
      </c>
      <c r="E954" t="s" s="2">
        <v>2856</v>
      </c>
      <c r="F954" s="3">
        <v>4</v>
      </c>
      <c r="G954" s="5"/>
      <c r="H954" s="5"/>
      <c r="I954" s="5"/>
      <c r="J954" s="5"/>
    </row>
    <row r="955" ht="13.5" customHeight="1">
      <c r="A955" t="s" s="2">
        <v>373</v>
      </c>
      <c r="B955" t="s" s="2">
        <v>2131</v>
      </c>
      <c r="C955" s="3">
        <v>5.99</v>
      </c>
      <c r="D955" s="3">
        <v>439.21902</v>
      </c>
      <c r="E955" t="s" s="2">
        <v>2856</v>
      </c>
      <c r="F955" s="3">
        <v>4</v>
      </c>
      <c r="G955" s="5"/>
      <c r="H955" s="5"/>
      <c r="I955" s="5"/>
      <c r="J955" s="5"/>
    </row>
    <row r="956" ht="13.5" customHeight="1">
      <c r="A956" t="s" s="2">
        <v>1046</v>
      </c>
      <c r="B956" t="s" s="2">
        <v>2174</v>
      </c>
      <c r="C956" s="3">
        <v>9.574999999999999</v>
      </c>
      <c r="D956" s="3">
        <v>673.39465</v>
      </c>
      <c r="E956" t="s" s="2">
        <v>2856</v>
      </c>
      <c r="F956" s="3">
        <v>4</v>
      </c>
      <c r="G956" s="5"/>
      <c r="H956" s="5"/>
      <c r="I956" s="5"/>
      <c r="J956" s="5"/>
    </row>
    <row r="957" ht="13.5" customHeight="1">
      <c r="A957" t="s" s="2">
        <v>668</v>
      </c>
      <c r="B957" t="s" s="2">
        <v>2174</v>
      </c>
      <c r="C957" s="3">
        <v>9.634</v>
      </c>
      <c r="D957" s="3">
        <v>416.14249</v>
      </c>
      <c r="E957" t="s" s="2">
        <v>2856</v>
      </c>
      <c r="F957" s="3">
        <v>4</v>
      </c>
      <c r="G957" s="5"/>
      <c r="H957" s="5"/>
      <c r="I957" s="5"/>
      <c r="J957" s="5"/>
    </row>
    <row r="958" ht="13.5" customHeight="1">
      <c r="A958" t="s" s="2">
        <v>1152</v>
      </c>
      <c r="B958" t="s" s="2">
        <v>2174</v>
      </c>
      <c r="C958" s="3">
        <v>10.045</v>
      </c>
      <c r="D958" s="3">
        <v>832.5466300000001</v>
      </c>
      <c r="E958" t="s" s="2">
        <v>2856</v>
      </c>
      <c r="F958" s="3">
        <v>4</v>
      </c>
      <c r="G958" s="5"/>
      <c r="H958" s="5"/>
      <c r="I958" s="5"/>
      <c r="J958" s="5"/>
    </row>
    <row r="959" ht="13.5" customHeight="1">
      <c r="A959" t="s" s="2">
        <v>3517</v>
      </c>
      <c r="B959" t="s" s="2">
        <v>2174</v>
      </c>
      <c r="C959" s="3">
        <v>9.65</v>
      </c>
      <c r="D959" s="3">
        <v>731.39893</v>
      </c>
      <c r="E959" t="s" s="2">
        <v>2856</v>
      </c>
      <c r="F959" s="3">
        <v>4</v>
      </c>
      <c r="G959" s="5"/>
      <c r="H959" s="5"/>
      <c r="I959" s="5"/>
      <c r="J959" s="5"/>
    </row>
    <row r="960" ht="13.5" customHeight="1">
      <c r="A960" t="s" s="2">
        <v>632</v>
      </c>
      <c r="B960" t="s" s="2">
        <v>2174</v>
      </c>
      <c r="C960" s="3">
        <v>9.651999999999999</v>
      </c>
      <c r="D960" s="3">
        <v>380.16599</v>
      </c>
      <c r="E960" t="s" s="2">
        <v>2856</v>
      </c>
      <c r="F960" s="3">
        <v>4</v>
      </c>
      <c r="G960" s="5"/>
      <c r="H960" s="5"/>
      <c r="I960" s="5"/>
      <c r="J960" s="5"/>
    </row>
    <row r="961" ht="13.5" customHeight="1">
      <c r="A961" t="s" s="2">
        <v>112</v>
      </c>
      <c r="B961" t="s" s="2">
        <v>2319</v>
      </c>
      <c r="C961" s="3">
        <v>4.352</v>
      </c>
      <c r="D961" s="3">
        <v>432.17444</v>
      </c>
      <c r="E961" t="s" s="2">
        <v>2856</v>
      </c>
      <c r="F961" s="3">
        <v>4</v>
      </c>
      <c r="G961" s="5"/>
      <c r="H961" s="5"/>
      <c r="I961" s="5"/>
      <c r="J961" s="5"/>
    </row>
    <row r="962" ht="13.5" customHeight="1">
      <c r="A962" t="s" s="2">
        <v>624</v>
      </c>
      <c r="B962" t="s" s="2">
        <v>2174</v>
      </c>
      <c r="C962" s="3">
        <v>10.794</v>
      </c>
      <c r="D962" s="3">
        <v>372.29083</v>
      </c>
      <c r="E962" t="s" s="2">
        <v>2856</v>
      </c>
      <c r="F962" s="3">
        <v>4</v>
      </c>
      <c r="G962" s="5"/>
      <c r="H962" s="5"/>
      <c r="I962" s="5"/>
      <c r="J962" s="5"/>
    </row>
    <row r="963" ht="13.5" customHeight="1">
      <c r="A963" t="s" s="2">
        <v>613</v>
      </c>
      <c r="B963" t="s" s="2">
        <v>2174</v>
      </c>
      <c r="C963" s="3">
        <v>9.772</v>
      </c>
      <c r="D963" s="3">
        <v>361.25989</v>
      </c>
      <c r="E963" t="s" s="2">
        <v>2856</v>
      </c>
      <c r="F963" s="3">
        <v>4</v>
      </c>
      <c r="G963" s="5"/>
      <c r="H963" s="5"/>
      <c r="I963" s="5"/>
      <c r="J963" s="5"/>
    </row>
    <row r="964" ht="13.5" customHeight="1">
      <c r="A964" t="s" s="2">
        <v>801</v>
      </c>
      <c r="B964" t="s" s="2">
        <v>2174</v>
      </c>
      <c r="C964" s="3">
        <v>11.162</v>
      </c>
      <c r="D964" s="3">
        <v>508.35599</v>
      </c>
      <c r="E964" t="s" s="2">
        <v>2856</v>
      </c>
      <c r="F964" s="3">
        <v>4</v>
      </c>
      <c r="G964" s="5"/>
      <c r="H964" s="5"/>
      <c r="I964" s="5"/>
      <c r="J964" s="5"/>
    </row>
    <row r="965" ht="13.5" customHeight="1">
      <c r="A965" t="s" s="2">
        <v>1119</v>
      </c>
      <c r="B965" t="s" s="2">
        <v>2174</v>
      </c>
      <c r="C965" s="3">
        <v>9.776999999999999</v>
      </c>
      <c r="D965" s="3">
        <v>751.58844</v>
      </c>
      <c r="E965" t="s" s="2">
        <v>2856</v>
      </c>
      <c r="F965" s="3">
        <v>4</v>
      </c>
      <c r="G965" s="5"/>
      <c r="H965" s="5"/>
      <c r="I965" s="5"/>
      <c r="J965" s="5"/>
    </row>
    <row r="966" ht="13.5" customHeight="1">
      <c r="A966" t="s" s="2">
        <v>3518</v>
      </c>
      <c r="B966" t="s" s="2">
        <v>2131</v>
      </c>
      <c r="C966" s="3">
        <v>6.026</v>
      </c>
      <c r="D966" s="3">
        <v>754.3644399999999</v>
      </c>
      <c r="E966" t="s" s="2">
        <v>2856</v>
      </c>
      <c r="F966" s="3">
        <v>4</v>
      </c>
      <c r="G966" s="5"/>
      <c r="H966" s="5"/>
      <c r="I966" s="5"/>
      <c r="J966" s="5"/>
    </row>
    <row r="967" ht="13.5" customHeight="1">
      <c r="A967" t="s" s="2">
        <v>706</v>
      </c>
      <c r="B967" t="s" s="2">
        <v>2174</v>
      </c>
      <c r="C967" s="3">
        <v>9.779999999999999</v>
      </c>
      <c r="D967" s="3">
        <v>443.27811</v>
      </c>
      <c r="E967" t="s" s="2">
        <v>2856</v>
      </c>
      <c r="F967" s="3">
        <v>4</v>
      </c>
      <c r="G967" s="5"/>
      <c r="H967" s="5"/>
      <c r="I967" s="5"/>
      <c r="J967" s="5"/>
    </row>
    <row r="968" ht="13.5" customHeight="1">
      <c r="A968" t="s" s="2">
        <v>3519</v>
      </c>
      <c r="B968" t="s" s="2">
        <v>2131</v>
      </c>
      <c r="C968" s="3">
        <v>5.285</v>
      </c>
      <c r="D968" s="3">
        <v>773.07617</v>
      </c>
      <c r="E968" t="s" s="2">
        <v>2856</v>
      </c>
      <c r="F968" s="3">
        <v>4</v>
      </c>
      <c r="G968" s="5"/>
      <c r="H968" s="5"/>
      <c r="I968" s="5"/>
      <c r="J968" s="5"/>
    </row>
    <row r="969" ht="13.5" customHeight="1">
      <c r="A969" t="s" s="2">
        <v>752</v>
      </c>
      <c r="B969" t="s" s="2">
        <v>2174</v>
      </c>
      <c r="C969" s="3">
        <v>9.782</v>
      </c>
      <c r="D969" s="3">
        <v>475.21552</v>
      </c>
      <c r="E969" t="s" s="2">
        <v>2856</v>
      </c>
      <c r="F969" s="3">
        <v>4</v>
      </c>
      <c r="G969" s="5"/>
      <c r="H969" s="5"/>
      <c r="I969" s="5"/>
      <c r="J969" s="5"/>
    </row>
    <row r="970" ht="13.5" customHeight="1">
      <c r="A970" t="s" s="2">
        <v>1282</v>
      </c>
      <c r="B970" t="s" s="2">
        <v>2142</v>
      </c>
      <c r="C970" s="3">
        <v>10.307</v>
      </c>
      <c r="D970" s="3">
        <v>203.1796</v>
      </c>
      <c r="E970" t="s" s="2">
        <v>2856</v>
      </c>
      <c r="F970" s="3">
        <v>4</v>
      </c>
      <c r="G970" s="5"/>
      <c r="H970" s="5"/>
      <c r="I970" s="5"/>
      <c r="J970" s="5"/>
    </row>
    <row r="971" ht="13.5" customHeight="1">
      <c r="A971" t="s" s="2">
        <v>1156</v>
      </c>
      <c r="B971" t="s" s="2">
        <v>2174</v>
      </c>
      <c r="C971" s="3">
        <v>9.815</v>
      </c>
      <c r="D971" s="3">
        <v>838.58386</v>
      </c>
      <c r="E971" t="s" s="2">
        <v>2856</v>
      </c>
      <c r="F971" s="3">
        <v>4</v>
      </c>
      <c r="G971" s="5"/>
      <c r="H971" s="5"/>
      <c r="I971" s="5"/>
      <c r="J971" s="5"/>
    </row>
    <row r="972" ht="13.5" customHeight="1">
      <c r="A972" t="s" s="2">
        <v>610</v>
      </c>
      <c r="B972" t="s" s="2">
        <v>2174</v>
      </c>
      <c r="C972" s="3">
        <v>9.84</v>
      </c>
      <c r="D972" s="3">
        <v>359.24371</v>
      </c>
      <c r="E972" t="s" s="2">
        <v>2856</v>
      </c>
      <c r="F972" s="3">
        <v>4</v>
      </c>
      <c r="G972" s="5"/>
      <c r="H972" s="5"/>
      <c r="I972" s="5"/>
      <c r="J972" s="5"/>
    </row>
    <row r="973" ht="13.5" customHeight="1">
      <c r="A973" t="s" s="2">
        <v>3520</v>
      </c>
      <c r="B973" t="s" s="2">
        <v>2142</v>
      </c>
      <c r="C973" s="3">
        <v>3.955</v>
      </c>
      <c r="D973" s="3">
        <v>819.94092</v>
      </c>
      <c r="E973" t="s" s="2">
        <v>2856</v>
      </c>
      <c r="F973" s="3">
        <v>4</v>
      </c>
      <c r="G973" s="5"/>
      <c r="H973" s="5"/>
      <c r="I973" s="5"/>
      <c r="J973" s="5"/>
    </row>
    <row r="974" ht="13.5" customHeight="1">
      <c r="A974" t="s" s="2">
        <v>1290</v>
      </c>
      <c r="B974" t="s" s="2">
        <v>2142</v>
      </c>
      <c r="C974" s="3">
        <v>10.308</v>
      </c>
      <c r="D974" s="3">
        <v>217.19528</v>
      </c>
      <c r="E974" t="s" s="2">
        <v>2856</v>
      </c>
      <c r="F974" s="3">
        <v>4</v>
      </c>
      <c r="G974" s="5"/>
      <c r="H974" s="5"/>
      <c r="I974" s="5"/>
      <c r="J974" s="5"/>
    </row>
    <row r="975" ht="13.5" customHeight="1">
      <c r="A975" t="s" s="2">
        <v>986</v>
      </c>
      <c r="B975" t="s" s="2">
        <v>2174</v>
      </c>
      <c r="C975" s="3">
        <v>11.605</v>
      </c>
      <c r="D975" s="3">
        <v>630.45001</v>
      </c>
      <c r="E975" t="s" s="2">
        <v>2856</v>
      </c>
      <c r="F975" s="3">
        <v>4</v>
      </c>
      <c r="G975" s="5"/>
      <c r="H975" s="5"/>
      <c r="I975" s="5"/>
      <c r="J975" s="5"/>
    </row>
    <row r="976" ht="13.5" customHeight="1">
      <c r="A976" t="s" s="2">
        <v>1117</v>
      </c>
      <c r="B976" t="s" s="2">
        <v>2174</v>
      </c>
      <c r="C976" s="3">
        <v>9.875</v>
      </c>
      <c r="D976" s="3">
        <v>750.43646</v>
      </c>
      <c r="E976" t="s" s="2">
        <v>2856</v>
      </c>
      <c r="F976" s="3">
        <v>4</v>
      </c>
      <c r="G976" s="5"/>
      <c r="H976" s="5"/>
      <c r="I976" s="5"/>
      <c r="J976" s="5"/>
    </row>
    <row r="977" ht="13.5" customHeight="1">
      <c r="A977" t="s" s="2">
        <v>1301</v>
      </c>
      <c r="B977" t="s" s="2">
        <v>2142</v>
      </c>
      <c r="C977" s="3">
        <v>10.311</v>
      </c>
      <c r="D977" s="3">
        <v>231.21056</v>
      </c>
      <c r="E977" t="s" s="2">
        <v>2856</v>
      </c>
      <c r="F977" s="3">
        <v>4</v>
      </c>
      <c r="G977" s="5"/>
      <c r="H977" s="5"/>
      <c r="I977" s="5"/>
      <c r="J977" s="5"/>
    </row>
    <row r="978" ht="13.5" customHeight="1">
      <c r="A978" t="s" s="2">
        <v>617</v>
      </c>
      <c r="B978" t="s" s="2">
        <v>2174</v>
      </c>
      <c r="C978" s="3">
        <v>9.898</v>
      </c>
      <c r="D978" s="3">
        <v>363.29034</v>
      </c>
      <c r="E978" t="s" s="2">
        <v>2856</v>
      </c>
      <c r="F978" s="3">
        <v>4</v>
      </c>
      <c r="G978" s="5"/>
      <c r="H978" s="5"/>
      <c r="I978" s="5"/>
      <c r="J978" s="5"/>
    </row>
    <row r="979" ht="13.5" customHeight="1">
      <c r="A979" t="s" s="2">
        <v>1276</v>
      </c>
      <c r="B979" t="s" s="2">
        <v>2142</v>
      </c>
      <c r="C979" s="3">
        <v>10.312</v>
      </c>
      <c r="D979" s="3">
        <v>193.15869</v>
      </c>
      <c r="E979" t="s" s="2">
        <v>2856</v>
      </c>
      <c r="F979" s="3">
        <v>4</v>
      </c>
      <c r="G979" s="5"/>
      <c r="H979" s="5"/>
      <c r="I979" s="5"/>
      <c r="J979" s="5"/>
    </row>
    <row r="980" ht="13.5" customHeight="1">
      <c r="A980" t="s" s="2">
        <v>3521</v>
      </c>
      <c r="B980" t="s" s="2">
        <v>2174</v>
      </c>
      <c r="C980" s="3">
        <v>9.936</v>
      </c>
      <c r="D980" s="3">
        <v>696.42719</v>
      </c>
      <c r="E980" t="s" s="2">
        <v>2856</v>
      </c>
      <c r="F980" s="3">
        <v>4</v>
      </c>
      <c r="G980" s="5"/>
      <c r="H980" s="5"/>
      <c r="I980" s="5"/>
      <c r="J980" s="5"/>
    </row>
    <row r="981" ht="13.5" customHeight="1">
      <c r="A981" t="s" s="2">
        <v>912</v>
      </c>
      <c r="B981" t="s" s="2">
        <v>2174</v>
      </c>
      <c r="C981" s="3">
        <v>11.631</v>
      </c>
      <c r="D981" s="3">
        <v>586.50482</v>
      </c>
      <c r="E981" t="s" s="2">
        <v>2856</v>
      </c>
      <c r="F981" s="3">
        <v>4</v>
      </c>
      <c r="G981" s="5"/>
      <c r="H981" s="5"/>
      <c r="I981" s="5"/>
      <c r="J981" s="5"/>
    </row>
    <row r="982" ht="13.5" customHeight="1">
      <c r="A982" t="s" s="2">
        <v>1535</v>
      </c>
      <c r="B982" t="s" s="2">
        <v>2142</v>
      </c>
      <c r="C982" s="3">
        <v>10.326</v>
      </c>
      <c r="D982" s="3">
        <v>455.33469</v>
      </c>
      <c r="E982" t="s" s="2">
        <v>2856</v>
      </c>
      <c r="F982" s="3">
        <v>4</v>
      </c>
      <c r="G982" s="5"/>
      <c r="H982" s="5"/>
      <c r="I982" s="5"/>
      <c r="J982" s="5"/>
    </row>
    <row r="983" ht="13.5" customHeight="1">
      <c r="A983" t="s" s="2">
        <v>1315</v>
      </c>
      <c r="B983" t="s" s="2">
        <v>2142</v>
      </c>
      <c r="C983" s="3">
        <v>10.33</v>
      </c>
      <c r="D983" s="3">
        <v>245.22655</v>
      </c>
      <c r="E983" t="s" s="2">
        <v>2856</v>
      </c>
      <c r="F983" s="3">
        <v>4</v>
      </c>
      <c r="G983" s="5"/>
      <c r="H983" s="5"/>
      <c r="I983" s="5"/>
      <c r="J983" s="5"/>
    </row>
    <row r="984" ht="13.5" customHeight="1">
      <c r="A984" t="s" s="2">
        <v>595</v>
      </c>
      <c r="B984" t="s" s="2">
        <v>2174</v>
      </c>
      <c r="C984" s="3">
        <v>9.949999999999999</v>
      </c>
      <c r="D984" s="3">
        <v>335.23587</v>
      </c>
      <c r="E984" t="s" s="2">
        <v>2856</v>
      </c>
      <c r="F984" s="3">
        <v>4</v>
      </c>
      <c r="G984" s="5"/>
      <c r="H984" s="5"/>
      <c r="I984" s="5"/>
      <c r="J984" s="5"/>
    </row>
    <row r="985" ht="13.5" customHeight="1">
      <c r="A985" t="s" s="2">
        <v>1121</v>
      </c>
      <c r="B985" t="s" s="2">
        <v>2174</v>
      </c>
      <c r="C985" s="3">
        <v>11.724</v>
      </c>
      <c r="D985" s="3">
        <v>754.46234</v>
      </c>
      <c r="E985" t="s" s="2">
        <v>2856</v>
      </c>
      <c r="F985" s="3">
        <v>4</v>
      </c>
      <c r="G985" s="5"/>
      <c r="H985" s="5"/>
      <c r="I985" s="5"/>
      <c r="J985" s="5"/>
    </row>
    <row r="986" ht="13.5" customHeight="1">
      <c r="A986" t="s" s="2">
        <v>960</v>
      </c>
      <c r="B986" t="s" s="2">
        <v>2174</v>
      </c>
      <c r="C986" s="3">
        <v>9.651</v>
      </c>
      <c r="D986" s="3">
        <v>617.47632</v>
      </c>
      <c r="E986" t="s" s="2">
        <v>2856</v>
      </c>
      <c r="F986" s="3">
        <v>4</v>
      </c>
      <c r="G986" s="5"/>
      <c r="H986" s="5"/>
      <c r="I986" s="5"/>
      <c r="J986" s="5"/>
    </row>
    <row r="987" ht="13.5" customHeight="1">
      <c r="A987" t="s" s="2">
        <v>1812</v>
      </c>
      <c r="B987" t="s" s="2">
        <v>2142</v>
      </c>
      <c r="C987" s="3">
        <v>10.33</v>
      </c>
      <c r="D987" s="3">
        <v>762.47351</v>
      </c>
      <c r="E987" t="s" s="2">
        <v>2856</v>
      </c>
      <c r="F987" s="3">
        <v>4</v>
      </c>
      <c r="G987" s="5"/>
      <c r="H987" s="5"/>
      <c r="I987" s="5"/>
      <c r="J987" s="5"/>
    </row>
    <row r="988" ht="13.5" customHeight="1">
      <c r="A988" t="s" s="2">
        <v>3522</v>
      </c>
      <c r="B988" t="s" s="2">
        <v>2142</v>
      </c>
      <c r="C988" s="3">
        <v>10.339</v>
      </c>
      <c r="D988" s="3">
        <v>639.41284</v>
      </c>
      <c r="E988" t="s" s="2">
        <v>2856</v>
      </c>
      <c r="F988" s="3">
        <v>4</v>
      </c>
      <c r="G988" s="5"/>
      <c r="H988" s="5"/>
      <c r="I988" s="5"/>
      <c r="J988" s="5"/>
    </row>
    <row r="989" ht="13.5" customHeight="1">
      <c r="A989" t="s" s="2">
        <v>936</v>
      </c>
      <c r="B989" t="s" s="2">
        <v>2174</v>
      </c>
      <c r="C989" s="3">
        <v>9.984999999999999</v>
      </c>
      <c r="D989" s="3">
        <v>602.29053</v>
      </c>
      <c r="E989" t="s" s="2">
        <v>2856</v>
      </c>
      <c r="F989" s="3">
        <v>4</v>
      </c>
      <c r="G989" s="5"/>
      <c r="H989" s="5"/>
      <c r="I989" s="5"/>
      <c r="J989" s="5"/>
    </row>
    <row r="990" ht="13.5" customHeight="1">
      <c r="A990" t="s" s="2">
        <v>1856</v>
      </c>
      <c r="B990" t="s" s="2">
        <v>2142</v>
      </c>
      <c r="C990" s="3">
        <v>10.394</v>
      </c>
      <c r="D990" s="3">
        <v>847.50275</v>
      </c>
      <c r="E990" t="s" s="2">
        <v>2856</v>
      </c>
      <c r="F990" s="3">
        <v>4</v>
      </c>
      <c r="G990" s="5"/>
      <c r="H990" s="5"/>
      <c r="I990" s="5"/>
      <c r="J990" s="5"/>
    </row>
    <row r="991" ht="13.5" customHeight="1">
      <c r="A991" t="s" s="2">
        <v>616</v>
      </c>
      <c r="B991" t="s" s="2">
        <v>2174</v>
      </c>
      <c r="C991" s="3">
        <v>9.999000000000001</v>
      </c>
      <c r="D991" s="3">
        <v>363.27557</v>
      </c>
      <c r="E991" t="s" s="2">
        <v>2856</v>
      </c>
      <c r="F991" s="3">
        <v>4</v>
      </c>
      <c r="G991" s="5"/>
      <c r="H991" s="5"/>
      <c r="I991" s="5"/>
      <c r="J991" s="5"/>
    </row>
    <row r="992" ht="13.5" customHeight="1">
      <c r="A992" t="s" s="2">
        <v>1116</v>
      </c>
      <c r="B992" t="s" s="2">
        <v>2174</v>
      </c>
      <c r="C992" s="3">
        <v>10.044</v>
      </c>
      <c r="D992" s="3">
        <v>749.57245</v>
      </c>
      <c r="E992" t="s" s="2">
        <v>2856</v>
      </c>
      <c r="F992" s="3">
        <v>4</v>
      </c>
      <c r="G992" s="5"/>
      <c r="H992" s="5"/>
      <c r="I992" s="5"/>
      <c r="J992" s="5"/>
    </row>
    <row r="993" ht="13.5" customHeight="1">
      <c r="A993" t="s" s="2">
        <v>982</v>
      </c>
      <c r="B993" t="s" s="2">
        <v>2174</v>
      </c>
      <c r="C993" s="3">
        <v>10.05</v>
      </c>
      <c r="D993" s="3">
        <v>629.3148200000001</v>
      </c>
      <c r="E993" t="s" s="2">
        <v>2856</v>
      </c>
      <c r="F993" s="3">
        <v>4</v>
      </c>
      <c r="G993" s="5"/>
      <c r="H993" s="5"/>
      <c r="I993" s="5"/>
      <c r="J993" s="5"/>
    </row>
    <row r="994" ht="13.5" customHeight="1">
      <c r="A994" t="s" s="2">
        <v>1173</v>
      </c>
      <c r="B994" t="s" s="2">
        <v>2174</v>
      </c>
      <c r="C994" s="3">
        <v>10.052</v>
      </c>
      <c r="D994" s="3">
        <v>891.62042</v>
      </c>
      <c r="E994" t="s" s="2">
        <v>2856</v>
      </c>
      <c r="F994" s="3">
        <v>4</v>
      </c>
      <c r="G994" s="5"/>
      <c r="H994" s="5"/>
      <c r="I994" s="5"/>
      <c r="J994" s="5"/>
    </row>
    <row r="995" ht="13.5" customHeight="1">
      <c r="A995" t="s" s="2">
        <v>1844</v>
      </c>
      <c r="B995" t="s" s="2">
        <v>2142</v>
      </c>
      <c r="C995" s="3">
        <v>10.462</v>
      </c>
      <c r="D995" s="3">
        <v>821.55371</v>
      </c>
      <c r="E995" t="s" s="2">
        <v>2856</v>
      </c>
      <c r="F995" s="3">
        <v>4</v>
      </c>
      <c r="G995" s="5"/>
      <c r="H995" s="5"/>
      <c r="I995" s="5"/>
      <c r="J995" s="5"/>
    </row>
    <row r="996" ht="13.5" customHeight="1">
      <c r="A996" t="s" s="2">
        <v>1095</v>
      </c>
      <c r="B996" t="s" s="2">
        <v>2174</v>
      </c>
      <c r="C996" s="3">
        <v>11.809</v>
      </c>
      <c r="D996" s="3">
        <v>712.45331</v>
      </c>
      <c r="E996" t="s" s="2">
        <v>2856</v>
      </c>
      <c r="F996" s="3">
        <v>4</v>
      </c>
      <c r="G996" s="5"/>
      <c r="H996" s="5"/>
      <c r="I996" s="5"/>
      <c r="J996" s="5"/>
    </row>
    <row r="997" ht="13.5" customHeight="1">
      <c r="A997" t="s" s="2">
        <v>620</v>
      </c>
      <c r="B997" t="s" s="2">
        <v>2174</v>
      </c>
      <c r="C997" s="3">
        <v>10.176</v>
      </c>
      <c r="D997" s="3">
        <v>368.2811</v>
      </c>
      <c r="E997" t="s" s="2">
        <v>2856</v>
      </c>
      <c r="F997" s="3">
        <v>4</v>
      </c>
      <c r="G997" s="5"/>
      <c r="H997" s="5"/>
      <c r="I997" s="5"/>
      <c r="J997" s="5"/>
    </row>
    <row r="998" ht="13.5" customHeight="1">
      <c r="A998" t="s" s="2">
        <v>1854</v>
      </c>
      <c r="B998" t="s" s="2">
        <v>2142</v>
      </c>
      <c r="C998" s="3">
        <v>10.466</v>
      </c>
      <c r="D998" s="3">
        <v>840.5556</v>
      </c>
      <c r="E998" t="s" s="2">
        <v>2856</v>
      </c>
      <c r="F998" s="3">
        <v>4</v>
      </c>
      <c r="G998" s="5"/>
      <c r="H998" s="5"/>
      <c r="I998" s="5"/>
      <c r="J998" s="5"/>
    </row>
    <row r="999" ht="13.5" customHeight="1">
      <c r="A999" t="s" s="2">
        <v>608</v>
      </c>
      <c r="B999" t="s" s="2">
        <v>2174</v>
      </c>
      <c r="C999" s="3">
        <v>10.18</v>
      </c>
      <c r="D999" s="3">
        <v>357.30112</v>
      </c>
      <c r="E999" t="s" s="2">
        <v>2856</v>
      </c>
      <c r="F999" s="3">
        <v>4</v>
      </c>
      <c r="G999" s="5"/>
      <c r="H999" s="5"/>
      <c r="I999" s="5"/>
      <c r="J999" s="5"/>
    </row>
    <row r="1000" ht="13.5" customHeight="1">
      <c r="A1000" t="s" s="2">
        <v>834</v>
      </c>
      <c r="B1000" t="s" s="2">
        <v>2174</v>
      </c>
      <c r="C1000" s="3">
        <v>10.184</v>
      </c>
      <c r="D1000" s="3">
        <v>528.27063</v>
      </c>
      <c r="E1000" t="s" s="2">
        <v>2856</v>
      </c>
      <c r="F1000" s="3">
        <v>4</v>
      </c>
      <c r="G1000" s="5"/>
      <c r="H1000" s="5"/>
      <c r="I1000" s="5"/>
      <c r="J1000" s="5"/>
    </row>
    <row r="1001" ht="13.5" customHeight="1">
      <c r="A1001" t="s" s="2">
        <v>3523</v>
      </c>
      <c r="B1001" t="s" s="2">
        <v>2174</v>
      </c>
      <c r="C1001" s="3">
        <v>10.193</v>
      </c>
      <c r="D1001" s="3">
        <v>537.3277</v>
      </c>
      <c r="E1001" t="s" s="2">
        <v>2856</v>
      </c>
      <c r="F1001" s="3">
        <v>4</v>
      </c>
      <c r="G1001" s="5"/>
      <c r="H1001" s="5"/>
      <c r="I1001" s="5"/>
      <c r="J1001" s="5"/>
    </row>
    <row r="1002" ht="13.5" customHeight="1">
      <c r="A1002" t="s" s="2">
        <v>1125</v>
      </c>
      <c r="B1002" t="s" s="2">
        <v>2174</v>
      </c>
      <c r="C1002" s="3">
        <v>10.197</v>
      </c>
      <c r="D1002" s="3">
        <v>762.6041300000001</v>
      </c>
      <c r="E1002" t="s" s="2">
        <v>2856</v>
      </c>
      <c r="F1002" s="3">
        <v>4</v>
      </c>
      <c r="G1002" s="5"/>
      <c r="H1002" s="5"/>
      <c r="I1002" s="5"/>
      <c r="J1002" s="5"/>
    </row>
    <row r="1003" ht="13.5" customHeight="1">
      <c r="A1003" t="s" s="2">
        <v>1050</v>
      </c>
      <c r="B1003" t="s" s="2">
        <v>2174</v>
      </c>
      <c r="C1003" s="3">
        <v>11.811</v>
      </c>
      <c r="D1003" s="3">
        <v>674.47614</v>
      </c>
      <c r="E1003" t="s" s="2">
        <v>2856</v>
      </c>
      <c r="F1003" s="3">
        <v>4</v>
      </c>
      <c r="G1003" s="5"/>
      <c r="H1003" s="5"/>
      <c r="I1003" s="5"/>
      <c r="J1003" s="5"/>
    </row>
    <row r="1004" ht="13.5" customHeight="1">
      <c r="A1004" t="s" s="2">
        <v>941</v>
      </c>
      <c r="B1004" t="s" s="2">
        <v>2174</v>
      </c>
      <c r="C1004" s="3">
        <v>10.198</v>
      </c>
      <c r="D1004" s="3">
        <v>605.31525</v>
      </c>
      <c r="E1004" t="s" s="2">
        <v>2856</v>
      </c>
      <c r="F1004" s="3">
        <v>4</v>
      </c>
      <c r="G1004" s="5"/>
      <c r="H1004" s="5"/>
      <c r="I1004" s="5"/>
      <c r="J1004" s="5"/>
    </row>
    <row r="1005" ht="13.5" customHeight="1">
      <c r="A1005" t="s" s="2">
        <v>1140</v>
      </c>
      <c r="B1005" t="s" s="2">
        <v>2174</v>
      </c>
      <c r="C1005" s="3">
        <v>9.831</v>
      </c>
      <c r="D1005" s="3">
        <v>791.36798</v>
      </c>
      <c r="E1005" t="s" s="2">
        <v>2856</v>
      </c>
      <c r="F1005" s="3">
        <v>4</v>
      </c>
      <c r="G1005" s="5"/>
      <c r="H1005" s="5"/>
      <c r="I1005" s="5"/>
      <c r="J1005" s="5"/>
    </row>
    <row r="1006" ht="13.5" customHeight="1">
      <c r="A1006" t="s" s="2">
        <v>1180</v>
      </c>
      <c r="B1006" t="s" s="2">
        <v>2174</v>
      </c>
      <c r="C1006" s="3">
        <v>10.205</v>
      </c>
      <c r="D1006" s="3">
        <v>950.68567</v>
      </c>
      <c r="E1006" t="s" s="2">
        <v>2856</v>
      </c>
      <c r="F1006" s="3">
        <v>4</v>
      </c>
      <c r="G1006" s="5"/>
      <c r="H1006" s="5"/>
      <c r="I1006" s="5"/>
      <c r="J1006" s="5"/>
    </row>
    <row r="1007" ht="13.5" customHeight="1">
      <c r="A1007" t="s" s="2">
        <v>3524</v>
      </c>
      <c r="B1007" t="s" s="2">
        <v>2174</v>
      </c>
      <c r="C1007" s="3">
        <v>10.206</v>
      </c>
      <c r="D1007" s="3">
        <v>838.58289</v>
      </c>
      <c r="E1007" t="s" s="2">
        <v>2856</v>
      </c>
      <c r="F1007" s="3">
        <v>4</v>
      </c>
      <c r="G1007" s="5"/>
      <c r="H1007" s="5"/>
      <c r="I1007" s="5"/>
      <c r="J1007" s="5"/>
    </row>
    <row r="1008" ht="13.5" customHeight="1">
      <c r="A1008" t="s" s="2">
        <v>990</v>
      </c>
      <c r="B1008" t="s" s="2">
        <v>2174</v>
      </c>
      <c r="C1008" s="3">
        <v>11.844</v>
      </c>
      <c r="D1008" s="3">
        <v>632.46594</v>
      </c>
      <c r="E1008" t="s" s="2">
        <v>2856</v>
      </c>
      <c r="F1008" s="3">
        <v>4</v>
      </c>
      <c r="G1008" s="5"/>
      <c r="H1008" s="5"/>
      <c r="I1008" s="5"/>
      <c r="J1008" s="5"/>
    </row>
    <row r="1009" ht="13.5" customHeight="1">
      <c r="A1009" t="s" s="2">
        <v>644</v>
      </c>
      <c r="B1009" t="s" s="2">
        <v>2174</v>
      </c>
      <c r="C1009" s="3">
        <v>10.258</v>
      </c>
      <c r="D1009" s="3">
        <v>391.32169</v>
      </c>
      <c r="E1009" t="s" s="2">
        <v>2856</v>
      </c>
      <c r="F1009" s="3">
        <v>4</v>
      </c>
      <c r="G1009" s="5"/>
      <c r="H1009" s="5"/>
      <c r="I1009" s="5"/>
      <c r="J1009" s="5"/>
    </row>
    <row r="1010" ht="13.5" customHeight="1">
      <c r="A1010" t="s" s="2">
        <v>1188</v>
      </c>
      <c r="B1010" t="s" s="2">
        <v>2174</v>
      </c>
      <c r="C1010" s="3">
        <v>9.988</v>
      </c>
      <c r="D1010" s="3">
        <v>995.61053</v>
      </c>
      <c r="E1010" t="s" s="2">
        <v>2856</v>
      </c>
      <c r="F1010" s="3">
        <v>4</v>
      </c>
      <c r="G1010" s="5"/>
      <c r="H1010" s="5"/>
      <c r="I1010" s="5"/>
      <c r="J1010" s="5"/>
    </row>
    <row r="1011" ht="13.5" customHeight="1">
      <c r="A1011" t="s" s="2">
        <v>3525</v>
      </c>
      <c r="B1011" t="s" s="2">
        <v>2174</v>
      </c>
      <c r="C1011" s="3">
        <v>9.992000000000001</v>
      </c>
      <c r="D1011" s="3">
        <v>1083.66248</v>
      </c>
      <c r="E1011" t="s" s="2">
        <v>2856</v>
      </c>
      <c r="F1011" s="3">
        <v>4</v>
      </c>
      <c r="G1011" s="5"/>
      <c r="H1011" s="5"/>
      <c r="I1011" s="5"/>
      <c r="J1011" s="5"/>
    </row>
    <row r="1012" ht="13.5" customHeight="1">
      <c r="A1012" t="s" s="2">
        <v>3526</v>
      </c>
      <c r="B1012" t="s" s="2">
        <v>2174</v>
      </c>
      <c r="C1012" s="3">
        <v>10.283</v>
      </c>
      <c r="D1012" s="3">
        <v>388.30652</v>
      </c>
      <c r="E1012" t="s" s="2">
        <v>2856</v>
      </c>
      <c r="F1012" s="3">
        <v>4</v>
      </c>
      <c r="G1012" s="5"/>
      <c r="H1012" s="5"/>
      <c r="I1012" s="5"/>
      <c r="J1012" s="5"/>
    </row>
    <row r="1013" ht="13.5" customHeight="1">
      <c r="A1013" t="s" s="2">
        <v>665</v>
      </c>
      <c r="B1013" t="s" s="2">
        <v>2174</v>
      </c>
      <c r="C1013" s="3">
        <v>10.294</v>
      </c>
      <c r="D1013" s="3">
        <v>412.15536</v>
      </c>
      <c r="E1013" t="s" s="2">
        <v>2856</v>
      </c>
      <c r="F1013" s="3">
        <v>4</v>
      </c>
      <c r="G1013" s="5"/>
      <c r="H1013" s="5"/>
      <c r="I1013" s="5"/>
      <c r="J1013" s="5"/>
    </row>
    <row r="1014" ht="13.5" customHeight="1">
      <c r="A1014" t="s" s="2">
        <v>857</v>
      </c>
      <c r="B1014" t="s" s="2">
        <v>2174</v>
      </c>
      <c r="C1014" s="3">
        <v>10.295</v>
      </c>
      <c r="D1014" s="3">
        <v>543.4628300000001</v>
      </c>
      <c r="E1014" t="s" s="2">
        <v>2856</v>
      </c>
      <c r="F1014" s="3">
        <v>4</v>
      </c>
      <c r="G1014" s="5"/>
      <c r="H1014" s="5"/>
      <c r="I1014" s="5"/>
      <c r="J1014" s="5"/>
    </row>
    <row r="1015" ht="13.5" customHeight="1">
      <c r="A1015" t="s" s="2">
        <v>1104</v>
      </c>
      <c r="B1015" t="s" s="2">
        <v>2174</v>
      </c>
      <c r="C1015" s="3">
        <v>10.297</v>
      </c>
      <c r="D1015" s="3">
        <v>721.32458</v>
      </c>
      <c r="E1015" t="s" s="2">
        <v>2856</v>
      </c>
      <c r="F1015" s="3">
        <v>4</v>
      </c>
      <c r="G1015" s="5"/>
      <c r="H1015" s="5"/>
      <c r="I1015" s="5"/>
      <c r="J1015" s="5"/>
    </row>
    <row r="1016" ht="13.5" customHeight="1">
      <c r="A1016" t="s" s="2">
        <v>602</v>
      </c>
      <c r="B1016" t="s" s="2">
        <v>2174</v>
      </c>
      <c r="C1016" s="3">
        <v>10.298</v>
      </c>
      <c r="D1016" s="3">
        <v>354.15027</v>
      </c>
      <c r="E1016" t="s" s="2">
        <v>2856</v>
      </c>
      <c r="F1016" s="3">
        <v>4</v>
      </c>
      <c r="G1016" s="5"/>
      <c r="H1016" s="5"/>
      <c r="I1016" s="5"/>
      <c r="J1016" s="5"/>
    </row>
    <row r="1017" ht="13.5" customHeight="1">
      <c r="A1017" t="s" s="2">
        <v>1071</v>
      </c>
      <c r="B1017" t="s" s="2">
        <v>2174</v>
      </c>
      <c r="C1017" s="3">
        <v>10.315</v>
      </c>
      <c r="D1017" s="3">
        <v>690.4162</v>
      </c>
      <c r="E1017" t="s" s="2">
        <v>2856</v>
      </c>
      <c r="F1017" s="3">
        <v>4</v>
      </c>
      <c r="G1017" s="5"/>
      <c r="H1017" s="5"/>
      <c r="I1017" s="5"/>
      <c r="J1017" s="5"/>
    </row>
    <row r="1018" ht="13.5" customHeight="1">
      <c r="A1018" t="s" s="2">
        <v>1752</v>
      </c>
      <c r="B1018" t="s" s="2">
        <v>2142</v>
      </c>
      <c r="C1018" s="3">
        <v>10.579</v>
      </c>
      <c r="D1018" s="3">
        <v>691.45844</v>
      </c>
      <c r="E1018" t="s" s="2">
        <v>2856</v>
      </c>
      <c r="F1018" s="3">
        <v>4</v>
      </c>
      <c r="G1018" s="5"/>
      <c r="H1018" s="5"/>
      <c r="I1018" s="5"/>
      <c r="J1018" s="5"/>
    </row>
    <row r="1019" ht="13.5" customHeight="1">
      <c r="A1019" t="s" s="2">
        <v>1749</v>
      </c>
      <c r="B1019" t="s" s="2">
        <v>2142</v>
      </c>
      <c r="C1019" s="3">
        <v>10.582</v>
      </c>
      <c r="D1019" s="3">
        <v>690.45276</v>
      </c>
      <c r="E1019" t="s" s="2">
        <v>2856</v>
      </c>
      <c r="F1019" s="3">
        <v>4</v>
      </c>
      <c r="G1019" s="5"/>
      <c r="H1019" s="5"/>
      <c r="I1019" s="5"/>
      <c r="J1019" s="5"/>
    </row>
    <row r="1020" ht="13.5" customHeight="1">
      <c r="A1020" t="s" s="2">
        <v>1183</v>
      </c>
      <c r="B1020" t="s" s="2">
        <v>2174</v>
      </c>
      <c r="C1020" s="3">
        <v>10.017</v>
      </c>
      <c r="D1020" s="3">
        <v>971.61017</v>
      </c>
      <c r="E1020" t="s" s="2">
        <v>2856</v>
      </c>
      <c r="F1020" s="3">
        <v>4</v>
      </c>
      <c r="G1020" s="5"/>
      <c r="H1020" s="5"/>
      <c r="I1020" s="5"/>
      <c r="J1020" s="5"/>
    </row>
    <row r="1021" ht="13.5" customHeight="1">
      <c r="A1021" t="s" s="2">
        <v>598</v>
      </c>
      <c r="B1021" t="s" s="2">
        <v>2174</v>
      </c>
      <c r="C1021" s="3">
        <v>10.323</v>
      </c>
      <c r="D1021" s="3">
        <v>344.28036</v>
      </c>
      <c r="E1021" t="s" s="2">
        <v>2856</v>
      </c>
      <c r="F1021" s="3">
        <v>4</v>
      </c>
      <c r="G1021" s="5"/>
      <c r="H1021" s="5"/>
      <c r="I1021" s="5"/>
      <c r="J1021" s="5"/>
    </row>
    <row r="1022" ht="13.5" customHeight="1">
      <c r="A1022" t="s" s="2">
        <v>842</v>
      </c>
      <c r="B1022" t="s" s="2">
        <v>2174</v>
      </c>
      <c r="C1022" s="3">
        <v>10.345</v>
      </c>
      <c r="D1022" s="3">
        <v>534.2820400000001</v>
      </c>
      <c r="E1022" t="s" s="2">
        <v>2856</v>
      </c>
      <c r="F1022" s="3">
        <v>4</v>
      </c>
      <c r="G1022" s="5"/>
      <c r="H1022" s="5"/>
      <c r="I1022" s="5"/>
      <c r="J1022" s="5"/>
    </row>
    <row r="1023" ht="13.5" customHeight="1">
      <c r="A1023" t="s" s="2">
        <v>1142</v>
      </c>
      <c r="B1023" t="s" s="2">
        <v>2174</v>
      </c>
      <c r="C1023" s="3">
        <v>11.971</v>
      </c>
      <c r="D1023" s="3">
        <v>796.5485200000001</v>
      </c>
      <c r="E1023" t="s" s="2">
        <v>2856</v>
      </c>
      <c r="F1023" s="3">
        <v>4</v>
      </c>
      <c r="G1023" s="5"/>
      <c r="H1023" s="5"/>
      <c r="I1023" s="5"/>
      <c r="J1023" s="5"/>
    </row>
    <row r="1024" ht="13.5" customHeight="1">
      <c r="A1024" t="s" s="2">
        <v>3527</v>
      </c>
      <c r="B1024" t="s" s="2">
        <v>2174</v>
      </c>
      <c r="C1024" s="3">
        <v>1.992</v>
      </c>
      <c r="D1024" s="3">
        <v>556.26239</v>
      </c>
      <c r="E1024" t="s" s="2">
        <v>2856</v>
      </c>
      <c r="F1024" s="3">
        <v>4</v>
      </c>
      <c r="G1024" s="5"/>
      <c r="H1024" s="5"/>
      <c r="I1024" s="5"/>
      <c r="J1024" s="5"/>
    </row>
    <row r="1025" ht="13.5" customHeight="1">
      <c r="A1025" t="s" s="2">
        <v>732</v>
      </c>
      <c r="B1025" t="s" s="2">
        <v>2174</v>
      </c>
      <c r="C1025" s="3">
        <v>10.415</v>
      </c>
      <c r="D1025" s="3">
        <v>461.36353</v>
      </c>
      <c r="E1025" t="s" s="2">
        <v>2856</v>
      </c>
      <c r="F1025" s="3">
        <v>4</v>
      </c>
      <c r="G1025" s="5"/>
      <c r="H1025" s="5"/>
      <c r="I1025" s="5"/>
      <c r="J1025" s="5"/>
    </row>
    <row r="1026" ht="13.5" customHeight="1">
      <c r="A1026" t="s" s="2">
        <v>623</v>
      </c>
      <c r="B1026" t="s" s="2">
        <v>2174</v>
      </c>
      <c r="C1026" s="3">
        <v>10.433</v>
      </c>
      <c r="D1026" s="3">
        <v>370.2966</v>
      </c>
      <c r="E1026" t="s" s="2">
        <v>2856</v>
      </c>
      <c r="F1026" s="3">
        <v>4</v>
      </c>
      <c r="G1026" s="5"/>
      <c r="H1026" s="5"/>
      <c r="I1026" s="5"/>
      <c r="J1026" s="5"/>
    </row>
    <row r="1027" ht="13.5" customHeight="1">
      <c r="A1027" t="s" s="2">
        <v>1365</v>
      </c>
      <c r="B1027" t="s" s="2">
        <v>2142</v>
      </c>
      <c r="C1027" s="3">
        <v>10.588</v>
      </c>
      <c r="D1027" s="3">
        <v>296.2948</v>
      </c>
      <c r="E1027" t="s" s="2">
        <v>2856</v>
      </c>
      <c r="F1027" s="3">
        <v>4</v>
      </c>
      <c r="G1027" s="5"/>
      <c r="H1027" s="5"/>
      <c r="I1027" s="5"/>
      <c r="J1027" s="5"/>
    </row>
    <row r="1028" ht="13.5" customHeight="1">
      <c r="A1028" t="s" s="2">
        <v>1133</v>
      </c>
      <c r="B1028" t="s" s="2">
        <v>2174</v>
      </c>
      <c r="C1028" s="3">
        <v>10.451</v>
      </c>
      <c r="D1028" s="3">
        <v>780.65063</v>
      </c>
      <c r="E1028" t="s" s="2">
        <v>2856</v>
      </c>
      <c r="F1028" s="3">
        <v>4</v>
      </c>
      <c r="G1028" s="5"/>
      <c r="H1028" s="5"/>
      <c r="I1028" s="5"/>
      <c r="J1028" s="5"/>
    </row>
    <row r="1029" ht="13.5" customHeight="1">
      <c r="A1029" t="s" s="2">
        <v>1177</v>
      </c>
      <c r="B1029" t="s" s="2">
        <v>2174</v>
      </c>
      <c r="C1029" s="3">
        <v>10.468</v>
      </c>
      <c r="D1029" s="3">
        <v>933.6958</v>
      </c>
      <c r="E1029" t="s" s="2">
        <v>2856</v>
      </c>
      <c r="F1029" s="3">
        <v>4</v>
      </c>
      <c r="G1029" s="5"/>
      <c r="H1029" s="5"/>
      <c r="I1029" s="5"/>
      <c r="J1029" s="5"/>
    </row>
    <row r="1030" ht="13.5" customHeight="1">
      <c r="A1030" t="s" s="2">
        <v>1827</v>
      </c>
      <c r="B1030" t="s" s="2">
        <v>2142</v>
      </c>
      <c r="C1030" s="3">
        <v>10.621</v>
      </c>
      <c r="D1030" s="3">
        <v>787.54846</v>
      </c>
      <c r="E1030" t="s" s="2">
        <v>2856</v>
      </c>
      <c r="F1030" s="3">
        <v>4</v>
      </c>
      <c r="G1030" s="5"/>
      <c r="H1030" s="5"/>
      <c r="I1030" s="5"/>
      <c r="J1030" s="5"/>
    </row>
    <row r="1031" ht="13.5" customHeight="1">
      <c r="A1031" t="s" s="2">
        <v>1501</v>
      </c>
      <c r="B1031" t="s" s="2">
        <v>2142</v>
      </c>
      <c r="C1031" s="3">
        <v>10.663</v>
      </c>
      <c r="D1031" s="3">
        <v>432.36014</v>
      </c>
      <c r="E1031" t="s" s="2">
        <v>2856</v>
      </c>
      <c r="F1031" s="3">
        <v>4</v>
      </c>
      <c r="G1031" s="5"/>
      <c r="H1031" s="5"/>
      <c r="I1031" s="5"/>
      <c r="J1031" s="5"/>
    </row>
    <row r="1032" ht="13.5" customHeight="1">
      <c r="A1032" t="s" s="2">
        <v>3528</v>
      </c>
      <c r="B1032" t="s" s="2">
        <v>2174</v>
      </c>
      <c r="C1032" s="3">
        <v>10.562</v>
      </c>
      <c r="D1032" s="3">
        <v>422.13168</v>
      </c>
      <c r="E1032" t="s" s="2">
        <v>2856</v>
      </c>
      <c r="F1032" s="3">
        <v>4</v>
      </c>
      <c r="G1032" s="5"/>
      <c r="H1032" s="5"/>
      <c r="I1032" s="5"/>
      <c r="J1032" s="5"/>
    </row>
    <row r="1033" ht="13.5" customHeight="1">
      <c r="A1033" t="s" s="2">
        <v>1737</v>
      </c>
      <c r="B1033" t="s" s="2">
        <v>2142</v>
      </c>
      <c r="C1033" s="3">
        <v>11.81</v>
      </c>
      <c r="D1033" s="3">
        <v>676.49054</v>
      </c>
      <c r="E1033" t="s" s="2">
        <v>2856</v>
      </c>
      <c r="F1033" s="3">
        <v>4</v>
      </c>
      <c r="G1033" s="5"/>
      <c r="H1033" s="5"/>
      <c r="I1033" s="5"/>
      <c r="J1033" s="5"/>
    </row>
    <row r="1034" ht="13.5" customHeight="1">
      <c r="A1034" t="s" s="2">
        <v>1176</v>
      </c>
      <c r="B1034" t="s" s="2">
        <v>2174</v>
      </c>
      <c r="C1034" s="3">
        <v>10.503</v>
      </c>
      <c r="D1034" s="3">
        <v>931.6159699999999</v>
      </c>
      <c r="E1034" t="s" s="2">
        <v>2856</v>
      </c>
      <c r="F1034" s="3">
        <v>4</v>
      </c>
      <c r="G1034" s="5"/>
      <c r="H1034" s="5"/>
      <c r="I1034" s="5"/>
      <c r="J1034" s="5"/>
    </row>
    <row r="1035" ht="13.5" customHeight="1">
      <c r="A1035" t="s" s="2">
        <v>772</v>
      </c>
      <c r="B1035" t="s" s="2">
        <v>2174</v>
      </c>
      <c r="C1035" s="3">
        <v>10.516</v>
      </c>
      <c r="D1035" s="3">
        <v>488.31421</v>
      </c>
      <c r="E1035" t="s" s="2">
        <v>2856</v>
      </c>
      <c r="F1035" s="3">
        <v>4</v>
      </c>
      <c r="G1035" s="5"/>
      <c r="H1035" s="5"/>
      <c r="I1035" s="5"/>
      <c r="J1035" s="5"/>
    </row>
    <row r="1036" ht="13.5" customHeight="1">
      <c r="A1036" t="s" s="2">
        <v>3529</v>
      </c>
      <c r="B1036" t="s" s="2">
        <v>2174</v>
      </c>
      <c r="C1036" s="3">
        <v>10.524</v>
      </c>
      <c r="D1036" s="3">
        <v>310.23904</v>
      </c>
      <c r="E1036" t="s" s="2">
        <v>2856</v>
      </c>
      <c r="F1036" s="3">
        <v>4</v>
      </c>
      <c r="G1036" s="5"/>
      <c r="H1036" s="5"/>
      <c r="I1036" s="5"/>
      <c r="J1036" s="5"/>
    </row>
    <row r="1037" ht="13.5" customHeight="1">
      <c r="A1037" t="s" s="2">
        <v>3530</v>
      </c>
      <c r="B1037" t="s" s="2">
        <v>2142</v>
      </c>
      <c r="C1037" s="3">
        <v>10.678</v>
      </c>
      <c r="D1037" s="3">
        <v>671.4856600000001</v>
      </c>
      <c r="E1037" t="s" s="2">
        <v>2856</v>
      </c>
      <c r="F1037" s="3">
        <v>4</v>
      </c>
      <c r="G1037" s="5"/>
      <c r="H1037" s="5"/>
      <c r="I1037" s="5"/>
      <c r="J1037" s="5"/>
    </row>
    <row r="1038" ht="13.5" customHeight="1">
      <c r="A1038" t="s" s="2">
        <v>1739</v>
      </c>
      <c r="B1038" t="s" s="2">
        <v>2142</v>
      </c>
      <c r="C1038" s="3">
        <v>10.7</v>
      </c>
      <c r="D1038" s="3">
        <v>677.61639</v>
      </c>
      <c r="E1038" t="s" s="2">
        <v>2856</v>
      </c>
      <c r="F1038" s="3">
        <v>4</v>
      </c>
      <c r="G1038" s="5"/>
      <c r="H1038" s="5"/>
      <c r="I1038" s="5"/>
      <c r="J1038" s="5"/>
    </row>
    <row r="1039" ht="13.5" customHeight="1">
      <c r="A1039" t="s" s="2">
        <v>1411</v>
      </c>
      <c r="B1039" t="s" s="2">
        <v>2142</v>
      </c>
      <c r="C1039" s="3">
        <v>10.706</v>
      </c>
      <c r="D1039" s="3">
        <v>350.30325</v>
      </c>
      <c r="E1039" t="s" s="2">
        <v>2856</v>
      </c>
      <c r="F1039" s="3">
        <v>4</v>
      </c>
      <c r="G1039" s="5"/>
      <c r="H1039" s="5"/>
      <c r="I1039" s="5"/>
      <c r="J1039" s="5"/>
    </row>
    <row r="1040" ht="13.5" customHeight="1">
      <c r="A1040" t="s" s="2">
        <v>81</v>
      </c>
      <c r="B1040" t="s" s="2">
        <v>2319</v>
      </c>
      <c r="C1040" s="3">
        <v>5.291</v>
      </c>
      <c r="D1040" s="3">
        <v>238</v>
      </c>
      <c r="E1040" t="s" s="2">
        <v>2856</v>
      </c>
      <c r="F1040" s="3">
        <v>4</v>
      </c>
      <c r="G1040" s="5"/>
      <c r="H1040" s="5"/>
      <c r="I1040" s="5"/>
      <c r="J1040" s="5"/>
    </row>
    <row r="1041" ht="13.5" customHeight="1">
      <c r="A1041" t="s" s="2">
        <v>181</v>
      </c>
      <c r="B1041" t="s" s="2">
        <v>2319</v>
      </c>
      <c r="C1041" s="3">
        <v>5.291</v>
      </c>
      <c r="D1041" s="3">
        <v>874.0954</v>
      </c>
      <c r="E1041" t="s" s="2">
        <v>2856</v>
      </c>
      <c r="F1041" s="3">
        <v>4</v>
      </c>
      <c r="G1041" s="5"/>
      <c r="H1041" s="5"/>
      <c r="I1041" s="5"/>
      <c r="J1041" s="5"/>
    </row>
    <row r="1042" ht="13.5" customHeight="1">
      <c r="A1042" t="s" s="2">
        <v>652</v>
      </c>
      <c r="B1042" t="s" s="2">
        <v>2174</v>
      </c>
      <c r="C1042" s="3">
        <v>10.825</v>
      </c>
      <c r="D1042" s="3">
        <v>399.25156</v>
      </c>
      <c r="E1042" t="s" s="2">
        <v>2856</v>
      </c>
      <c r="F1042" s="3">
        <v>4</v>
      </c>
      <c r="G1042" s="5"/>
      <c r="H1042" s="5"/>
      <c r="I1042" s="5"/>
      <c r="J1042" s="5"/>
    </row>
    <row r="1043" ht="13.5" customHeight="1">
      <c r="A1043" t="s" s="2">
        <v>698</v>
      </c>
      <c r="B1043" t="s" s="2">
        <v>2174</v>
      </c>
      <c r="C1043" s="3">
        <v>10.568</v>
      </c>
      <c r="D1043" s="3">
        <v>438.20776</v>
      </c>
      <c r="E1043" t="s" s="2">
        <v>2856</v>
      </c>
      <c r="F1043" s="3">
        <v>4</v>
      </c>
      <c r="G1043" s="5"/>
      <c r="H1043" s="5"/>
      <c r="I1043" s="5"/>
      <c r="J1043" s="5"/>
    </row>
    <row r="1044" ht="13.5" customHeight="1">
      <c r="A1044" t="s" s="2">
        <v>1521</v>
      </c>
      <c r="B1044" t="s" s="2">
        <v>2142</v>
      </c>
      <c r="C1044" s="3">
        <v>10.792</v>
      </c>
      <c r="D1044" s="3">
        <v>446.37561</v>
      </c>
      <c r="E1044" t="s" s="2">
        <v>2856</v>
      </c>
      <c r="F1044" s="3">
        <v>4</v>
      </c>
      <c r="G1044" s="5"/>
      <c r="H1044" s="5"/>
      <c r="I1044" s="5"/>
      <c r="J1044" s="5"/>
    </row>
    <row r="1045" ht="13.5" customHeight="1">
      <c r="A1045" t="s" s="2">
        <v>640</v>
      </c>
      <c r="B1045" t="s" s="2">
        <v>2174</v>
      </c>
      <c r="C1045" s="3">
        <v>10.569</v>
      </c>
      <c r="D1045" s="3">
        <v>391.26266</v>
      </c>
      <c r="E1045" t="s" s="2">
        <v>2856</v>
      </c>
      <c r="F1045" s="3">
        <v>4</v>
      </c>
      <c r="G1045" s="5"/>
      <c r="H1045" s="5"/>
      <c r="I1045" s="5"/>
      <c r="J1045" s="5"/>
    </row>
    <row r="1046" ht="13.5" customHeight="1">
      <c r="A1046" t="s" s="2">
        <v>1035</v>
      </c>
      <c r="B1046" t="s" s="2">
        <v>2174</v>
      </c>
      <c r="C1046" s="3">
        <v>10.575</v>
      </c>
      <c r="D1046" s="3">
        <v>666.3955099999999</v>
      </c>
      <c r="E1046" t="s" s="2">
        <v>2856</v>
      </c>
      <c r="F1046" s="3">
        <v>4</v>
      </c>
      <c r="G1046" s="5"/>
      <c r="H1046" s="5"/>
      <c r="I1046" s="5"/>
      <c r="J1046" s="5"/>
    </row>
    <row r="1047" ht="13.5" customHeight="1">
      <c r="A1047" t="s" s="2">
        <v>3531</v>
      </c>
      <c r="B1047" t="s" s="2">
        <v>2174</v>
      </c>
      <c r="C1047" s="3">
        <v>10.582</v>
      </c>
      <c r="D1047" s="3">
        <v>439.32211</v>
      </c>
      <c r="E1047" t="s" s="2">
        <v>2856</v>
      </c>
      <c r="F1047" s="3">
        <v>4</v>
      </c>
      <c r="G1047" s="5"/>
      <c r="H1047" s="5"/>
      <c r="I1047" s="5"/>
      <c r="J1047" s="5"/>
    </row>
    <row r="1048" ht="13.5" customHeight="1">
      <c r="A1048" t="s" s="2">
        <v>95</v>
      </c>
      <c r="B1048" t="s" s="2">
        <v>2319</v>
      </c>
      <c r="C1048" s="3">
        <v>5.678</v>
      </c>
      <c r="D1048" s="3">
        <v>315.03101</v>
      </c>
      <c r="E1048" t="s" s="2">
        <v>2856</v>
      </c>
      <c r="F1048" s="3">
        <v>4</v>
      </c>
      <c r="G1048" s="5"/>
      <c r="H1048" s="5"/>
      <c r="I1048" s="5"/>
      <c r="J1048" s="5"/>
    </row>
    <row r="1049" ht="13.5" customHeight="1">
      <c r="A1049" t="s" s="2">
        <v>326</v>
      </c>
      <c r="B1049" t="s" s="2">
        <v>2131</v>
      </c>
      <c r="C1049" s="3">
        <v>6.264</v>
      </c>
      <c r="D1049" s="3">
        <v>238.15538</v>
      </c>
      <c r="E1049" t="s" s="2">
        <v>2856</v>
      </c>
      <c r="F1049" s="3">
        <v>4</v>
      </c>
      <c r="G1049" s="5"/>
      <c r="H1049" s="5"/>
      <c r="I1049" s="5"/>
      <c r="J1049" s="5"/>
    </row>
    <row r="1050" ht="13.5" customHeight="1">
      <c r="A1050" t="s" s="2">
        <v>1078</v>
      </c>
      <c r="B1050" t="s" s="2">
        <v>2174</v>
      </c>
      <c r="C1050" s="3">
        <v>10.831</v>
      </c>
      <c r="D1050" s="3">
        <v>696.44244</v>
      </c>
      <c r="E1050" t="s" s="2">
        <v>2856</v>
      </c>
      <c r="F1050" s="3">
        <v>4</v>
      </c>
      <c r="G1050" s="5"/>
      <c r="H1050" s="5"/>
      <c r="I1050" s="5"/>
      <c r="J1050" s="5"/>
    </row>
    <row r="1051" ht="13.5" customHeight="1">
      <c r="A1051" t="s" s="2">
        <v>3532</v>
      </c>
      <c r="B1051" t="s" s="2">
        <v>2142</v>
      </c>
      <c r="C1051" s="3">
        <v>10.805</v>
      </c>
      <c r="D1051" s="3">
        <v>660.54034</v>
      </c>
      <c r="E1051" t="s" s="2">
        <v>2856</v>
      </c>
      <c r="F1051" s="3">
        <v>4</v>
      </c>
      <c r="G1051" s="5"/>
      <c r="H1051" s="5"/>
      <c r="I1051" s="5"/>
      <c r="J1051" s="5"/>
    </row>
    <row r="1052" ht="13.5" customHeight="1">
      <c r="A1052" t="s" s="2">
        <v>1698</v>
      </c>
      <c r="B1052" t="s" s="2">
        <v>2142</v>
      </c>
      <c r="C1052" s="3">
        <v>12.074</v>
      </c>
      <c r="D1052" s="3">
        <v>648.49609</v>
      </c>
      <c r="E1052" t="s" s="2">
        <v>2856</v>
      </c>
      <c r="F1052" s="3">
        <v>4</v>
      </c>
      <c r="G1052" s="5"/>
      <c r="H1052" s="5"/>
      <c r="I1052" s="5"/>
      <c r="J1052" s="5"/>
    </row>
    <row r="1053" ht="13.5" customHeight="1">
      <c r="A1053" t="s" s="2">
        <v>1000</v>
      </c>
      <c r="B1053" t="s" s="2">
        <v>2174</v>
      </c>
      <c r="C1053" s="3">
        <v>10.592</v>
      </c>
      <c r="D1053" s="3">
        <v>640.3999</v>
      </c>
      <c r="E1053" t="s" s="2">
        <v>2856</v>
      </c>
      <c r="F1053" s="3">
        <v>4</v>
      </c>
      <c r="G1053" s="5"/>
      <c r="H1053" s="5"/>
      <c r="I1053" s="5"/>
      <c r="J1053" s="5"/>
    </row>
    <row r="1054" ht="13.5" customHeight="1">
      <c r="A1054" t="s" s="2">
        <v>305</v>
      </c>
      <c r="B1054" t="s" s="2">
        <v>2131</v>
      </c>
      <c r="C1054" s="3">
        <v>5.384</v>
      </c>
      <c r="D1054" s="3">
        <v>190.14418</v>
      </c>
      <c r="E1054" t="s" s="2">
        <v>2856</v>
      </c>
      <c r="F1054" s="3">
        <v>4</v>
      </c>
      <c r="G1054" s="5"/>
      <c r="H1054" s="5"/>
      <c r="I1054" s="5"/>
      <c r="J1054" s="5"/>
    </row>
    <row r="1055" ht="13.5" customHeight="1">
      <c r="A1055" t="s" s="2">
        <v>607</v>
      </c>
      <c r="B1055" t="s" s="2">
        <v>2174</v>
      </c>
      <c r="C1055" s="3">
        <v>10.934</v>
      </c>
      <c r="D1055" s="3">
        <v>357.28003</v>
      </c>
      <c r="E1055" t="s" s="2">
        <v>2856</v>
      </c>
      <c r="F1055" s="3">
        <v>4</v>
      </c>
      <c r="G1055" s="5"/>
      <c r="H1055" s="5"/>
      <c r="I1055" s="5"/>
      <c r="J1055" s="5"/>
    </row>
    <row r="1056" ht="13.5" customHeight="1">
      <c r="A1056" t="s" s="2">
        <v>738</v>
      </c>
      <c r="B1056" t="s" s="2">
        <v>2174</v>
      </c>
      <c r="C1056" s="3">
        <v>10.595</v>
      </c>
      <c r="D1056" s="3">
        <v>466.16583</v>
      </c>
      <c r="E1056" t="s" s="2">
        <v>2856</v>
      </c>
      <c r="F1056" s="3">
        <v>4</v>
      </c>
      <c r="G1056" s="5"/>
      <c r="H1056" s="5"/>
      <c r="I1056" s="5"/>
      <c r="J1056" s="5"/>
    </row>
    <row r="1057" ht="13.5" customHeight="1">
      <c r="A1057" t="s" s="2">
        <v>348</v>
      </c>
      <c r="B1057" t="s" s="2">
        <v>2131</v>
      </c>
      <c r="C1057" s="3">
        <v>5.504</v>
      </c>
      <c r="D1057" s="3">
        <v>285.1282</v>
      </c>
      <c r="E1057" t="s" s="2">
        <v>2856</v>
      </c>
      <c r="F1057" s="3">
        <v>4</v>
      </c>
      <c r="G1057" s="5"/>
      <c r="H1057" s="5"/>
      <c r="I1057" s="5"/>
      <c r="J1057" s="5"/>
    </row>
    <row r="1058" ht="13.5" customHeight="1">
      <c r="A1058" t="s" s="2">
        <v>3533</v>
      </c>
      <c r="B1058" t="s" s="2">
        <v>2142</v>
      </c>
      <c r="C1058" s="3">
        <v>10.828</v>
      </c>
      <c r="D1058" s="3">
        <v>602.41748</v>
      </c>
      <c r="E1058" t="s" s="2">
        <v>2856</v>
      </c>
      <c r="F1058" s="3">
        <v>4</v>
      </c>
      <c r="G1058" s="5"/>
      <c r="H1058" s="5"/>
      <c r="I1058" s="5"/>
      <c r="J1058" s="5"/>
    </row>
    <row r="1059" ht="13.5" customHeight="1">
      <c r="A1059" t="s" s="2">
        <v>1126</v>
      </c>
      <c r="B1059" t="s" s="2">
        <v>2174</v>
      </c>
      <c r="C1059" s="3">
        <v>10.624</v>
      </c>
      <c r="D1059" s="3">
        <v>763.5521199999999</v>
      </c>
      <c r="E1059" t="s" s="2">
        <v>2856</v>
      </c>
      <c r="F1059" s="3">
        <v>4</v>
      </c>
      <c r="G1059" s="5"/>
      <c r="H1059" s="5"/>
      <c r="I1059" s="5"/>
      <c r="J1059" s="5"/>
    </row>
    <row r="1060" ht="13.5" customHeight="1">
      <c r="A1060" t="s" s="2">
        <v>1621</v>
      </c>
      <c r="B1060" t="s" s="2">
        <v>2142</v>
      </c>
      <c r="C1060" s="3">
        <v>10.842</v>
      </c>
      <c r="D1060" s="3">
        <v>575.35553</v>
      </c>
      <c r="E1060" t="s" s="2">
        <v>2856</v>
      </c>
      <c r="F1060" s="3">
        <v>4</v>
      </c>
      <c r="G1060" s="5"/>
      <c r="H1060" s="5"/>
      <c r="I1060" s="5"/>
      <c r="J1060" s="5"/>
    </row>
    <row r="1061" ht="13.5" customHeight="1">
      <c r="A1061" t="s" s="2">
        <v>931</v>
      </c>
      <c r="B1061" t="s" s="2">
        <v>2174</v>
      </c>
      <c r="C1061" s="3">
        <v>10.657</v>
      </c>
      <c r="D1061" s="3">
        <v>600.28802</v>
      </c>
      <c r="E1061" t="s" s="2">
        <v>2856</v>
      </c>
      <c r="F1061" s="3">
        <v>4</v>
      </c>
      <c r="G1061" s="5"/>
      <c r="H1061" s="5"/>
      <c r="I1061" s="5"/>
      <c r="J1061" s="5"/>
    </row>
    <row r="1062" ht="13.5" customHeight="1">
      <c r="A1062" t="s" s="2">
        <v>1836</v>
      </c>
      <c r="B1062" t="s" s="2">
        <v>2142</v>
      </c>
      <c r="C1062" s="3">
        <v>10.884</v>
      </c>
      <c r="D1062" s="3">
        <v>807.50806</v>
      </c>
      <c r="E1062" t="s" s="2">
        <v>2856</v>
      </c>
      <c r="F1062" s="3">
        <v>4</v>
      </c>
      <c r="G1062" s="5"/>
      <c r="H1062" s="5"/>
      <c r="I1062" s="5"/>
      <c r="J1062" s="5"/>
    </row>
    <row r="1063" ht="13.5" customHeight="1">
      <c r="A1063" t="s" s="2">
        <v>1861</v>
      </c>
      <c r="B1063" t="s" s="2">
        <v>2142</v>
      </c>
      <c r="C1063" s="3">
        <v>10.885</v>
      </c>
      <c r="D1063" s="3">
        <v>861.5163</v>
      </c>
      <c r="E1063" t="s" s="2">
        <v>2856</v>
      </c>
      <c r="F1063" s="3">
        <v>4</v>
      </c>
      <c r="G1063" s="5"/>
      <c r="H1063" s="5"/>
      <c r="I1063" s="5"/>
      <c r="J1063" s="5"/>
    </row>
    <row r="1064" ht="13.5" customHeight="1">
      <c r="A1064" t="s" s="2">
        <v>910</v>
      </c>
      <c r="B1064" t="s" s="2">
        <v>2174</v>
      </c>
      <c r="C1064" s="3">
        <v>10.658</v>
      </c>
      <c r="D1064" s="3">
        <v>585.3432</v>
      </c>
      <c r="E1064" t="s" s="2">
        <v>2856</v>
      </c>
      <c r="F1064" s="3">
        <v>4</v>
      </c>
      <c r="G1064" s="5"/>
      <c r="H1064" s="5"/>
      <c r="I1064" s="5"/>
      <c r="J1064" s="5"/>
    </row>
    <row r="1065" ht="13.5" customHeight="1">
      <c r="A1065" t="s" s="2">
        <v>1634</v>
      </c>
      <c r="B1065" t="s" s="2">
        <v>2142</v>
      </c>
      <c r="C1065" s="3">
        <v>10.916</v>
      </c>
      <c r="D1065" s="3">
        <v>599.4455</v>
      </c>
      <c r="E1065" t="s" s="2">
        <v>2856</v>
      </c>
      <c r="F1065" s="3">
        <v>4</v>
      </c>
      <c r="G1065" s="5"/>
      <c r="H1065" s="5"/>
      <c r="I1065" s="5"/>
      <c r="J1065" s="5"/>
    </row>
    <row r="1066" ht="13.5" customHeight="1">
      <c r="A1066" t="s" s="2">
        <v>587</v>
      </c>
      <c r="B1066" t="s" s="2">
        <v>2174</v>
      </c>
      <c r="C1066" s="3">
        <v>10.734</v>
      </c>
      <c r="D1066" s="3">
        <v>325.27512</v>
      </c>
      <c r="E1066" t="s" s="2">
        <v>2856</v>
      </c>
      <c r="F1066" s="3">
        <v>4</v>
      </c>
      <c r="G1066" s="5"/>
      <c r="H1066" s="5"/>
      <c r="I1066" s="5"/>
      <c r="J1066" s="5"/>
    </row>
    <row r="1067" ht="13.5" customHeight="1">
      <c r="A1067" t="s" s="2">
        <v>3534</v>
      </c>
      <c r="B1067" t="s" s="2">
        <v>2142</v>
      </c>
      <c r="C1067" s="3">
        <v>3.149</v>
      </c>
      <c r="D1067" s="3">
        <v>708.2806399999999</v>
      </c>
      <c r="E1067" t="s" s="2">
        <v>2856</v>
      </c>
      <c r="F1067" s="3">
        <v>4</v>
      </c>
      <c r="G1067" s="5"/>
      <c r="H1067" s="5"/>
      <c r="I1067" s="5"/>
      <c r="J1067" s="5"/>
    </row>
    <row r="1068" ht="13.5" customHeight="1">
      <c r="A1068" t="s" s="2">
        <v>1544</v>
      </c>
      <c r="B1068" t="s" s="2">
        <v>2142</v>
      </c>
      <c r="C1068" s="3">
        <v>11.055</v>
      </c>
      <c r="D1068" s="3">
        <v>463.31915</v>
      </c>
      <c r="E1068" t="s" s="2">
        <v>2856</v>
      </c>
      <c r="F1068" s="3">
        <v>4</v>
      </c>
      <c r="G1068" s="5"/>
      <c r="H1068" s="5"/>
      <c r="I1068" s="5"/>
      <c r="J1068" s="5"/>
    </row>
    <row r="1069" ht="13.5" customHeight="1">
      <c r="A1069" t="s" s="2">
        <v>188</v>
      </c>
      <c r="B1069" t="s" s="2">
        <v>2131</v>
      </c>
      <c r="C1069" s="3">
        <v>6.268</v>
      </c>
      <c r="D1069" s="3">
        <v>84.0441</v>
      </c>
      <c r="E1069" t="s" s="2">
        <v>2856</v>
      </c>
      <c r="F1069" s="3">
        <v>4</v>
      </c>
      <c r="G1069" s="5"/>
      <c r="H1069" s="5"/>
      <c r="I1069" s="5"/>
      <c r="J1069" s="5"/>
    </row>
    <row r="1070" ht="13.5" customHeight="1">
      <c r="A1070" t="s" s="2">
        <v>3535</v>
      </c>
      <c r="B1070" t="s" s="2">
        <v>2142</v>
      </c>
      <c r="C1070" s="3">
        <v>11.059</v>
      </c>
      <c r="D1070" s="3">
        <v>671.48541</v>
      </c>
      <c r="E1070" t="s" s="2">
        <v>2856</v>
      </c>
      <c r="F1070" s="3">
        <v>4</v>
      </c>
      <c r="G1070" s="5"/>
      <c r="H1070" s="5"/>
      <c r="I1070" s="5"/>
      <c r="J1070" s="5"/>
    </row>
    <row r="1071" ht="13.5" customHeight="1">
      <c r="A1071" t="s" s="2">
        <v>1744</v>
      </c>
      <c r="B1071" t="s" s="2">
        <v>2142</v>
      </c>
      <c r="C1071" s="3">
        <v>11.062</v>
      </c>
      <c r="D1071" s="3">
        <v>683.52557</v>
      </c>
      <c r="E1071" t="s" s="2">
        <v>2856</v>
      </c>
      <c r="F1071" s="3">
        <v>4</v>
      </c>
      <c r="G1071" s="5"/>
      <c r="H1071" s="5"/>
      <c r="I1071" s="5"/>
      <c r="J1071" s="5"/>
    </row>
    <row r="1072" ht="13.5" customHeight="1">
      <c r="A1072" t="s" s="2">
        <v>1746</v>
      </c>
      <c r="B1072" t="s" s="2">
        <v>2142</v>
      </c>
      <c r="C1072" s="3">
        <v>11.065</v>
      </c>
      <c r="D1072" s="3">
        <v>685.52783</v>
      </c>
      <c r="E1072" t="s" s="2">
        <v>2856</v>
      </c>
      <c r="F1072" s="3">
        <v>4</v>
      </c>
      <c r="G1072" s="5"/>
      <c r="H1072" s="5"/>
      <c r="I1072" s="5"/>
      <c r="J1072" s="5"/>
    </row>
    <row r="1073" ht="13.5" customHeight="1">
      <c r="A1073" t="s" s="2">
        <v>576</v>
      </c>
      <c r="B1073" t="s" s="2">
        <v>2174</v>
      </c>
      <c r="C1073" s="3">
        <v>10.817</v>
      </c>
      <c r="D1073" s="3">
        <v>313.27484</v>
      </c>
      <c r="E1073" t="s" s="2">
        <v>2856</v>
      </c>
      <c r="F1073" s="3">
        <v>4</v>
      </c>
      <c r="G1073" s="5"/>
      <c r="H1073" s="5"/>
      <c r="I1073" s="5"/>
      <c r="J1073" s="5"/>
    </row>
    <row r="1074" ht="13.5" customHeight="1">
      <c r="A1074" t="s" s="2">
        <v>994</v>
      </c>
      <c r="B1074" t="s" s="2">
        <v>2174</v>
      </c>
      <c r="C1074" s="3">
        <v>10.845</v>
      </c>
      <c r="D1074" s="3">
        <v>634.4267599999999</v>
      </c>
      <c r="E1074" t="s" s="2">
        <v>2856</v>
      </c>
      <c r="F1074" s="3">
        <v>4</v>
      </c>
      <c r="G1074" s="5"/>
      <c r="H1074" s="5"/>
      <c r="I1074" s="5"/>
      <c r="J1074" s="5"/>
    </row>
    <row r="1075" ht="13.5" customHeight="1">
      <c r="A1075" t="s" s="2">
        <v>1759</v>
      </c>
      <c r="B1075" t="s" s="2">
        <v>2142</v>
      </c>
      <c r="C1075" s="3">
        <v>11.065</v>
      </c>
      <c r="D1075" s="3">
        <v>695.5222199999999</v>
      </c>
      <c r="E1075" t="s" s="2">
        <v>2856</v>
      </c>
      <c r="F1075" s="3">
        <v>4</v>
      </c>
      <c r="G1075" s="5"/>
      <c r="H1075" s="5"/>
      <c r="I1075" s="5"/>
      <c r="J1075" s="5"/>
    </row>
    <row r="1076" ht="13.5" customHeight="1">
      <c r="A1076" t="s" s="2">
        <v>1742</v>
      </c>
      <c r="B1076" t="s" s="2">
        <v>2142</v>
      </c>
      <c r="C1076" s="3">
        <v>11.066</v>
      </c>
      <c r="D1076" s="3">
        <v>682.5199</v>
      </c>
      <c r="E1076" t="s" s="2">
        <v>2856</v>
      </c>
      <c r="F1076" s="3">
        <v>4</v>
      </c>
      <c r="G1076" s="5"/>
      <c r="H1076" s="5"/>
      <c r="I1076" s="5"/>
      <c r="J1076" s="5"/>
    </row>
    <row r="1077" ht="13.5" customHeight="1">
      <c r="A1077" t="s" s="2">
        <v>1112</v>
      </c>
      <c r="B1077" t="s" s="2">
        <v>2174</v>
      </c>
      <c r="C1077" s="3">
        <v>10.902</v>
      </c>
      <c r="D1077" s="3">
        <v>742.5629300000001</v>
      </c>
      <c r="E1077" t="s" s="2">
        <v>2856</v>
      </c>
      <c r="F1077" s="3">
        <v>4</v>
      </c>
      <c r="G1077" s="5"/>
      <c r="H1077" s="5"/>
      <c r="I1077" s="5"/>
      <c r="J1077" s="5"/>
    </row>
    <row r="1078" ht="13.5" customHeight="1">
      <c r="A1078" t="s" s="2">
        <v>938</v>
      </c>
      <c r="B1078" t="s" s="2">
        <v>2174</v>
      </c>
      <c r="C1078" s="3">
        <v>10.976</v>
      </c>
      <c r="D1078" s="3">
        <v>603.28381</v>
      </c>
      <c r="E1078" t="s" s="2">
        <v>2856</v>
      </c>
      <c r="F1078" s="3">
        <v>4</v>
      </c>
      <c r="G1078" s="5"/>
      <c r="H1078" s="5"/>
      <c r="I1078" s="5"/>
      <c r="J1078" s="5"/>
    </row>
    <row r="1079" ht="13.5" customHeight="1">
      <c r="A1079" t="s" s="2">
        <v>570</v>
      </c>
      <c r="B1079" t="s" s="2">
        <v>2174</v>
      </c>
      <c r="C1079" s="3">
        <v>10.985</v>
      </c>
      <c r="D1079" s="3">
        <v>295.2644</v>
      </c>
      <c r="E1079" t="s" s="2">
        <v>2856</v>
      </c>
      <c r="F1079" s="3">
        <v>4</v>
      </c>
      <c r="G1079" s="5"/>
      <c r="H1079" s="5"/>
      <c r="I1079" s="5"/>
      <c r="J1079" s="5"/>
    </row>
    <row r="1080" ht="13.5" customHeight="1">
      <c r="A1080" t="s" s="2">
        <v>3536</v>
      </c>
      <c r="B1080" t="s" s="2">
        <v>2142</v>
      </c>
      <c r="C1080" s="3">
        <v>4.07</v>
      </c>
      <c r="D1080" s="3">
        <v>580.80878</v>
      </c>
      <c r="E1080" t="s" s="2">
        <v>2856</v>
      </c>
      <c r="F1080" s="3">
        <v>4</v>
      </c>
      <c r="G1080" s="5"/>
      <c r="H1080" s="5"/>
      <c r="I1080" s="5"/>
      <c r="J1080" s="5"/>
    </row>
    <row r="1081" ht="13.5" customHeight="1">
      <c r="A1081" t="s" s="2">
        <v>630</v>
      </c>
      <c r="B1081" t="s" s="2">
        <v>2174</v>
      </c>
      <c r="C1081" s="3">
        <v>11.119</v>
      </c>
      <c r="D1081" s="3">
        <v>379.32178</v>
      </c>
      <c r="E1081" t="s" s="2">
        <v>2856</v>
      </c>
      <c r="F1081" s="3">
        <v>4</v>
      </c>
      <c r="G1081" s="5"/>
      <c r="H1081" s="5"/>
      <c r="I1081" s="5"/>
      <c r="J1081" s="5"/>
    </row>
    <row r="1082" ht="13.5" customHeight="1">
      <c r="A1082" t="s" s="2">
        <v>362</v>
      </c>
      <c r="B1082" t="s" s="2">
        <v>2131</v>
      </c>
      <c r="C1082" s="3">
        <v>6.288</v>
      </c>
      <c r="D1082" s="3">
        <v>324.19211</v>
      </c>
      <c r="E1082" t="s" s="2">
        <v>2856</v>
      </c>
      <c r="F1082" s="3">
        <v>4</v>
      </c>
      <c r="G1082" s="5"/>
      <c r="H1082" s="5"/>
      <c r="I1082" s="5"/>
      <c r="J1082" s="5"/>
    </row>
    <row r="1083" ht="13.5" customHeight="1">
      <c r="A1083" t="s" s="2">
        <v>3537</v>
      </c>
      <c r="B1083" t="s" s="2">
        <v>2142</v>
      </c>
      <c r="C1083" s="3">
        <v>4.175</v>
      </c>
      <c r="D1083" s="3">
        <v>635.67889</v>
      </c>
      <c r="E1083" t="s" s="2">
        <v>2856</v>
      </c>
      <c r="F1083" s="3">
        <v>4</v>
      </c>
      <c r="G1083" s="5"/>
      <c r="H1083" s="5"/>
      <c r="I1083" s="5"/>
      <c r="J1083" s="5"/>
    </row>
    <row r="1084" ht="13.5" customHeight="1">
      <c r="A1084" t="s" s="2">
        <v>596</v>
      </c>
      <c r="B1084" t="s" s="2">
        <v>2174</v>
      </c>
      <c r="C1084" s="3">
        <v>11.235</v>
      </c>
      <c r="D1084" s="3">
        <v>335.29562</v>
      </c>
      <c r="E1084" t="s" s="2">
        <v>2856</v>
      </c>
      <c r="F1084" s="3">
        <v>4</v>
      </c>
      <c r="G1084" s="5"/>
      <c r="H1084" s="5"/>
      <c r="I1084" s="5"/>
      <c r="J1084" s="5"/>
    </row>
    <row r="1085" ht="13.5" customHeight="1">
      <c r="A1085" t="s" s="2">
        <v>1755</v>
      </c>
      <c r="B1085" t="s" s="2">
        <v>2142</v>
      </c>
      <c r="C1085" s="3">
        <v>11.084</v>
      </c>
      <c r="D1085" s="3">
        <v>693.5072</v>
      </c>
      <c r="E1085" t="s" s="2">
        <v>2856</v>
      </c>
      <c r="F1085" s="3">
        <v>4</v>
      </c>
      <c r="G1085" s="5"/>
      <c r="H1085" s="5"/>
      <c r="I1085" s="5"/>
      <c r="J1085" s="5"/>
    </row>
    <row r="1086" ht="13.5" customHeight="1">
      <c r="A1086" t="s" s="2">
        <v>431</v>
      </c>
      <c r="B1086" t="s" s="2">
        <v>2131</v>
      </c>
      <c r="C1086" s="3">
        <v>0.761</v>
      </c>
      <c r="D1086" s="3">
        <v>804.55231</v>
      </c>
      <c r="E1086" t="s" s="2">
        <v>2856</v>
      </c>
      <c r="F1086" s="3">
        <v>4</v>
      </c>
      <c r="G1086" s="5"/>
      <c r="H1086" s="5"/>
      <c r="I1086" s="5"/>
      <c r="J1086" s="5"/>
    </row>
    <row r="1087" ht="13.5" customHeight="1">
      <c r="A1087" t="s" s="2">
        <v>416</v>
      </c>
      <c r="B1087" t="s" s="2">
        <v>2131</v>
      </c>
      <c r="C1087" s="3">
        <v>6.427</v>
      </c>
      <c r="D1087" s="3">
        <v>737.3595</v>
      </c>
      <c r="E1087" t="s" s="2">
        <v>2856</v>
      </c>
      <c r="F1087" s="3">
        <v>4</v>
      </c>
      <c r="G1087" s="5"/>
      <c r="H1087" s="5"/>
      <c r="I1087" s="5"/>
      <c r="J1087" s="5"/>
    </row>
    <row r="1088" ht="13.5" customHeight="1">
      <c r="A1088" t="s" s="2">
        <v>3538</v>
      </c>
      <c r="B1088" t="s" s="2">
        <v>2174</v>
      </c>
      <c r="C1088" s="3">
        <v>2.118</v>
      </c>
      <c r="D1088" s="3">
        <v>226.03583</v>
      </c>
      <c r="E1088" t="s" s="2">
        <v>2856</v>
      </c>
      <c r="F1088" s="3">
        <v>4</v>
      </c>
      <c r="G1088" s="5"/>
      <c r="H1088" s="5"/>
      <c r="I1088" s="5"/>
      <c r="J1088" s="5"/>
    </row>
    <row r="1089" ht="13.5" customHeight="1">
      <c r="A1089" t="s" s="2">
        <v>621</v>
      </c>
      <c r="B1089" t="s" s="2">
        <v>2174</v>
      </c>
      <c r="C1089" s="3">
        <v>11.249</v>
      </c>
      <c r="D1089" s="3">
        <v>369.30115</v>
      </c>
      <c r="E1089" t="s" s="2">
        <v>2856</v>
      </c>
      <c r="F1089" s="3">
        <v>4</v>
      </c>
      <c r="G1089" s="5"/>
      <c r="H1089" s="5"/>
      <c r="I1089" s="5"/>
      <c r="J1089" s="5"/>
    </row>
    <row r="1090" ht="13.5" customHeight="1">
      <c r="A1090" t="s" s="2">
        <v>3539</v>
      </c>
      <c r="B1090" t="s" s="2">
        <v>2174</v>
      </c>
      <c r="C1090" s="3">
        <v>11.251</v>
      </c>
      <c r="D1090" s="3">
        <v>562.25964</v>
      </c>
      <c r="E1090" t="s" s="2">
        <v>2856</v>
      </c>
      <c r="F1090" s="3">
        <v>4</v>
      </c>
      <c r="G1090" s="5"/>
      <c r="H1090" s="5"/>
      <c r="I1090" s="5"/>
      <c r="J1090" s="5"/>
    </row>
    <row r="1091" ht="13.5" customHeight="1">
      <c r="A1091" t="s" s="2">
        <v>3540</v>
      </c>
      <c r="B1091" t="s" s="2">
        <v>2142</v>
      </c>
      <c r="C1091" s="3">
        <v>4.282</v>
      </c>
      <c r="D1091" s="3">
        <v>600.82452</v>
      </c>
      <c r="E1091" t="s" s="2">
        <v>2856</v>
      </c>
      <c r="F1091" s="3">
        <v>4</v>
      </c>
      <c r="G1091" s="5"/>
      <c r="H1091" s="5"/>
      <c r="I1091" s="5"/>
      <c r="J1091" s="5"/>
    </row>
    <row r="1092" ht="13.5" customHeight="1">
      <c r="A1092" t="s" s="2">
        <v>647</v>
      </c>
      <c r="B1092" t="s" s="2">
        <v>2174</v>
      </c>
      <c r="C1092" s="3">
        <v>11.31</v>
      </c>
      <c r="D1092" s="3">
        <v>395.3165</v>
      </c>
      <c r="E1092" t="s" s="2">
        <v>2856</v>
      </c>
      <c r="F1092" s="3">
        <v>4</v>
      </c>
      <c r="G1092" s="5"/>
      <c r="H1092" s="5"/>
      <c r="I1092" s="5"/>
      <c r="J1092" s="5"/>
    </row>
    <row r="1093" ht="13.5" customHeight="1">
      <c r="A1093" t="s" s="2">
        <v>3541</v>
      </c>
      <c r="B1093" t="s" s="2">
        <v>2142</v>
      </c>
      <c r="C1093" s="3">
        <v>4.382</v>
      </c>
      <c r="D1093" s="3">
        <v>459.56982</v>
      </c>
      <c r="E1093" t="s" s="2">
        <v>2856</v>
      </c>
      <c r="F1093" s="3">
        <v>4</v>
      </c>
      <c r="G1093" s="5"/>
      <c r="H1093" s="5"/>
      <c r="I1093" s="5"/>
      <c r="J1093" s="5"/>
    </row>
    <row r="1094" ht="13.5" customHeight="1">
      <c r="A1094" t="s" s="2">
        <v>674</v>
      </c>
      <c r="B1094" t="s" s="2">
        <v>2174</v>
      </c>
      <c r="C1094" s="3">
        <v>11.413</v>
      </c>
      <c r="D1094" s="3">
        <v>421.33228</v>
      </c>
      <c r="E1094" t="s" s="2">
        <v>2856</v>
      </c>
      <c r="F1094" s="3">
        <v>4</v>
      </c>
      <c r="G1094" s="5"/>
      <c r="H1094" s="5"/>
      <c r="I1094" s="5"/>
      <c r="J1094" s="5"/>
    </row>
    <row r="1095" ht="13.5" customHeight="1">
      <c r="A1095" t="s" s="2">
        <v>3542</v>
      </c>
      <c r="B1095" t="s" s="2">
        <v>2131</v>
      </c>
      <c r="C1095" s="3">
        <v>1.772</v>
      </c>
      <c r="D1095" s="3">
        <v>501.23438</v>
      </c>
      <c r="E1095" t="s" s="2">
        <v>2856</v>
      </c>
      <c r="F1095" s="3">
        <v>4</v>
      </c>
      <c r="G1095" s="5"/>
      <c r="H1095" s="5"/>
      <c r="I1095" s="5"/>
      <c r="J1095" s="5"/>
    </row>
    <row r="1096" ht="13.5" customHeight="1">
      <c r="A1096" t="s" s="2">
        <v>773</v>
      </c>
      <c r="B1096" t="s" s="2">
        <v>2174</v>
      </c>
      <c r="C1096" s="3">
        <v>11.419</v>
      </c>
      <c r="D1096" s="3">
        <v>489.31906</v>
      </c>
      <c r="E1096" t="s" s="2">
        <v>2856</v>
      </c>
      <c r="F1096" s="3">
        <v>4</v>
      </c>
      <c r="G1096" s="5"/>
      <c r="H1096" s="5"/>
      <c r="I1096" s="5"/>
      <c r="J1096" s="5"/>
    </row>
    <row r="1097" ht="13.5" customHeight="1">
      <c r="A1097" t="s" s="2">
        <v>1032</v>
      </c>
      <c r="B1097" t="s" s="2">
        <v>2174</v>
      </c>
      <c r="C1097" s="3">
        <v>11.434</v>
      </c>
      <c r="D1097" s="3">
        <v>663.50793</v>
      </c>
      <c r="E1097" t="s" s="2">
        <v>2856</v>
      </c>
      <c r="F1097" s="3">
        <v>4</v>
      </c>
      <c r="G1097" s="5"/>
      <c r="H1097" s="5"/>
      <c r="I1097" s="5"/>
      <c r="J1097" s="5"/>
    </row>
    <row r="1098" ht="13.5" customHeight="1">
      <c r="A1098" t="s" s="2">
        <v>991</v>
      </c>
      <c r="B1098" t="s" s="2">
        <v>2174</v>
      </c>
      <c r="C1098" s="3">
        <v>11.463</v>
      </c>
      <c r="D1098" s="3">
        <v>633.4367099999999</v>
      </c>
      <c r="E1098" t="s" s="2">
        <v>2856</v>
      </c>
      <c r="F1098" s="3">
        <v>4</v>
      </c>
      <c r="G1098" s="5"/>
      <c r="H1098" s="5"/>
      <c r="I1098" s="5"/>
      <c r="J1098" s="5"/>
    </row>
    <row r="1099" ht="13.5" customHeight="1">
      <c r="A1099" t="s" s="2">
        <v>3543</v>
      </c>
      <c r="B1099" t="s" s="2">
        <v>2131</v>
      </c>
      <c r="C1099" s="3">
        <v>1.774</v>
      </c>
      <c r="D1099" s="3">
        <v>399.32138</v>
      </c>
      <c r="E1099" t="s" s="2">
        <v>2856</v>
      </c>
      <c r="F1099" s="3">
        <v>4</v>
      </c>
      <c r="G1099" s="5"/>
      <c r="H1099" s="5"/>
      <c r="I1099" s="5"/>
      <c r="J1099" s="5"/>
    </row>
    <row r="1100" ht="13.5" customHeight="1">
      <c r="A1100" t="s" s="2">
        <v>3544</v>
      </c>
      <c r="B1100" t="s" s="2">
        <v>2142</v>
      </c>
      <c r="C1100" s="3">
        <v>4.384</v>
      </c>
      <c r="D1100" s="3">
        <v>452.57855</v>
      </c>
      <c r="E1100" t="s" s="2">
        <v>2856</v>
      </c>
      <c r="F1100" s="3">
        <v>4</v>
      </c>
      <c r="G1100" s="5"/>
      <c r="H1100" s="5"/>
      <c r="I1100" s="5"/>
      <c r="J1100" s="5"/>
    </row>
    <row r="1101" ht="13.5" customHeight="1">
      <c r="A1101" t="s" s="2">
        <v>116</v>
      </c>
      <c r="B1101" t="s" s="2">
        <v>2319</v>
      </c>
      <c r="C1101" s="3">
        <v>0.431</v>
      </c>
      <c r="D1101" s="3">
        <v>439.37949</v>
      </c>
      <c r="E1101" t="s" s="2">
        <v>2856</v>
      </c>
      <c r="F1101" s="3">
        <v>4</v>
      </c>
      <c r="G1101" s="5"/>
      <c r="H1101" s="5"/>
      <c r="I1101" s="5"/>
      <c r="J1101" s="5"/>
    </row>
    <row r="1102" ht="13.5" customHeight="1">
      <c r="A1102" t="s" s="2">
        <v>3545</v>
      </c>
      <c r="B1102" t="s" s="2">
        <v>2142</v>
      </c>
      <c r="C1102" s="3">
        <v>4.386</v>
      </c>
      <c r="D1102" s="3">
        <v>677.86298</v>
      </c>
      <c r="E1102" t="s" s="2">
        <v>2856</v>
      </c>
      <c r="F1102" s="3">
        <v>4</v>
      </c>
      <c r="G1102" s="5"/>
      <c r="H1102" s="5"/>
      <c r="I1102" s="5"/>
      <c r="J1102" s="5"/>
    </row>
    <row r="1103" ht="13.5" customHeight="1">
      <c r="A1103" t="s" s="2">
        <v>3546</v>
      </c>
      <c r="B1103" t="s" s="2">
        <v>2142</v>
      </c>
      <c r="C1103" s="3">
        <v>4.387</v>
      </c>
      <c r="D1103" s="3">
        <v>688.85297</v>
      </c>
      <c r="E1103" t="s" s="2">
        <v>2856</v>
      </c>
      <c r="F1103" s="3">
        <v>4</v>
      </c>
      <c r="G1103" s="5"/>
      <c r="H1103" s="5"/>
      <c r="I1103" s="5"/>
      <c r="J1103" s="5"/>
    </row>
    <row r="1104" ht="13.5" customHeight="1">
      <c r="A1104" t="s" s="2">
        <v>689</v>
      </c>
      <c r="B1104" t="s" s="2">
        <v>2174</v>
      </c>
      <c r="C1104" s="3">
        <v>11.6</v>
      </c>
      <c r="D1104" s="3">
        <v>435.34793</v>
      </c>
      <c r="E1104" t="s" s="2">
        <v>2856</v>
      </c>
      <c r="F1104" s="3">
        <v>4</v>
      </c>
      <c r="G1104" s="5"/>
      <c r="H1104" s="5"/>
      <c r="I1104" s="5"/>
      <c r="J1104" s="5"/>
    </row>
    <row r="1105" ht="13.5" customHeight="1">
      <c r="A1105" t="s" s="2">
        <v>3547</v>
      </c>
      <c r="B1105" t="s" s="2">
        <v>2131</v>
      </c>
      <c r="C1105" s="3">
        <v>1.231</v>
      </c>
      <c r="D1105" s="3">
        <v>495.29779</v>
      </c>
      <c r="E1105" t="s" s="2">
        <v>2856</v>
      </c>
      <c r="F1105" s="3">
        <v>4</v>
      </c>
      <c r="G1105" s="5"/>
      <c r="H1105" s="5"/>
      <c r="I1105" s="5"/>
      <c r="J1105" s="5"/>
    </row>
    <row r="1106" ht="13.5" customHeight="1">
      <c r="A1106" t="s" s="2">
        <v>783</v>
      </c>
      <c r="B1106" t="s" s="2">
        <v>2174</v>
      </c>
      <c r="C1106" s="3">
        <v>11.665</v>
      </c>
      <c r="D1106" s="3">
        <v>496.24905</v>
      </c>
      <c r="E1106" t="s" s="2">
        <v>2856</v>
      </c>
      <c r="F1106" s="3">
        <v>4</v>
      </c>
      <c r="G1106" s="5"/>
      <c r="H1106" s="5"/>
      <c r="I1106" s="5"/>
      <c r="J1106" s="5"/>
    </row>
    <row r="1107" ht="13.5" customHeight="1">
      <c r="A1107" t="s" s="2">
        <v>3548</v>
      </c>
      <c r="B1107" t="s" s="2">
        <v>2142</v>
      </c>
      <c r="C1107" s="3">
        <v>4.464</v>
      </c>
      <c r="D1107" s="3">
        <v>697.87677</v>
      </c>
      <c r="E1107" t="s" s="2">
        <v>2856</v>
      </c>
      <c r="F1107" s="3">
        <v>4</v>
      </c>
      <c r="G1107" s="5"/>
      <c r="H1107" s="5"/>
      <c r="I1107" s="5"/>
      <c r="J1107" s="5"/>
    </row>
    <row r="1108" ht="13.5" customHeight="1">
      <c r="A1108" t="s" s="2">
        <v>3549</v>
      </c>
      <c r="B1108" t="s" s="2">
        <v>2142</v>
      </c>
      <c r="C1108" s="3">
        <v>8.273</v>
      </c>
      <c r="D1108" s="3">
        <v>649.35693</v>
      </c>
      <c r="E1108" t="s" s="2">
        <v>2856</v>
      </c>
      <c r="F1108" s="3">
        <v>4</v>
      </c>
      <c r="G1108" s="5"/>
      <c r="H1108" s="5"/>
      <c r="I1108" s="5"/>
      <c r="J1108" s="5"/>
    </row>
    <row r="1109" ht="13.5" customHeight="1">
      <c r="A1109" t="s" s="2">
        <v>776</v>
      </c>
      <c r="B1109" t="s" s="2">
        <v>2174</v>
      </c>
      <c r="C1109" s="3">
        <v>11.721</v>
      </c>
      <c r="D1109" s="3">
        <v>491.33536</v>
      </c>
      <c r="E1109" t="s" s="2">
        <v>2856</v>
      </c>
      <c r="F1109" s="3">
        <v>4</v>
      </c>
      <c r="G1109" s="5"/>
      <c r="H1109" s="5"/>
      <c r="I1109" s="5"/>
      <c r="J1109" s="5"/>
    </row>
    <row r="1110" ht="13.5" customHeight="1">
      <c r="A1110" t="s" s="2">
        <v>85</v>
      </c>
      <c r="B1110" t="s" s="2">
        <v>2319</v>
      </c>
      <c r="C1110" s="3">
        <v>5.703</v>
      </c>
      <c r="D1110" s="3">
        <v>254.02644</v>
      </c>
      <c r="E1110" t="s" s="2">
        <v>2856</v>
      </c>
      <c r="F1110" s="3">
        <v>4</v>
      </c>
      <c r="G1110" s="5"/>
      <c r="H1110" s="5"/>
      <c r="I1110" s="5"/>
      <c r="J1110" s="5"/>
    </row>
    <row r="1111" ht="13.5" customHeight="1">
      <c r="A1111" t="s" s="2">
        <v>3550</v>
      </c>
      <c r="B1111" t="s" s="2">
        <v>2319</v>
      </c>
      <c r="C1111" s="3">
        <v>0.451</v>
      </c>
      <c r="D1111" s="3">
        <v>721.46844</v>
      </c>
      <c r="E1111" t="s" s="2">
        <v>2856</v>
      </c>
      <c r="F1111" s="3">
        <v>4</v>
      </c>
      <c r="G1111" s="5"/>
      <c r="H1111" s="5"/>
      <c r="I1111" s="5"/>
      <c r="J1111" s="5"/>
    </row>
    <row r="1112" ht="13.5" customHeight="1">
      <c r="A1112" t="s" s="2">
        <v>3551</v>
      </c>
      <c r="B1112" t="s" s="2">
        <v>2142</v>
      </c>
      <c r="C1112" s="3">
        <v>3.946</v>
      </c>
      <c r="D1112" s="3">
        <v>556.29742</v>
      </c>
      <c r="E1112" t="s" s="2">
        <v>2856</v>
      </c>
      <c r="F1112" s="3">
        <v>4</v>
      </c>
      <c r="G1112" s="5"/>
      <c r="H1112" s="5"/>
      <c r="I1112" s="5"/>
      <c r="J1112" s="5"/>
    </row>
    <row r="1113" ht="13.5" customHeight="1">
      <c r="A1113" t="s" s="2">
        <v>3552</v>
      </c>
      <c r="B1113" t="s" s="2">
        <v>2142</v>
      </c>
      <c r="C1113" s="3">
        <v>4.623</v>
      </c>
      <c r="D1113" s="3">
        <v>746.40369</v>
      </c>
      <c r="E1113" t="s" s="2">
        <v>2856</v>
      </c>
      <c r="F1113" s="3">
        <v>4</v>
      </c>
      <c r="G1113" s="5"/>
      <c r="H1113" s="5"/>
      <c r="I1113" s="5"/>
      <c r="J1113" s="5"/>
    </row>
    <row r="1114" ht="13.5" customHeight="1">
      <c r="A1114" t="s" s="2">
        <v>3553</v>
      </c>
      <c r="B1114" t="s" s="2">
        <v>2174</v>
      </c>
      <c r="C1114" s="3">
        <v>2.692</v>
      </c>
      <c r="D1114" s="3">
        <v>1038.05896</v>
      </c>
      <c r="E1114" t="s" s="2">
        <v>2856</v>
      </c>
      <c r="F1114" s="3">
        <v>4</v>
      </c>
      <c r="G1114" s="5"/>
      <c r="H1114" s="5"/>
      <c r="I1114" s="5"/>
      <c r="J1114" s="5"/>
    </row>
    <row r="1115" ht="13.5" customHeight="1">
      <c r="A1115" t="s" s="2">
        <v>3554</v>
      </c>
      <c r="B1115" t="s" s="2">
        <v>2142</v>
      </c>
      <c r="C1115" s="3">
        <v>4.624</v>
      </c>
      <c r="D1115" s="3">
        <v>497.93866</v>
      </c>
      <c r="E1115" t="s" s="2">
        <v>2856</v>
      </c>
      <c r="F1115" s="3">
        <v>4</v>
      </c>
      <c r="G1115" s="5"/>
      <c r="H1115" s="5"/>
      <c r="I1115" s="5"/>
      <c r="J1115" s="5"/>
    </row>
    <row r="1116" ht="13.5" customHeight="1">
      <c r="A1116" t="s" s="2">
        <v>3555</v>
      </c>
      <c r="B1116" t="s" s="2">
        <v>2142</v>
      </c>
      <c r="C1116" s="3">
        <v>4.666</v>
      </c>
      <c r="D1116" s="3">
        <v>785.9046</v>
      </c>
      <c r="E1116" t="s" s="2">
        <v>2856</v>
      </c>
      <c r="F1116" s="3">
        <v>4</v>
      </c>
      <c r="G1116" s="5"/>
      <c r="H1116" s="5"/>
      <c r="I1116" s="5"/>
      <c r="J1116" s="5"/>
    </row>
    <row r="1117" ht="13.5" customHeight="1">
      <c r="A1117" t="s" s="2">
        <v>3556</v>
      </c>
      <c r="B1117" t="s" s="2">
        <v>2142</v>
      </c>
      <c r="C1117" s="3">
        <v>4.771</v>
      </c>
      <c r="D1117" s="3">
        <v>608.20245</v>
      </c>
      <c r="E1117" t="s" s="2">
        <v>2856</v>
      </c>
      <c r="F1117" s="3">
        <v>4</v>
      </c>
      <c r="G1117" s="5"/>
      <c r="H1117" s="5"/>
      <c r="I1117" s="5"/>
      <c r="J1117" s="5"/>
    </row>
    <row r="1118" ht="13.5" customHeight="1">
      <c r="A1118" t="s" s="2">
        <v>103</v>
      </c>
      <c r="B1118" t="s" s="2">
        <v>2319</v>
      </c>
      <c r="C1118" s="3">
        <v>6.065</v>
      </c>
      <c r="D1118" s="3">
        <v>364.08655</v>
      </c>
      <c r="E1118" t="s" s="2">
        <v>2856</v>
      </c>
      <c r="F1118" s="3">
        <v>4</v>
      </c>
      <c r="G1118" s="5"/>
      <c r="H1118" s="5"/>
      <c r="I1118" s="5"/>
      <c r="J1118" s="5"/>
    </row>
    <row r="1119" ht="13.5" customHeight="1">
      <c r="A1119" t="s" s="2">
        <v>3557</v>
      </c>
      <c r="B1119" t="s" s="2">
        <v>2142</v>
      </c>
      <c r="C1119" s="3">
        <v>4.384</v>
      </c>
      <c r="D1119" s="3">
        <v>686.37518</v>
      </c>
      <c r="E1119" t="s" s="2">
        <v>2856</v>
      </c>
      <c r="F1119" s="3">
        <v>4</v>
      </c>
      <c r="G1119" s="5"/>
      <c r="H1119" s="5"/>
      <c r="I1119" s="5"/>
      <c r="J1119" s="5"/>
    </row>
    <row r="1120" ht="13.5" customHeight="1">
      <c r="A1120" t="s" s="2">
        <v>1344</v>
      </c>
      <c r="B1120" t="s" s="2">
        <v>2142</v>
      </c>
      <c r="C1120" s="3">
        <v>5.002</v>
      </c>
      <c r="D1120" s="3">
        <v>273.0322</v>
      </c>
      <c r="E1120" t="s" s="2">
        <v>2856</v>
      </c>
      <c r="F1120" s="3">
        <v>4</v>
      </c>
      <c r="G1120" s="5"/>
      <c r="H1120" s="5"/>
      <c r="I1120" s="5"/>
      <c r="J1120" s="5"/>
    </row>
    <row r="1121" ht="13.5" customHeight="1">
      <c r="A1121" t="s" s="2">
        <v>3558</v>
      </c>
      <c r="B1121" t="s" s="2">
        <v>2142</v>
      </c>
      <c r="C1121" s="3">
        <v>5.088</v>
      </c>
      <c r="D1121" s="3">
        <v>714.14124</v>
      </c>
      <c r="E1121" t="s" s="2">
        <v>2856</v>
      </c>
      <c r="F1121" s="3">
        <v>4</v>
      </c>
      <c r="G1121" s="5"/>
      <c r="H1121" s="5"/>
      <c r="I1121" s="5"/>
      <c r="J1121" s="5"/>
    </row>
    <row r="1122" ht="13.5" customHeight="1">
      <c r="A1122" t="s" s="2">
        <v>3559</v>
      </c>
      <c r="B1122" t="s" s="2">
        <v>2174</v>
      </c>
      <c r="C1122" s="3">
        <v>2.869</v>
      </c>
      <c r="D1122" s="3">
        <v>448.03729</v>
      </c>
      <c r="E1122" t="s" s="2">
        <v>2856</v>
      </c>
      <c r="F1122" s="3">
        <v>4</v>
      </c>
      <c r="G1122" s="5"/>
      <c r="H1122" s="5"/>
      <c r="I1122" s="5"/>
      <c r="J1122" s="5"/>
    </row>
    <row r="1123" ht="13.5" customHeight="1">
      <c r="A1123" t="s" s="2">
        <v>3560</v>
      </c>
      <c r="B1123" t="s" s="2">
        <v>2131</v>
      </c>
      <c r="C1123" s="3">
        <v>1.543</v>
      </c>
      <c r="D1123" s="3">
        <v>335.31631</v>
      </c>
      <c r="E1123" t="s" s="2">
        <v>2856</v>
      </c>
      <c r="F1123" s="3">
        <v>4</v>
      </c>
      <c r="G1123" s="5"/>
      <c r="H1123" s="5"/>
      <c r="I1123" s="5"/>
      <c r="J1123" s="5"/>
    </row>
    <row r="1124" ht="13.5" customHeight="1">
      <c r="A1124" t="s" s="2">
        <v>3561</v>
      </c>
      <c r="B1124" t="s" s="2">
        <v>2142</v>
      </c>
      <c r="C1124" s="3">
        <v>5.357</v>
      </c>
      <c r="D1124" s="3">
        <v>714.14105</v>
      </c>
      <c r="E1124" t="s" s="2">
        <v>2856</v>
      </c>
      <c r="F1124" s="3">
        <v>4</v>
      </c>
      <c r="G1124" s="5"/>
      <c r="H1124" s="5"/>
      <c r="I1124" s="5"/>
      <c r="J1124" s="5"/>
    </row>
    <row r="1125" ht="13.5" customHeight="1">
      <c r="A1125" t="s" s="2">
        <v>3562</v>
      </c>
      <c r="B1125" t="s" s="2">
        <v>2131</v>
      </c>
      <c r="C1125" s="3">
        <v>1.636</v>
      </c>
      <c r="D1125" s="3">
        <v>693.55389</v>
      </c>
      <c r="E1125" t="s" s="2">
        <v>2856</v>
      </c>
      <c r="F1125" s="3">
        <v>4</v>
      </c>
      <c r="G1125" s="5"/>
      <c r="H1125" s="5"/>
      <c r="I1125" s="5"/>
      <c r="J1125" s="5"/>
    </row>
    <row r="1126" ht="13.5" customHeight="1">
      <c r="A1126" t="s" s="2">
        <v>3563</v>
      </c>
      <c r="B1126" t="s" s="2">
        <v>2131</v>
      </c>
      <c r="C1126" s="3">
        <v>2.419</v>
      </c>
      <c r="D1126" s="3">
        <v>764.53833</v>
      </c>
      <c r="E1126" t="s" s="2">
        <v>2856</v>
      </c>
      <c r="F1126" s="3">
        <v>4</v>
      </c>
      <c r="G1126" s="5"/>
      <c r="H1126" s="5"/>
      <c r="I1126" s="5"/>
      <c r="J1126" s="5"/>
    </row>
    <row r="1127" ht="13.5" customHeight="1">
      <c r="A1127" t="s" s="2">
        <v>3564</v>
      </c>
      <c r="B1127" t="s" s="2">
        <v>2142</v>
      </c>
      <c r="C1127" s="3">
        <v>8.680999999999999</v>
      </c>
      <c r="D1127" s="3">
        <v>965.50879</v>
      </c>
      <c r="E1127" t="s" s="2">
        <v>2856</v>
      </c>
      <c r="F1127" s="3">
        <v>4</v>
      </c>
      <c r="G1127" s="5"/>
      <c r="H1127" s="5"/>
      <c r="I1127" s="5"/>
      <c r="J1127" s="5"/>
    </row>
    <row r="1128" ht="13.5" customHeight="1">
      <c r="A1128" t="s" s="2">
        <v>3565</v>
      </c>
      <c r="B1128" t="s" s="2">
        <v>2174</v>
      </c>
      <c r="C1128" s="3">
        <v>2.932</v>
      </c>
      <c r="D1128" s="3">
        <v>269.06647</v>
      </c>
      <c r="E1128" t="s" s="2">
        <v>2856</v>
      </c>
      <c r="F1128" s="3">
        <v>4</v>
      </c>
      <c r="G1128" s="5"/>
      <c r="H1128" s="5"/>
      <c r="I1128" s="5"/>
      <c r="J1128" s="5"/>
    </row>
    <row r="1129" ht="13.5" customHeight="1">
      <c r="A1129" t="s" s="2">
        <v>3566</v>
      </c>
      <c r="B1129" t="s" s="2">
        <v>2142</v>
      </c>
      <c r="C1129" s="3">
        <v>8.694000000000001</v>
      </c>
      <c r="D1129" s="3">
        <v>833.46582</v>
      </c>
      <c r="E1129" t="s" s="2">
        <v>2856</v>
      </c>
      <c r="F1129" s="3">
        <v>4</v>
      </c>
      <c r="G1129" s="5"/>
      <c r="H1129" s="5"/>
      <c r="I1129" s="5"/>
      <c r="J1129" s="5"/>
    </row>
    <row r="1130" ht="13.5" customHeight="1">
      <c r="A1130" t="s" s="2">
        <v>3567</v>
      </c>
      <c r="B1130" t="s" s="2">
        <v>2142</v>
      </c>
      <c r="C1130" s="3">
        <v>8.733000000000001</v>
      </c>
      <c r="D1130" s="3">
        <v>649.35712</v>
      </c>
      <c r="E1130" t="s" s="2">
        <v>2856</v>
      </c>
      <c r="F1130" s="3">
        <v>4</v>
      </c>
      <c r="G1130" s="5"/>
      <c r="H1130" s="5"/>
      <c r="I1130" s="5"/>
      <c r="J1130" s="5"/>
    </row>
    <row r="1131" ht="13.5" customHeight="1">
      <c r="A1131" t="s" s="2">
        <v>3568</v>
      </c>
      <c r="B1131" t="s" s="2">
        <v>2142</v>
      </c>
      <c r="C1131" s="3">
        <v>5.995</v>
      </c>
      <c r="D1131" s="3">
        <v>484.30127</v>
      </c>
      <c r="E1131" t="s" s="2">
        <v>2856</v>
      </c>
      <c r="F1131" s="3">
        <v>4</v>
      </c>
      <c r="G1131" s="5"/>
      <c r="H1131" s="5"/>
      <c r="I1131" s="5"/>
      <c r="J1131" s="5"/>
    </row>
    <row r="1132" ht="13.5" customHeight="1">
      <c r="A1132" t="s" s="2">
        <v>3569</v>
      </c>
      <c r="B1132" t="s" s="2">
        <v>2131</v>
      </c>
      <c r="C1132" s="3">
        <v>2.542</v>
      </c>
      <c r="D1132" s="3">
        <v>148.13333</v>
      </c>
      <c r="E1132" t="s" s="2">
        <v>2856</v>
      </c>
      <c r="F1132" s="3">
        <v>4</v>
      </c>
      <c r="G1132" s="5"/>
      <c r="H1132" s="5"/>
      <c r="I1132" s="5"/>
      <c r="J1132" s="5"/>
    </row>
    <row r="1133" ht="13.5" customHeight="1">
      <c r="A1133" t="s" s="2">
        <v>3570</v>
      </c>
      <c r="B1133" t="s" s="2">
        <v>2142</v>
      </c>
      <c r="C1133" s="3">
        <v>4.604</v>
      </c>
      <c r="D1133" s="3">
        <v>441.2128</v>
      </c>
      <c r="E1133" t="s" s="2">
        <v>2856</v>
      </c>
      <c r="F1133" s="3">
        <v>4</v>
      </c>
      <c r="G1133" s="5"/>
      <c r="H1133" s="5"/>
      <c r="I1133" s="5"/>
      <c r="J1133" s="5"/>
    </row>
    <row r="1134" ht="13.5" customHeight="1">
      <c r="A1134" t="s" s="2">
        <v>3571</v>
      </c>
      <c r="B1134" t="s" s="2">
        <v>2174</v>
      </c>
      <c r="C1134" s="3">
        <v>3.478</v>
      </c>
      <c r="D1134" s="3">
        <v>111.08144</v>
      </c>
      <c r="E1134" t="s" s="2">
        <v>2856</v>
      </c>
      <c r="F1134" s="3">
        <v>4</v>
      </c>
      <c r="G1134" s="5"/>
      <c r="H1134" s="5"/>
      <c r="I1134" s="5"/>
      <c r="J1134" s="5"/>
    </row>
    <row r="1135" ht="13.5" customHeight="1">
      <c r="A1135" t="s" s="2">
        <v>1395</v>
      </c>
      <c r="B1135" t="s" s="2">
        <v>2142</v>
      </c>
      <c r="C1135" s="3">
        <v>9.433999999999999</v>
      </c>
      <c r="D1135" s="3">
        <v>330.33688</v>
      </c>
      <c r="E1135" t="s" s="2">
        <v>2856</v>
      </c>
      <c r="F1135" s="3">
        <v>4</v>
      </c>
      <c r="G1135" s="5"/>
      <c r="H1135" s="5"/>
      <c r="I1135" s="5"/>
      <c r="J1135" s="5"/>
    </row>
    <row r="1136" ht="13.5" customHeight="1">
      <c r="A1136" t="s" s="2">
        <v>3572</v>
      </c>
      <c r="B1136" t="s" s="2">
        <v>2142</v>
      </c>
      <c r="C1136" s="3">
        <v>1.487</v>
      </c>
      <c r="D1136" s="3">
        <v>559.15094</v>
      </c>
      <c r="E1136" t="s" s="2">
        <v>2856</v>
      </c>
      <c r="F1136" s="3">
        <v>4</v>
      </c>
      <c r="G1136" s="5"/>
      <c r="H1136" s="5"/>
      <c r="I1136" s="5"/>
      <c r="J1136" s="5"/>
    </row>
    <row r="1137" ht="13.5" customHeight="1">
      <c r="A1137" t="s" s="2">
        <v>1373</v>
      </c>
      <c r="B1137" t="s" s="2">
        <v>2142</v>
      </c>
      <c r="C1137" s="3">
        <v>9.651999999999999</v>
      </c>
      <c r="D1137" s="3">
        <v>299.25824</v>
      </c>
      <c r="E1137" t="s" s="2">
        <v>2856</v>
      </c>
      <c r="F1137" s="3">
        <v>4</v>
      </c>
      <c r="G1137" s="5"/>
      <c r="H1137" s="5"/>
      <c r="I1137" s="5"/>
      <c r="J1137" s="5"/>
    </row>
    <row r="1138" ht="13.5" customHeight="1">
      <c r="A1138" t="s" s="2">
        <v>3573</v>
      </c>
      <c r="B1138" t="s" s="2">
        <v>2142</v>
      </c>
      <c r="C1138" s="3">
        <v>6.134</v>
      </c>
      <c r="D1138" s="3">
        <v>647.341</v>
      </c>
      <c r="E1138" t="s" s="2">
        <v>2856</v>
      </c>
      <c r="F1138" s="3">
        <v>4</v>
      </c>
      <c r="G1138" s="5"/>
      <c r="H1138" s="5"/>
      <c r="I1138" s="5"/>
      <c r="J1138" s="5"/>
    </row>
    <row r="1139" ht="13.5" customHeight="1">
      <c r="A1139" t="s" s="2">
        <v>3574</v>
      </c>
      <c r="B1139" t="s" s="2">
        <v>2142</v>
      </c>
      <c r="C1139" s="3">
        <v>6.972</v>
      </c>
      <c r="D1139" s="3">
        <v>399.32156</v>
      </c>
      <c r="E1139" t="s" s="2">
        <v>2856</v>
      </c>
      <c r="F1139" s="3">
        <v>4</v>
      </c>
      <c r="G1139" s="5"/>
      <c r="H1139" s="5"/>
      <c r="I1139" s="5"/>
      <c r="J1139" s="5"/>
    </row>
    <row r="1140" ht="13.5" customHeight="1">
      <c r="A1140" t="s" s="2">
        <v>3575</v>
      </c>
      <c r="B1140" t="s" s="2">
        <v>2142</v>
      </c>
      <c r="C1140" s="3">
        <v>4.641</v>
      </c>
      <c r="D1140" s="3">
        <v>225.11011</v>
      </c>
      <c r="E1140" t="s" s="2">
        <v>2856</v>
      </c>
      <c r="F1140" s="3">
        <v>4</v>
      </c>
      <c r="G1140" s="5"/>
      <c r="H1140" s="5"/>
      <c r="I1140" s="5"/>
      <c r="J1140" s="5"/>
    </row>
    <row r="1141" ht="13.5" customHeight="1">
      <c r="A1141" t="s" s="2">
        <v>3576</v>
      </c>
      <c r="B1141" t="s" s="2">
        <v>2142</v>
      </c>
      <c r="C1141" s="3">
        <v>4.664</v>
      </c>
      <c r="D1141" s="3">
        <v>774.91437</v>
      </c>
      <c r="E1141" t="s" s="2">
        <v>2856</v>
      </c>
      <c r="F1141" s="3">
        <v>4</v>
      </c>
      <c r="G1141" s="5"/>
      <c r="H1141" s="5"/>
      <c r="I1141" s="5"/>
      <c r="J1141" s="5"/>
    </row>
    <row r="1142" ht="13.5" customHeight="1">
      <c r="A1142" t="s" s="2">
        <v>3577</v>
      </c>
      <c r="B1142" t="s" s="2">
        <v>2131</v>
      </c>
      <c r="C1142" s="3">
        <v>3.137</v>
      </c>
      <c r="D1142" s="3">
        <v>633.4336499999999</v>
      </c>
      <c r="E1142" t="s" s="2">
        <v>2856</v>
      </c>
      <c r="F1142" s="3">
        <v>4</v>
      </c>
      <c r="G1142" s="5"/>
      <c r="H1142" s="5"/>
      <c r="I1142" s="5"/>
      <c r="J1142" s="5"/>
    </row>
    <row r="1143" ht="13.5" customHeight="1">
      <c r="A1143" t="s" s="2">
        <v>3578</v>
      </c>
      <c r="B1143" t="s" s="2">
        <v>2174</v>
      </c>
      <c r="C1143" s="3">
        <v>3.693</v>
      </c>
      <c r="D1143" s="3">
        <v>907.46899</v>
      </c>
      <c r="E1143" t="s" s="2">
        <v>2856</v>
      </c>
      <c r="F1143" s="3">
        <v>4</v>
      </c>
      <c r="G1143" s="5"/>
      <c r="H1143" s="5"/>
      <c r="I1143" s="5"/>
      <c r="J1143" s="5"/>
    </row>
    <row r="1144" ht="13.5" customHeight="1">
      <c r="A1144" t="s" s="2">
        <v>3579</v>
      </c>
      <c r="B1144" t="s" s="2">
        <v>2142</v>
      </c>
      <c r="C1144" s="3">
        <v>9.523</v>
      </c>
      <c r="D1144" s="3">
        <v>683.50696</v>
      </c>
      <c r="E1144" t="s" s="2">
        <v>2856</v>
      </c>
      <c r="F1144" s="3">
        <v>4</v>
      </c>
      <c r="G1144" s="5"/>
      <c r="H1144" s="5"/>
      <c r="I1144" s="5"/>
      <c r="J1144" s="5"/>
    </row>
    <row r="1145" ht="13.5" customHeight="1">
      <c r="A1145" t="s" s="2">
        <v>3580</v>
      </c>
      <c r="B1145" t="s" s="2">
        <v>2174</v>
      </c>
      <c r="C1145" s="3">
        <v>4.173</v>
      </c>
      <c r="D1145" s="3">
        <v>257.13943</v>
      </c>
      <c r="E1145" t="s" s="2">
        <v>2856</v>
      </c>
      <c r="F1145" s="3">
        <v>4</v>
      </c>
      <c r="G1145" s="5"/>
      <c r="H1145" s="5"/>
      <c r="I1145" s="5"/>
      <c r="J1145" s="5"/>
    </row>
    <row r="1146" ht="13.5" customHeight="1">
      <c r="A1146" t="s" s="2">
        <v>92</v>
      </c>
      <c r="B1146" t="s" s="2">
        <v>2319</v>
      </c>
      <c r="C1146" s="3">
        <v>6.176</v>
      </c>
      <c r="D1146" s="3">
        <v>293.04993</v>
      </c>
      <c r="E1146" t="s" s="2">
        <v>2856</v>
      </c>
      <c r="F1146" s="3">
        <v>4</v>
      </c>
      <c r="G1146" s="5"/>
      <c r="H1146" s="5"/>
      <c r="I1146" s="5"/>
      <c r="J1146" s="5"/>
    </row>
    <row r="1147" ht="13.5" customHeight="1">
      <c r="A1147" t="s" s="2">
        <v>3581</v>
      </c>
      <c r="B1147" t="s" s="2">
        <v>2174</v>
      </c>
      <c r="C1147" s="3">
        <v>3.831</v>
      </c>
      <c r="D1147" s="3">
        <v>581.32037</v>
      </c>
      <c r="E1147" t="s" s="2">
        <v>2856</v>
      </c>
      <c r="F1147" s="3">
        <v>4</v>
      </c>
      <c r="G1147" s="5"/>
      <c r="H1147" s="5"/>
      <c r="I1147" s="5"/>
      <c r="J1147" s="5"/>
    </row>
    <row r="1148" ht="13.5" customHeight="1">
      <c r="A1148" t="s" s="2">
        <v>3582</v>
      </c>
      <c r="B1148" t="s" s="2">
        <v>2319</v>
      </c>
      <c r="C1148" s="3">
        <v>6.177</v>
      </c>
      <c r="D1148" s="3">
        <v>366.10938</v>
      </c>
      <c r="E1148" t="s" s="2">
        <v>2856</v>
      </c>
      <c r="F1148" s="3">
        <v>4</v>
      </c>
      <c r="G1148" s="5"/>
      <c r="H1148" s="5"/>
      <c r="I1148" s="5"/>
      <c r="J1148" s="5"/>
    </row>
    <row r="1149" ht="13.5" customHeight="1">
      <c r="A1149" t="s" s="2">
        <v>3583</v>
      </c>
      <c r="B1149" t="s" s="2">
        <v>2319</v>
      </c>
      <c r="C1149" s="3">
        <v>5.422</v>
      </c>
      <c r="D1149" s="3">
        <v>395.08051</v>
      </c>
      <c r="E1149" t="s" s="2">
        <v>2856</v>
      </c>
      <c r="F1149" s="3">
        <v>4</v>
      </c>
      <c r="G1149" s="5"/>
      <c r="H1149" s="5"/>
      <c r="I1149" s="5"/>
      <c r="J1149" s="5"/>
    </row>
    <row r="1150" ht="13.5" customHeight="1">
      <c r="A1150" t="s" s="2">
        <v>1803</v>
      </c>
      <c r="B1150" t="s" s="2">
        <v>2142</v>
      </c>
      <c r="C1150" s="3">
        <v>9.891</v>
      </c>
      <c r="D1150" s="3">
        <v>750.4353599999999</v>
      </c>
      <c r="E1150" t="s" s="2">
        <v>2856</v>
      </c>
      <c r="F1150" s="3">
        <v>4</v>
      </c>
      <c r="G1150" s="5"/>
      <c r="H1150" s="5"/>
      <c r="I1150" s="5"/>
      <c r="J1150" s="5"/>
    </row>
    <row r="1151" ht="13.5" customHeight="1">
      <c r="A1151" t="s" s="2">
        <v>3584</v>
      </c>
      <c r="B1151" t="s" s="2">
        <v>2142</v>
      </c>
      <c r="C1151" s="3">
        <v>10.05</v>
      </c>
      <c r="D1151" s="3">
        <v>613.9267</v>
      </c>
      <c r="E1151" t="s" s="2">
        <v>2856</v>
      </c>
      <c r="F1151" s="3">
        <v>4</v>
      </c>
      <c r="G1151" s="5"/>
      <c r="H1151" s="5"/>
      <c r="I1151" s="5"/>
      <c r="J1151" s="5"/>
    </row>
    <row r="1152" ht="13.5" customHeight="1">
      <c r="A1152" t="s" s="2">
        <v>3585</v>
      </c>
      <c r="B1152" t="s" s="2">
        <v>2174</v>
      </c>
      <c r="C1152" s="3">
        <v>4.152</v>
      </c>
      <c r="D1152" s="3">
        <v>780.4068</v>
      </c>
      <c r="E1152" t="s" s="2">
        <v>2856</v>
      </c>
      <c r="F1152" s="3">
        <v>4</v>
      </c>
      <c r="G1152" s="5"/>
      <c r="H1152" s="5"/>
      <c r="I1152" s="5"/>
      <c r="J1152" s="5"/>
    </row>
    <row r="1153" ht="13.5" customHeight="1">
      <c r="A1153" t="s" s="2">
        <v>1368</v>
      </c>
      <c r="B1153" t="s" s="2">
        <v>2142</v>
      </c>
      <c r="C1153" s="3">
        <v>10.374</v>
      </c>
      <c r="D1153" s="3">
        <v>297.27951</v>
      </c>
      <c r="E1153" t="s" s="2">
        <v>2856</v>
      </c>
      <c r="F1153" s="3">
        <v>4</v>
      </c>
      <c r="G1153" s="5"/>
      <c r="H1153" s="5"/>
      <c r="I1153" s="5"/>
      <c r="J1153" s="5"/>
    </row>
    <row r="1154" ht="13.5" customHeight="1">
      <c r="A1154" t="s" s="2">
        <v>3586</v>
      </c>
      <c r="B1154" t="s" s="2">
        <v>2174</v>
      </c>
      <c r="C1154" s="3">
        <v>4.159</v>
      </c>
      <c r="D1154" s="3">
        <v>487.21951</v>
      </c>
      <c r="E1154" t="s" s="2">
        <v>2856</v>
      </c>
      <c r="F1154" s="3">
        <v>4</v>
      </c>
      <c r="G1154" s="5"/>
      <c r="H1154" s="5"/>
      <c r="I1154" s="5"/>
      <c r="J1154" s="5"/>
    </row>
    <row r="1155" ht="13.5" customHeight="1">
      <c r="A1155" t="s" s="2">
        <v>3587</v>
      </c>
      <c r="B1155" t="s" s="2">
        <v>2131</v>
      </c>
      <c r="C1155" s="3">
        <v>3.155</v>
      </c>
      <c r="D1155" s="3">
        <v>124.92244</v>
      </c>
      <c r="E1155" t="s" s="2">
        <v>2856</v>
      </c>
      <c r="F1155" s="3">
        <v>4</v>
      </c>
      <c r="G1155" s="5"/>
      <c r="H1155" s="5"/>
      <c r="I1155" s="5"/>
      <c r="J1155" s="5"/>
    </row>
    <row r="1156" ht="13.5" customHeight="1">
      <c r="A1156" t="s" s="2">
        <v>3588</v>
      </c>
      <c r="B1156" t="s" s="2">
        <v>2131</v>
      </c>
      <c r="C1156" s="3">
        <v>3.155</v>
      </c>
      <c r="D1156" s="3">
        <v>122.92532</v>
      </c>
      <c r="E1156" t="s" s="2">
        <v>2856</v>
      </c>
      <c r="F1156" s="3">
        <v>4</v>
      </c>
      <c r="G1156" s="5"/>
      <c r="H1156" s="5"/>
      <c r="I1156" s="5"/>
      <c r="J1156" s="5"/>
    </row>
    <row r="1157" ht="13.5" customHeight="1">
      <c r="A1157" t="s" s="2">
        <v>1879</v>
      </c>
      <c r="B1157" t="s" s="2">
        <v>2142</v>
      </c>
      <c r="C1157" s="3">
        <v>10.651</v>
      </c>
      <c r="D1157" s="3">
        <v>991.63812</v>
      </c>
      <c r="E1157" t="s" s="2">
        <v>2856</v>
      </c>
      <c r="F1157" s="3">
        <v>4</v>
      </c>
      <c r="G1157" s="5"/>
      <c r="H1157" s="5"/>
      <c r="I1157" s="5"/>
      <c r="J1157" s="5"/>
    </row>
    <row r="1158" ht="13.5" customHeight="1">
      <c r="A1158" t="s" s="2">
        <v>1605</v>
      </c>
      <c r="B1158" t="s" s="2">
        <v>2142</v>
      </c>
      <c r="C1158" s="3">
        <v>10.859</v>
      </c>
      <c r="D1158" s="3">
        <v>536.37109</v>
      </c>
      <c r="E1158" t="s" s="2">
        <v>2856</v>
      </c>
      <c r="F1158" s="3">
        <v>4</v>
      </c>
      <c r="G1158" s="5"/>
      <c r="H1158" s="5"/>
      <c r="I1158" s="5"/>
      <c r="J1158" s="5"/>
    </row>
    <row r="1159" ht="13.5" customHeight="1">
      <c r="A1159" t="s" s="2">
        <v>3589</v>
      </c>
      <c r="B1159" t="s" s="2">
        <v>2174</v>
      </c>
      <c r="C1159" s="3">
        <v>4.207</v>
      </c>
      <c r="D1159" s="3">
        <v>423.08514</v>
      </c>
      <c r="E1159" t="s" s="2">
        <v>2856</v>
      </c>
      <c r="F1159" s="3">
        <v>4</v>
      </c>
      <c r="G1159" s="5"/>
      <c r="H1159" s="5"/>
      <c r="I1159" s="5"/>
      <c r="J1159" s="5"/>
    </row>
    <row r="1160" ht="13.5" customHeight="1">
      <c r="A1160" t="s" s="2">
        <v>3590</v>
      </c>
      <c r="B1160" t="s" s="2">
        <v>2142</v>
      </c>
      <c r="C1160" s="3">
        <v>9.356999999999999</v>
      </c>
      <c r="D1160" s="3">
        <v>606.40454</v>
      </c>
      <c r="E1160" t="s" s="2">
        <v>2856</v>
      </c>
      <c r="F1160" s="3">
        <v>4</v>
      </c>
      <c r="G1160" s="5"/>
      <c r="H1160" s="5"/>
      <c r="I1160" s="5"/>
      <c r="J1160" s="5"/>
    </row>
    <row r="1161" ht="13.5" customHeight="1">
      <c r="A1161" t="s" s="2">
        <v>3591</v>
      </c>
      <c r="B1161" t="s" s="2">
        <v>2142</v>
      </c>
      <c r="C1161" s="3">
        <v>11.448</v>
      </c>
      <c r="D1161" s="3">
        <v>611.46411</v>
      </c>
      <c r="E1161" t="s" s="2">
        <v>2856</v>
      </c>
      <c r="F1161" s="3">
        <v>4</v>
      </c>
      <c r="G1161" s="5"/>
      <c r="H1161" s="5"/>
      <c r="I1161" s="5"/>
      <c r="J1161" s="5"/>
    </row>
    <row r="1162" ht="13.5" customHeight="1">
      <c r="A1162" t="s" s="2">
        <v>351</v>
      </c>
      <c r="B1162" t="s" s="2">
        <v>2131</v>
      </c>
      <c r="C1162" s="3">
        <v>6.48</v>
      </c>
      <c r="D1162" s="3">
        <v>288.22821</v>
      </c>
      <c r="E1162" t="s" s="2">
        <v>2856</v>
      </c>
      <c r="F1162" s="3">
        <v>4</v>
      </c>
      <c r="G1162" s="5"/>
      <c r="H1162" s="5"/>
      <c r="I1162" s="5"/>
      <c r="J1162" s="5"/>
    </row>
    <row r="1163" ht="13.5" customHeight="1">
      <c r="A1163" t="s" s="2">
        <v>3592</v>
      </c>
      <c r="B1163" t="s" s="2">
        <v>2174</v>
      </c>
      <c r="C1163" s="3">
        <v>4.328</v>
      </c>
      <c r="D1163" s="3">
        <v>547.04083</v>
      </c>
      <c r="E1163" t="s" s="2">
        <v>2856</v>
      </c>
      <c r="F1163" s="3">
        <v>4</v>
      </c>
      <c r="G1163" s="5"/>
      <c r="H1163" s="5"/>
      <c r="I1163" s="5"/>
      <c r="J1163" s="5"/>
    </row>
    <row r="1164" ht="13.5" customHeight="1">
      <c r="A1164" t="s" s="2">
        <v>3593</v>
      </c>
      <c r="B1164" t="s" s="2">
        <v>2174</v>
      </c>
      <c r="C1164" s="3">
        <v>4.174</v>
      </c>
      <c r="D1164" s="3">
        <v>566.21777</v>
      </c>
      <c r="E1164" t="s" s="2">
        <v>2856</v>
      </c>
      <c r="F1164" s="3">
        <v>4</v>
      </c>
      <c r="G1164" s="5"/>
      <c r="H1164" s="5"/>
      <c r="I1164" s="5"/>
      <c r="J1164" s="5"/>
    </row>
    <row r="1165" ht="13.5" customHeight="1">
      <c r="A1165" t="s" s="2">
        <v>1830</v>
      </c>
      <c r="B1165" t="s" s="2">
        <v>2142</v>
      </c>
      <c r="C1165" s="3">
        <v>12.004</v>
      </c>
      <c r="D1165" s="3">
        <v>794.57056</v>
      </c>
      <c r="E1165" t="s" s="2">
        <v>2856</v>
      </c>
      <c r="F1165" s="3">
        <v>4</v>
      </c>
      <c r="G1165" s="5"/>
      <c r="H1165" s="5"/>
      <c r="I1165" s="5"/>
      <c r="J1165" s="5"/>
    </row>
    <row r="1166" ht="13.5" customHeight="1">
      <c r="A1166" t="s" s="2">
        <v>420</v>
      </c>
      <c r="B1166" t="s" s="2">
        <v>2131</v>
      </c>
      <c r="C1166" s="3">
        <v>6.481</v>
      </c>
      <c r="D1166" s="3">
        <v>751.55371</v>
      </c>
      <c r="E1166" t="s" s="2">
        <v>2856</v>
      </c>
      <c r="F1166" s="3">
        <v>4</v>
      </c>
      <c r="G1166" s="5"/>
      <c r="H1166" s="5"/>
      <c r="I1166" s="5"/>
      <c r="J1166" s="5"/>
    </row>
    <row r="1167" ht="13.5" customHeight="1">
      <c r="A1167" t="s" s="2">
        <v>1789</v>
      </c>
      <c r="B1167" t="s" s="2">
        <v>2142</v>
      </c>
      <c r="C1167" s="3">
        <v>12.141</v>
      </c>
      <c r="D1167" s="3">
        <v>727.57178</v>
      </c>
      <c r="E1167" t="s" s="2">
        <v>2856</v>
      </c>
      <c r="F1167" s="3">
        <v>4</v>
      </c>
      <c r="G1167" s="5"/>
      <c r="H1167" s="5"/>
      <c r="I1167" s="5"/>
      <c r="J1167" s="5"/>
    </row>
    <row r="1168" ht="13.5" customHeight="1">
      <c r="A1168" t="s" s="2">
        <v>1815</v>
      </c>
      <c r="B1168" t="s" s="2">
        <v>2142</v>
      </c>
      <c r="C1168" s="3">
        <v>12.214</v>
      </c>
      <c r="D1168" s="3">
        <v>766.53741</v>
      </c>
      <c r="E1168" t="s" s="2">
        <v>2856</v>
      </c>
      <c r="F1168" s="3">
        <v>4</v>
      </c>
      <c r="G1168" s="5"/>
      <c r="H1168" s="5"/>
      <c r="I1168" s="5"/>
      <c r="J1168" s="5"/>
    </row>
    <row r="1169" ht="13.5" customHeight="1">
      <c r="A1169" t="s" s="2">
        <v>3594</v>
      </c>
      <c r="B1169" t="s" s="2">
        <v>2174</v>
      </c>
      <c r="C1169" s="3">
        <v>4.54</v>
      </c>
      <c r="D1169" s="3">
        <v>707.15985</v>
      </c>
      <c r="E1169" t="s" s="2">
        <v>2856</v>
      </c>
      <c r="F1169" s="3">
        <v>4</v>
      </c>
      <c r="G1169" s="5"/>
      <c r="H1169" s="5"/>
      <c r="I1169" s="5"/>
      <c r="J1169" s="5"/>
    </row>
    <row r="1170" ht="13.5" customHeight="1">
      <c r="A1170" t="s" s="2">
        <v>3595</v>
      </c>
      <c r="B1170" t="s" s="2">
        <v>2174</v>
      </c>
      <c r="C1170" s="3">
        <v>1.315</v>
      </c>
      <c r="D1170" s="3">
        <v>230.0676</v>
      </c>
      <c r="E1170" t="s" s="2">
        <v>2856</v>
      </c>
      <c r="F1170" s="3">
        <v>4</v>
      </c>
      <c r="G1170" s="5"/>
      <c r="H1170" s="5"/>
      <c r="I1170" s="5"/>
      <c r="J1170" s="5"/>
    </row>
    <row r="1171" ht="13.5" customHeight="1">
      <c r="A1171" t="s" s="2">
        <v>292</v>
      </c>
      <c r="B1171" t="s" s="2">
        <v>2131</v>
      </c>
      <c r="C1171" s="3">
        <v>6.548</v>
      </c>
      <c r="D1171" s="3">
        <v>174.07631</v>
      </c>
      <c r="E1171" t="s" s="2">
        <v>2856</v>
      </c>
      <c r="F1171" s="3">
        <v>4</v>
      </c>
      <c r="G1171" s="5"/>
      <c r="H1171" s="5"/>
      <c r="I1171" s="5"/>
      <c r="J1171" s="5"/>
    </row>
    <row r="1172" ht="13.5" customHeight="1">
      <c r="A1172" t="s" s="2">
        <v>601</v>
      </c>
      <c r="B1172" t="s" s="2">
        <v>2174</v>
      </c>
      <c r="C1172" s="3">
        <v>11.033</v>
      </c>
      <c r="D1172" s="3">
        <v>353.30597</v>
      </c>
      <c r="E1172" t="s" s="2">
        <v>2856</v>
      </c>
      <c r="F1172" s="3">
        <v>4</v>
      </c>
      <c r="G1172" s="5"/>
      <c r="H1172" s="5"/>
      <c r="I1172" s="5"/>
      <c r="J1172" s="5"/>
    </row>
    <row r="1173" ht="13.5" customHeight="1">
      <c r="A1173" t="s" s="2">
        <v>1024</v>
      </c>
      <c r="B1173" t="s" s="2">
        <v>2174</v>
      </c>
      <c r="C1173" s="3">
        <v>11.084</v>
      </c>
      <c r="D1173" s="3">
        <v>659.37677</v>
      </c>
      <c r="E1173" t="s" s="2">
        <v>2856</v>
      </c>
      <c r="F1173" s="3">
        <v>4</v>
      </c>
      <c r="G1173" s="5"/>
      <c r="H1173" s="5"/>
      <c r="I1173" s="5"/>
      <c r="J1173" s="5"/>
    </row>
    <row r="1174" ht="13.5" customHeight="1">
      <c r="A1174" t="s" s="2">
        <v>3596</v>
      </c>
      <c r="B1174" t="s" s="2">
        <v>2174</v>
      </c>
      <c r="C1174" s="3">
        <v>11.765</v>
      </c>
      <c r="D1174" s="3">
        <v>647.51324</v>
      </c>
      <c r="E1174" t="s" s="2">
        <v>2856</v>
      </c>
      <c r="F1174" s="3">
        <v>4</v>
      </c>
      <c r="G1174" s="5"/>
      <c r="H1174" s="5"/>
      <c r="I1174" s="5"/>
      <c r="J1174" s="5"/>
    </row>
    <row r="1175" ht="13.5" customHeight="1">
      <c r="A1175" t="s" s="2">
        <v>903</v>
      </c>
      <c r="B1175" t="s" s="2">
        <v>2174</v>
      </c>
      <c r="C1175" s="3">
        <v>11.12</v>
      </c>
      <c r="D1175" s="3">
        <v>579.3906899999999</v>
      </c>
      <c r="E1175" t="s" s="2">
        <v>2856</v>
      </c>
      <c r="F1175" s="3">
        <v>4</v>
      </c>
      <c r="G1175" s="5"/>
      <c r="H1175" s="5"/>
      <c r="I1175" s="5"/>
      <c r="J1175" s="5"/>
    </row>
    <row r="1176" ht="13.5" customHeight="1">
      <c r="A1176" t="s" s="2">
        <v>90</v>
      </c>
      <c r="B1176" t="s" s="2">
        <v>2319</v>
      </c>
      <c r="C1176" s="3">
        <v>6.204</v>
      </c>
      <c r="D1176" s="3">
        <v>279.01843</v>
      </c>
      <c r="E1176" t="s" s="2">
        <v>2856</v>
      </c>
      <c r="F1176" s="3">
        <v>4</v>
      </c>
      <c r="G1176" s="5"/>
      <c r="H1176" s="5"/>
      <c r="I1176" s="5"/>
      <c r="J1176" s="5"/>
    </row>
    <row r="1177" ht="13.5" customHeight="1">
      <c r="A1177" t="s" s="2">
        <v>3597</v>
      </c>
      <c r="B1177" t="s" s="2">
        <v>2142</v>
      </c>
      <c r="C1177" s="3">
        <v>12.999</v>
      </c>
      <c r="D1177" s="3">
        <v>519.43848</v>
      </c>
      <c r="E1177" t="s" s="2">
        <v>2856</v>
      </c>
      <c r="F1177" s="3">
        <v>4</v>
      </c>
      <c r="G1177" s="5"/>
      <c r="H1177" s="5"/>
      <c r="I1177" s="5"/>
      <c r="J1177" s="5"/>
    </row>
    <row r="1178" ht="13.5" customHeight="1">
      <c r="A1178" t="s" s="2">
        <v>1790</v>
      </c>
      <c r="B1178" t="s" s="2">
        <v>2142</v>
      </c>
      <c r="C1178" s="3">
        <v>13.061</v>
      </c>
      <c r="D1178" s="3">
        <v>728.55841</v>
      </c>
      <c r="E1178" t="s" s="2">
        <v>2856</v>
      </c>
      <c r="F1178" s="3">
        <v>4</v>
      </c>
      <c r="G1178" s="5"/>
      <c r="H1178" s="5"/>
      <c r="I1178" s="5"/>
      <c r="J1178" s="5"/>
    </row>
    <row r="1179" ht="13.5" customHeight="1">
      <c r="A1179" t="s" s="2">
        <v>3598</v>
      </c>
      <c r="B1179" t="s" s="2">
        <v>2142</v>
      </c>
      <c r="C1179" s="3">
        <v>13.792</v>
      </c>
      <c r="D1179" s="3">
        <v>646.57599</v>
      </c>
      <c r="E1179" t="s" s="2">
        <v>2856</v>
      </c>
      <c r="F1179" s="3">
        <v>4</v>
      </c>
      <c r="G1179" s="5"/>
      <c r="H1179" s="5"/>
      <c r="I1179" s="5"/>
      <c r="J1179" s="5"/>
    </row>
    <row r="1180" ht="13.5" customHeight="1">
      <c r="A1180" t="s" s="2">
        <v>417</v>
      </c>
      <c r="B1180" t="s" s="2">
        <v>2131</v>
      </c>
      <c r="C1180" s="3">
        <v>6.62</v>
      </c>
      <c r="D1180" s="3">
        <v>737.53784</v>
      </c>
      <c r="E1180" t="s" s="2">
        <v>2856</v>
      </c>
      <c r="F1180" s="3">
        <v>4</v>
      </c>
      <c r="G1180" s="5"/>
      <c r="H1180" s="5"/>
      <c r="I1180" s="5"/>
      <c r="J1180" s="5"/>
    </row>
    <row r="1181" ht="13.5" customHeight="1">
      <c r="A1181" t="s" s="2">
        <v>3599</v>
      </c>
      <c r="B1181" t="s" s="2">
        <v>2174</v>
      </c>
      <c r="C1181" s="3">
        <v>4.541</v>
      </c>
      <c r="D1181" s="3">
        <v>607.07428</v>
      </c>
      <c r="E1181" t="s" s="2">
        <v>2856</v>
      </c>
      <c r="F1181" s="3">
        <v>4</v>
      </c>
      <c r="G1181" s="5"/>
      <c r="H1181" s="5"/>
      <c r="I1181" s="5"/>
      <c r="J1181" s="5"/>
    </row>
    <row r="1182" ht="13.5" customHeight="1">
      <c r="A1182" t="s" s="2">
        <v>3600</v>
      </c>
      <c r="B1182" t="s" s="2">
        <v>2142</v>
      </c>
      <c r="C1182" s="3">
        <v>8.776999999999999</v>
      </c>
      <c r="D1182" s="3">
        <v>198.62544</v>
      </c>
      <c r="E1182" t="s" s="2">
        <v>2856</v>
      </c>
      <c r="F1182" s="3">
        <v>4</v>
      </c>
      <c r="G1182" s="5"/>
      <c r="H1182" s="5"/>
      <c r="I1182" s="5"/>
      <c r="J1182" s="5"/>
    </row>
    <row r="1183" ht="13.5" customHeight="1">
      <c r="A1183" t="s" s="2">
        <v>3601</v>
      </c>
      <c r="B1183" t="s" s="2">
        <v>2174</v>
      </c>
      <c r="C1183" s="3">
        <v>4.541</v>
      </c>
      <c r="D1183" s="3">
        <v>491.06467</v>
      </c>
      <c r="E1183" t="s" s="2">
        <v>2856</v>
      </c>
      <c r="F1183" s="3">
        <v>4</v>
      </c>
      <c r="G1183" s="5"/>
      <c r="H1183" s="5"/>
      <c r="I1183" s="5"/>
      <c r="J1183" s="5"/>
    </row>
    <row r="1184" ht="13.5" customHeight="1">
      <c r="A1184" t="s" s="2">
        <v>3602</v>
      </c>
      <c r="B1184" t="s" s="2">
        <v>2142</v>
      </c>
      <c r="C1184" s="3">
        <v>10.179</v>
      </c>
      <c r="D1184" s="3">
        <v>181.62219</v>
      </c>
      <c r="E1184" t="s" s="2">
        <v>2856</v>
      </c>
      <c r="F1184" s="3">
        <v>4</v>
      </c>
      <c r="G1184" s="5"/>
      <c r="H1184" s="5"/>
      <c r="I1184" s="5"/>
      <c r="J1184" s="5"/>
    </row>
    <row r="1185" ht="13.5" customHeight="1">
      <c r="A1185" t="s" s="2">
        <v>1094</v>
      </c>
      <c r="B1185" t="s" s="2">
        <v>2174</v>
      </c>
      <c r="C1185" s="3">
        <v>11.121</v>
      </c>
      <c r="D1185" s="3">
        <v>710.53632</v>
      </c>
      <c r="E1185" t="s" s="2">
        <v>2856</v>
      </c>
      <c r="F1185" s="3">
        <v>4</v>
      </c>
      <c r="G1185" s="5"/>
      <c r="H1185" s="5"/>
      <c r="I1185" s="5"/>
      <c r="J1185" s="5"/>
    </row>
    <row r="1186" ht="13.5" customHeight="1">
      <c r="A1186" t="s" s="2">
        <v>1366</v>
      </c>
      <c r="B1186" t="s" s="2">
        <v>2142</v>
      </c>
      <c r="C1186" s="3">
        <v>11.149</v>
      </c>
      <c r="D1186" s="3">
        <v>297.27869</v>
      </c>
      <c r="E1186" t="s" s="2">
        <v>2856</v>
      </c>
      <c r="F1186" s="3">
        <v>4</v>
      </c>
      <c r="G1186" s="5"/>
      <c r="H1186" s="5"/>
      <c r="I1186" s="5"/>
      <c r="J1186" s="5"/>
    </row>
    <row r="1187" ht="13.5" customHeight="1">
      <c r="A1187" t="s" s="2">
        <v>269</v>
      </c>
      <c r="B1187" t="s" s="2">
        <v>2131</v>
      </c>
      <c r="C1187" s="3">
        <v>6.664</v>
      </c>
      <c r="D1187" s="3">
        <v>151.62628</v>
      </c>
      <c r="E1187" t="s" s="2">
        <v>2856</v>
      </c>
      <c r="F1187" s="3">
        <v>4</v>
      </c>
      <c r="G1187" s="5"/>
      <c r="H1187" s="5"/>
      <c r="I1187" s="5"/>
      <c r="J1187" s="5"/>
    </row>
    <row r="1188" ht="13.5" customHeight="1">
      <c r="A1188" t="s" s="2">
        <v>3603</v>
      </c>
      <c r="B1188" t="s" s="2">
        <v>2174</v>
      </c>
      <c r="C1188" s="3">
        <v>5.095</v>
      </c>
      <c r="D1188" s="3">
        <v>703.17566</v>
      </c>
      <c r="E1188" t="s" s="2">
        <v>2856</v>
      </c>
      <c r="F1188" s="3">
        <v>4</v>
      </c>
      <c r="G1188" s="5"/>
      <c r="H1188" s="5"/>
      <c r="I1188" s="5"/>
      <c r="J1188" s="5"/>
    </row>
    <row r="1189" ht="13.5" customHeight="1">
      <c r="A1189" t="s" s="2">
        <v>3604</v>
      </c>
      <c r="B1189" t="s" s="2">
        <v>2174</v>
      </c>
      <c r="C1189" s="3">
        <v>5.132</v>
      </c>
      <c r="D1189" s="3">
        <v>629.23877</v>
      </c>
      <c r="E1189" t="s" s="2">
        <v>2856</v>
      </c>
      <c r="F1189" s="3">
        <v>4</v>
      </c>
      <c r="G1189" s="5"/>
      <c r="H1189" s="5"/>
      <c r="I1189" s="5"/>
      <c r="J1189" s="5"/>
    </row>
    <row r="1190" ht="13.5" customHeight="1">
      <c r="A1190" t="s" s="2">
        <v>3605</v>
      </c>
      <c r="B1190" t="s" s="2">
        <v>2174</v>
      </c>
      <c r="C1190" s="3">
        <v>5.157</v>
      </c>
      <c r="D1190" s="3">
        <v>645.2323</v>
      </c>
      <c r="E1190" t="s" s="2">
        <v>2856</v>
      </c>
      <c r="F1190" s="3">
        <v>4</v>
      </c>
      <c r="G1190" s="5"/>
      <c r="H1190" s="5"/>
      <c r="I1190" s="5"/>
      <c r="J1190" s="5"/>
    </row>
    <row r="1191" ht="13.5" customHeight="1">
      <c r="A1191" t="s" s="2">
        <v>3606</v>
      </c>
      <c r="B1191" t="s" s="2">
        <v>2131</v>
      </c>
      <c r="C1191" s="3">
        <v>4.167</v>
      </c>
      <c r="D1191" s="3">
        <v>446.29333</v>
      </c>
      <c r="E1191" t="s" s="2">
        <v>2856</v>
      </c>
      <c r="F1191" s="3">
        <v>4</v>
      </c>
      <c r="G1191" s="5"/>
      <c r="H1191" s="5"/>
      <c r="I1191" s="5"/>
      <c r="J1191" s="5"/>
    </row>
    <row r="1192" ht="13.5" customHeight="1">
      <c r="A1192" t="s" s="2">
        <v>3607</v>
      </c>
      <c r="B1192" t="s" s="2">
        <v>2174</v>
      </c>
      <c r="C1192" s="3">
        <v>11.8</v>
      </c>
      <c r="D1192" s="3">
        <v>892.53094</v>
      </c>
      <c r="E1192" t="s" s="2">
        <v>2856</v>
      </c>
      <c r="F1192" s="3">
        <v>4</v>
      </c>
      <c r="G1192" s="5"/>
      <c r="H1192" s="5"/>
      <c r="I1192" s="5"/>
      <c r="J1192" s="5"/>
    </row>
    <row r="1193" ht="13.5" customHeight="1">
      <c r="A1193" t="s" s="2">
        <v>3608</v>
      </c>
      <c r="B1193" t="s" s="2">
        <v>2174</v>
      </c>
      <c r="C1193" s="3">
        <v>5.367</v>
      </c>
      <c r="D1193" s="3">
        <v>712.12604</v>
      </c>
      <c r="E1193" t="s" s="2">
        <v>2856</v>
      </c>
      <c r="F1193" s="3">
        <v>4</v>
      </c>
      <c r="G1193" s="5"/>
      <c r="H1193" s="5"/>
      <c r="I1193" s="5"/>
      <c r="J1193" s="5"/>
    </row>
    <row r="1194" ht="13.5" customHeight="1">
      <c r="A1194" t="s" s="2">
        <v>3609</v>
      </c>
      <c r="B1194" t="s" s="2">
        <v>2131</v>
      </c>
      <c r="C1194" s="3">
        <v>4.173</v>
      </c>
      <c r="D1194" s="3">
        <v>55.05395</v>
      </c>
      <c r="E1194" t="s" s="2">
        <v>2856</v>
      </c>
      <c r="F1194" s="3">
        <v>4</v>
      </c>
      <c r="G1194" s="5"/>
      <c r="H1194" s="5"/>
      <c r="I1194" s="5"/>
      <c r="J1194" s="5"/>
    </row>
    <row r="1195" ht="13.5" customHeight="1">
      <c r="A1195" t="s" s="2">
        <v>3610</v>
      </c>
      <c r="B1195" t="s" s="2">
        <v>2319</v>
      </c>
      <c r="C1195" s="3">
        <v>6.032</v>
      </c>
      <c r="D1195" s="3">
        <v>432.05865</v>
      </c>
      <c r="E1195" t="s" s="2">
        <v>2856</v>
      </c>
      <c r="F1195" s="3">
        <v>4</v>
      </c>
      <c r="G1195" s="5"/>
      <c r="H1195" s="5"/>
      <c r="I1195" s="5"/>
      <c r="J1195" s="5"/>
    </row>
    <row r="1196" ht="13.5" customHeight="1">
      <c r="A1196" t="s" s="2">
        <v>356</v>
      </c>
      <c r="B1196" t="s" s="2">
        <v>2131</v>
      </c>
      <c r="C1196" s="3">
        <v>6.669</v>
      </c>
      <c r="D1196" s="3">
        <v>302.24463</v>
      </c>
      <c r="E1196" t="s" s="2">
        <v>2856</v>
      </c>
      <c r="F1196" s="3">
        <v>4</v>
      </c>
      <c r="G1196" s="5"/>
      <c r="H1196" s="5"/>
      <c r="I1196" s="5"/>
      <c r="J1196" s="5"/>
    </row>
    <row r="1197" ht="13.5" customHeight="1">
      <c r="A1197" t="s" s="2">
        <v>3611</v>
      </c>
      <c r="B1197" t="s" s="2">
        <v>2142</v>
      </c>
      <c r="C1197" s="3">
        <v>10.248</v>
      </c>
      <c r="D1197" s="3">
        <v>613.90765</v>
      </c>
      <c r="E1197" t="s" s="2">
        <v>2856</v>
      </c>
      <c r="F1197" s="3">
        <v>4</v>
      </c>
      <c r="G1197" s="5"/>
      <c r="H1197" s="5"/>
      <c r="I1197" s="5"/>
      <c r="J1197" s="5"/>
    </row>
    <row r="1198" ht="13.5" customHeight="1">
      <c r="A1198" t="s" s="2">
        <v>3612</v>
      </c>
      <c r="B1198" t="s" s="2">
        <v>2142</v>
      </c>
      <c r="C1198" s="3">
        <v>10.317</v>
      </c>
      <c r="D1198" s="3">
        <v>621.55328</v>
      </c>
      <c r="E1198" t="s" s="2">
        <v>2856</v>
      </c>
      <c r="F1198" s="3">
        <v>4</v>
      </c>
      <c r="G1198" s="5"/>
      <c r="H1198" s="5"/>
      <c r="I1198" s="5"/>
      <c r="J1198" s="5"/>
    </row>
    <row r="1199" ht="13.5" customHeight="1">
      <c r="A1199" t="s" s="2">
        <v>3613</v>
      </c>
      <c r="B1199" t="s" s="2">
        <v>2319</v>
      </c>
      <c r="C1199" s="3">
        <v>1.32</v>
      </c>
      <c r="D1199" s="3">
        <v>305.01236</v>
      </c>
      <c r="E1199" t="s" s="2">
        <v>2856</v>
      </c>
      <c r="F1199" s="3">
        <v>4</v>
      </c>
      <c r="G1199" s="5"/>
      <c r="H1199" s="5"/>
      <c r="I1199" s="5"/>
      <c r="J1199" s="5"/>
    </row>
    <row r="1200" ht="13.5" customHeight="1">
      <c r="A1200" t="s" s="2">
        <v>3614</v>
      </c>
      <c r="B1200" t="s" s="2">
        <v>2174</v>
      </c>
      <c r="C1200" s="3">
        <v>5.567</v>
      </c>
      <c r="D1200" s="3">
        <v>239.12897</v>
      </c>
      <c r="E1200" t="s" s="2">
        <v>2856</v>
      </c>
      <c r="F1200" s="3">
        <v>4</v>
      </c>
      <c r="G1200" s="5"/>
      <c r="H1200" s="5"/>
      <c r="I1200" s="5"/>
      <c r="J1200" s="5"/>
    </row>
    <row r="1201" ht="13.5" customHeight="1">
      <c r="A1201" t="s" s="2">
        <v>3615</v>
      </c>
      <c r="B1201" t="s" s="2">
        <v>2174</v>
      </c>
      <c r="C1201" s="3">
        <v>5.834</v>
      </c>
      <c r="D1201" s="3">
        <v>763.27197</v>
      </c>
      <c r="E1201" t="s" s="2">
        <v>2856</v>
      </c>
      <c r="F1201" s="3">
        <v>4</v>
      </c>
      <c r="G1201" s="5"/>
      <c r="H1201" s="5"/>
      <c r="I1201" s="5"/>
      <c r="J1201" s="5"/>
    </row>
    <row r="1202" ht="13.5" customHeight="1">
      <c r="A1202" t="s" s="2">
        <v>1194</v>
      </c>
      <c r="B1202" t="s" s="2">
        <v>2174</v>
      </c>
      <c r="C1202" s="3">
        <v>11.127</v>
      </c>
      <c r="D1202" s="3">
        <v>1036.64172</v>
      </c>
      <c r="E1202" t="s" s="2">
        <v>2856</v>
      </c>
      <c r="F1202" s="3">
        <v>4</v>
      </c>
      <c r="G1202" s="5"/>
      <c r="H1202" s="5"/>
      <c r="I1202" s="5"/>
      <c r="J1202" s="5"/>
    </row>
    <row r="1203" ht="13.5" customHeight="1">
      <c r="A1203" t="s" s="2">
        <v>3616</v>
      </c>
      <c r="B1203" t="s" s="2">
        <v>2174</v>
      </c>
      <c r="C1203" s="3">
        <v>1.785</v>
      </c>
      <c r="D1203" s="3">
        <v>197.01251</v>
      </c>
      <c r="E1203" t="s" s="2">
        <v>2856</v>
      </c>
      <c r="F1203" s="3">
        <v>4</v>
      </c>
      <c r="G1203" s="5"/>
      <c r="H1203" s="5"/>
      <c r="I1203" s="5"/>
      <c r="J1203" s="5"/>
    </row>
    <row r="1204" ht="13.5" customHeight="1">
      <c r="A1204" t="s" s="2">
        <v>619</v>
      </c>
      <c r="B1204" t="s" s="2">
        <v>2174</v>
      </c>
      <c r="C1204" s="3">
        <v>11.191</v>
      </c>
      <c r="D1204" s="3">
        <v>367.32162</v>
      </c>
      <c r="E1204" t="s" s="2">
        <v>2856</v>
      </c>
      <c r="F1204" s="3">
        <v>4</v>
      </c>
      <c r="G1204" s="5"/>
      <c r="H1204" s="5"/>
      <c r="I1204" s="5"/>
      <c r="J1204" s="5"/>
    </row>
    <row r="1205" ht="13.5" customHeight="1">
      <c r="A1205" t="s" s="2">
        <v>3617</v>
      </c>
      <c r="B1205" t="s" s="2">
        <v>2174</v>
      </c>
      <c r="C1205" s="3">
        <v>6.023</v>
      </c>
      <c r="D1205" s="3">
        <v>1187.67688</v>
      </c>
      <c r="E1205" t="s" s="2">
        <v>2856</v>
      </c>
      <c r="F1205" s="3">
        <v>4</v>
      </c>
      <c r="G1205" s="5"/>
      <c r="H1205" s="5"/>
      <c r="I1205" s="5"/>
      <c r="J1205" s="5"/>
    </row>
    <row r="1206" ht="13.5" customHeight="1">
      <c r="A1206" t="s" s="2">
        <v>3618</v>
      </c>
      <c r="B1206" t="s" s="2">
        <v>2174</v>
      </c>
      <c r="C1206" s="3">
        <v>6.026</v>
      </c>
      <c r="D1206" s="3">
        <v>707.32672</v>
      </c>
      <c r="E1206" t="s" s="2">
        <v>2856</v>
      </c>
      <c r="F1206" s="3">
        <v>4</v>
      </c>
      <c r="G1206" s="5"/>
      <c r="H1206" s="5"/>
      <c r="I1206" s="5"/>
      <c r="J1206" s="5"/>
    </row>
    <row r="1207" ht="13.5" customHeight="1">
      <c r="A1207" t="s" s="2">
        <v>3619</v>
      </c>
      <c r="B1207" t="s" s="2">
        <v>2131</v>
      </c>
      <c r="C1207" s="3">
        <v>4.988</v>
      </c>
      <c r="D1207" s="3">
        <v>236.14899</v>
      </c>
      <c r="E1207" t="s" s="2">
        <v>2856</v>
      </c>
      <c r="F1207" s="3">
        <v>4</v>
      </c>
      <c r="G1207" s="5"/>
      <c r="H1207" s="5"/>
      <c r="I1207" s="5"/>
      <c r="J1207" s="5"/>
    </row>
    <row r="1208" ht="13.5" customHeight="1">
      <c r="A1208" t="s" s="2">
        <v>3620</v>
      </c>
      <c r="B1208" t="s" s="2">
        <v>2174</v>
      </c>
      <c r="C1208" s="3">
        <v>6.06</v>
      </c>
      <c r="D1208" s="3">
        <v>199.09756</v>
      </c>
      <c r="E1208" t="s" s="2">
        <v>2856</v>
      </c>
      <c r="F1208" s="3">
        <v>4</v>
      </c>
      <c r="G1208" s="5"/>
      <c r="H1208" s="5"/>
      <c r="I1208" s="5"/>
      <c r="J1208" s="5"/>
    </row>
    <row r="1209" ht="13.5" customHeight="1">
      <c r="A1209" t="s" s="2">
        <v>3621</v>
      </c>
      <c r="B1209" t="s" s="2">
        <v>2131</v>
      </c>
      <c r="C1209" s="3">
        <v>5.176</v>
      </c>
      <c r="D1209" s="3">
        <v>858.35199</v>
      </c>
      <c r="E1209" t="s" s="2">
        <v>2856</v>
      </c>
      <c r="F1209" s="3">
        <v>4</v>
      </c>
      <c r="G1209" s="5"/>
      <c r="H1209" s="5"/>
      <c r="I1209" s="5"/>
      <c r="J1209" s="5"/>
    </row>
    <row r="1210" ht="13.5" customHeight="1">
      <c r="A1210" t="s" s="2">
        <v>3622</v>
      </c>
      <c r="B1210" t="s" s="2">
        <v>2142</v>
      </c>
      <c r="C1210" s="3">
        <v>2.668</v>
      </c>
      <c r="D1210" s="3">
        <v>764.2751500000001</v>
      </c>
      <c r="E1210" t="s" s="2">
        <v>2856</v>
      </c>
      <c r="F1210" s="3">
        <v>4</v>
      </c>
      <c r="G1210" s="5"/>
      <c r="H1210" s="5"/>
      <c r="I1210" s="5"/>
      <c r="J1210" s="5"/>
    </row>
    <row r="1211" ht="13.5" customHeight="1">
      <c r="A1211" t="s" s="2">
        <v>3623</v>
      </c>
      <c r="B1211" t="s" s="2">
        <v>2131</v>
      </c>
      <c r="C1211" s="3">
        <v>4.251</v>
      </c>
      <c r="D1211" s="3">
        <v>773.93616</v>
      </c>
      <c r="E1211" t="s" s="2">
        <v>2856</v>
      </c>
      <c r="F1211" s="3">
        <v>4</v>
      </c>
      <c r="G1211" s="5"/>
      <c r="H1211" s="5"/>
      <c r="I1211" s="5"/>
      <c r="J1211" s="5"/>
    </row>
    <row r="1212" ht="13.5" customHeight="1">
      <c r="A1212" t="s" s="2">
        <v>3624</v>
      </c>
      <c r="B1212" t="s" s="2">
        <v>2174</v>
      </c>
      <c r="C1212" s="3">
        <v>11.889</v>
      </c>
      <c r="D1212" s="3">
        <v>862.59863</v>
      </c>
      <c r="E1212" t="s" s="2">
        <v>2856</v>
      </c>
      <c r="F1212" s="3">
        <v>4</v>
      </c>
      <c r="G1212" s="5"/>
      <c r="H1212" s="5"/>
      <c r="I1212" s="5"/>
      <c r="J1212" s="5"/>
    </row>
    <row r="1213" ht="13.5" customHeight="1">
      <c r="A1213" t="s" s="2">
        <v>3625</v>
      </c>
      <c r="B1213" t="s" s="2">
        <v>2319</v>
      </c>
      <c r="C1213" s="3">
        <v>6.341</v>
      </c>
      <c r="D1213" s="3">
        <v>331.02606</v>
      </c>
      <c r="E1213" t="s" s="2">
        <v>2856</v>
      </c>
      <c r="F1213" s="3">
        <v>4</v>
      </c>
      <c r="G1213" s="5"/>
      <c r="H1213" s="5"/>
      <c r="I1213" s="5"/>
      <c r="J1213" s="5"/>
    </row>
    <row r="1214" ht="13.5" customHeight="1">
      <c r="A1214" t="s" s="2">
        <v>3626</v>
      </c>
      <c r="B1214" t="s" s="2">
        <v>2174</v>
      </c>
      <c r="C1214" s="3">
        <v>6.166</v>
      </c>
      <c r="D1214" s="3">
        <v>471.0202</v>
      </c>
      <c r="E1214" t="s" s="2">
        <v>2856</v>
      </c>
      <c r="F1214" s="3">
        <v>4</v>
      </c>
      <c r="G1214" s="5"/>
      <c r="H1214" s="5"/>
      <c r="I1214" s="5"/>
      <c r="J1214" s="5"/>
    </row>
    <row r="1215" ht="13.5" customHeight="1">
      <c r="A1215" t="s" s="2">
        <v>3627</v>
      </c>
      <c r="B1215" t="s" s="2">
        <v>2319</v>
      </c>
      <c r="C1215" s="3">
        <v>5.702</v>
      </c>
      <c r="D1215" s="3">
        <v>186.03908</v>
      </c>
      <c r="E1215" t="s" s="2">
        <v>2856</v>
      </c>
      <c r="F1215" s="3">
        <v>4</v>
      </c>
      <c r="G1215" s="5"/>
      <c r="H1215" s="5"/>
      <c r="I1215" s="5"/>
      <c r="J1215" s="5"/>
    </row>
    <row r="1216" ht="13.5" customHeight="1">
      <c r="A1216" t="s" s="2">
        <v>3628</v>
      </c>
      <c r="B1216" t="s" s="2">
        <v>2142</v>
      </c>
      <c r="C1216" s="3">
        <v>11.349</v>
      </c>
      <c r="D1216" s="3">
        <v>655.4903</v>
      </c>
      <c r="E1216" t="s" s="2">
        <v>2856</v>
      </c>
      <c r="F1216" s="3">
        <v>4</v>
      </c>
      <c r="G1216" s="5"/>
      <c r="H1216" s="5"/>
      <c r="I1216" s="5"/>
      <c r="J1216" s="5"/>
    </row>
    <row r="1217" ht="13.5" customHeight="1">
      <c r="A1217" t="s" s="2">
        <v>1207</v>
      </c>
      <c r="B1217" t="s" s="2">
        <v>2174</v>
      </c>
      <c r="C1217" s="3">
        <v>11.197</v>
      </c>
      <c r="D1217" s="3">
        <v>1211.81775</v>
      </c>
      <c r="E1217" t="s" s="2">
        <v>2856</v>
      </c>
      <c r="F1217" s="3">
        <v>4</v>
      </c>
      <c r="G1217" s="5"/>
      <c r="H1217" s="5"/>
      <c r="I1217" s="5"/>
      <c r="J1217" s="5"/>
    </row>
    <row r="1218" ht="13.5" customHeight="1">
      <c r="A1218" t="s" s="2">
        <v>1101</v>
      </c>
      <c r="B1218" t="s" s="2">
        <v>2174</v>
      </c>
      <c r="C1218" s="3">
        <v>11.198</v>
      </c>
      <c r="D1218" s="3">
        <v>719.39801</v>
      </c>
      <c r="E1218" t="s" s="2">
        <v>2856</v>
      </c>
      <c r="F1218" s="3">
        <v>4</v>
      </c>
      <c r="G1218" s="5"/>
      <c r="H1218" s="5"/>
      <c r="I1218" s="5"/>
      <c r="J1218" s="5"/>
    </row>
    <row r="1219" ht="13.5" customHeight="1">
      <c r="A1219" t="s" s="2">
        <v>3629</v>
      </c>
      <c r="B1219" t="s" s="2">
        <v>2142</v>
      </c>
      <c r="C1219" s="3">
        <v>10.609</v>
      </c>
      <c r="D1219" s="3">
        <v>687.4793100000001</v>
      </c>
      <c r="E1219" t="s" s="2">
        <v>2856</v>
      </c>
      <c r="F1219" s="3">
        <v>4</v>
      </c>
      <c r="G1219" s="5"/>
      <c r="H1219" s="5"/>
      <c r="I1219" s="5"/>
      <c r="J1219" s="5"/>
    </row>
    <row r="1220" ht="13.5" customHeight="1">
      <c r="A1220" t="s" s="2">
        <v>3630</v>
      </c>
      <c r="B1220" t="s" s="2">
        <v>2174</v>
      </c>
      <c r="C1220" s="3">
        <v>2.36</v>
      </c>
      <c r="D1220" s="3">
        <v>1133.00317</v>
      </c>
      <c r="E1220" t="s" s="2">
        <v>2856</v>
      </c>
      <c r="F1220" s="3">
        <v>4</v>
      </c>
      <c r="G1220" s="5"/>
      <c r="H1220" s="5"/>
      <c r="I1220" s="5"/>
      <c r="J1220" s="5"/>
    </row>
    <row r="1221" ht="13.5" customHeight="1">
      <c r="A1221" t="s" s="2">
        <v>314</v>
      </c>
      <c r="B1221" t="s" s="2">
        <v>2131</v>
      </c>
      <c r="C1221" s="3">
        <v>6.829</v>
      </c>
      <c r="D1221" s="3">
        <v>206.15215</v>
      </c>
      <c r="E1221" t="s" s="2">
        <v>2856</v>
      </c>
      <c r="F1221" s="3">
        <v>4</v>
      </c>
      <c r="G1221" s="5"/>
      <c r="H1221" s="5"/>
      <c r="I1221" s="5"/>
      <c r="J1221" s="5"/>
    </row>
    <row r="1222" ht="13.5" customHeight="1">
      <c r="A1222" t="s" s="2">
        <v>3631</v>
      </c>
      <c r="B1222" t="s" s="2">
        <v>2142</v>
      </c>
      <c r="C1222" s="3">
        <v>10.845</v>
      </c>
      <c r="D1222" s="3">
        <v>691.51068</v>
      </c>
      <c r="E1222" t="s" s="2">
        <v>2856</v>
      </c>
      <c r="F1222" s="3">
        <v>4</v>
      </c>
      <c r="G1222" s="5"/>
      <c r="H1222" s="5"/>
      <c r="I1222" s="5"/>
      <c r="J1222" s="5"/>
    </row>
    <row r="1223" ht="13.5" customHeight="1">
      <c r="A1223" t="s" s="2">
        <v>849</v>
      </c>
      <c r="B1223" t="s" s="2">
        <v>2174</v>
      </c>
      <c r="C1223" s="3">
        <v>11.95</v>
      </c>
      <c r="D1223" s="3">
        <v>537.2886999999999</v>
      </c>
      <c r="E1223" t="s" s="2">
        <v>2856</v>
      </c>
      <c r="F1223" s="3">
        <v>4</v>
      </c>
      <c r="G1223" s="5"/>
      <c r="H1223" s="5"/>
      <c r="I1223" s="5"/>
      <c r="J1223" s="5"/>
    </row>
    <row r="1224" ht="13.5" customHeight="1">
      <c r="A1224" t="s" s="2">
        <v>3632</v>
      </c>
      <c r="B1224" t="s" s="2">
        <v>2174</v>
      </c>
      <c r="C1224" s="3">
        <v>6.684</v>
      </c>
      <c r="D1224" s="3">
        <v>883.49622</v>
      </c>
      <c r="E1224" t="s" s="2">
        <v>2856</v>
      </c>
      <c r="F1224" s="3">
        <v>4</v>
      </c>
      <c r="G1224" s="5"/>
      <c r="H1224" s="5"/>
      <c r="I1224" s="5"/>
      <c r="J1224" s="5"/>
    </row>
    <row r="1225" ht="13.5" customHeight="1">
      <c r="A1225" t="s" s="2">
        <v>1735</v>
      </c>
      <c r="B1225" t="s" s="2">
        <v>2142</v>
      </c>
      <c r="C1225" s="3">
        <v>11.421</v>
      </c>
      <c r="D1225" s="3">
        <v>675.35541</v>
      </c>
      <c r="E1225" t="s" s="2">
        <v>2856</v>
      </c>
      <c r="F1225" s="3">
        <v>4</v>
      </c>
      <c r="G1225" s="5"/>
      <c r="H1225" s="5"/>
      <c r="I1225" s="5"/>
      <c r="J1225" s="5"/>
    </row>
    <row r="1226" ht="13.5" customHeight="1">
      <c r="A1226" t="s" s="2">
        <v>1731</v>
      </c>
      <c r="B1226" t="s" s="2">
        <v>2142</v>
      </c>
      <c r="C1226" s="3">
        <v>11.071</v>
      </c>
      <c r="D1226" s="3">
        <v>673.50134</v>
      </c>
      <c r="E1226" t="s" s="2">
        <v>2856</v>
      </c>
      <c r="F1226" s="3">
        <v>4</v>
      </c>
      <c r="G1226" s="5"/>
      <c r="H1226" s="5"/>
      <c r="I1226" s="5"/>
      <c r="J1226" s="5"/>
    </row>
    <row r="1227" ht="13.5" customHeight="1">
      <c r="A1227" t="s" s="2">
        <v>3633</v>
      </c>
      <c r="B1227" t="s" s="2">
        <v>2174</v>
      </c>
      <c r="C1227" s="3">
        <v>1.299</v>
      </c>
      <c r="D1227" s="3">
        <v>381.06619</v>
      </c>
      <c r="E1227" t="s" s="2">
        <v>2856</v>
      </c>
      <c r="F1227" s="3">
        <v>4</v>
      </c>
      <c r="G1227" s="5"/>
      <c r="H1227" s="5"/>
      <c r="I1227" s="5"/>
      <c r="J1227" s="5"/>
    </row>
    <row r="1228" ht="13.5" customHeight="1">
      <c r="A1228" t="s" s="2">
        <v>3634</v>
      </c>
      <c r="B1228" t="s" s="2">
        <v>2142</v>
      </c>
      <c r="C1228" s="3">
        <v>11.133</v>
      </c>
      <c r="D1228" s="3">
        <v>510.36987</v>
      </c>
      <c r="E1228" t="s" s="2">
        <v>2856</v>
      </c>
      <c r="F1228" s="3">
        <v>4</v>
      </c>
      <c r="G1228" s="5"/>
      <c r="H1228" s="5"/>
      <c r="I1228" s="5"/>
      <c r="J1228" s="5"/>
    </row>
    <row r="1229" ht="13.5" customHeight="1">
      <c r="A1229" t="s" s="2">
        <v>3635</v>
      </c>
      <c r="B1229" t="s" s="2">
        <v>2174</v>
      </c>
      <c r="C1229" s="3">
        <v>7.34</v>
      </c>
      <c r="D1229" s="3">
        <v>539.3046900000001</v>
      </c>
      <c r="E1229" t="s" s="2">
        <v>2856</v>
      </c>
      <c r="F1229" s="3">
        <v>4</v>
      </c>
      <c r="G1229" s="5"/>
      <c r="H1229" s="5"/>
      <c r="I1229" s="5"/>
      <c r="J1229" s="5"/>
    </row>
    <row r="1230" ht="13.5" customHeight="1">
      <c r="A1230" t="s" s="2">
        <v>364</v>
      </c>
      <c r="B1230" t="s" s="2">
        <v>2131</v>
      </c>
      <c r="C1230" s="3">
        <v>6.902</v>
      </c>
      <c r="D1230" s="3">
        <v>353.20728</v>
      </c>
      <c r="E1230" t="s" s="2">
        <v>2856</v>
      </c>
      <c r="F1230" s="3">
        <v>4</v>
      </c>
      <c r="G1230" s="5"/>
      <c r="H1230" s="5"/>
      <c r="I1230" s="5"/>
      <c r="J1230" s="5"/>
    </row>
    <row r="1231" ht="13.5" customHeight="1">
      <c r="A1231" t="s" s="2">
        <v>3636</v>
      </c>
      <c r="B1231" t="s" s="2">
        <v>2142</v>
      </c>
      <c r="C1231" s="3">
        <v>11.244</v>
      </c>
      <c r="D1231" s="3">
        <v>615.28894</v>
      </c>
      <c r="E1231" t="s" s="2">
        <v>2856</v>
      </c>
      <c r="F1231" s="3">
        <v>4</v>
      </c>
      <c r="G1231" s="5"/>
      <c r="H1231" s="5"/>
      <c r="I1231" s="5"/>
      <c r="J1231" s="5"/>
    </row>
    <row r="1232" ht="13.5" customHeight="1">
      <c r="A1232" t="s" s="2">
        <v>1489</v>
      </c>
      <c r="B1232" t="s" s="2">
        <v>2142</v>
      </c>
      <c r="C1232" s="3">
        <v>11.434</v>
      </c>
      <c r="D1232" s="3">
        <v>429.37296</v>
      </c>
      <c r="E1232" t="s" s="2">
        <v>2856</v>
      </c>
      <c r="F1232" s="3">
        <v>4</v>
      </c>
      <c r="G1232" s="5"/>
      <c r="H1232" s="5"/>
      <c r="I1232" s="5"/>
      <c r="J1232" s="5"/>
    </row>
    <row r="1233" ht="13.5" customHeight="1">
      <c r="A1233" t="s" s="2">
        <v>778</v>
      </c>
      <c r="B1233" t="s" s="2">
        <v>2174</v>
      </c>
      <c r="C1233" s="3">
        <v>12.187</v>
      </c>
      <c r="D1233" s="3">
        <v>493.35052</v>
      </c>
      <c r="E1233" t="s" s="2">
        <v>2856</v>
      </c>
      <c r="F1233" s="3">
        <v>4</v>
      </c>
      <c r="G1233" s="5"/>
      <c r="H1233" s="5"/>
      <c r="I1233" s="5"/>
      <c r="J1233" s="5"/>
    </row>
    <row r="1234" ht="13.5" customHeight="1">
      <c r="A1234" t="s" s="2">
        <v>1014</v>
      </c>
      <c r="B1234" t="s" s="2">
        <v>2174</v>
      </c>
      <c r="C1234" s="3">
        <v>12.232</v>
      </c>
      <c r="D1234" s="3">
        <v>650.49731</v>
      </c>
      <c r="E1234" t="s" s="2">
        <v>2856</v>
      </c>
      <c r="F1234" s="3">
        <v>4</v>
      </c>
      <c r="G1234" s="5"/>
      <c r="H1234" s="5"/>
      <c r="I1234" s="5"/>
      <c r="J1234" s="5"/>
    </row>
    <row r="1235" ht="13.5" customHeight="1">
      <c r="A1235" t="s" s="2">
        <v>1048</v>
      </c>
      <c r="B1235" t="s" s="2">
        <v>2174</v>
      </c>
      <c r="C1235" s="3">
        <v>11.261</v>
      </c>
      <c r="D1235" s="3">
        <v>673.54065</v>
      </c>
      <c r="E1235" t="s" s="2">
        <v>2856</v>
      </c>
      <c r="F1235" s="3">
        <v>4</v>
      </c>
      <c r="G1235" s="5"/>
      <c r="H1235" s="5"/>
      <c r="I1235" s="5"/>
      <c r="J1235" s="5"/>
    </row>
    <row r="1236" ht="13.5" customHeight="1">
      <c r="A1236" t="s" s="2">
        <v>3637</v>
      </c>
      <c r="B1236" t="s" s="2">
        <v>2131</v>
      </c>
      <c r="C1236" s="3">
        <v>7.044</v>
      </c>
      <c r="D1236" s="3">
        <v>809.55713</v>
      </c>
      <c r="E1236" t="s" s="2">
        <v>2856</v>
      </c>
      <c r="F1236" s="3">
        <v>4</v>
      </c>
      <c r="G1236" s="5"/>
      <c r="H1236" s="5"/>
      <c r="I1236" s="5"/>
      <c r="J1236" s="5"/>
    </row>
    <row r="1237" ht="13.5" customHeight="1">
      <c r="A1237" t="s" s="2">
        <v>1520</v>
      </c>
      <c r="B1237" t="s" s="2">
        <v>2142</v>
      </c>
      <c r="C1237" s="3">
        <v>11.446</v>
      </c>
      <c r="D1237" s="3">
        <v>446.31543</v>
      </c>
      <c r="E1237" t="s" s="2">
        <v>2856</v>
      </c>
      <c r="F1237" s="3">
        <v>4</v>
      </c>
      <c r="G1237" s="5"/>
      <c r="H1237" s="5"/>
      <c r="I1237" s="5"/>
      <c r="J1237" s="5"/>
    </row>
    <row r="1238" ht="13.5" customHeight="1">
      <c r="A1238" t="s" s="2">
        <v>3638</v>
      </c>
      <c r="B1238" t="s" s="2">
        <v>2319</v>
      </c>
      <c r="C1238" s="3">
        <v>3.76</v>
      </c>
      <c r="D1238" s="3">
        <v>139.0515</v>
      </c>
      <c r="E1238" t="s" s="2">
        <v>2856</v>
      </c>
      <c r="F1238" s="3">
        <v>4</v>
      </c>
      <c r="G1238" s="5"/>
      <c r="H1238" s="5"/>
      <c r="I1238" s="5"/>
      <c r="J1238" s="5"/>
    </row>
    <row r="1239" ht="13.5" customHeight="1">
      <c r="A1239" t="s" s="2">
        <v>1367</v>
      </c>
      <c r="B1239" t="s" s="2">
        <v>2142</v>
      </c>
      <c r="C1239" s="3">
        <v>11.356</v>
      </c>
      <c r="D1239" s="3">
        <v>297.27924</v>
      </c>
      <c r="E1239" t="s" s="2">
        <v>2856</v>
      </c>
      <c r="F1239" s="3">
        <v>4</v>
      </c>
      <c r="G1239" s="5"/>
      <c r="H1239" s="5"/>
      <c r="I1239" s="5"/>
      <c r="J1239" s="5"/>
    </row>
    <row r="1240" ht="13.5" customHeight="1">
      <c r="A1240" t="s" s="2">
        <v>3639</v>
      </c>
      <c r="B1240" t="s" s="2">
        <v>2131</v>
      </c>
      <c r="C1240" s="3">
        <v>2.298</v>
      </c>
      <c r="D1240" s="3">
        <v>60.05542</v>
      </c>
      <c r="E1240" t="s" s="2">
        <v>2856</v>
      </c>
      <c r="F1240" s="3">
        <v>4</v>
      </c>
      <c r="G1240" s="5"/>
      <c r="H1240" s="5"/>
      <c r="I1240" s="5"/>
      <c r="J1240" s="5"/>
    </row>
    <row r="1241" ht="13.5" customHeight="1">
      <c r="A1241" t="s" s="2">
        <v>1743</v>
      </c>
      <c r="B1241" t="s" s="2">
        <v>2142</v>
      </c>
      <c r="C1241" s="3">
        <v>11.455</v>
      </c>
      <c r="D1241" s="3">
        <v>683.47058</v>
      </c>
      <c r="E1241" t="s" s="2">
        <v>2856</v>
      </c>
      <c r="F1241" s="3">
        <v>4</v>
      </c>
      <c r="G1241" s="5"/>
      <c r="H1241" s="5"/>
      <c r="I1241" s="5"/>
      <c r="J1241" s="5"/>
    </row>
    <row r="1242" ht="13.5" customHeight="1">
      <c r="A1242" t="s" s="2">
        <v>804</v>
      </c>
      <c r="B1242" t="s" s="2">
        <v>2174</v>
      </c>
      <c r="C1242" s="3">
        <v>11.264</v>
      </c>
      <c r="D1242" s="3">
        <v>510.3718</v>
      </c>
      <c r="E1242" t="s" s="2">
        <v>2856</v>
      </c>
      <c r="F1242" s="3">
        <v>4</v>
      </c>
      <c r="G1242" s="5"/>
      <c r="H1242" s="5"/>
      <c r="I1242" s="5"/>
      <c r="J1242" s="5"/>
    </row>
    <row r="1243" ht="13.5" customHeight="1">
      <c r="A1243" t="s" s="2">
        <v>3640</v>
      </c>
      <c r="B1243" t="s" s="2">
        <v>2142</v>
      </c>
      <c r="C1243" s="3">
        <v>4.753</v>
      </c>
      <c r="D1243" s="3">
        <v>719.26752</v>
      </c>
      <c r="E1243" t="s" s="2">
        <v>2856</v>
      </c>
      <c r="F1243" s="3">
        <v>4</v>
      </c>
      <c r="G1243" s="5"/>
      <c r="H1243" s="5"/>
      <c r="I1243" s="5"/>
      <c r="J1243" s="5"/>
    </row>
    <row r="1244" ht="13.5" customHeight="1">
      <c r="A1244" t="s" s="2">
        <v>3641</v>
      </c>
      <c r="B1244" t="s" s="2">
        <v>2131</v>
      </c>
      <c r="C1244" s="3">
        <v>7.057</v>
      </c>
      <c r="D1244" s="3">
        <v>781.34088</v>
      </c>
      <c r="E1244" t="s" s="2">
        <v>2856</v>
      </c>
      <c r="F1244" s="3">
        <v>4</v>
      </c>
      <c r="G1244" s="5"/>
      <c r="H1244" s="5"/>
      <c r="I1244" s="5"/>
      <c r="J1244" s="5"/>
    </row>
    <row r="1245" ht="13.5" customHeight="1">
      <c r="A1245" t="s" s="2">
        <v>1671</v>
      </c>
      <c r="B1245" t="s" s="2">
        <v>2142</v>
      </c>
      <c r="C1245" s="3">
        <v>11.54</v>
      </c>
      <c r="D1245" s="3">
        <v>633.50623</v>
      </c>
      <c r="E1245" t="s" s="2">
        <v>2856</v>
      </c>
      <c r="F1245" s="3">
        <v>4</v>
      </c>
      <c r="G1245" s="5"/>
      <c r="H1245" s="5"/>
      <c r="I1245" s="5"/>
      <c r="J1245" s="5"/>
    </row>
    <row r="1246" ht="13.5" customHeight="1">
      <c r="A1246" t="s" s="2">
        <v>3642</v>
      </c>
      <c r="B1246" t="s" s="2">
        <v>2142</v>
      </c>
      <c r="C1246" s="3">
        <v>9.981999999999999</v>
      </c>
      <c r="D1246" s="3">
        <v>738.02252</v>
      </c>
      <c r="E1246" t="s" s="2">
        <v>2856</v>
      </c>
      <c r="F1246" s="3">
        <v>4</v>
      </c>
      <c r="G1246" s="5"/>
      <c r="H1246" s="5"/>
      <c r="I1246" s="5"/>
      <c r="J1246" s="5"/>
    </row>
    <row r="1247" ht="13.5" customHeight="1">
      <c r="A1247" t="s" s="2">
        <v>3643</v>
      </c>
      <c r="B1247" t="s" s="2">
        <v>2174</v>
      </c>
      <c r="C1247" s="3">
        <v>7.958</v>
      </c>
      <c r="D1247" s="3">
        <v>555.29913</v>
      </c>
      <c r="E1247" t="s" s="2">
        <v>2856</v>
      </c>
      <c r="F1247" s="3">
        <v>4</v>
      </c>
      <c r="G1247" s="5"/>
      <c r="H1247" s="5"/>
      <c r="I1247" s="5"/>
      <c r="J1247" s="5"/>
    </row>
    <row r="1248" ht="13.5" customHeight="1">
      <c r="A1248" t="s" s="2">
        <v>1074</v>
      </c>
      <c r="B1248" t="s" s="2">
        <v>2174</v>
      </c>
      <c r="C1248" s="3">
        <v>11.288</v>
      </c>
      <c r="D1248" s="3">
        <v>691.46338</v>
      </c>
      <c r="E1248" t="s" s="2">
        <v>2856</v>
      </c>
      <c r="F1248" s="3">
        <v>4</v>
      </c>
      <c r="G1248" s="5"/>
      <c r="H1248" s="5"/>
      <c r="I1248" s="5"/>
      <c r="J1248" s="5"/>
    </row>
    <row r="1249" ht="13.5" customHeight="1">
      <c r="A1249" t="s" s="2">
        <v>1593</v>
      </c>
      <c r="B1249" t="s" s="2">
        <v>2142</v>
      </c>
      <c r="C1249" s="3">
        <v>11.461</v>
      </c>
      <c r="D1249" s="3">
        <v>514.48279</v>
      </c>
      <c r="E1249" t="s" s="2">
        <v>2856</v>
      </c>
      <c r="F1249" s="3">
        <v>4</v>
      </c>
      <c r="G1249" s="5"/>
      <c r="H1249" s="5"/>
      <c r="I1249" s="5"/>
      <c r="J1249" s="5"/>
    </row>
    <row r="1250" ht="13.5" customHeight="1">
      <c r="A1250" t="s" s="2">
        <v>3644</v>
      </c>
      <c r="B1250" t="s" s="2">
        <v>2174</v>
      </c>
      <c r="C1250" s="3">
        <v>12.249</v>
      </c>
      <c r="D1250" s="3">
        <v>761.5415</v>
      </c>
      <c r="E1250" t="s" s="2">
        <v>2856</v>
      </c>
      <c r="F1250" s="3">
        <v>4</v>
      </c>
      <c r="G1250" s="5"/>
      <c r="H1250" s="5"/>
      <c r="I1250" s="5"/>
      <c r="J1250" s="5"/>
    </row>
    <row r="1251" ht="13.5" customHeight="1">
      <c r="A1251" t="s" s="2">
        <v>1601</v>
      </c>
      <c r="B1251" t="s" s="2">
        <v>2142</v>
      </c>
      <c r="C1251" s="3">
        <v>11.498</v>
      </c>
      <c r="D1251" s="3">
        <v>528.49835</v>
      </c>
      <c r="E1251" t="s" s="2">
        <v>2856</v>
      </c>
      <c r="F1251" s="3">
        <v>4</v>
      </c>
      <c r="G1251" s="5"/>
      <c r="H1251" s="5"/>
      <c r="I1251" s="5"/>
      <c r="J1251" s="5"/>
    </row>
    <row r="1252" ht="13.5" customHeight="1">
      <c r="A1252" t="s" s="2">
        <v>3645</v>
      </c>
      <c r="B1252" t="s" s="2">
        <v>2131</v>
      </c>
      <c r="C1252" s="3">
        <v>6.229</v>
      </c>
      <c r="D1252" s="3">
        <v>814.34943</v>
      </c>
      <c r="E1252" t="s" s="2">
        <v>2856</v>
      </c>
      <c r="F1252" s="3">
        <v>4</v>
      </c>
      <c r="G1252" s="5"/>
      <c r="H1252" s="5"/>
      <c r="I1252" s="5"/>
      <c r="J1252" s="5"/>
    </row>
    <row r="1253" ht="13.5" customHeight="1">
      <c r="A1253" t="s" s="2">
        <v>1055</v>
      </c>
      <c r="B1253" t="s" s="2">
        <v>2174</v>
      </c>
      <c r="C1253" s="3">
        <v>12.381</v>
      </c>
      <c r="D1253" s="3">
        <v>676.51288</v>
      </c>
      <c r="E1253" t="s" s="2">
        <v>2856</v>
      </c>
      <c r="F1253" s="3">
        <v>4</v>
      </c>
      <c r="G1253" s="5"/>
      <c r="H1253" s="5"/>
      <c r="I1253" s="5"/>
      <c r="J1253" s="5"/>
    </row>
    <row r="1254" ht="13.5" customHeight="1">
      <c r="A1254" t="s" s="2">
        <v>3646</v>
      </c>
      <c r="B1254" t="s" s="2">
        <v>2142</v>
      </c>
      <c r="C1254" s="3">
        <v>11.761</v>
      </c>
      <c r="D1254" s="3">
        <v>649.52795</v>
      </c>
      <c r="E1254" t="s" s="2">
        <v>2856</v>
      </c>
      <c r="F1254" s="3">
        <v>4</v>
      </c>
      <c r="G1254" s="5"/>
      <c r="H1254" s="5"/>
      <c r="I1254" s="5"/>
      <c r="J1254" s="5"/>
    </row>
    <row r="1255" ht="13.5" customHeight="1">
      <c r="A1255" t="s" s="2">
        <v>3647</v>
      </c>
      <c r="B1255" t="s" s="2">
        <v>2142</v>
      </c>
      <c r="C1255" s="3">
        <v>12.228</v>
      </c>
      <c r="D1255" s="3">
        <v>709.52234</v>
      </c>
      <c r="E1255" t="s" s="2">
        <v>2856</v>
      </c>
      <c r="F1255" s="3">
        <v>4</v>
      </c>
      <c r="G1255" s="5"/>
      <c r="H1255" s="5"/>
      <c r="I1255" s="5"/>
      <c r="J1255" s="5"/>
    </row>
    <row r="1256" ht="13.5" customHeight="1">
      <c r="A1256" t="s" s="2">
        <v>1631</v>
      </c>
      <c r="B1256" t="s" s="2">
        <v>2142</v>
      </c>
      <c r="C1256" s="3">
        <v>11.506</v>
      </c>
      <c r="D1256" s="3">
        <v>591.49811</v>
      </c>
      <c r="E1256" t="s" s="2">
        <v>2856</v>
      </c>
      <c r="F1256" s="3">
        <v>4</v>
      </c>
      <c r="G1256" s="5"/>
      <c r="H1256" s="5"/>
      <c r="I1256" s="5"/>
      <c r="J1256" s="5"/>
    </row>
    <row r="1257" ht="13.5" customHeight="1">
      <c r="A1257" t="s" s="2">
        <v>3648</v>
      </c>
      <c r="B1257" t="s" s="2">
        <v>2131</v>
      </c>
      <c r="C1257" s="3">
        <v>5.38</v>
      </c>
      <c r="D1257" s="3">
        <v>371.24017</v>
      </c>
      <c r="E1257" t="s" s="2">
        <v>2856</v>
      </c>
      <c r="F1257" s="3">
        <v>4</v>
      </c>
      <c r="G1257" s="5"/>
      <c r="H1257" s="5"/>
      <c r="I1257" s="5"/>
      <c r="J1257" s="5"/>
    </row>
    <row r="1258" ht="13.5" customHeight="1">
      <c r="A1258" t="s" s="2">
        <v>1066</v>
      </c>
      <c r="B1258" t="s" s="2">
        <v>2174</v>
      </c>
      <c r="C1258" s="3">
        <v>11.298</v>
      </c>
      <c r="D1258" s="3">
        <v>686.53601</v>
      </c>
      <c r="E1258" t="s" s="2">
        <v>2856</v>
      </c>
      <c r="F1258" s="3">
        <v>4</v>
      </c>
      <c r="G1258" s="5"/>
      <c r="H1258" s="5"/>
      <c r="I1258" s="5"/>
      <c r="J1258" s="5"/>
    </row>
    <row r="1259" ht="13.5" customHeight="1">
      <c r="A1259" t="s" s="2">
        <v>3649</v>
      </c>
      <c r="B1259" t="s" s="2">
        <v>2131</v>
      </c>
      <c r="C1259" s="3">
        <v>6.252</v>
      </c>
      <c r="D1259" s="3">
        <v>284.10681</v>
      </c>
      <c r="E1259" t="s" s="2">
        <v>2856</v>
      </c>
      <c r="F1259" s="3">
        <v>4</v>
      </c>
      <c r="G1259" s="5"/>
      <c r="H1259" s="5"/>
      <c r="I1259" s="5"/>
      <c r="J1259" s="5"/>
    </row>
    <row r="1260" ht="13.5" customHeight="1">
      <c r="A1260" t="s" s="2">
        <v>3650</v>
      </c>
      <c r="B1260" t="s" s="2">
        <v>2174</v>
      </c>
      <c r="C1260" s="3">
        <v>8.26</v>
      </c>
      <c r="D1260" s="3">
        <v>811.53693</v>
      </c>
      <c r="E1260" t="s" s="2">
        <v>2856</v>
      </c>
      <c r="F1260" s="3">
        <v>4</v>
      </c>
      <c r="G1260" s="5"/>
      <c r="H1260" s="5"/>
      <c r="I1260" s="5"/>
      <c r="J1260" s="5"/>
    </row>
    <row r="1261" ht="13.5" customHeight="1">
      <c r="A1261" t="s" s="2">
        <v>1678</v>
      </c>
      <c r="B1261" t="s" s="2">
        <v>2142</v>
      </c>
      <c r="C1261" s="3">
        <v>11.56</v>
      </c>
      <c r="D1261" s="3">
        <v>635.51221</v>
      </c>
      <c r="E1261" t="s" s="2">
        <v>2856</v>
      </c>
      <c r="F1261" s="3">
        <v>4</v>
      </c>
      <c r="G1261" s="5"/>
      <c r="H1261" s="5"/>
      <c r="I1261" s="5"/>
      <c r="J1261" s="5"/>
    </row>
    <row r="1262" ht="13.5" customHeight="1">
      <c r="A1262" t="s" s="2">
        <v>3651</v>
      </c>
      <c r="B1262" t="s" s="2">
        <v>2142</v>
      </c>
      <c r="C1262" s="3">
        <v>5.111</v>
      </c>
      <c r="D1262" s="3">
        <v>685.8771400000001</v>
      </c>
      <c r="E1262" t="s" s="2">
        <v>2856</v>
      </c>
      <c r="F1262" s="3">
        <v>4</v>
      </c>
      <c r="G1262" s="5"/>
      <c r="H1262" s="5"/>
      <c r="I1262" s="5"/>
      <c r="J1262" s="5"/>
    </row>
    <row r="1263" ht="13.5" customHeight="1">
      <c r="A1263" t="s" s="2">
        <v>3652</v>
      </c>
      <c r="B1263" t="s" s="2">
        <v>2142</v>
      </c>
      <c r="C1263" s="3">
        <v>12.292</v>
      </c>
      <c r="D1263" s="3">
        <v>726.5043899999999</v>
      </c>
      <c r="E1263" t="s" s="2">
        <v>2856</v>
      </c>
      <c r="F1263" s="3">
        <v>4</v>
      </c>
      <c r="G1263" s="5"/>
      <c r="H1263" s="5"/>
      <c r="I1263" s="5"/>
      <c r="J1263" s="5"/>
    </row>
    <row r="1264" ht="13.5" customHeight="1">
      <c r="A1264" t="s" s="2">
        <v>3653</v>
      </c>
      <c r="B1264" t="s" s="2">
        <v>2142</v>
      </c>
      <c r="C1264" s="3">
        <v>12.448</v>
      </c>
      <c r="D1264" s="3">
        <v>679.5481600000001</v>
      </c>
      <c r="E1264" t="s" s="2">
        <v>2856</v>
      </c>
      <c r="F1264" s="3">
        <v>4</v>
      </c>
      <c r="G1264" s="5"/>
      <c r="H1264" s="5"/>
      <c r="I1264" s="5"/>
      <c r="J1264" s="5"/>
    </row>
    <row r="1265" ht="13.5" customHeight="1">
      <c r="A1265" t="s" s="2">
        <v>3654</v>
      </c>
      <c r="B1265" t="s" s="2">
        <v>2319</v>
      </c>
      <c r="C1265" s="3">
        <v>2.299</v>
      </c>
      <c r="D1265" s="3">
        <v>286.0271</v>
      </c>
      <c r="E1265" t="s" s="2">
        <v>2856</v>
      </c>
      <c r="F1265" s="3">
        <v>4</v>
      </c>
      <c r="G1265" s="5"/>
      <c r="H1265" s="5"/>
      <c r="I1265" s="5"/>
      <c r="J1265" s="5"/>
    </row>
    <row r="1266" ht="13.5" customHeight="1">
      <c r="A1266" t="s" s="2">
        <v>3655</v>
      </c>
      <c r="B1266" t="s" s="2">
        <v>2142</v>
      </c>
      <c r="C1266" s="3">
        <v>12.602</v>
      </c>
      <c r="D1266" s="3">
        <v>632.52509</v>
      </c>
      <c r="E1266" t="s" s="2">
        <v>2856</v>
      </c>
      <c r="F1266" s="3">
        <v>4</v>
      </c>
      <c r="G1266" s="5"/>
      <c r="H1266" s="5"/>
      <c r="I1266" s="5"/>
      <c r="J1266" s="5"/>
    </row>
    <row r="1267" ht="13.5" customHeight="1">
      <c r="A1267" t="s" s="2">
        <v>114</v>
      </c>
      <c r="B1267" t="s" s="2">
        <v>2319</v>
      </c>
      <c r="C1267" s="3">
        <v>0.432</v>
      </c>
      <c r="D1267" s="3">
        <v>437.3638</v>
      </c>
      <c r="E1267" t="s" s="2">
        <v>2856</v>
      </c>
      <c r="F1267" s="3">
        <v>4</v>
      </c>
      <c r="G1267" s="5"/>
      <c r="H1267" s="5"/>
      <c r="I1267" s="5"/>
      <c r="J1267" s="5"/>
    </row>
    <row r="1268" ht="13.5" customHeight="1">
      <c r="A1268" t="s" s="2">
        <v>1780</v>
      </c>
      <c r="B1268" t="s" s="2">
        <v>2142</v>
      </c>
      <c r="C1268" s="3">
        <v>11.595</v>
      </c>
      <c r="D1268" s="3">
        <v>715.56561</v>
      </c>
      <c r="E1268" t="s" s="2">
        <v>2856</v>
      </c>
      <c r="F1268" s="3">
        <v>4</v>
      </c>
      <c r="G1268" s="5"/>
      <c r="H1268" s="5"/>
      <c r="I1268" s="5"/>
      <c r="J1268" s="5"/>
    </row>
    <row r="1269" ht="13.5" customHeight="1">
      <c r="A1269" t="s" s="2">
        <v>3656</v>
      </c>
      <c r="B1269" t="s" s="2">
        <v>2174</v>
      </c>
      <c r="C1269" s="3">
        <v>8.068</v>
      </c>
      <c r="D1269" s="3">
        <v>868.4798</v>
      </c>
      <c r="E1269" t="s" s="2">
        <v>2856</v>
      </c>
      <c r="F1269" s="3">
        <v>4</v>
      </c>
      <c r="G1269" s="5"/>
      <c r="H1269" s="5"/>
      <c r="I1269" s="5"/>
      <c r="J1269" s="5"/>
    </row>
    <row r="1270" ht="13.5" customHeight="1">
      <c r="A1270" t="s" s="2">
        <v>3657</v>
      </c>
      <c r="B1270" t="s" s="2">
        <v>2174</v>
      </c>
      <c r="C1270" s="3">
        <v>12.649</v>
      </c>
      <c r="D1270" s="3">
        <v>678.5285</v>
      </c>
      <c r="E1270" t="s" s="2">
        <v>2856</v>
      </c>
      <c r="F1270" s="3">
        <v>4</v>
      </c>
      <c r="G1270" s="5"/>
      <c r="H1270" s="5"/>
      <c r="I1270" s="5"/>
      <c r="J1270" s="5"/>
    </row>
    <row r="1271" ht="13.5" customHeight="1">
      <c r="A1271" t="s" s="2">
        <v>3658</v>
      </c>
      <c r="B1271" t="s" s="2">
        <v>2142</v>
      </c>
      <c r="C1271" s="3">
        <v>12.781</v>
      </c>
      <c r="D1271" s="3">
        <v>774.60004</v>
      </c>
      <c r="E1271" t="s" s="2">
        <v>2856</v>
      </c>
      <c r="F1271" s="3">
        <v>4</v>
      </c>
      <c r="G1271" s="5"/>
      <c r="H1271" s="5"/>
      <c r="I1271" s="5"/>
      <c r="J1271" s="5"/>
    </row>
    <row r="1272" ht="13.5" customHeight="1">
      <c r="A1272" t="s" s="2">
        <v>1644</v>
      </c>
      <c r="B1272" t="s" s="2">
        <v>2142</v>
      </c>
      <c r="C1272" s="3">
        <v>12.979</v>
      </c>
      <c r="D1272" s="3">
        <v>608.52496</v>
      </c>
      <c r="E1272" t="s" s="2">
        <v>2856</v>
      </c>
      <c r="F1272" s="3">
        <v>4</v>
      </c>
      <c r="G1272" s="5"/>
      <c r="H1272" s="5"/>
      <c r="I1272" s="5"/>
      <c r="J1272" s="5"/>
    </row>
    <row r="1273" ht="13.5" customHeight="1">
      <c r="A1273" t="s" s="2">
        <v>3659</v>
      </c>
      <c r="B1273" t="s" s="2">
        <v>2142</v>
      </c>
      <c r="C1273" s="3">
        <v>5.148</v>
      </c>
      <c r="D1273" s="3">
        <v>701.16644</v>
      </c>
      <c r="E1273" t="s" s="2">
        <v>2856</v>
      </c>
      <c r="F1273" s="3">
        <v>4</v>
      </c>
      <c r="G1273" s="5"/>
      <c r="H1273" s="5"/>
      <c r="I1273" s="5"/>
      <c r="J1273" s="5"/>
    </row>
    <row r="1274" ht="13.5" customHeight="1">
      <c r="A1274" t="s" s="2">
        <v>3660</v>
      </c>
      <c r="B1274" t="s" s="2">
        <v>2174</v>
      </c>
      <c r="C1274" s="3">
        <v>12.769</v>
      </c>
      <c r="D1274" s="3">
        <v>657.3563799999999</v>
      </c>
      <c r="E1274" t="s" s="2">
        <v>2856</v>
      </c>
      <c r="F1274" s="3">
        <v>4</v>
      </c>
      <c r="G1274" s="5"/>
      <c r="H1274" s="5"/>
      <c r="I1274" s="5"/>
      <c r="J1274" s="5"/>
    </row>
    <row r="1275" ht="13.5" customHeight="1">
      <c r="A1275" t="s" s="2">
        <v>676</v>
      </c>
      <c r="B1275" t="s" s="2">
        <v>2174</v>
      </c>
      <c r="C1275" s="3">
        <v>11.317</v>
      </c>
      <c r="D1275" s="3">
        <v>423.30878</v>
      </c>
      <c r="E1275" t="s" s="2">
        <v>2856</v>
      </c>
      <c r="F1275" s="3">
        <v>4</v>
      </c>
      <c r="G1275" s="5"/>
      <c r="H1275" s="5"/>
      <c r="I1275" s="5"/>
      <c r="J1275" s="5"/>
    </row>
    <row r="1276" ht="13.5" customHeight="1">
      <c r="A1276" t="s" s="2">
        <v>3661</v>
      </c>
      <c r="B1276" t="s" s="2">
        <v>2142</v>
      </c>
      <c r="C1276" s="3">
        <v>13.091</v>
      </c>
      <c r="D1276" s="3">
        <v>599.5033</v>
      </c>
      <c r="E1276" t="s" s="2">
        <v>2856</v>
      </c>
      <c r="F1276" s="3">
        <v>4</v>
      </c>
      <c r="G1276" s="5"/>
      <c r="H1276" s="5"/>
      <c r="I1276" s="5"/>
      <c r="J1276" s="5"/>
    </row>
    <row r="1277" ht="13.5" customHeight="1">
      <c r="A1277" t="s" s="2">
        <v>3662</v>
      </c>
      <c r="B1277" t="s" s="2">
        <v>2174</v>
      </c>
      <c r="C1277" s="3">
        <v>2.924</v>
      </c>
      <c r="D1277" s="3">
        <v>265.02869</v>
      </c>
      <c r="E1277" t="s" s="2">
        <v>2856</v>
      </c>
      <c r="F1277" s="3">
        <v>4</v>
      </c>
      <c r="G1277" s="5"/>
      <c r="H1277" s="5"/>
      <c r="I1277" s="5"/>
      <c r="J1277" s="5"/>
    </row>
    <row r="1278" ht="13.5" customHeight="1">
      <c r="A1278" t="s" s="2">
        <v>3663</v>
      </c>
      <c r="B1278" t="s" s="2">
        <v>2319</v>
      </c>
      <c r="C1278" s="3">
        <v>4.58</v>
      </c>
      <c r="D1278" s="3">
        <v>240.99414</v>
      </c>
      <c r="E1278" t="s" s="2">
        <v>2856</v>
      </c>
      <c r="F1278" s="3">
        <v>4</v>
      </c>
      <c r="G1278" s="5"/>
      <c r="H1278" s="5"/>
      <c r="I1278" s="5"/>
      <c r="J1278" s="5"/>
    </row>
    <row r="1279" ht="13.5" customHeight="1">
      <c r="A1279" t="s" s="2">
        <v>1557</v>
      </c>
      <c r="B1279" t="s" s="2">
        <v>2142</v>
      </c>
      <c r="C1279" s="3">
        <v>11.639</v>
      </c>
      <c r="D1279" s="3">
        <v>469.3653</v>
      </c>
      <c r="E1279" t="s" s="2">
        <v>2856</v>
      </c>
      <c r="F1279" s="3">
        <v>4</v>
      </c>
      <c r="G1279" s="5"/>
      <c r="H1279" s="5"/>
      <c r="I1279" s="5"/>
      <c r="J1279" s="5"/>
    </row>
    <row r="1280" ht="13.5" customHeight="1">
      <c r="A1280" t="s" s="2">
        <v>828</v>
      </c>
      <c r="B1280" t="s" s="2">
        <v>2174</v>
      </c>
      <c r="C1280" s="3">
        <v>11.368</v>
      </c>
      <c r="D1280" s="3">
        <v>522.26532</v>
      </c>
      <c r="E1280" t="s" s="2">
        <v>2856</v>
      </c>
      <c r="F1280" s="3">
        <v>4</v>
      </c>
      <c r="G1280" s="5"/>
      <c r="H1280" s="5"/>
      <c r="I1280" s="5"/>
      <c r="J1280" s="5"/>
    </row>
    <row r="1281" ht="13.5" customHeight="1">
      <c r="A1281" t="s" s="2">
        <v>1088</v>
      </c>
      <c r="B1281" t="s" s="2">
        <v>2174</v>
      </c>
      <c r="C1281" s="3">
        <v>12.903</v>
      </c>
      <c r="D1281" s="3">
        <v>703.56006</v>
      </c>
      <c r="E1281" t="s" s="2">
        <v>2856</v>
      </c>
      <c r="F1281" s="3">
        <v>4</v>
      </c>
      <c r="G1281" s="5"/>
      <c r="H1281" s="5"/>
      <c r="I1281" s="5"/>
      <c r="J1281" s="5"/>
    </row>
    <row r="1282" ht="13.5" customHeight="1">
      <c r="A1282" t="s" s="2">
        <v>3664</v>
      </c>
      <c r="B1282" t="s" s="2">
        <v>2131</v>
      </c>
      <c r="C1282" s="3">
        <v>7.058</v>
      </c>
      <c r="D1282" s="3">
        <v>599.29871</v>
      </c>
      <c r="E1282" t="s" s="2">
        <v>2856</v>
      </c>
      <c r="F1282" s="3">
        <v>4</v>
      </c>
      <c r="G1282" s="5"/>
      <c r="H1282" s="5"/>
      <c r="I1282" s="5"/>
      <c r="J1282" s="5"/>
    </row>
    <row r="1283" ht="13.5" customHeight="1">
      <c r="A1283" t="s" s="2">
        <v>3665</v>
      </c>
      <c r="B1283" t="s" s="2">
        <v>2131</v>
      </c>
      <c r="C1283" s="3">
        <v>6.046</v>
      </c>
      <c r="D1283" s="3">
        <v>486.23264</v>
      </c>
      <c r="E1283" t="s" s="2">
        <v>2856</v>
      </c>
      <c r="F1283" s="3">
        <v>4</v>
      </c>
      <c r="G1283" s="5"/>
      <c r="H1283" s="5"/>
      <c r="I1283" s="5"/>
      <c r="J1283" s="5"/>
    </row>
    <row r="1284" ht="13.5" customHeight="1">
      <c r="A1284" t="s" s="2">
        <v>1730</v>
      </c>
      <c r="B1284" t="s" s="2">
        <v>2142</v>
      </c>
      <c r="C1284" s="3">
        <v>13.745</v>
      </c>
      <c r="D1284" s="3">
        <v>673.44928</v>
      </c>
      <c r="E1284" t="s" s="2">
        <v>2856</v>
      </c>
      <c r="F1284" s="3">
        <v>4</v>
      </c>
      <c r="G1284" s="5"/>
      <c r="H1284" s="5"/>
      <c r="I1284" s="5"/>
      <c r="J1284" s="5"/>
    </row>
    <row r="1285" ht="13.5" customHeight="1">
      <c r="A1285" t="s" s="2">
        <v>3666</v>
      </c>
      <c r="B1285" t="s" s="2">
        <v>2174</v>
      </c>
      <c r="C1285" s="3">
        <v>8.253</v>
      </c>
      <c r="D1285" s="3">
        <v>660.34216</v>
      </c>
      <c r="E1285" t="s" s="2">
        <v>2856</v>
      </c>
      <c r="F1285" s="3">
        <v>4</v>
      </c>
      <c r="G1285" s="5"/>
      <c r="H1285" s="5"/>
      <c r="I1285" s="5"/>
      <c r="J1285" s="5"/>
    </row>
    <row r="1286" ht="13.5" customHeight="1">
      <c r="A1286" t="s" s="2">
        <v>1726</v>
      </c>
      <c r="B1286" t="s" s="2">
        <v>2142</v>
      </c>
      <c r="C1286" s="3">
        <v>11.644</v>
      </c>
      <c r="D1286" s="3">
        <v>672.4574</v>
      </c>
      <c r="E1286" t="s" s="2">
        <v>2856</v>
      </c>
      <c r="F1286" s="3">
        <v>4</v>
      </c>
      <c r="G1286" s="5"/>
      <c r="H1286" s="5"/>
      <c r="I1286" s="5"/>
      <c r="J1286" s="5"/>
    </row>
    <row r="1287" ht="13.5" customHeight="1">
      <c r="A1287" t="s" s="2">
        <v>3667</v>
      </c>
      <c r="B1287" t="s" s="2">
        <v>2174</v>
      </c>
      <c r="C1287" s="3">
        <v>11.439</v>
      </c>
      <c r="D1287" s="3">
        <v>731.4953</v>
      </c>
      <c r="E1287" t="s" s="2">
        <v>2856</v>
      </c>
      <c r="F1287" s="3">
        <v>4</v>
      </c>
      <c r="G1287" s="5"/>
      <c r="H1287" s="5"/>
      <c r="I1287" s="5"/>
      <c r="J1287" s="5"/>
    </row>
    <row r="1288" ht="13.5" customHeight="1">
      <c r="A1288" t="s" s="2">
        <v>3668</v>
      </c>
      <c r="B1288" t="s" s="2">
        <v>2319</v>
      </c>
      <c r="C1288" s="3">
        <v>0.435</v>
      </c>
      <c r="D1288" s="3">
        <v>645.50995</v>
      </c>
      <c r="E1288" t="s" s="2">
        <v>2856</v>
      </c>
      <c r="F1288" s="3">
        <v>4</v>
      </c>
      <c r="G1288" s="5"/>
      <c r="H1288" s="5"/>
      <c r="I1288" s="5"/>
      <c r="J1288" s="5"/>
    </row>
    <row r="1289" ht="13.5" customHeight="1">
      <c r="A1289" t="s" s="2">
        <v>879</v>
      </c>
      <c r="B1289" t="s" s="2">
        <v>2174</v>
      </c>
      <c r="C1289" s="3">
        <v>11.459</v>
      </c>
      <c r="D1289" s="3">
        <v>558.47351</v>
      </c>
      <c r="E1289" t="s" s="2">
        <v>2856</v>
      </c>
      <c r="F1289" s="3">
        <v>4</v>
      </c>
      <c r="G1289" s="5"/>
      <c r="H1289" s="5"/>
      <c r="I1289" s="5"/>
      <c r="J1289" s="5"/>
    </row>
    <row r="1290" ht="13.5" customHeight="1">
      <c r="A1290" t="s" s="2">
        <v>1093</v>
      </c>
      <c r="B1290" t="s" s="2">
        <v>2174</v>
      </c>
      <c r="C1290" s="3">
        <v>11.494</v>
      </c>
      <c r="D1290" s="3">
        <v>710.53571</v>
      </c>
      <c r="E1290" t="s" s="2">
        <v>2856</v>
      </c>
      <c r="F1290" s="3">
        <v>4</v>
      </c>
      <c r="G1290" s="5"/>
      <c r="H1290" s="5"/>
      <c r="I1290" s="5"/>
      <c r="J1290" s="5"/>
    </row>
    <row r="1291" ht="13.5" customHeight="1">
      <c r="A1291" t="s" s="2">
        <v>622</v>
      </c>
      <c r="B1291" t="s" s="2">
        <v>2174</v>
      </c>
      <c r="C1291" s="3">
        <v>11.519</v>
      </c>
      <c r="D1291" s="3">
        <v>369.33719</v>
      </c>
      <c r="E1291" t="s" s="2">
        <v>2856</v>
      </c>
      <c r="F1291" s="3">
        <v>4</v>
      </c>
      <c r="G1291" s="5"/>
      <c r="H1291" s="5"/>
      <c r="I1291" s="5"/>
      <c r="J1291" s="5"/>
    </row>
    <row r="1292" ht="13.5" customHeight="1">
      <c r="A1292" t="s" s="2">
        <v>3669</v>
      </c>
      <c r="B1292" t="s" s="2">
        <v>2174</v>
      </c>
      <c r="C1292" s="3">
        <v>3.233</v>
      </c>
      <c r="D1292" s="3">
        <v>242.02251</v>
      </c>
      <c r="E1292" t="s" s="2">
        <v>2856</v>
      </c>
      <c r="F1292" s="3">
        <v>4</v>
      </c>
      <c r="G1292" s="5"/>
      <c r="H1292" s="5"/>
      <c r="I1292" s="5"/>
      <c r="J1292" s="5"/>
    </row>
    <row r="1293" ht="13.5" customHeight="1">
      <c r="A1293" t="s" s="2">
        <v>429</v>
      </c>
      <c r="B1293" t="s" s="2">
        <v>2131</v>
      </c>
      <c r="C1293" s="3">
        <v>7.102</v>
      </c>
      <c r="D1293" s="3">
        <v>795.54285</v>
      </c>
      <c r="E1293" t="s" s="2">
        <v>2856</v>
      </c>
      <c r="F1293" s="3">
        <v>4</v>
      </c>
      <c r="G1293" s="5"/>
      <c r="H1293" s="5"/>
      <c r="I1293" s="5"/>
      <c r="J1293" s="5"/>
    </row>
    <row r="1294" ht="13.5" customHeight="1">
      <c r="A1294" t="s" s="2">
        <v>3670</v>
      </c>
      <c r="B1294" t="s" s="2">
        <v>2174</v>
      </c>
      <c r="C1294" s="3">
        <v>3.626</v>
      </c>
      <c r="D1294" s="3">
        <v>417.12756</v>
      </c>
      <c r="E1294" t="s" s="2">
        <v>2856</v>
      </c>
      <c r="F1294" s="3">
        <v>4</v>
      </c>
      <c r="G1294" s="5"/>
      <c r="H1294" s="5"/>
      <c r="I1294" s="5"/>
      <c r="J1294" s="5"/>
    </row>
    <row r="1295" ht="13.5" customHeight="1">
      <c r="A1295" t="s" s="2">
        <v>1620</v>
      </c>
      <c r="B1295" t="s" s="2">
        <v>2142</v>
      </c>
      <c r="C1295" s="3">
        <v>11.712</v>
      </c>
      <c r="D1295" s="3">
        <v>572.52435</v>
      </c>
      <c r="E1295" t="s" s="2">
        <v>2856</v>
      </c>
      <c r="F1295" s="3">
        <v>4</v>
      </c>
      <c r="G1295" s="5"/>
      <c r="H1295" s="5"/>
      <c r="I1295" s="5"/>
      <c r="J1295" s="5"/>
    </row>
    <row r="1296" ht="13.5" customHeight="1">
      <c r="A1296" t="s" s="2">
        <v>1017</v>
      </c>
      <c r="B1296" t="s" s="2">
        <v>2174</v>
      </c>
      <c r="C1296" s="3">
        <v>11.526</v>
      </c>
      <c r="D1296" s="3">
        <v>653.49969</v>
      </c>
      <c r="E1296" t="s" s="2">
        <v>2856</v>
      </c>
      <c r="F1296" s="3">
        <v>4</v>
      </c>
      <c r="G1296" s="5"/>
      <c r="H1296" s="5"/>
      <c r="I1296" s="5"/>
      <c r="J1296" s="5"/>
    </row>
    <row r="1297" ht="13.5" customHeight="1">
      <c r="A1297" t="s" s="2">
        <v>648</v>
      </c>
      <c r="B1297" t="s" s="2">
        <v>2174</v>
      </c>
      <c r="C1297" s="3">
        <v>11.57</v>
      </c>
      <c r="D1297" s="3">
        <v>395.35309</v>
      </c>
      <c r="E1297" t="s" s="2">
        <v>2856</v>
      </c>
      <c r="F1297" s="3">
        <v>4</v>
      </c>
      <c r="G1297" s="5"/>
      <c r="H1297" s="5"/>
      <c r="I1297" s="5"/>
      <c r="J1297" s="5"/>
    </row>
    <row r="1298" ht="13.5" customHeight="1">
      <c r="A1298" t="s" s="2">
        <v>992</v>
      </c>
      <c r="B1298" t="s" s="2">
        <v>2174</v>
      </c>
      <c r="C1298" s="3">
        <v>11.571</v>
      </c>
      <c r="D1298" s="3">
        <v>633.4974999999999</v>
      </c>
      <c r="E1298" t="s" s="2">
        <v>2856</v>
      </c>
      <c r="F1298" s="3">
        <v>4</v>
      </c>
      <c r="G1298" s="5"/>
      <c r="H1298" s="5"/>
      <c r="I1298" s="5"/>
      <c r="J1298" s="5"/>
    </row>
    <row r="1299" ht="13.5" customHeight="1">
      <c r="A1299" t="s" s="2">
        <v>3671</v>
      </c>
      <c r="B1299" t="s" s="2">
        <v>2131</v>
      </c>
      <c r="C1299" s="3">
        <v>5.509</v>
      </c>
      <c r="D1299" s="3">
        <v>547.19501</v>
      </c>
      <c r="E1299" t="s" s="2">
        <v>2856</v>
      </c>
      <c r="F1299" s="3">
        <v>4</v>
      </c>
      <c r="G1299" s="5"/>
      <c r="H1299" s="5"/>
      <c r="I1299" s="5"/>
      <c r="J1299" s="5"/>
    </row>
    <row r="1300" ht="13.5" customHeight="1">
      <c r="A1300" t="s" s="2">
        <v>3672</v>
      </c>
      <c r="B1300" t="s" s="2">
        <v>2174</v>
      </c>
      <c r="C1300" s="3">
        <v>3.911</v>
      </c>
      <c r="D1300" s="3">
        <v>1147.02075</v>
      </c>
      <c r="E1300" t="s" s="2">
        <v>2856</v>
      </c>
      <c r="F1300" s="3">
        <v>4</v>
      </c>
      <c r="G1300" s="5"/>
      <c r="H1300" s="5"/>
      <c r="I1300" s="5"/>
      <c r="J1300" s="5"/>
    </row>
    <row r="1301" ht="13.5" customHeight="1">
      <c r="A1301" t="s" s="2">
        <v>3673</v>
      </c>
      <c r="B1301" t="s" s="2">
        <v>2174</v>
      </c>
      <c r="C1301" s="3">
        <v>3.914</v>
      </c>
      <c r="D1301" s="3">
        <v>226.01833</v>
      </c>
      <c r="E1301" t="s" s="2">
        <v>2856</v>
      </c>
      <c r="F1301" s="3">
        <v>4</v>
      </c>
      <c r="G1301" s="5"/>
      <c r="H1301" s="5"/>
      <c r="I1301" s="5"/>
      <c r="J1301" s="5"/>
    </row>
    <row r="1302" ht="13.5" customHeight="1">
      <c r="A1302" t="s" s="2">
        <v>3674</v>
      </c>
      <c r="B1302" t="s" s="2">
        <v>2174</v>
      </c>
      <c r="C1302" s="3">
        <v>8.715999999999999</v>
      </c>
      <c r="D1302" s="3">
        <v>842.02417</v>
      </c>
      <c r="E1302" t="s" s="2">
        <v>2856</v>
      </c>
      <c r="F1302" s="3">
        <v>4</v>
      </c>
      <c r="G1302" s="5"/>
      <c r="H1302" s="5"/>
      <c r="I1302" s="5"/>
      <c r="J1302" s="5"/>
    </row>
    <row r="1303" ht="13.5" customHeight="1">
      <c r="A1303" t="s" s="2">
        <v>3675</v>
      </c>
      <c r="B1303" t="s" s="2">
        <v>2174</v>
      </c>
      <c r="C1303" s="3">
        <v>8.717000000000001</v>
      </c>
      <c r="D1303" s="3">
        <v>1013.69427</v>
      </c>
      <c r="E1303" t="s" s="2">
        <v>2856</v>
      </c>
      <c r="F1303" s="3">
        <v>4</v>
      </c>
      <c r="G1303" s="5"/>
      <c r="H1303" s="5"/>
      <c r="I1303" s="5"/>
      <c r="J1303" s="5"/>
    </row>
    <row r="1304" ht="13.5" customHeight="1">
      <c r="A1304" t="s" s="2">
        <v>1756</v>
      </c>
      <c r="B1304" t="s" s="2">
        <v>2142</v>
      </c>
      <c r="C1304" s="3">
        <v>11.755</v>
      </c>
      <c r="D1304" s="3">
        <v>693.55475</v>
      </c>
      <c r="E1304" t="s" s="2">
        <v>2856</v>
      </c>
      <c r="F1304" s="3">
        <v>4</v>
      </c>
      <c r="G1304" s="5"/>
      <c r="H1304" s="5"/>
      <c r="I1304" s="5"/>
      <c r="J1304" s="5"/>
    </row>
    <row r="1305" ht="13.5" customHeight="1">
      <c r="A1305" t="s" s="2">
        <v>3676</v>
      </c>
      <c r="B1305" t="s" s="2">
        <v>2142</v>
      </c>
      <c r="C1305" s="3">
        <v>6.082</v>
      </c>
      <c r="D1305" s="3">
        <v>696.21423</v>
      </c>
      <c r="E1305" t="s" s="2">
        <v>2856</v>
      </c>
      <c r="F1305" s="3">
        <v>4</v>
      </c>
      <c r="G1305" s="5"/>
      <c r="H1305" s="5"/>
      <c r="I1305" s="5"/>
      <c r="J1305" s="5"/>
    </row>
    <row r="1306" ht="13.5" customHeight="1">
      <c r="A1306" t="s" s="2">
        <v>3677</v>
      </c>
      <c r="B1306" t="s" s="2">
        <v>2174</v>
      </c>
      <c r="C1306" s="3">
        <v>8.776</v>
      </c>
      <c r="D1306" s="3">
        <v>684.42657</v>
      </c>
      <c r="E1306" t="s" s="2">
        <v>2856</v>
      </c>
      <c r="F1306" s="3">
        <v>4</v>
      </c>
      <c r="G1306" s="5"/>
      <c r="H1306" s="5"/>
      <c r="I1306" s="5"/>
      <c r="J1306" s="5"/>
    </row>
    <row r="1307" ht="13.5" customHeight="1">
      <c r="A1307" t="s" s="2">
        <v>3678</v>
      </c>
      <c r="B1307" t="s" s="2">
        <v>2174</v>
      </c>
      <c r="C1307" s="3">
        <v>8.685</v>
      </c>
      <c r="D1307" s="3">
        <v>941.5127</v>
      </c>
      <c r="E1307" t="s" s="2">
        <v>2856</v>
      </c>
      <c r="F1307" s="3">
        <v>4</v>
      </c>
      <c r="G1307" s="5"/>
      <c r="H1307" s="5"/>
      <c r="I1307" s="5"/>
      <c r="J1307" s="5"/>
    </row>
    <row r="1308" ht="13.5" customHeight="1">
      <c r="A1308" t="s" s="2">
        <v>3679</v>
      </c>
      <c r="B1308" t="s" s="2">
        <v>2142</v>
      </c>
      <c r="C1308" s="3">
        <v>6.673</v>
      </c>
      <c r="D1308" s="3">
        <v>972.41162</v>
      </c>
      <c r="E1308" t="s" s="2">
        <v>2856</v>
      </c>
      <c r="F1308" s="3">
        <v>4</v>
      </c>
      <c r="G1308" s="5"/>
      <c r="H1308" s="5"/>
      <c r="I1308" s="5"/>
      <c r="J1308" s="5"/>
    </row>
    <row r="1309" ht="13.5" customHeight="1">
      <c r="A1309" t="s" s="2">
        <v>3680</v>
      </c>
      <c r="B1309" t="s" s="2">
        <v>2174</v>
      </c>
      <c r="C1309" s="3">
        <v>8.776999999999999</v>
      </c>
      <c r="D1309" s="3">
        <v>653.49738</v>
      </c>
      <c r="E1309" t="s" s="2">
        <v>2856</v>
      </c>
      <c r="F1309" s="3">
        <v>4</v>
      </c>
      <c r="G1309" s="5"/>
      <c r="H1309" s="5"/>
      <c r="I1309" s="5"/>
      <c r="J1309" s="5"/>
    </row>
    <row r="1310" ht="13.5" customHeight="1">
      <c r="A1310" t="s" s="2">
        <v>3681</v>
      </c>
      <c r="B1310" t="s" s="2">
        <v>2174</v>
      </c>
      <c r="C1310" s="3">
        <v>4.098</v>
      </c>
      <c r="D1310" s="3">
        <v>608.22162</v>
      </c>
      <c r="E1310" t="s" s="2">
        <v>2856</v>
      </c>
      <c r="F1310" s="3">
        <v>4</v>
      </c>
      <c r="G1310" s="5"/>
      <c r="H1310" s="5"/>
      <c r="I1310" s="5"/>
      <c r="J1310" s="5"/>
    </row>
    <row r="1311" ht="13.5" customHeight="1">
      <c r="A1311" t="s" s="2">
        <v>115</v>
      </c>
      <c r="B1311" t="s" s="2">
        <v>2319</v>
      </c>
      <c r="C1311" s="3">
        <v>6.33</v>
      </c>
      <c r="D1311" s="3">
        <v>439.10681</v>
      </c>
      <c r="E1311" t="s" s="2">
        <v>2856</v>
      </c>
      <c r="F1311" s="3">
        <v>4</v>
      </c>
      <c r="G1311" s="5"/>
      <c r="H1311" s="5"/>
      <c r="I1311" s="5"/>
      <c r="J1311" s="5"/>
    </row>
    <row r="1312" ht="13.5" customHeight="1">
      <c r="A1312" t="s" s="2">
        <v>3682</v>
      </c>
      <c r="B1312" t="s" s="2">
        <v>2174</v>
      </c>
      <c r="C1312" s="3">
        <v>8.798</v>
      </c>
      <c r="D1312" s="3">
        <v>351.23105</v>
      </c>
      <c r="E1312" t="s" s="2">
        <v>2856</v>
      </c>
      <c r="F1312" s="3">
        <v>4</v>
      </c>
      <c r="G1312" s="5"/>
      <c r="H1312" s="5"/>
      <c r="I1312" s="5"/>
      <c r="J1312" s="5"/>
    </row>
    <row r="1313" ht="13.5" customHeight="1">
      <c r="A1313" t="s" s="2">
        <v>3683</v>
      </c>
      <c r="B1313" t="s" s="2">
        <v>2142</v>
      </c>
      <c r="C1313" s="3">
        <v>7.948</v>
      </c>
      <c r="D1313" s="3">
        <v>338.66</v>
      </c>
      <c r="E1313" t="s" s="2">
        <v>2856</v>
      </c>
      <c r="F1313" s="3">
        <v>4</v>
      </c>
      <c r="G1313" s="5"/>
      <c r="H1313" s="5"/>
      <c r="I1313" s="5"/>
      <c r="J1313" s="5"/>
    </row>
    <row r="1314" ht="13.5" customHeight="1">
      <c r="A1314" t="s" s="2">
        <v>3684</v>
      </c>
      <c r="B1314" t="s" s="2">
        <v>2174</v>
      </c>
      <c r="C1314" s="3">
        <v>4.378</v>
      </c>
      <c r="D1314" s="3">
        <v>1080.06873</v>
      </c>
      <c r="E1314" t="s" s="2">
        <v>2856</v>
      </c>
      <c r="F1314" s="3">
        <v>4</v>
      </c>
      <c r="G1314" s="5"/>
      <c r="H1314" s="5"/>
      <c r="I1314" s="5"/>
      <c r="J1314" s="5"/>
    </row>
    <row r="1315" ht="13.5" customHeight="1">
      <c r="A1315" t="s" s="2">
        <v>1114</v>
      </c>
      <c r="B1315" t="s" s="2">
        <v>2174</v>
      </c>
      <c r="C1315" s="3">
        <v>11.728</v>
      </c>
      <c r="D1315" s="3">
        <v>744.56256</v>
      </c>
      <c r="E1315" t="s" s="2">
        <v>2856</v>
      </c>
      <c r="F1315" s="3">
        <v>4</v>
      </c>
      <c r="G1315" s="5"/>
      <c r="H1315" s="5"/>
      <c r="I1315" s="5"/>
      <c r="J1315" s="5"/>
    </row>
    <row r="1316" ht="13.5" customHeight="1">
      <c r="A1316" t="s" s="2">
        <v>170</v>
      </c>
      <c r="B1316" t="s" s="2">
        <v>2319</v>
      </c>
      <c r="C1316" s="3">
        <v>0.442</v>
      </c>
      <c r="D1316" s="3">
        <v>671.5730600000001</v>
      </c>
      <c r="E1316" t="s" s="2">
        <v>2856</v>
      </c>
      <c r="F1316" s="3">
        <v>4</v>
      </c>
      <c r="G1316" s="5"/>
      <c r="H1316" s="5"/>
      <c r="I1316" s="5"/>
      <c r="J1316" s="5"/>
    </row>
    <row r="1317" ht="13.5" customHeight="1">
      <c r="A1317" t="s" s="2">
        <v>3685</v>
      </c>
      <c r="B1317" t="s" s="2">
        <v>2174</v>
      </c>
      <c r="C1317" s="3">
        <v>11.741</v>
      </c>
      <c r="D1317" s="3">
        <v>383.35294</v>
      </c>
      <c r="E1317" t="s" s="2">
        <v>2856</v>
      </c>
      <c r="F1317" s="3">
        <v>4</v>
      </c>
      <c r="G1317" s="5"/>
      <c r="H1317" s="5"/>
      <c r="I1317" s="5"/>
      <c r="J1317" s="5"/>
    </row>
    <row r="1318" ht="13.5" customHeight="1">
      <c r="A1318" t="s" s="2">
        <v>1075</v>
      </c>
      <c r="B1318" t="s" s="2">
        <v>2174</v>
      </c>
      <c r="C1318" s="3">
        <v>11.759</v>
      </c>
      <c r="D1318" s="3">
        <v>691.53943</v>
      </c>
      <c r="E1318" t="s" s="2">
        <v>2856</v>
      </c>
      <c r="F1318" s="3">
        <v>4</v>
      </c>
      <c r="G1318" s="5"/>
      <c r="H1318" s="5"/>
      <c r="I1318" s="5"/>
      <c r="J1318" s="5"/>
    </row>
    <row r="1319" ht="13.5" customHeight="1">
      <c r="A1319" t="s" s="2">
        <v>3686</v>
      </c>
      <c r="B1319" t="s" s="2">
        <v>2174</v>
      </c>
      <c r="C1319" s="3">
        <v>8.843</v>
      </c>
      <c r="D1319" s="3">
        <v>833.36212</v>
      </c>
      <c r="E1319" t="s" s="2">
        <v>2856</v>
      </c>
      <c r="F1319" s="3">
        <v>4</v>
      </c>
      <c r="G1319" s="5"/>
      <c r="H1319" s="5"/>
      <c r="I1319" s="5"/>
      <c r="J1319" s="5"/>
    </row>
    <row r="1320" ht="13.5" customHeight="1">
      <c r="A1320" t="s" s="2">
        <v>3687</v>
      </c>
      <c r="B1320" t="s" s="2">
        <v>2142</v>
      </c>
      <c r="C1320" s="3">
        <v>7.951</v>
      </c>
      <c r="D1320" s="3">
        <v>676.31317</v>
      </c>
      <c r="E1320" t="s" s="2">
        <v>2856</v>
      </c>
      <c r="F1320" s="3">
        <v>4</v>
      </c>
      <c r="G1320" s="5"/>
      <c r="H1320" s="5"/>
      <c r="I1320" s="5"/>
      <c r="J1320" s="5"/>
    </row>
    <row r="1321" ht="13.5" customHeight="1">
      <c r="A1321" t="s" s="2">
        <v>971</v>
      </c>
      <c r="B1321" t="s" s="2">
        <v>2174</v>
      </c>
      <c r="C1321" s="3">
        <v>11.765</v>
      </c>
      <c r="D1321" s="3">
        <v>624.52008</v>
      </c>
      <c r="E1321" t="s" s="2">
        <v>2856</v>
      </c>
      <c r="F1321" s="3">
        <v>4</v>
      </c>
      <c r="G1321" s="5"/>
      <c r="H1321" s="5"/>
      <c r="I1321" s="5"/>
      <c r="J1321" s="5"/>
    </row>
    <row r="1322" ht="13.5" customHeight="1">
      <c r="A1322" t="s" s="2">
        <v>1718</v>
      </c>
      <c r="B1322" t="s" s="2">
        <v>2142</v>
      </c>
      <c r="C1322" s="3">
        <v>11.785</v>
      </c>
      <c r="D1322" s="3">
        <v>663.49207</v>
      </c>
      <c r="E1322" t="s" s="2">
        <v>2856</v>
      </c>
      <c r="F1322" s="3">
        <v>4</v>
      </c>
      <c r="G1322" s="5"/>
      <c r="H1322" s="5"/>
      <c r="I1322" s="5"/>
      <c r="J1322" s="5"/>
    </row>
    <row r="1323" ht="13.5" customHeight="1">
      <c r="A1323" t="s" s="2">
        <v>3688</v>
      </c>
      <c r="B1323" t="s" s="2">
        <v>2174</v>
      </c>
      <c r="C1323" s="3">
        <v>11.796</v>
      </c>
      <c r="D1323" s="3">
        <v>707.48218</v>
      </c>
      <c r="E1323" t="s" s="2">
        <v>2856</v>
      </c>
      <c r="F1323" s="3">
        <v>4</v>
      </c>
      <c r="G1323" s="5"/>
      <c r="H1323" s="5"/>
      <c r="I1323" s="5"/>
      <c r="J1323" s="5"/>
    </row>
    <row r="1324" ht="13.5" customHeight="1">
      <c r="A1324" t="s" s="2">
        <v>3689</v>
      </c>
      <c r="B1324" t="s" s="2">
        <v>2131</v>
      </c>
      <c r="C1324" s="3">
        <v>6.379</v>
      </c>
      <c r="D1324" s="3">
        <v>238.15469</v>
      </c>
      <c r="E1324" t="s" s="2">
        <v>2856</v>
      </c>
      <c r="F1324" s="3">
        <v>4</v>
      </c>
      <c r="G1324" s="5"/>
      <c r="H1324" s="5"/>
      <c r="I1324" s="5"/>
      <c r="J1324" s="5"/>
    </row>
    <row r="1325" ht="13.5" customHeight="1">
      <c r="A1325" t="s" s="2">
        <v>961</v>
      </c>
      <c r="B1325" t="s" s="2">
        <v>2174</v>
      </c>
      <c r="C1325" s="3">
        <v>11.833</v>
      </c>
      <c r="D1325" s="3">
        <v>617.50006</v>
      </c>
      <c r="E1325" t="s" s="2">
        <v>2856</v>
      </c>
      <c r="F1325" s="3">
        <v>4</v>
      </c>
      <c r="G1325" s="5"/>
      <c r="H1325" s="5"/>
      <c r="I1325" s="5"/>
      <c r="J1325" s="5"/>
    </row>
    <row r="1326" ht="13.5" customHeight="1">
      <c r="A1326" t="s" s="2">
        <v>3690</v>
      </c>
      <c r="B1326" t="s" s="2">
        <v>2174</v>
      </c>
      <c r="C1326" s="3">
        <v>9.045999999999999</v>
      </c>
      <c r="D1326" s="3">
        <v>553.3382</v>
      </c>
      <c r="E1326" t="s" s="2">
        <v>2856</v>
      </c>
      <c r="F1326" s="3">
        <v>4</v>
      </c>
      <c r="G1326" s="5"/>
      <c r="H1326" s="5"/>
      <c r="I1326" s="5"/>
      <c r="J1326" s="5"/>
    </row>
    <row r="1327" ht="13.5" customHeight="1">
      <c r="A1327" t="s" s="2">
        <v>3691</v>
      </c>
      <c r="B1327" t="s" s="2">
        <v>2174</v>
      </c>
      <c r="C1327" s="3">
        <v>9.225</v>
      </c>
      <c r="D1327" s="3">
        <v>521.29431</v>
      </c>
      <c r="E1327" t="s" s="2">
        <v>2856</v>
      </c>
      <c r="F1327" s="3">
        <v>4</v>
      </c>
      <c r="G1327" s="5"/>
      <c r="H1327" s="5"/>
      <c r="I1327" s="5"/>
      <c r="J1327" s="5"/>
    </row>
    <row r="1328" ht="13.5" customHeight="1">
      <c r="A1328" t="s" s="2">
        <v>3692</v>
      </c>
      <c r="B1328" t="s" s="2">
        <v>2319</v>
      </c>
      <c r="C1328" s="3">
        <v>7.892</v>
      </c>
      <c r="D1328" s="3">
        <v>647.24316</v>
      </c>
      <c r="E1328" t="s" s="2">
        <v>2856</v>
      </c>
      <c r="F1328" s="3">
        <v>4</v>
      </c>
      <c r="G1328" s="5"/>
      <c r="H1328" s="5"/>
      <c r="I1328" s="5"/>
      <c r="J1328" s="5"/>
    </row>
    <row r="1329" ht="13.5" customHeight="1">
      <c r="A1329" t="s" s="2">
        <v>3693</v>
      </c>
      <c r="B1329" t="s" s="2">
        <v>2319</v>
      </c>
      <c r="C1329" s="3">
        <v>1.985</v>
      </c>
      <c r="D1329" s="3">
        <v>616.2837500000001</v>
      </c>
      <c r="E1329" t="s" s="2">
        <v>2856</v>
      </c>
      <c r="F1329" s="3">
        <v>4</v>
      </c>
      <c r="G1329" s="5"/>
      <c r="H1329" s="5"/>
      <c r="I1329" s="5"/>
      <c r="J1329" s="5"/>
    </row>
    <row r="1330" ht="13.5" customHeight="1">
      <c r="A1330" t="s" s="2">
        <v>1660</v>
      </c>
      <c r="B1330" t="s" s="2">
        <v>2142</v>
      </c>
      <c r="C1330" s="3">
        <v>11.786</v>
      </c>
      <c r="D1330" s="3">
        <v>623.49915</v>
      </c>
      <c r="E1330" t="s" s="2">
        <v>2856</v>
      </c>
      <c r="F1330" s="3">
        <v>4</v>
      </c>
      <c r="G1330" s="5"/>
      <c r="H1330" s="5"/>
      <c r="I1330" s="5"/>
      <c r="J1330" s="5"/>
    </row>
    <row r="1331" ht="13.5" customHeight="1">
      <c r="A1331" t="s" s="2">
        <v>1039</v>
      </c>
      <c r="B1331" t="s" s="2">
        <v>2174</v>
      </c>
      <c r="C1331" s="3">
        <v>11.838</v>
      </c>
      <c r="D1331" s="3">
        <v>668.5083</v>
      </c>
      <c r="E1331" t="s" s="2">
        <v>2856</v>
      </c>
      <c r="F1331" s="3">
        <v>4</v>
      </c>
      <c r="G1331" s="5"/>
      <c r="H1331" s="5"/>
      <c r="I1331" s="5"/>
      <c r="J1331" s="5"/>
    </row>
    <row r="1332" ht="13.5" customHeight="1">
      <c r="A1332" t="s" s="2">
        <v>1108</v>
      </c>
      <c r="B1332" t="s" s="2">
        <v>2174</v>
      </c>
      <c r="C1332" s="3">
        <v>11.847</v>
      </c>
      <c r="D1332" s="3">
        <v>733.51086</v>
      </c>
      <c r="E1332" t="s" s="2">
        <v>2856</v>
      </c>
      <c r="F1332" s="3">
        <v>4</v>
      </c>
      <c r="G1332" s="5"/>
      <c r="H1332" s="5"/>
      <c r="I1332" s="5"/>
      <c r="J1332" s="5"/>
    </row>
    <row r="1333" ht="13.5" customHeight="1">
      <c r="A1333" t="s" s="2">
        <v>3694</v>
      </c>
      <c r="B1333" t="s" s="2">
        <v>2174</v>
      </c>
      <c r="C1333" s="3">
        <v>11.857</v>
      </c>
      <c r="D1333" s="3">
        <v>730.46344</v>
      </c>
      <c r="E1333" t="s" s="2">
        <v>2856</v>
      </c>
      <c r="F1333" s="3">
        <v>4</v>
      </c>
      <c r="G1333" s="5"/>
      <c r="H1333" s="5"/>
      <c r="I1333" s="5"/>
      <c r="J1333" s="5"/>
    </row>
    <row r="1334" ht="13.5" customHeight="1">
      <c r="A1334" t="s" s="2">
        <v>914</v>
      </c>
      <c r="B1334" t="s" s="2">
        <v>2174</v>
      </c>
      <c r="C1334" s="3">
        <v>11.873</v>
      </c>
      <c r="D1334" s="3">
        <v>586.50537</v>
      </c>
      <c r="E1334" t="s" s="2">
        <v>2856</v>
      </c>
      <c r="F1334" s="3">
        <v>4</v>
      </c>
      <c r="G1334" s="5"/>
      <c r="H1334" s="5"/>
      <c r="I1334" s="5"/>
      <c r="J1334" s="5"/>
    </row>
    <row r="1335" ht="13.5" customHeight="1">
      <c r="A1335" t="s" s="2">
        <v>802</v>
      </c>
      <c r="B1335" t="s" s="2">
        <v>2174</v>
      </c>
      <c r="C1335" s="3">
        <v>11.917</v>
      </c>
      <c r="D1335" s="3">
        <v>510.26517</v>
      </c>
      <c r="E1335" t="s" s="2">
        <v>2856</v>
      </c>
      <c r="F1335" s="3">
        <v>4</v>
      </c>
      <c r="G1335" s="5"/>
      <c r="H1335" s="5"/>
      <c r="I1335" s="5"/>
      <c r="J1335" s="5"/>
    </row>
    <row r="1336" ht="13.5" customHeight="1">
      <c r="A1336" t="s" s="2">
        <v>1786</v>
      </c>
      <c r="B1336" t="s" s="2">
        <v>2142</v>
      </c>
      <c r="C1336" s="3">
        <v>11.801</v>
      </c>
      <c r="D1336" s="3">
        <v>722.5536499999999</v>
      </c>
      <c r="E1336" t="s" s="2">
        <v>2856</v>
      </c>
      <c r="F1336" s="3">
        <v>4</v>
      </c>
      <c r="G1336" s="5"/>
      <c r="H1336" s="5"/>
      <c r="I1336" s="5"/>
      <c r="J1336" s="5"/>
    </row>
    <row r="1337" ht="13.5" customHeight="1">
      <c r="A1337" t="s" s="2">
        <v>1674</v>
      </c>
      <c r="B1337" t="s" s="2">
        <v>2142</v>
      </c>
      <c r="C1337" s="3">
        <v>11.836</v>
      </c>
      <c r="D1337" s="3">
        <v>634.48096</v>
      </c>
      <c r="E1337" t="s" s="2">
        <v>2856</v>
      </c>
      <c r="F1337" s="3">
        <v>4</v>
      </c>
      <c r="G1337" s="5"/>
      <c r="H1337" s="5"/>
      <c r="I1337" s="5"/>
      <c r="J1337" s="5"/>
    </row>
    <row r="1338" ht="13.5" customHeight="1">
      <c r="A1338" t="s" s="2">
        <v>3695</v>
      </c>
      <c r="B1338" t="s" s="2">
        <v>2142</v>
      </c>
      <c r="C1338" s="3">
        <v>9.808</v>
      </c>
      <c r="D1338" s="3">
        <v>795.52063</v>
      </c>
      <c r="E1338" t="s" s="2">
        <v>2856</v>
      </c>
      <c r="F1338" s="3">
        <v>4</v>
      </c>
      <c r="G1338" s="5"/>
      <c r="H1338" s="5"/>
      <c r="I1338" s="5"/>
      <c r="J1338" s="5"/>
    </row>
    <row r="1339" ht="13.5" customHeight="1">
      <c r="A1339" t="s" s="2">
        <v>3696</v>
      </c>
      <c r="B1339" t="s" s="2">
        <v>2319</v>
      </c>
      <c r="C1339" s="3">
        <v>5.712</v>
      </c>
      <c r="D1339" s="3">
        <v>425.09128</v>
      </c>
      <c r="E1339" t="s" s="2">
        <v>2856</v>
      </c>
      <c r="F1339" s="3">
        <v>4</v>
      </c>
      <c r="G1339" s="5"/>
      <c r="H1339" s="5"/>
      <c r="I1339" s="5"/>
      <c r="J1339" s="5"/>
    </row>
    <row r="1340" ht="13.5" customHeight="1">
      <c r="A1340" t="s" s="2">
        <v>3697</v>
      </c>
      <c r="B1340" t="s" s="2">
        <v>2174</v>
      </c>
      <c r="C1340" s="3">
        <v>9.946999999999999</v>
      </c>
      <c r="D1340" s="3">
        <v>418.15799</v>
      </c>
      <c r="E1340" t="s" s="2">
        <v>2856</v>
      </c>
      <c r="F1340" s="3">
        <v>4</v>
      </c>
      <c r="G1340" s="5"/>
      <c r="H1340" s="5"/>
      <c r="I1340" s="5"/>
      <c r="J1340" s="5"/>
    </row>
    <row r="1341" ht="13.5" customHeight="1">
      <c r="A1341" t="s" s="2">
        <v>743</v>
      </c>
      <c r="B1341" t="s" s="2">
        <v>2174</v>
      </c>
      <c r="C1341" s="3">
        <v>11.942</v>
      </c>
      <c r="D1341" s="3">
        <v>468.25397</v>
      </c>
      <c r="E1341" t="s" s="2">
        <v>2856</v>
      </c>
      <c r="F1341" s="3">
        <v>4</v>
      </c>
      <c r="G1341" s="5"/>
      <c r="H1341" s="5"/>
      <c r="I1341" s="5"/>
      <c r="J1341" s="5"/>
    </row>
    <row r="1342" ht="13.5" customHeight="1">
      <c r="A1342" t="s" s="2">
        <v>3698</v>
      </c>
      <c r="B1342" t="s" s="2">
        <v>2142</v>
      </c>
      <c r="C1342" s="3">
        <v>9.154999999999999</v>
      </c>
      <c r="D1342" s="3">
        <v>684.57733</v>
      </c>
      <c r="E1342" t="s" s="2">
        <v>2856</v>
      </c>
      <c r="F1342" s="3">
        <v>4</v>
      </c>
      <c r="G1342" s="5"/>
      <c r="H1342" s="5"/>
      <c r="I1342" s="5"/>
      <c r="J1342" s="5"/>
    </row>
    <row r="1343" ht="13.5" customHeight="1">
      <c r="A1343" t="s" s="2">
        <v>3699</v>
      </c>
      <c r="B1343" t="s" s="2">
        <v>2142</v>
      </c>
      <c r="C1343" s="3">
        <v>9.933999999999999</v>
      </c>
      <c r="D1343" s="3">
        <v>653.44287</v>
      </c>
      <c r="E1343" t="s" s="2">
        <v>2856</v>
      </c>
      <c r="F1343" s="3">
        <v>4</v>
      </c>
      <c r="G1343" s="5"/>
      <c r="H1343" s="5"/>
      <c r="I1343" s="5"/>
      <c r="J1343" s="5"/>
    </row>
    <row r="1344" ht="13.5" customHeight="1">
      <c r="A1344" t="s" s="2">
        <v>1019</v>
      </c>
      <c r="B1344" t="s" s="2">
        <v>2174</v>
      </c>
      <c r="C1344" s="3">
        <v>11.945</v>
      </c>
      <c r="D1344" s="3">
        <v>653.51105</v>
      </c>
      <c r="E1344" t="s" s="2">
        <v>2856</v>
      </c>
      <c r="F1344" s="3">
        <v>4</v>
      </c>
      <c r="G1344" s="5"/>
      <c r="H1344" s="5"/>
      <c r="I1344" s="5"/>
      <c r="J1344" s="5"/>
    </row>
    <row r="1345" ht="13.5" customHeight="1">
      <c r="A1345" t="s" s="2">
        <v>164</v>
      </c>
      <c r="B1345" t="s" s="2">
        <v>2319</v>
      </c>
      <c r="C1345" s="3">
        <v>0.445</v>
      </c>
      <c r="D1345" s="3">
        <v>645.55737</v>
      </c>
      <c r="E1345" t="s" s="2">
        <v>2856</v>
      </c>
      <c r="F1345" s="3">
        <v>4</v>
      </c>
      <c r="G1345" s="5"/>
      <c r="H1345" s="5"/>
      <c r="I1345" s="5"/>
      <c r="J1345" s="5"/>
    </row>
    <row r="1346" ht="13.5" customHeight="1">
      <c r="A1346" t="s" s="2">
        <v>3700</v>
      </c>
      <c r="B1346" t="s" s="2">
        <v>2131</v>
      </c>
      <c r="C1346" s="3">
        <v>7.012</v>
      </c>
      <c r="D1346" s="3">
        <v>324.19141</v>
      </c>
      <c r="E1346" t="s" s="2">
        <v>2856</v>
      </c>
      <c r="F1346" s="3">
        <v>4</v>
      </c>
      <c r="G1346" s="5"/>
      <c r="H1346" s="5"/>
      <c r="I1346" s="5"/>
      <c r="J1346" s="5"/>
    </row>
    <row r="1347" ht="13.5" customHeight="1">
      <c r="A1347" t="s" s="2">
        <v>833</v>
      </c>
      <c r="B1347" t="s" s="2">
        <v>2174</v>
      </c>
      <c r="C1347" s="3">
        <v>11.945</v>
      </c>
      <c r="D1347" s="3">
        <v>526.26019</v>
      </c>
      <c r="E1347" t="s" s="2">
        <v>2856</v>
      </c>
      <c r="F1347" s="3">
        <v>4</v>
      </c>
      <c r="G1347" s="5"/>
      <c r="H1347" s="5"/>
      <c r="I1347" s="5"/>
      <c r="J1347" s="5"/>
    </row>
    <row r="1348" ht="13.5" customHeight="1">
      <c r="A1348" t="s" s="2">
        <v>3701</v>
      </c>
      <c r="B1348" t="s" s="2">
        <v>2174</v>
      </c>
      <c r="C1348" s="3">
        <v>6.678</v>
      </c>
      <c r="D1348" s="3">
        <v>819.42627</v>
      </c>
      <c r="E1348" t="s" s="2">
        <v>2856</v>
      </c>
      <c r="F1348" s="3">
        <v>4</v>
      </c>
      <c r="G1348" s="5"/>
      <c r="H1348" s="5"/>
      <c r="I1348" s="5"/>
      <c r="J1348" s="5"/>
    </row>
    <row r="1349" ht="13.5" customHeight="1">
      <c r="A1349" t="s" s="2">
        <v>3702</v>
      </c>
      <c r="B1349" t="s" s="2">
        <v>2174</v>
      </c>
      <c r="C1349" s="3">
        <v>10.213</v>
      </c>
      <c r="D1349" s="3">
        <v>889.69257</v>
      </c>
      <c r="E1349" t="s" s="2">
        <v>2856</v>
      </c>
      <c r="F1349" s="3">
        <v>4</v>
      </c>
      <c r="G1349" s="5"/>
      <c r="H1349" s="5"/>
      <c r="I1349" s="5"/>
      <c r="J1349" s="5"/>
    </row>
    <row r="1350" ht="13.5" customHeight="1">
      <c r="A1350" t="s" s="2">
        <v>1773</v>
      </c>
      <c r="B1350" t="s" s="2">
        <v>2142</v>
      </c>
      <c r="C1350" s="3">
        <v>11.905</v>
      </c>
      <c r="D1350" s="3">
        <v>707.5697</v>
      </c>
      <c r="E1350" t="s" s="2">
        <v>2856</v>
      </c>
      <c r="F1350" s="3">
        <v>4</v>
      </c>
      <c r="G1350" s="5"/>
      <c r="H1350" s="5"/>
      <c r="I1350" s="5"/>
      <c r="J1350" s="5"/>
    </row>
    <row r="1351" ht="13.5" customHeight="1">
      <c r="A1351" t="s" s="2">
        <v>1029</v>
      </c>
      <c r="B1351" t="s" s="2">
        <v>2174</v>
      </c>
      <c r="C1351" s="3">
        <v>11.995</v>
      </c>
      <c r="D1351" s="3">
        <v>661.52612</v>
      </c>
      <c r="E1351" t="s" s="2">
        <v>2856</v>
      </c>
      <c r="F1351" s="3">
        <v>4</v>
      </c>
      <c r="G1351" s="5"/>
      <c r="H1351" s="5"/>
      <c r="I1351" s="5"/>
      <c r="J1351" s="5"/>
    </row>
    <row r="1352" ht="13.5" customHeight="1">
      <c r="A1352" t="s" s="2">
        <v>1018</v>
      </c>
      <c r="B1352" t="s" s="2">
        <v>2174</v>
      </c>
      <c r="C1352" s="3">
        <v>12.023</v>
      </c>
      <c r="D1352" s="3">
        <v>653.51062</v>
      </c>
      <c r="E1352" t="s" s="2">
        <v>2856</v>
      </c>
      <c r="F1352" s="3">
        <v>4</v>
      </c>
      <c r="G1352" s="5"/>
      <c r="H1352" s="5"/>
      <c r="I1352" s="5"/>
      <c r="J1352" s="5"/>
    </row>
    <row r="1353" ht="13.5" customHeight="1">
      <c r="A1353" t="s" s="2">
        <v>3703</v>
      </c>
      <c r="B1353" t="s" s="2">
        <v>2174</v>
      </c>
      <c r="C1353" s="3">
        <v>9.913</v>
      </c>
      <c r="D1353" s="3">
        <v>698.47803</v>
      </c>
      <c r="E1353" t="s" s="2">
        <v>2856</v>
      </c>
      <c r="F1353" s="3">
        <v>4</v>
      </c>
      <c r="G1353" s="5"/>
      <c r="H1353" s="5"/>
      <c r="I1353" s="5"/>
      <c r="J1353" s="5"/>
    </row>
    <row r="1354" ht="13.5" customHeight="1">
      <c r="A1354" t="s" s="2">
        <v>3704</v>
      </c>
      <c r="B1354" t="s" s="2">
        <v>2131</v>
      </c>
      <c r="C1354" s="3">
        <v>6.287</v>
      </c>
      <c r="D1354" s="3">
        <v>761.38672</v>
      </c>
      <c r="E1354" t="s" s="2">
        <v>2856</v>
      </c>
      <c r="F1354" s="3">
        <v>4</v>
      </c>
      <c r="G1354" s="5"/>
      <c r="H1354" s="5"/>
      <c r="I1354" s="5"/>
      <c r="J1354" s="5"/>
    </row>
    <row r="1355" ht="13.5" customHeight="1">
      <c r="A1355" t="s" s="2">
        <v>1719</v>
      </c>
      <c r="B1355" t="s" s="2">
        <v>2142</v>
      </c>
      <c r="C1355" s="3">
        <v>11.995</v>
      </c>
      <c r="D1355" s="3">
        <v>663.54364</v>
      </c>
      <c r="E1355" t="s" s="2">
        <v>2856</v>
      </c>
      <c r="F1355" s="3">
        <v>4</v>
      </c>
      <c r="G1355" s="5"/>
      <c r="H1355" s="5"/>
      <c r="I1355" s="5"/>
      <c r="J1355" s="5"/>
    </row>
    <row r="1356" ht="13.5" customHeight="1">
      <c r="A1356" t="s" s="2">
        <v>3705</v>
      </c>
      <c r="B1356" t="s" s="2">
        <v>2174</v>
      </c>
      <c r="C1356" s="3">
        <v>10.266</v>
      </c>
      <c r="D1356" s="3">
        <v>447.34845</v>
      </c>
      <c r="E1356" t="s" s="2">
        <v>2856</v>
      </c>
      <c r="F1356" s="3">
        <v>4</v>
      </c>
      <c r="G1356" s="5"/>
      <c r="H1356" s="5"/>
      <c r="I1356" s="5"/>
      <c r="J1356" s="5"/>
    </row>
    <row r="1357" ht="13.5" customHeight="1">
      <c r="A1357" t="s" s="2">
        <v>1092</v>
      </c>
      <c r="B1357" t="s" s="2">
        <v>2174</v>
      </c>
      <c r="C1357" s="3">
        <v>12.075</v>
      </c>
      <c r="D1357" s="3">
        <v>708.49701</v>
      </c>
      <c r="E1357" t="s" s="2">
        <v>2856</v>
      </c>
      <c r="F1357" s="3">
        <v>4</v>
      </c>
      <c r="G1357" s="5"/>
      <c r="H1357" s="5"/>
      <c r="I1357" s="5"/>
      <c r="J1357" s="5"/>
    </row>
    <row r="1358" ht="13.5" customHeight="1">
      <c r="A1358" t="s" s="2">
        <v>3706</v>
      </c>
      <c r="B1358" t="s" s="2">
        <v>2142</v>
      </c>
      <c r="C1358" s="3">
        <v>11.649</v>
      </c>
      <c r="D1358" s="3">
        <v>504.44214</v>
      </c>
      <c r="E1358" t="s" s="2">
        <v>2856</v>
      </c>
      <c r="F1358" s="3">
        <v>4</v>
      </c>
      <c r="G1358" s="5"/>
      <c r="H1358" s="5"/>
      <c r="I1358" s="5"/>
      <c r="J1358" s="5"/>
    </row>
    <row r="1359" ht="13.5" customHeight="1">
      <c r="A1359" t="s" s="2">
        <v>3707</v>
      </c>
      <c r="B1359" t="s" s="2">
        <v>2319</v>
      </c>
      <c r="C1359" s="3">
        <v>6.138</v>
      </c>
      <c r="D1359" s="3">
        <v>469.11673</v>
      </c>
      <c r="E1359" t="s" s="2">
        <v>2856</v>
      </c>
      <c r="F1359" s="3">
        <v>4</v>
      </c>
      <c r="G1359" s="5"/>
      <c r="H1359" s="5"/>
      <c r="I1359" s="5"/>
      <c r="J1359" s="5"/>
    </row>
    <row r="1360" ht="13.5" customHeight="1">
      <c r="A1360" t="s" s="2">
        <v>3708</v>
      </c>
      <c r="B1360" t="s" s="2">
        <v>2142</v>
      </c>
      <c r="C1360" s="3">
        <v>10.228</v>
      </c>
      <c r="D1360" s="3">
        <v>864.55627</v>
      </c>
      <c r="E1360" t="s" s="2">
        <v>2856</v>
      </c>
      <c r="F1360" s="3">
        <v>4</v>
      </c>
      <c r="G1360" s="5"/>
      <c r="H1360" s="5"/>
      <c r="I1360" s="5"/>
      <c r="J1360" s="5"/>
    </row>
    <row r="1361" ht="13.5" customHeight="1">
      <c r="A1361" t="s" s="2">
        <v>3709</v>
      </c>
      <c r="B1361" t="s" s="2">
        <v>2174</v>
      </c>
      <c r="C1361" s="3">
        <v>12.081</v>
      </c>
      <c r="D1361" s="3">
        <v>682.5236200000001</v>
      </c>
      <c r="E1361" t="s" s="2">
        <v>2856</v>
      </c>
      <c r="F1361" s="3">
        <v>4</v>
      </c>
      <c r="G1361" s="5"/>
      <c r="H1361" s="5"/>
      <c r="I1361" s="5"/>
      <c r="J1361" s="5"/>
    </row>
    <row r="1362" ht="13.5" customHeight="1">
      <c r="A1362" t="s" s="2">
        <v>784</v>
      </c>
      <c r="B1362" t="s" s="2">
        <v>2174</v>
      </c>
      <c r="C1362" s="3">
        <v>12.095</v>
      </c>
      <c r="D1362" s="3">
        <v>496.24969</v>
      </c>
      <c r="E1362" t="s" s="2">
        <v>2856</v>
      </c>
      <c r="F1362" s="3">
        <v>4</v>
      </c>
      <c r="G1362" s="5"/>
      <c r="H1362" s="5"/>
      <c r="I1362" s="5"/>
      <c r="J1362" s="5"/>
    </row>
    <row r="1363" ht="13.5" customHeight="1">
      <c r="A1363" t="s" s="2">
        <v>3710</v>
      </c>
      <c r="B1363" t="s" s="2">
        <v>2174</v>
      </c>
      <c r="C1363" s="3">
        <v>9.685</v>
      </c>
      <c r="D1363" s="3">
        <v>605.31213</v>
      </c>
      <c r="E1363" t="s" s="2">
        <v>2856</v>
      </c>
      <c r="F1363" s="3">
        <v>4</v>
      </c>
      <c r="G1363" s="5"/>
      <c r="H1363" s="5"/>
      <c r="I1363" s="5"/>
      <c r="J1363" s="5"/>
    </row>
    <row r="1364" ht="13.5" customHeight="1">
      <c r="A1364" t="s" s="2">
        <v>3711</v>
      </c>
      <c r="B1364" t="s" s="2">
        <v>2142</v>
      </c>
      <c r="C1364" s="3">
        <v>12.039</v>
      </c>
      <c r="D1364" s="3">
        <v>1460.06348</v>
      </c>
      <c r="E1364" t="s" s="2">
        <v>2856</v>
      </c>
      <c r="F1364" s="3">
        <v>4</v>
      </c>
      <c r="G1364" s="5"/>
      <c r="H1364" s="5"/>
      <c r="I1364" s="5"/>
      <c r="J1364" s="5"/>
    </row>
    <row r="1365" ht="13.5" customHeight="1">
      <c r="A1365" t="s" s="2">
        <v>397</v>
      </c>
      <c r="B1365" t="s" s="2">
        <v>2131</v>
      </c>
      <c r="C1365" s="3">
        <v>2.509</v>
      </c>
      <c r="D1365" s="3">
        <v>624.34827</v>
      </c>
      <c r="E1365" t="s" s="2">
        <v>2856</v>
      </c>
      <c r="F1365" s="3">
        <v>4</v>
      </c>
      <c r="G1365" s="5"/>
      <c r="H1365" s="5"/>
      <c r="I1365" s="5"/>
      <c r="J1365" s="5"/>
    </row>
    <row r="1366" ht="13.5" customHeight="1">
      <c r="A1366" t="s" s="2">
        <v>339</v>
      </c>
      <c r="B1366" t="s" s="2">
        <v>2131</v>
      </c>
      <c r="C1366" s="3">
        <v>5.577</v>
      </c>
      <c r="D1366" s="3">
        <v>260.23294</v>
      </c>
      <c r="E1366" t="s" s="2">
        <v>2856</v>
      </c>
      <c r="F1366" s="3">
        <v>4</v>
      </c>
      <c r="G1366" s="5"/>
      <c r="H1366" s="5"/>
      <c r="I1366" s="5"/>
      <c r="J1366" s="5"/>
    </row>
    <row r="1367" ht="13.5" customHeight="1">
      <c r="A1367" t="s" s="2">
        <v>905</v>
      </c>
      <c r="B1367" t="s" s="2">
        <v>2174</v>
      </c>
      <c r="C1367" s="3">
        <v>12.16</v>
      </c>
      <c r="D1367" s="3">
        <v>580.30695</v>
      </c>
      <c r="E1367" t="s" s="2">
        <v>2856</v>
      </c>
      <c r="F1367" s="3">
        <v>4</v>
      </c>
      <c r="G1367" s="5"/>
      <c r="H1367" s="5"/>
      <c r="I1367" s="5"/>
      <c r="J1367" s="5"/>
    </row>
    <row r="1368" ht="13.5" customHeight="1">
      <c r="A1368" t="s" s="2">
        <v>3712</v>
      </c>
      <c r="B1368" t="s" s="2">
        <v>2142</v>
      </c>
      <c r="C1368" s="3">
        <v>10.195</v>
      </c>
      <c r="D1368" s="3">
        <v>862.57965</v>
      </c>
      <c r="E1368" t="s" s="2">
        <v>2856</v>
      </c>
      <c r="F1368" s="3">
        <v>4</v>
      </c>
      <c r="G1368" s="5"/>
      <c r="H1368" s="5"/>
      <c r="I1368" s="5"/>
      <c r="J1368" s="5"/>
    </row>
    <row r="1369" ht="13.5" customHeight="1">
      <c r="A1369" t="s" s="2">
        <v>3713</v>
      </c>
      <c r="B1369" t="s" s="2">
        <v>2319</v>
      </c>
      <c r="C1369" s="3">
        <v>6.175</v>
      </c>
      <c r="D1369" s="3">
        <v>190.07307</v>
      </c>
      <c r="E1369" t="s" s="2">
        <v>2856</v>
      </c>
      <c r="F1369" s="3">
        <v>4</v>
      </c>
      <c r="G1369" s="5"/>
      <c r="H1369" s="5"/>
      <c r="I1369" s="5"/>
      <c r="J1369" s="5"/>
    </row>
    <row r="1370" ht="13.5" customHeight="1">
      <c r="A1370" t="s" s="2">
        <v>980</v>
      </c>
      <c r="B1370" t="s" s="2">
        <v>2174</v>
      </c>
      <c r="C1370" s="3">
        <v>12.163</v>
      </c>
      <c r="D1370" s="3">
        <v>628.3278800000001</v>
      </c>
      <c r="E1370" t="s" s="2">
        <v>2856</v>
      </c>
      <c r="F1370" s="3">
        <v>4</v>
      </c>
      <c r="G1370" s="5"/>
      <c r="H1370" s="5"/>
      <c r="I1370" s="5"/>
      <c r="J1370" s="5"/>
    </row>
    <row r="1371" ht="13.5" customHeight="1">
      <c r="A1371" t="s" s="2">
        <v>3714</v>
      </c>
      <c r="B1371" t="s" s="2">
        <v>2142</v>
      </c>
      <c r="C1371" s="3">
        <v>12.161</v>
      </c>
      <c r="D1371" s="3">
        <v>470.42017</v>
      </c>
      <c r="E1371" t="s" s="2">
        <v>2856</v>
      </c>
      <c r="F1371" s="3">
        <v>4</v>
      </c>
      <c r="G1371" s="5"/>
      <c r="H1371" s="5"/>
      <c r="I1371" s="5"/>
      <c r="J1371" s="5"/>
    </row>
    <row r="1372" ht="13.5" customHeight="1">
      <c r="A1372" t="s" s="2">
        <v>3715</v>
      </c>
      <c r="B1372" t="s" s="2">
        <v>2142</v>
      </c>
      <c r="C1372" s="3">
        <v>12.177</v>
      </c>
      <c r="D1372" s="3">
        <v>704.56055</v>
      </c>
      <c r="E1372" t="s" s="2">
        <v>2856</v>
      </c>
      <c r="F1372" s="3">
        <v>4</v>
      </c>
      <c r="G1372" s="5"/>
      <c r="H1372" s="5"/>
      <c r="I1372" s="5"/>
      <c r="J1372" s="5"/>
    </row>
    <row r="1373" ht="13.5" customHeight="1">
      <c r="A1373" t="s" s="2">
        <v>3716</v>
      </c>
      <c r="B1373" t="s" s="2">
        <v>2174</v>
      </c>
      <c r="C1373" s="3">
        <v>10.166</v>
      </c>
      <c r="D1373" s="3">
        <v>640.255</v>
      </c>
      <c r="E1373" t="s" s="2">
        <v>2856</v>
      </c>
      <c r="F1373" s="3">
        <v>4</v>
      </c>
      <c r="G1373" s="5"/>
      <c r="H1373" s="5"/>
      <c r="I1373" s="5"/>
      <c r="J1373" s="5"/>
    </row>
    <row r="1374" ht="13.5" customHeight="1">
      <c r="A1374" t="s" s="2">
        <v>3717</v>
      </c>
      <c r="B1374" t="s" s="2">
        <v>2142</v>
      </c>
      <c r="C1374" s="3">
        <v>11.141</v>
      </c>
      <c r="D1374" s="3">
        <v>649.52802</v>
      </c>
      <c r="E1374" t="s" s="2">
        <v>2856</v>
      </c>
      <c r="F1374" s="3">
        <v>4</v>
      </c>
      <c r="G1374" s="5"/>
      <c r="H1374" s="5"/>
      <c r="I1374" s="5"/>
      <c r="J1374" s="5"/>
    </row>
    <row r="1375" ht="13.5" customHeight="1">
      <c r="A1375" t="s" s="2">
        <v>3718</v>
      </c>
      <c r="B1375" t="s" s="2">
        <v>2142</v>
      </c>
      <c r="C1375" s="3">
        <v>11.215</v>
      </c>
      <c r="D1375" s="3">
        <v>354.37314</v>
      </c>
      <c r="E1375" t="s" s="2">
        <v>2856</v>
      </c>
      <c r="F1375" s="3">
        <v>4</v>
      </c>
      <c r="G1375" s="5"/>
      <c r="H1375" s="5"/>
      <c r="I1375" s="5"/>
      <c r="J1375" s="5"/>
    </row>
    <row r="1376" ht="13.5" customHeight="1">
      <c r="A1376" t="s" s="2">
        <v>1623</v>
      </c>
      <c r="B1376" t="s" s="2">
        <v>2142</v>
      </c>
      <c r="C1376" s="3">
        <v>12.221</v>
      </c>
      <c r="D1376" s="3">
        <v>578.55029</v>
      </c>
      <c r="E1376" t="s" s="2">
        <v>2856</v>
      </c>
      <c r="F1376" s="3">
        <v>4</v>
      </c>
      <c r="G1376" s="5"/>
      <c r="H1376" s="5"/>
      <c r="I1376" s="5"/>
      <c r="J1376" s="5"/>
    </row>
    <row r="1377" ht="13.5" customHeight="1">
      <c r="A1377" t="s" s="2">
        <v>3719</v>
      </c>
      <c r="B1377" t="s" s="2">
        <v>2174</v>
      </c>
      <c r="C1377" s="3">
        <v>10.517</v>
      </c>
      <c r="D1377" s="3">
        <v>580.2345</v>
      </c>
      <c r="E1377" t="s" s="2">
        <v>2856</v>
      </c>
      <c r="F1377" s="3">
        <v>4</v>
      </c>
      <c r="G1377" s="5"/>
      <c r="H1377" s="5"/>
      <c r="I1377" s="5"/>
      <c r="J1377" s="5"/>
    </row>
    <row r="1378" ht="13.5" customHeight="1">
      <c r="A1378" t="s" s="2">
        <v>3720</v>
      </c>
      <c r="B1378" t="s" s="2">
        <v>2174</v>
      </c>
      <c r="C1378" s="3">
        <v>10.518</v>
      </c>
      <c r="D1378" s="3">
        <v>961.62598</v>
      </c>
      <c r="E1378" t="s" s="2">
        <v>2856</v>
      </c>
      <c r="F1378" s="3">
        <v>4</v>
      </c>
      <c r="G1378" s="5"/>
      <c r="H1378" s="5"/>
      <c r="I1378" s="5"/>
      <c r="J1378" s="5"/>
    </row>
    <row r="1379" ht="13.5" customHeight="1">
      <c r="A1379" t="s" s="2">
        <v>151</v>
      </c>
      <c r="B1379" t="s" s="2">
        <v>2319</v>
      </c>
      <c r="C1379" s="3">
        <v>1.609</v>
      </c>
      <c r="D1379" s="3">
        <v>608.22211</v>
      </c>
      <c r="E1379" t="s" s="2">
        <v>2856</v>
      </c>
      <c r="F1379" s="3">
        <v>4</v>
      </c>
      <c r="G1379" s="5"/>
      <c r="H1379" s="5"/>
      <c r="I1379" s="5"/>
      <c r="J1379" s="5"/>
    </row>
    <row r="1380" ht="13.5" customHeight="1">
      <c r="A1380" t="s" s="2">
        <v>334</v>
      </c>
      <c r="B1380" t="s" s="2">
        <v>2131</v>
      </c>
      <c r="C1380" s="3">
        <v>6.001</v>
      </c>
      <c r="D1380" s="3">
        <v>246.21762</v>
      </c>
      <c r="E1380" t="s" s="2">
        <v>2856</v>
      </c>
      <c r="F1380" s="3">
        <v>4</v>
      </c>
      <c r="G1380" s="5"/>
      <c r="H1380" s="5"/>
      <c r="I1380" s="5"/>
      <c r="J1380" s="5"/>
    </row>
    <row r="1381" ht="13.5" customHeight="1">
      <c r="A1381" t="s" s="2">
        <v>874</v>
      </c>
      <c r="B1381" t="s" s="2">
        <v>2174</v>
      </c>
      <c r="C1381" s="3">
        <v>12.184</v>
      </c>
      <c r="D1381" s="3">
        <v>554.29138</v>
      </c>
      <c r="E1381" t="s" s="2">
        <v>2856</v>
      </c>
      <c r="F1381" s="3">
        <v>4</v>
      </c>
      <c r="G1381" s="5"/>
      <c r="H1381" s="5"/>
      <c r="I1381" s="5"/>
      <c r="J1381" s="5"/>
    </row>
    <row r="1382" ht="13.5" customHeight="1">
      <c r="A1382" t="s" s="2">
        <v>893</v>
      </c>
      <c r="B1382" t="s" s="2">
        <v>2174</v>
      </c>
      <c r="C1382" s="3">
        <v>12.189</v>
      </c>
      <c r="D1382" s="3">
        <v>573.29443</v>
      </c>
      <c r="E1382" t="s" s="2">
        <v>2856</v>
      </c>
      <c r="F1382" s="3">
        <v>4</v>
      </c>
      <c r="G1382" s="5"/>
      <c r="H1382" s="5"/>
      <c r="I1382" s="5"/>
      <c r="J1382" s="5"/>
    </row>
    <row r="1383" ht="13.5" customHeight="1">
      <c r="A1383" t="s" s="2">
        <v>3721</v>
      </c>
      <c r="B1383" t="s" s="2">
        <v>2174</v>
      </c>
      <c r="C1383" s="3">
        <v>12.232</v>
      </c>
      <c r="D1383" s="3">
        <v>681.4269399999999</v>
      </c>
      <c r="E1383" t="s" s="2">
        <v>2856</v>
      </c>
      <c r="F1383" s="3">
        <v>4</v>
      </c>
      <c r="G1383" s="5"/>
      <c r="H1383" s="5"/>
      <c r="I1383" s="5"/>
      <c r="J1383" s="5"/>
    </row>
    <row r="1384" ht="13.5" customHeight="1">
      <c r="A1384" t="s" s="2">
        <v>3722</v>
      </c>
      <c r="B1384" t="s" s="2">
        <v>2319</v>
      </c>
      <c r="C1384" s="3">
        <v>7.052</v>
      </c>
      <c r="D1384" s="3">
        <v>771.24945</v>
      </c>
      <c r="E1384" t="s" s="2">
        <v>2856</v>
      </c>
      <c r="F1384" s="3">
        <v>4</v>
      </c>
      <c r="G1384" s="5"/>
      <c r="H1384" s="5"/>
      <c r="I1384" s="5"/>
      <c r="J1384" s="5"/>
    </row>
    <row r="1385" ht="13.5" customHeight="1">
      <c r="A1385" t="s" s="2">
        <v>1770</v>
      </c>
      <c r="B1385" t="s" s="2">
        <v>2142</v>
      </c>
      <c r="C1385" s="3">
        <v>12.258</v>
      </c>
      <c r="D1385" s="3">
        <v>704.56708</v>
      </c>
      <c r="E1385" t="s" s="2">
        <v>2856</v>
      </c>
      <c r="F1385" s="3">
        <v>4</v>
      </c>
      <c r="G1385" s="5"/>
      <c r="H1385" s="5"/>
      <c r="I1385" s="5"/>
      <c r="J1385" s="5"/>
    </row>
    <row r="1386" ht="13.5" customHeight="1">
      <c r="A1386" t="s" s="2">
        <v>981</v>
      </c>
      <c r="B1386" t="s" s="2">
        <v>2174</v>
      </c>
      <c r="C1386" s="3">
        <v>12.285</v>
      </c>
      <c r="D1386" s="3">
        <v>628.5519399999999</v>
      </c>
      <c r="E1386" t="s" s="2">
        <v>2856</v>
      </c>
      <c r="F1386" s="3">
        <v>4</v>
      </c>
      <c r="G1386" s="5"/>
      <c r="H1386" s="5"/>
      <c r="I1386" s="5"/>
      <c r="J1386" s="5"/>
    </row>
    <row r="1387" ht="13.5" customHeight="1">
      <c r="A1387" t="s" s="2">
        <v>159</v>
      </c>
      <c r="B1387" t="s" s="2">
        <v>2319</v>
      </c>
      <c r="C1387" s="3">
        <v>0.447</v>
      </c>
      <c r="D1387" s="3">
        <v>633.55682</v>
      </c>
      <c r="E1387" t="s" s="2">
        <v>2856</v>
      </c>
      <c r="F1387" s="3">
        <v>4</v>
      </c>
      <c r="G1387" s="5"/>
      <c r="H1387" s="5"/>
      <c r="I1387" s="5"/>
      <c r="J1387" s="5"/>
    </row>
    <row r="1388" ht="13.5" customHeight="1">
      <c r="A1388" t="s" s="2">
        <v>3723</v>
      </c>
      <c r="B1388" t="s" s="2">
        <v>2142</v>
      </c>
      <c r="C1388" s="3">
        <v>12.278</v>
      </c>
      <c r="D1388" s="3">
        <v>669.54095</v>
      </c>
      <c r="E1388" t="s" s="2">
        <v>2856</v>
      </c>
      <c r="F1388" s="3">
        <v>4</v>
      </c>
      <c r="G1388" s="5"/>
      <c r="H1388" s="5"/>
      <c r="I1388" s="5"/>
      <c r="J1388" s="5"/>
    </row>
    <row r="1389" ht="13.5" customHeight="1">
      <c r="A1389" t="s" s="2">
        <v>1037</v>
      </c>
      <c r="B1389" t="s" s="2">
        <v>2174</v>
      </c>
      <c r="C1389" s="3">
        <v>12.297</v>
      </c>
      <c r="D1389" s="3">
        <v>667.52649</v>
      </c>
      <c r="E1389" t="s" s="2">
        <v>2856</v>
      </c>
      <c r="F1389" s="3">
        <v>4</v>
      </c>
      <c r="G1389" s="5"/>
      <c r="H1389" s="5"/>
      <c r="I1389" s="5"/>
      <c r="J1389" s="5"/>
    </row>
    <row r="1390" ht="13.5" customHeight="1">
      <c r="A1390" t="s" s="2">
        <v>3724</v>
      </c>
      <c r="B1390" t="s" s="2">
        <v>2131</v>
      </c>
      <c r="C1390" s="3">
        <v>6.673</v>
      </c>
      <c r="D1390" s="3">
        <v>162.61671</v>
      </c>
      <c r="E1390" t="s" s="2">
        <v>2856</v>
      </c>
      <c r="F1390" s="3">
        <v>4</v>
      </c>
      <c r="G1390" s="5"/>
      <c r="H1390" s="5"/>
      <c r="I1390" s="5"/>
      <c r="J1390" s="5"/>
    </row>
    <row r="1391" ht="13.5" customHeight="1">
      <c r="A1391" t="s" s="2">
        <v>3725</v>
      </c>
      <c r="B1391" t="s" s="2">
        <v>2174</v>
      </c>
      <c r="C1391" s="3">
        <v>11.427</v>
      </c>
      <c r="D1391" s="3">
        <v>619.42157</v>
      </c>
      <c r="E1391" t="s" s="2">
        <v>2856</v>
      </c>
      <c r="F1391" s="3">
        <v>4</v>
      </c>
      <c r="G1391" s="5"/>
      <c r="H1391" s="5"/>
      <c r="I1391" s="5"/>
      <c r="J1391" s="5"/>
    </row>
    <row r="1392" ht="13.5" customHeight="1">
      <c r="A1392" t="s" s="2">
        <v>106</v>
      </c>
      <c r="B1392" t="s" s="2">
        <v>2319</v>
      </c>
      <c r="C1392" s="3">
        <v>0.45</v>
      </c>
      <c r="D1392" s="3">
        <v>381.33755</v>
      </c>
      <c r="E1392" t="s" s="2">
        <v>2856</v>
      </c>
      <c r="F1392" s="3">
        <v>4</v>
      </c>
      <c r="G1392" s="5"/>
      <c r="H1392" s="5"/>
      <c r="I1392" s="5"/>
      <c r="J1392" s="5"/>
    </row>
    <row r="1393" ht="13.5" customHeight="1">
      <c r="A1393" t="s" s="2">
        <v>3726</v>
      </c>
      <c r="B1393" t="s" s="2">
        <v>2319</v>
      </c>
      <c r="C1393" s="3">
        <v>6.429</v>
      </c>
      <c r="D1393" s="3">
        <v>278.08795</v>
      </c>
      <c r="E1393" t="s" s="2">
        <v>2856</v>
      </c>
      <c r="F1393" s="3">
        <v>4</v>
      </c>
      <c r="G1393" s="5"/>
      <c r="H1393" s="5"/>
      <c r="I1393" s="5"/>
      <c r="J1393" s="5"/>
    </row>
    <row r="1394" ht="13.5" customHeight="1">
      <c r="A1394" t="s" s="2">
        <v>145</v>
      </c>
      <c r="B1394" t="s" s="2">
        <v>2319</v>
      </c>
      <c r="C1394" s="3">
        <v>2.136</v>
      </c>
      <c r="D1394" s="3">
        <v>588.25342</v>
      </c>
      <c r="E1394" t="s" s="2">
        <v>2856</v>
      </c>
      <c r="F1394" s="3">
        <v>4</v>
      </c>
      <c r="G1394" s="5"/>
      <c r="H1394" s="5"/>
      <c r="I1394" s="5"/>
      <c r="J1394" s="5"/>
    </row>
    <row r="1395" ht="13.5" customHeight="1">
      <c r="A1395" t="s" s="2">
        <v>3727</v>
      </c>
      <c r="B1395" t="s" s="2">
        <v>2174</v>
      </c>
      <c r="C1395" s="3">
        <v>12.332</v>
      </c>
      <c r="D1395" s="3">
        <v>496.2496</v>
      </c>
      <c r="E1395" t="s" s="2">
        <v>2856</v>
      </c>
      <c r="F1395" s="3">
        <v>4</v>
      </c>
      <c r="G1395" s="5"/>
      <c r="H1395" s="5"/>
      <c r="I1395" s="5"/>
      <c r="J1395" s="5"/>
    </row>
    <row r="1396" ht="13.5" customHeight="1">
      <c r="A1396" t="s" s="2">
        <v>3728</v>
      </c>
      <c r="B1396" t="s" s="2">
        <v>2142</v>
      </c>
      <c r="C1396" s="3">
        <v>12.424</v>
      </c>
      <c r="D1396" s="3">
        <v>604.52716</v>
      </c>
      <c r="E1396" t="s" s="2">
        <v>2856</v>
      </c>
      <c r="F1396" s="3">
        <v>4</v>
      </c>
      <c r="G1396" s="5"/>
      <c r="H1396" s="5"/>
      <c r="I1396" s="5"/>
      <c r="J1396" s="5"/>
    </row>
    <row r="1397" ht="13.5" customHeight="1">
      <c r="A1397" t="s" s="2">
        <v>1465</v>
      </c>
      <c r="B1397" t="s" s="2">
        <v>2142</v>
      </c>
      <c r="C1397" s="3">
        <v>12.437</v>
      </c>
      <c r="D1397" s="3">
        <v>407.32892</v>
      </c>
      <c r="E1397" t="s" s="2">
        <v>2856</v>
      </c>
      <c r="F1397" s="3">
        <v>4</v>
      </c>
      <c r="G1397" s="5"/>
      <c r="H1397" s="5"/>
      <c r="I1397" s="5"/>
      <c r="J1397" s="5"/>
    </row>
    <row r="1398" ht="13.5" customHeight="1">
      <c r="A1398" t="s" s="2">
        <v>399</v>
      </c>
      <c r="B1398" t="s" s="2">
        <v>2131</v>
      </c>
      <c r="C1398" s="3">
        <v>7.973</v>
      </c>
      <c r="D1398" s="3">
        <v>635.67841</v>
      </c>
      <c r="E1398" t="s" s="2">
        <v>2856</v>
      </c>
      <c r="F1398" s="3">
        <v>4</v>
      </c>
      <c r="G1398" s="5"/>
      <c r="H1398" s="5"/>
      <c r="I1398" s="5"/>
      <c r="J1398" s="5"/>
    </row>
    <row r="1399" ht="13.5" customHeight="1">
      <c r="A1399" t="s" s="2">
        <v>3729</v>
      </c>
      <c r="B1399" t="s" s="2">
        <v>2319</v>
      </c>
      <c r="C1399" s="3">
        <v>1.71</v>
      </c>
      <c r="D1399" s="3">
        <v>899.58929</v>
      </c>
      <c r="E1399" t="s" s="2">
        <v>2856</v>
      </c>
      <c r="F1399" s="3">
        <v>4</v>
      </c>
      <c r="G1399" s="5"/>
      <c r="H1399" s="5"/>
      <c r="I1399" s="5"/>
      <c r="J1399" s="5"/>
    </row>
    <row r="1400" ht="13.5" customHeight="1">
      <c r="A1400" t="s" s="2">
        <v>94</v>
      </c>
      <c r="B1400" t="s" s="2">
        <v>2319</v>
      </c>
      <c r="C1400" s="3">
        <v>3.001</v>
      </c>
      <c r="D1400" s="3">
        <v>310.88284</v>
      </c>
      <c r="E1400" t="s" s="2">
        <v>2856</v>
      </c>
      <c r="F1400" s="3">
        <v>4</v>
      </c>
      <c r="G1400" s="5"/>
      <c r="H1400" s="5"/>
      <c r="I1400" s="5"/>
      <c r="J1400" s="5"/>
    </row>
    <row r="1401" ht="13.5" customHeight="1">
      <c r="A1401" t="s" s="2">
        <v>162</v>
      </c>
      <c r="B1401" t="s" s="2">
        <v>2319</v>
      </c>
      <c r="C1401" s="3">
        <v>6.676</v>
      </c>
      <c r="D1401" s="3">
        <v>636.19946</v>
      </c>
      <c r="E1401" t="s" s="2">
        <v>2856</v>
      </c>
      <c r="F1401" s="3">
        <v>4</v>
      </c>
      <c r="G1401" s="5"/>
      <c r="H1401" s="5"/>
      <c r="I1401" s="5"/>
      <c r="J1401" s="5"/>
    </row>
    <row r="1402" ht="13.5" customHeight="1">
      <c r="A1402" t="s" s="2">
        <v>3730</v>
      </c>
      <c r="B1402" t="s" s="2">
        <v>2319</v>
      </c>
      <c r="C1402" s="3">
        <v>2.029</v>
      </c>
      <c r="D1402" s="3">
        <v>750.24323</v>
      </c>
      <c r="E1402" t="s" s="2">
        <v>2856</v>
      </c>
      <c r="F1402" s="3">
        <v>4</v>
      </c>
      <c r="G1402" s="5"/>
      <c r="H1402" s="5"/>
      <c r="I1402" s="5"/>
      <c r="J1402" s="5"/>
    </row>
    <row r="1403" ht="13.5" customHeight="1">
      <c r="A1403" t="s" s="2">
        <v>1545</v>
      </c>
      <c r="B1403" t="s" s="2">
        <v>2142</v>
      </c>
      <c r="C1403" s="3">
        <v>12.552</v>
      </c>
      <c r="D1403" s="3">
        <v>463.45078</v>
      </c>
      <c r="E1403" t="s" s="2">
        <v>2856</v>
      </c>
      <c r="F1403" s="3">
        <v>4</v>
      </c>
      <c r="G1403" s="5"/>
      <c r="H1403" s="5"/>
      <c r="I1403" s="5"/>
      <c r="J1403" s="5"/>
    </row>
    <row r="1404" ht="13.5" customHeight="1">
      <c r="A1404" t="s" s="2">
        <v>1668</v>
      </c>
      <c r="B1404" t="s" s="2">
        <v>2142</v>
      </c>
      <c r="C1404" s="3">
        <v>12.569</v>
      </c>
      <c r="D1404" s="3">
        <v>629.59735</v>
      </c>
      <c r="E1404" t="s" s="2">
        <v>2856</v>
      </c>
      <c r="F1404" s="3">
        <v>4</v>
      </c>
      <c r="G1404" s="5"/>
      <c r="H1404" s="5"/>
      <c r="I1404" s="5"/>
      <c r="J1404" s="5"/>
    </row>
    <row r="1405" ht="13.5" customHeight="1">
      <c r="A1405" t="s" s="2">
        <v>3731</v>
      </c>
      <c r="B1405" t="s" s="2">
        <v>2174</v>
      </c>
      <c r="C1405" s="3">
        <v>12.368</v>
      </c>
      <c r="D1405" s="3">
        <v>696.53931</v>
      </c>
      <c r="E1405" t="s" s="2">
        <v>2856</v>
      </c>
      <c r="F1405" s="3">
        <v>4</v>
      </c>
      <c r="G1405" s="5"/>
      <c r="H1405" s="5"/>
      <c r="I1405" s="5"/>
      <c r="J1405" s="5"/>
    </row>
    <row r="1406" ht="13.5" customHeight="1">
      <c r="A1406" t="s" s="2">
        <v>963</v>
      </c>
      <c r="B1406" t="s" s="2">
        <v>2174</v>
      </c>
      <c r="C1406" s="3">
        <v>12.37</v>
      </c>
      <c r="D1406" s="3">
        <v>618.52319</v>
      </c>
      <c r="E1406" t="s" s="2">
        <v>2856</v>
      </c>
      <c r="F1406" s="3">
        <v>4</v>
      </c>
      <c r="G1406" s="5"/>
      <c r="H1406" s="5"/>
      <c r="I1406" s="5"/>
      <c r="J1406" s="5"/>
    </row>
    <row r="1407" ht="13.5" customHeight="1">
      <c r="A1407" t="s" s="2">
        <v>1640</v>
      </c>
      <c r="B1407" t="s" s="2">
        <v>2142</v>
      </c>
      <c r="C1407" s="3">
        <v>12.894</v>
      </c>
      <c r="D1407" s="3">
        <v>605.5977799999999</v>
      </c>
      <c r="E1407" t="s" s="2">
        <v>2856</v>
      </c>
      <c r="F1407" s="3">
        <v>4</v>
      </c>
      <c r="G1407" s="5"/>
      <c r="H1407" s="5"/>
      <c r="I1407" s="5"/>
      <c r="J1407" s="5"/>
    </row>
    <row r="1408" ht="13.5" customHeight="1">
      <c r="A1408" t="s" s="2">
        <v>1650</v>
      </c>
      <c r="B1408" t="s" s="2">
        <v>2142</v>
      </c>
      <c r="C1408" s="3">
        <v>12.985</v>
      </c>
      <c r="D1408" s="3">
        <v>613.48004</v>
      </c>
      <c r="E1408" t="s" s="2">
        <v>2856</v>
      </c>
      <c r="F1408" s="3">
        <v>4</v>
      </c>
      <c r="G1408" s="5"/>
      <c r="H1408" s="5"/>
      <c r="I1408" s="5"/>
      <c r="J1408" s="5"/>
    </row>
    <row r="1409" ht="13.5" customHeight="1">
      <c r="A1409" t="s" s="2">
        <v>3732</v>
      </c>
      <c r="B1409" t="s" s="2">
        <v>2174</v>
      </c>
      <c r="C1409" s="3">
        <v>11.912</v>
      </c>
      <c r="D1409" s="3">
        <v>705.5542</v>
      </c>
      <c r="E1409" t="s" s="2">
        <v>2856</v>
      </c>
      <c r="F1409" s="3">
        <v>4</v>
      </c>
      <c r="G1409" s="5"/>
      <c r="H1409" s="5"/>
      <c r="I1409" s="5"/>
      <c r="J1409" s="5"/>
    </row>
    <row r="1410" ht="13.5" customHeight="1">
      <c r="A1410" t="s" s="2">
        <v>1771</v>
      </c>
      <c r="B1410" t="s" s="2">
        <v>2142</v>
      </c>
      <c r="C1410" s="3">
        <v>13.069</v>
      </c>
      <c r="D1410" s="3">
        <v>704.70239</v>
      </c>
      <c r="E1410" t="s" s="2">
        <v>2856</v>
      </c>
      <c r="F1410" s="3">
        <v>4</v>
      </c>
      <c r="G1410" s="5"/>
      <c r="H1410" s="5"/>
      <c r="I1410" s="5"/>
      <c r="J1410" s="5"/>
    </row>
    <row r="1411" ht="13.5" customHeight="1">
      <c r="A1411" t="s" s="2">
        <v>3733</v>
      </c>
      <c r="B1411" t="s" s="2">
        <v>2174</v>
      </c>
      <c r="C1411" s="3">
        <v>12.384</v>
      </c>
      <c r="D1411" s="3">
        <v>757.547</v>
      </c>
      <c r="E1411" t="s" s="2">
        <v>2856</v>
      </c>
      <c r="F1411" s="3">
        <v>4</v>
      </c>
      <c r="G1411" s="5"/>
      <c r="H1411" s="5"/>
      <c r="I1411" s="5"/>
      <c r="J1411" s="5"/>
    </row>
    <row r="1412" ht="13.5" customHeight="1">
      <c r="A1412" t="s" s="2">
        <v>3734</v>
      </c>
      <c r="B1412" t="s" s="2">
        <v>2174</v>
      </c>
      <c r="C1412" s="3">
        <v>11.93</v>
      </c>
      <c r="D1412" s="3">
        <v>645.50946</v>
      </c>
      <c r="E1412" t="s" s="2">
        <v>2856</v>
      </c>
      <c r="F1412" s="3">
        <v>4</v>
      </c>
      <c r="G1412" s="5"/>
      <c r="H1412" s="5"/>
      <c r="I1412" s="5"/>
      <c r="J1412" s="5"/>
    </row>
    <row r="1413" ht="13.5" customHeight="1">
      <c r="A1413" t="s" s="2">
        <v>3735</v>
      </c>
      <c r="B1413" t="s" s="2">
        <v>2174</v>
      </c>
      <c r="C1413" s="3">
        <v>11.952</v>
      </c>
      <c r="D1413" s="3">
        <v>590.25208</v>
      </c>
      <c r="E1413" t="s" s="2">
        <v>2856</v>
      </c>
      <c r="F1413" s="3">
        <v>4</v>
      </c>
      <c r="G1413" s="5"/>
      <c r="H1413" s="5"/>
      <c r="I1413" s="5"/>
      <c r="J1413" s="5"/>
    </row>
    <row r="1414" ht="13.5" customHeight="1">
      <c r="A1414" t="s" s="2">
        <v>1683</v>
      </c>
      <c r="B1414" t="s" s="2">
        <v>2142</v>
      </c>
      <c r="C1414" s="3">
        <v>13.075</v>
      </c>
      <c r="D1414" s="3">
        <v>639.4964</v>
      </c>
      <c r="E1414" t="s" s="2">
        <v>2856</v>
      </c>
      <c r="F1414" s="3">
        <v>4</v>
      </c>
      <c r="G1414" s="5"/>
      <c r="H1414" s="5"/>
      <c r="I1414" s="5"/>
      <c r="J1414" s="5"/>
    </row>
    <row r="1415" ht="13.5" customHeight="1">
      <c r="A1415" t="s" s="2">
        <v>841</v>
      </c>
      <c r="B1415" t="s" s="2">
        <v>2174</v>
      </c>
      <c r="C1415" s="3">
        <v>12.412</v>
      </c>
      <c r="D1415" s="3">
        <v>533.38214</v>
      </c>
      <c r="E1415" t="s" s="2">
        <v>2856</v>
      </c>
      <c r="F1415" s="3">
        <v>4</v>
      </c>
      <c r="G1415" s="5"/>
      <c r="H1415" s="5"/>
      <c r="I1415" s="5"/>
      <c r="J1415" s="5"/>
    </row>
    <row r="1416" ht="13.5" customHeight="1">
      <c r="A1416" t="s" s="2">
        <v>98</v>
      </c>
      <c r="B1416" t="s" s="2">
        <v>2319</v>
      </c>
      <c r="C1416" s="3">
        <v>6.778</v>
      </c>
      <c r="D1416" s="3">
        <v>324.09378</v>
      </c>
      <c r="E1416" t="s" s="2">
        <v>2856</v>
      </c>
      <c r="F1416" s="3">
        <v>4</v>
      </c>
      <c r="G1416" s="5"/>
      <c r="H1416" s="5"/>
      <c r="I1416" s="5"/>
      <c r="J1416" s="5"/>
    </row>
    <row r="1417" ht="13.5" customHeight="1">
      <c r="A1417" t="s" s="2">
        <v>438</v>
      </c>
      <c r="B1417" t="s" s="2">
        <v>2131</v>
      </c>
      <c r="C1417" s="3">
        <v>8.772</v>
      </c>
      <c r="D1417" s="3">
        <v>1194.34705</v>
      </c>
      <c r="E1417" t="s" s="2">
        <v>2856</v>
      </c>
      <c r="F1417" s="3">
        <v>4</v>
      </c>
      <c r="G1417" s="5"/>
      <c r="H1417" s="5"/>
      <c r="I1417" s="5"/>
      <c r="J1417" s="5"/>
    </row>
    <row r="1418" ht="13.5" customHeight="1">
      <c r="A1418" t="s" s="2">
        <v>3736</v>
      </c>
      <c r="B1418" t="s" s="2">
        <v>2174</v>
      </c>
      <c r="C1418" s="3">
        <v>12.415</v>
      </c>
      <c r="D1418" s="3">
        <v>713.5567600000001</v>
      </c>
      <c r="E1418" t="s" s="2">
        <v>2856</v>
      </c>
      <c r="F1418" s="3">
        <v>4</v>
      </c>
      <c r="G1418" s="5"/>
      <c r="H1418" s="5"/>
      <c r="I1418" s="5"/>
      <c r="J1418" s="5"/>
    </row>
    <row r="1419" ht="13.5" customHeight="1">
      <c r="A1419" t="s" s="2">
        <v>168</v>
      </c>
      <c r="B1419" t="s" s="2">
        <v>2319</v>
      </c>
      <c r="C1419" s="3">
        <v>6.871</v>
      </c>
      <c r="D1419" s="3">
        <v>658.18079</v>
      </c>
      <c r="E1419" t="s" s="2">
        <v>2856</v>
      </c>
      <c r="F1419" s="3">
        <v>4</v>
      </c>
      <c r="G1419" s="5"/>
      <c r="H1419" s="5"/>
      <c r="I1419" s="5"/>
      <c r="J1419" s="5"/>
    </row>
    <row r="1420" ht="13.5" customHeight="1">
      <c r="A1420" t="s" s="2">
        <v>978</v>
      </c>
      <c r="B1420" t="s" s="2">
        <v>2174</v>
      </c>
      <c r="C1420" s="3">
        <v>12.417</v>
      </c>
      <c r="D1420" s="3">
        <v>626.53638</v>
      </c>
      <c r="E1420" t="s" s="2">
        <v>2856</v>
      </c>
      <c r="F1420" s="3">
        <v>4</v>
      </c>
      <c r="G1420" s="5"/>
      <c r="H1420" s="5"/>
      <c r="I1420" s="5"/>
      <c r="J1420" s="5"/>
    </row>
    <row r="1421" ht="13.5" customHeight="1">
      <c r="A1421" t="s" s="2">
        <v>3737</v>
      </c>
      <c r="B1421" t="s" s="2">
        <v>2174</v>
      </c>
      <c r="C1421" s="3">
        <v>1.641</v>
      </c>
      <c r="D1421" s="3">
        <v>470.14774</v>
      </c>
      <c r="E1421" t="s" s="2">
        <v>2856</v>
      </c>
      <c r="F1421" s="3">
        <v>4</v>
      </c>
      <c r="G1421" s="5"/>
      <c r="H1421" s="5"/>
      <c r="I1421" s="5"/>
      <c r="J1421" s="5"/>
    </row>
    <row r="1422" ht="13.5" customHeight="1">
      <c r="A1422" t="s" s="2">
        <v>3738</v>
      </c>
      <c r="B1422" t="s" s="2">
        <v>2319</v>
      </c>
      <c r="C1422" s="3">
        <v>7.008</v>
      </c>
      <c r="D1422" s="3">
        <v>437.02106</v>
      </c>
      <c r="E1422" t="s" s="2">
        <v>2856</v>
      </c>
      <c r="F1422" s="3">
        <v>4</v>
      </c>
      <c r="G1422" s="5"/>
      <c r="H1422" s="5"/>
      <c r="I1422" s="5"/>
      <c r="J1422" s="5"/>
    </row>
    <row r="1423" ht="13.5" customHeight="1">
      <c r="A1423" t="s" s="2">
        <v>3739</v>
      </c>
      <c r="B1423" t="s" s="2">
        <v>2319</v>
      </c>
      <c r="C1423" s="3">
        <v>0.9399999999999999</v>
      </c>
      <c r="D1423" s="3">
        <v>817.56854</v>
      </c>
      <c r="E1423" t="s" s="2">
        <v>2856</v>
      </c>
      <c r="F1423" s="3">
        <v>4</v>
      </c>
      <c r="G1423" s="5"/>
      <c r="H1423" s="5"/>
      <c r="I1423" s="5"/>
      <c r="J1423" s="5"/>
    </row>
    <row r="1424" ht="13.5" customHeight="1">
      <c r="A1424" t="s" s="2">
        <v>3740</v>
      </c>
      <c r="B1424" t="s" s="2">
        <v>2174</v>
      </c>
      <c r="C1424" s="3">
        <v>12.374</v>
      </c>
      <c r="D1424" s="3">
        <v>584.52576</v>
      </c>
      <c r="E1424" t="s" s="2">
        <v>2856</v>
      </c>
      <c r="F1424" s="3">
        <v>4</v>
      </c>
      <c r="G1424" s="5"/>
      <c r="H1424" s="5"/>
      <c r="I1424" s="5"/>
      <c r="J1424" s="5"/>
    </row>
    <row r="1425" ht="13.5" customHeight="1">
      <c r="A1425" t="s" s="2">
        <v>3741</v>
      </c>
      <c r="B1425" t="s" s="2">
        <v>2142</v>
      </c>
      <c r="C1425" s="3">
        <v>12.086</v>
      </c>
      <c r="D1425" s="3">
        <v>592.52728</v>
      </c>
      <c r="E1425" t="s" s="2">
        <v>2856</v>
      </c>
      <c r="F1425" s="3">
        <v>4</v>
      </c>
      <c r="G1425" s="5"/>
      <c r="H1425" s="5"/>
      <c r="I1425" s="5"/>
      <c r="J1425" s="5"/>
    </row>
    <row r="1426" ht="13.5" customHeight="1">
      <c r="A1426" t="s" s="2">
        <v>3742</v>
      </c>
      <c r="B1426" t="s" s="2">
        <v>2174</v>
      </c>
      <c r="C1426" s="3">
        <v>12.484</v>
      </c>
      <c r="D1426" s="3">
        <v>669.27655</v>
      </c>
      <c r="E1426" t="s" s="2">
        <v>2856</v>
      </c>
      <c r="F1426" s="3">
        <v>4</v>
      </c>
      <c r="G1426" s="5"/>
      <c r="H1426" s="5"/>
      <c r="I1426" s="5"/>
      <c r="J1426" s="5"/>
    </row>
    <row r="1427" ht="13.5" customHeight="1">
      <c r="A1427" t="s" s="2">
        <v>3743</v>
      </c>
      <c r="B1427" t="s" s="2">
        <v>2174</v>
      </c>
      <c r="C1427" s="3">
        <v>12.186</v>
      </c>
      <c r="D1427" s="3">
        <v>602.31158</v>
      </c>
      <c r="E1427" t="s" s="2">
        <v>2856</v>
      </c>
      <c r="F1427" s="3">
        <v>4</v>
      </c>
      <c r="G1427" s="5"/>
      <c r="H1427" s="5"/>
      <c r="I1427" s="5"/>
      <c r="J1427" s="5"/>
    </row>
    <row r="1428" ht="13.5" customHeight="1">
      <c r="A1428" t="s" s="2">
        <v>1015</v>
      </c>
      <c r="B1428" t="s" s="2">
        <v>2174</v>
      </c>
      <c r="C1428" s="3">
        <v>12.469</v>
      </c>
      <c r="D1428" s="3">
        <v>652.513</v>
      </c>
      <c r="E1428" t="s" s="2">
        <v>2856</v>
      </c>
      <c r="F1428" s="3">
        <v>4</v>
      </c>
      <c r="G1428" s="5"/>
      <c r="H1428" s="5"/>
      <c r="I1428" s="5"/>
      <c r="J1428" s="5"/>
    </row>
    <row r="1429" ht="13.5" customHeight="1">
      <c r="A1429" t="s" s="2">
        <v>1725</v>
      </c>
      <c r="B1429" t="s" s="2">
        <v>2142</v>
      </c>
      <c r="C1429" s="3">
        <v>13.083</v>
      </c>
      <c r="D1429" s="3">
        <v>671.4328</v>
      </c>
      <c r="E1429" t="s" s="2">
        <v>2856</v>
      </c>
      <c r="F1429" s="3">
        <v>4</v>
      </c>
      <c r="G1429" s="5"/>
      <c r="H1429" s="5"/>
      <c r="I1429" s="5"/>
      <c r="J1429" s="5"/>
    </row>
    <row r="1430" ht="13.5" customHeight="1">
      <c r="A1430" t="s" s="2">
        <v>3744</v>
      </c>
      <c r="B1430" t="s" s="2">
        <v>2142</v>
      </c>
      <c r="C1430" s="3">
        <v>13.166</v>
      </c>
      <c r="D1430" s="3">
        <v>575.3244</v>
      </c>
      <c r="E1430" t="s" s="2">
        <v>2856</v>
      </c>
      <c r="F1430" s="3">
        <v>4</v>
      </c>
      <c r="G1430" s="5"/>
      <c r="H1430" s="5"/>
      <c r="I1430" s="5"/>
      <c r="J1430" s="5"/>
    </row>
    <row r="1431" ht="13.5" customHeight="1">
      <c r="A1431" t="s" s="2">
        <v>1210</v>
      </c>
      <c r="B1431" t="s" s="2">
        <v>2174</v>
      </c>
      <c r="C1431" s="3">
        <v>12.482</v>
      </c>
      <c r="D1431" s="3">
        <v>1222.95447</v>
      </c>
      <c r="E1431" t="s" s="2">
        <v>2856</v>
      </c>
      <c r="F1431" s="3">
        <v>4</v>
      </c>
      <c r="G1431" s="5"/>
      <c r="H1431" s="5"/>
      <c r="I1431" s="5"/>
      <c r="J1431" s="5"/>
    </row>
    <row r="1432" ht="13.5" customHeight="1">
      <c r="A1432" t="s" s="2">
        <v>1612</v>
      </c>
      <c r="B1432" t="s" s="2">
        <v>2142</v>
      </c>
      <c r="C1432" s="3">
        <v>13.168</v>
      </c>
      <c r="D1432" s="3">
        <v>546.48834</v>
      </c>
      <c r="E1432" t="s" s="2">
        <v>2856</v>
      </c>
      <c r="F1432" s="3">
        <v>4</v>
      </c>
      <c r="G1432" s="5"/>
      <c r="H1432" s="5"/>
      <c r="I1432" s="5"/>
      <c r="J1432" s="5"/>
    </row>
    <row r="1433" ht="13.5" customHeight="1">
      <c r="A1433" t="s" s="2">
        <v>3745</v>
      </c>
      <c r="B1433" t="s" s="2">
        <v>2142</v>
      </c>
      <c r="C1433" s="3">
        <v>12.285</v>
      </c>
      <c r="D1433" s="3">
        <v>606.54285</v>
      </c>
      <c r="E1433" t="s" s="2">
        <v>2856</v>
      </c>
      <c r="F1433" s="3">
        <v>4</v>
      </c>
      <c r="G1433" s="5"/>
      <c r="H1433" s="5"/>
      <c r="I1433" s="5"/>
      <c r="J1433" s="5"/>
    </row>
    <row r="1434" ht="13.5" customHeight="1">
      <c r="A1434" t="s" s="2">
        <v>3746</v>
      </c>
      <c r="B1434" t="s" s="2">
        <v>2174</v>
      </c>
      <c r="C1434" s="3">
        <v>12.209</v>
      </c>
      <c r="D1434" s="3">
        <v>667.52612</v>
      </c>
      <c r="E1434" t="s" s="2">
        <v>2856</v>
      </c>
      <c r="F1434" s="3">
        <v>4</v>
      </c>
      <c r="G1434" s="5"/>
      <c r="H1434" s="5"/>
      <c r="I1434" s="5"/>
      <c r="J1434" s="5"/>
    </row>
    <row r="1435" ht="13.5" customHeight="1">
      <c r="A1435" t="s" s="2">
        <v>764</v>
      </c>
      <c r="B1435" t="s" s="2">
        <v>2174</v>
      </c>
      <c r="C1435" s="3">
        <v>12.567</v>
      </c>
      <c r="D1435" s="3">
        <v>479.44681</v>
      </c>
      <c r="E1435" t="s" s="2">
        <v>2856</v>
      </c>
      <c r="F1435" s="3">
        <v>4</v>
      </c>
      <c r="G1435" s="5"/>
      <c r="H1435" s="5"/>
      <c r="I1435" s="5"/>
      <c r="J1435" s="5"/>
    </row>
    <row r="1436" ht="13.5" customHeight="1">
      <c r="A1436" t="s" s="2">
        <v>3747</v>
      </c>
      <c r="B1436" t="s" s="2">
        <v>2142</v>
      </c>
      <c r="C1436" s="3">
        <v>12.358</v>
      </c>
      <c r="D1436" s="3">
        <v>623.52216</v>
      </c>
      <c r="E1436" t="s" s="2">
        <v>2856</v>
      </c>
      <c r="F1436" s="3">
        <v>4</v>
      </c>
      <c r="G1436" s="5"/>
      <c r="H1436" s="5"/>
      <c r="I1436" s="5"/>
      <c r="J1436" s="5"/>
    </row>
    <row r="1437" ht="13.5" customHeight="1">
      <c r="A1437" t="s" s="2">
        <v>135</v>
      </c>
      <c r="B1437" t="s" s="2">
        <v>2319</v>
      </c>
      <c r="C1437" s="3">
        <v>6.284</v>
      </c>
      <c r="D1437" s="3">
        <v>516.20428</v>
      </c>
      <c r="E1437" t="s" s="2">
        <v>2856</v>
      </c>
      <c r="F1437" s="3">
        <v>4</v>
      </c>
      <c r="G1437" s="5"/>
      <c r="H1437" s="5"/>
      <c r="I1437" s="5"/>
      <c r="J1437" s="5"/>
    </row>
    <row r="1438" ht="13.5" customHeight="1">
      <c r="A1438" t="s" s="2">
        <v>3748</v>
      </c>
      <c r="B1438" t="s" s="2">
        <v>2174</v>
      </c>
      <c r="C1438" s="3">
        <v>12.19</v>
      </c>
      <c r="D1438" s="3">
        <v>612.29633</v>
      </c>
      <c r="E1438" t="s" s="2">
        <v>2856</v>
      </c>
      <c r="F1438" s="3">
        <v>4</v>
      </c>
      <c r="G1438" s="5"/>
      <c r="H1438" s="5"/>
      <c r="I1438" s="5"/>
      <c r="J1438" s="5"/>
    </row>
    <row r="1439" ht="13.5" customHeight="1">
      <c r="A1439" t="s" s="2">
        <v>3749</v>
      </c>
      <c r="B1439" t="s" s="2">
        <v>2174</v>
      </c>
      <c r="C1439" s="3">
        <v>12.281</v>
      </c>
      <c r="D1439" s="3">
        <v>1004.6767</v>
      </c>
      <c r="E1439" t="s" s="2">
        <v>2856</v>
      </c>
      <c r="F1439" s="3">
        <v>4</v>
      </c>
      <c r="G1439" s="5"/>
      <c r="H1439" s="5"/>
      <c r="I1439" s="5"/>
      <c r="J1439" s="5"/>
    </row>
    <row r="1440" ht="13.5" customHeight="1">
      <c r="A1440" t="s" s="2">
        <v>823</v>
      </c>
      <c r="B1440" t="s" s="2">
        <v>2174</v>
      </c>
      <c r="C1440" s="3">
        <v>12.767</v>
      </c>
      <c r="D1440" s="3">
        <v>521.38196</v>
      </c>
      <c r="E1440" t="s" s="2">
        <v>2856</v>
      </c>
      <c r="F1440" s="3">
        <v>4</v>
      </c>
      <c r="G1440" s="5"/>
      <c r="H1440" s="5"/>
      <c r="I1440" s="5"/>
      <c r="J1440" s="5"/>
    </row>
    <row r="1441" ht="13.5" customHeight="1">
      <c r="A1441" t="s" s="2">
        <v>1084</v>
      </c>
      <c r="B1441" t="s" s="2">
        <v>2174</v>
      </c>
      <c r="C1441" s="3">
        <v>12.923</v>
      </c>
      <c r="D1441" s="3">
        <v>700.5287499999999</v>
      </c>
      <c r="E1441" t="s" s="2">
        <v>2856</v>
      </c>
      <c r="F1441" s="3">
        <v>4</v>
      </c>
      <c r="G1441" s="5"/>
      <c r="H1441" s="5"/>
      <c r="I1441" s="5"/>
      <c r="J1441" s="5"/>
    </row>
    <row r="1442" ht="13.5" customHeight="1">
      <c r="A1442" t="s" s="2">
        <v>845</v>
      </c>
      <c r="B1442" t="s" s="2">
        <v>2174</v>
      </c>
      <c r="C1442" s="3">
        <v>13.093</v>
      </c>
      <c r="D1442" s="3">
        <v>535.39728</v>
      </c>
      <c r="E1442" t="s" s="2">
        <v>2856</v>
      </c>
      <c r="F1442" s="3">
        <v>4</v>
      </c>
      <c r="G1442" s="5"/>
      <c r="H1442" s="5"/>
      <c r="I1442" s="5"/>
      <c r="J1442" s="5"/>
    </row>
    <row r="1443" ht="13.5" customHeight="1">
      <c r="A1443" t="s" s="2">
        <v>3750</v>
      </c>
      <c r="B1443" t="s" s="2">
        <v>2131</v>
      </c>
      <c r="C1443" s="3">
        <v>7.973</v>
      </c>
      <c r="D1443" s="3">
        <v>952.51196</v>
      </c>
      <c r="E1443" t="s" s="2">
        <v>2856</v>
      </c>
      <c r="F1443" s="3">
        <v>4</v>
      </c>
      <c r="G1443" s="5"/>
      <c r="H1443" s="5"/>
      <c r="I1443" s="5"/>
      <c r="J1443" s="5"/>
    </row>
    <row r="1444" ht="13.5" customHeight="1">
      <c r="A1444" t="s" s="2">
        <v>3751</v>
      </c>
      <c r="B1444" t="s" s="2">
        <v>2174</v>
      </c>
      <c r="C1444" s="3">
        <v>12.408</v>
      </c>
      <c r="D1444" s="3">
        <v>647.57214</v>
      </c>
      <c r="E1444" t="s" s="2">
        <v>2856</v>
      </c>
      <c r="F1444" s="3">
        <v>4</v>
      </c>
      <c r="G1444" s="5"/>
      <c r="H1444" s="5"/>
      <c r="I1444" s="5"/>
      <c r="J1444" s="5"/>
    </row>
    <row r="1445" ht="13.5" customHeight="1">
      <c r="A1445" t="s" s="2">
        <v>809</v>
      </c>
      <c r="B1445" t="s" s="2">
        <v>2174</v>
      </c>
      <c r="C1445" s="3">
        <v>13.148</v>
      </c>
      <c r="D1445" s="3">
        <v>515.41058</v>
      </c>
      <c r="E1445" t="s" s="2">
        <v>2856</v>
      </c>
      <c r="F1445" s="3">
        <v>4</v>
      </c>
      <c r="G1445" s="5"/>
      <c r="H1445" s="5"/>
      <c r="I1445" s="5"/>
      <c r="J1445" s="5"/>
    </row>
    <row r="1446" ht="13.5" customHeight="1">
      <c r="A1446" t="s" s="2">
        <v>3752</v>
      </c>
      <c r="B1446" t="s" s="2">
        <v>2319</v>
      </c>
      <c r="C1446" s="3">
        <v>7.575</v>
      </c>
      <c r="D1446" s="3">
        <v>760.0794100000001</v>
      </c>
      <c r="E1446" t="s" s="2">
        <v>2856</v>
      </c>
      <c r="F1446" s="3">
        <v>4</v>
      </c>
      <c r="G1446" s="5"/>
      <c r="H1446" s="5"/>
      <c r="I1446" s="5"/>
      <c r="J1446" s="5"/>
    </row>
    <row r="1447" ht="13.5" customHeight="1">
      <c r="A1447" t="s" s="2">
        <v>3753</v>
      </c>
      <c r="B1447" t="s" s="2">
        <v>2142</v>
      </c>
      <c r="C1447" s="3">
        <v>12.601</v>
      </c>
      <c r="D1447" s="3">
        <v>576.53223</v>
      </c>
      <c r="E1447" t="s" s="2">
        <v>2856</v>
      </c>
      <c r="F1447" s="3">
        <v>4</v>
      </c>
      <c r="G1447" s="5"/>
      <c r="H1447" s="5"/>
      <c r="I1447" s="5"/>
      <c r="J1447" s="5"/>
    </row>
    <row r="1448" ht="13.5" customHeight="1">
      <c r="A1448" t="s" s="2">
        <v>3754</v>
      </c>
      <c r="B1448" t="s" s="2">
        <v>2174</v>
      </c>
      <c r="C1448" s="3">
        <v>13.176</v>
      </c>
      <c r="D1448" s="3">
        <v>722.55438</v>
      </c>
      <c r="E1448" t="s" s="2">
        <v>2856</v>
      </c>
      <c r="F1448" s="3">
        <v>4</v>
      </c>
      <c r="G1448" s="5"/>
      <c r="H1448" s="5"/>
      <c r="I1448" s="5"/>
      <c r="J1448" s="5"/>
    </row>
    <row r="1449" ht="13.5" customHeight="1">
      <c r="A1449" t="s" s="2">
        <v>3755</v>
      </c>
      <c r="B1449" t="s" s="2">
        <v>2131</v>
      </c>
      <c r="C1449" s="3">
        <v>7.565</v>
      </c>
      <c r="D1449" s="3">
        <v>204.20712</v>
      </c>
      <c r="E1449" t="s" s="2">
        <v>2856</v>
      </c>
      <c r="F1449" s="3">
        <v>4</v>
      </c>
      <c r="G1449" s="5"/>
      <c r="H1449" s="5"/>
      <c r="I1449" s="5"/>
      <c r="J1449" s="5"/>
    </row>
    <row r="1450" ht="13.5" customHeight="1">
      <c r="A1450" t="s" s="2">
        <v>3756</v>
      </c>
      <c r="B1450" t="s" s="2">
        <v>2174</v>
      </c>
      <c r="C1450" s="3">
        <v>12.773</v>
      </c>
      <c r="D1450" s="3">
        <v>592.26874</v>
      </c>
      <c r="E1450" t="s" s="2">
        <v>2856</v>
      </c>
      <c r="F1450" s="3">
        <v>4</v>
      </c>
      <c r="G1450" s="5"/>
      <c r="H1450" s="5"/>
      <c r="I1450" s="5"/>
      <c r="J1450" s="5"/>
    </row>
    <row r="1451" ht="13.5" customHeight="1">
      <c r="A1451" t="s" s="2">
        <v>3757</v>
      </c>
      <c r="B1451" t="s" s="2">
        <v>2319</v>
      </c>
      <c r="C1451" s="3">
        <v>5.627</v>
      </c>
      <c r="D1451" s="3">
        <v>293.04959</v>
      </c>
      <c r="E1451" t="s" s="2">
        <v>2856</v>
      </c>
      <c r="F1451" s="3">
        <v>4</v>
      </c>
      <c r="G1451" s="5"/>
      <c r="H1451" s="5"/>
      <c r="I1451" s="5"/>
      <c r="J1451" s="5"/>
    </row>
    <row r="1452" ht="13.5" customHeight="1">
      <c r="A1452" t="s" s="2">
        <v>121</v>
      </c>
      <c r="B1452" t="s" s="2">
        <v>2319</v>
      </c>
      <c r="C1452" s="3">
        <v>0.464</v>
      </c>
      <c r="D1452" s="3">
        <v>465.30472</v>
      </c>
      <c r="E1452" t="s" s="2">
        <v>2856</v>
      </c>
      <c r="F1452" s="3">
        <v>4</v>
      </c>
      <c r="G1452" s="5"/>
      <c r="H1452" s="5"/>
      <c r="I1452" s="5"/>
      <c r="J1452" s="5"/>
    </row>
    <row r="1453" ht="13.5" customHeight="1">
      <c r="A1453" t="s" s="2">
        <v>3758</v>
      </c>
      <c r="B1453" t="s" s="2">
        <v>2142</v>
      </c>
      <c r="C1453" s="3">
        <v>13.826</v>
      </c>
      <c r="D1453" s="3">
        <v>641.59448</v>
      </c>
      <c r="E1453" t="s" s="2">
        <v>2856</v>
      </c>
      <c r="F1453" s="3">
        <v>4</v>
      </c>
      <c r="G1453" s="5"/>
      <c r="H1453" s="5"/>
      <c r="I1453" s="5"/>
      <c r="J1453" s="5"/>
    </row>
    <row r="1454" ht="13.5" customHeight="1">
      <c r="A1454" t="s" s="2">
        <v>3759</v>
      </c>
      <c r="B1454" t="s" s="2">
        <v>2174</v>
      </c>
      <c r="C1454" s="3">
        <v>12.893</v>
      </c>
      <c r="D1454" s="3">
        <v>735.53497</v>
      </c>
      <c r="E1454" t="s" s="2">
        <v>2856</v>
      </c>
      <c r="F1454" s="3">
        <v>4</v>
      </c>
      <c r="G1454" s="5"/>
      <c r="H1454" s="5"/>
      <c r="I1454" s="5"/>
      <c r="J1454" s="5"/>
    </row>
    <row r="1455" ht="13.5" customHeight="1">
      <c r="A1455" t="s" s="2">
        <v>1813</v>
      </c>
      <c r="B1455" t="s" s="2">
        <v>2142</v>
      </c>
      <c r="C1455" s="3">
        <v>13.233</v>
      </c>
      <c r="D1455" s="3">
        <v>765.58588</v>
      </c>
      <c r="E1455" t="s" s="2">
        <v>2856</v>
      </c>
      <c r="F1455" s="3">
        <v>4</v>
      </c>
      <c r="G1455" s="5"/>
      <c r="H1455" s="5"/>
      <c r="I1455" s="5"/>
      <c r="J1455" s="5"/>
    </row>
    <row r="1456" ht="13.5" customHeight="1">
      <c r="A1456" t="s" s="2">
        <v>1693</v>
      </c>
      <c r="B1456" t="s" s="2">
        <v>2142</v>
      </c>
      <c r="C1456" s="3">
        <v>13.549</v>
      </c>
      <c r="D1456" s="3">
        <v>647.43262</v>
      </c>
      <c r="E1456" t="s" s="2">
        <v>2856</v>
      </c>
      <c r="F1456" s="3">
        <v>4</v>
      </c>
      <c r="G1456" s="5"/>
      <c r="H1456" s="5"/>
      <c r="I1456" s="5"/>
      <c r="J1456" s="5"/>
    </row>
    <row r="1457" ht="13.5" customHeight="1">
      <c r="A1457" t="s" s="2">
        <v>3760</v>
      </c>
      <c r="B1457" t="s" s="2">
        <v>2319</v>
      </c>
      <c r="C1457" s="3">
        <v>7.916</v>
      </c>
      <c r="D1457" s="3">
        <v>779.20721</v>
      </c>
      <c r="E1457" t="s" s="2">
        <v>2856</v>
      </c>
      <c r="F1457" s="3">
        <v>4</v>
      </c>
      <c r="G1457" s="5"/>
      <c r="H1457" s="5"/>
      <c r="I1457" s="5"/>
      <c r="J1457" s="5"/>
    </row>
    <row r="1458" ht="13.5" customHeight="1">
      <c r="A1458" t="s" s="2">
        <v>1653</v>
      </c>
      <c r="B1458" t="s" s="2">
        <v>2142</v>
      </c>
      <c r="C1458" s="3">
        <v>13.55</v>
      </c>
      <c r="D1458" s="3">
        <v>615.49573</v>
      </c>
      <c r="E1458" t="s" s="2">
        <v>2856</v>
      </c>
      <c r="F1458" s="3">
        <v>4</v>
      </c>
      <c r="G1458" s="5"/>
      <c r="H1458" s="5"/>
      <c r="I1458" s="5"/>
      <c r="J1458" s="5"/>
    </row>
    <row r="1459" ht="13.5" customHeight="1">
      <c r="A1459" t="s" s="2">
        <v>3761</v>
      </c>
      <c r="B1459" t="s" s="2">
        <v>2142</v>
      </c>
      <c r="C1459" s="3">
        <v>13.224</v>
      </c>
      <c r="D1459" s="3">
        <v>784.6288500000001</v>
      </c>
      <c r="E1459" t="s" s="2">
        <v>2856</v>
      </c>
      <c r="F1459" s="3">
        <v>4</v>
      </c>
      <c r="G1459" s="5"/>
      <c r="H1459" s="5"/>
      <c r="I1459" s="5"/>
      <c r="J1459" s="5"/>
    </row>
    <row r="1460" ht="13.5" customHeight="1">
      <c r="A1460" t="s" s="2">
        <v>1685</v>
      </c>
      <c r="B1460" t="s" s="2">
        <v>2142</v>
      </c>
      <c r="C1460" s="3">
        <v>13.747</v>
      </c>
      <c r="D1460" s="3">
        <v>641.51141</v>
      </c>
      <c r="E1460" t="s" s="2">
        <v>2856</v>
      </c>
      <c r="F1460" s="3">
        <v>4</v>
      </c>
      <c r="G1460" s="5"/>
      <c r="H1460" s="5"/>
      <c r="I1460" s="5"/>
      <c r="J1460" s="5"/>
    </row>
    <row r="1461" ht="13.5" customHeight="1">
      <c r="A1461" t="s" s="2">
        <v>1673</v>
      </c>
      <c r="B1461" t="s" s="2">
        <v>2142</v>
      </c>
      <c r="C1461" s="3">
        <v>13.81</v>
      </c>
      <c r="D1461" s="3">
        <v>633.62781</v>
      </c>
      <c r="E1461" t="s" s="2">
        <v>2856</v>
      </c>
      <c r="F1461" s="3">
        <v>4</v>
      </c>
      <c r="G1461" s="5"/>
      <c r="H1461" s="5"/>
      <c r="I1461" s="5"/>
      <c r="J1461" s="5"/>
    </row>
    <row r="1462" ht="13.5" customHeight="1">
      <c r="A1462" t="s" s="2">
        <v>3762</v>
      </c>
      <c r="B1462" t="s" s="2">
        <v>2174</v>
      </c>
      <c r="C1462" s="3">
        <v>13.322</v>
      </c>
      <c r="D1462" s="3">
        <v>792.59668</v>
      </c>
      <c r="E1462" t="s" s="2">
        <v>2856</v>
      </c>
      <c r="F1462" s="3">
        <v>4</v>
      </c>
      <c r="G1462" s="5"/>
      <c r="H1462" s="5"/>
      <c r="I1462" s="5"/>
      <c r="J1462" s="5"/>
    </row>
    <row r="1463" ht="13.5" customHeight="1">
      <c r="A1463" t="s" s="2">
        <v>3763</v>
      </c>
      <c r="B1463" t="s" s="2">
        <v>2174</v>
      </c>
      <c r="C1463" s="3">
        <v>13.387</v>
      </c>
      <c r="D1463" s="3">
        <v>733.57703</v>
      </c>
      <c r="E1463" t="s" s="2">
        <v>2856</v>
      </c>
      <c r="F1463" s="3">
        <v>4</v>
      </c>
      <c r="G1463" s="5"/>
      <c r="H1463" s="5"/>
      <c r="I1463" s="5"/>
      <c r="J1463" s="5"/>
    </row>
    <row r="1464" ht="13.5" customHeight="1">
      <c r="A1464" t="s" s="2">
        <v>3764</v>
      </c>
      <c r="B1464" t="s" s="2">
        <v>2319</v>
      </c>
      <c r="C1464" s="3">
        <v>7.887</v>
      </c>
      <c r="D1464" s="3">
        <v>771.24969</v>
      </c>
      <c r="E1464" t="s" s="2">
        <v>2856</v>
      </c>
      <c r="F1464" s="3">
        <v>4</v>
      </c>
      <c r="G1464" s="5"/>
      <c r="H1464" s="5"/>
      <c r="I1464" s="5"/>
      <c r="J1464" s="5"/>
    </row>
    <row r="1465" ht="13.5" customHeight="1">
      <c r="A1465" t="s" s="2">
        <v>3765</v>
      </c>
      <c r="B1465" t="s" s="2">
        <v>2142</v>
      </c>
      <c r="C1465" s="3">
        <v>13.247</v>
      </c>
      <c r="D1465" s="3">
        <v>730.57458</v>
      </c>
      <c r="E1465" t="s" s="2">
        <v>2856</v>
      </c>
      <c r="F1465" s="3">
        <v>4</v>
      </c>
      <c r="G1465" s="5"/>
      <c r="H1465" s="5"/>
      <c r="I1465" s="5"/>
      <c r="J1465" s="5"/>
    </row>
    <row r="1466" ht="13.5" customHeight="1">
      <c r="A1466" t="s" s="2">
        <v>1214</v>
      </c>
      <c r="B1466" t="s" s="2">
        <v>2174</v>
      </c>
      <c r="C1466" s="3">
        <v>10.051</v>
      </c>
      <c r="D1466" s="3">
        <v>1251.78235</v>
      </c>
      <c r="E1466" t="s" s="2">
        <v>3405</v>
      </c>
      <c r="F1466" s="3">
        <v>4</v>
      </c>
      <c r="G1466" s="5"/>
      <c r="H1466" s="5"/>
      <c r="I1466" s="5"/>
      <c r="J1466" s="5"/>
    </row>
    <row r="1467" ht="13.5" customHeight="1">
      <c r="A1467" t="s" s="2">
        <v>1317</v>
      </c>
      <c r="B1467" t="s" s="2">
        <v>2142</v>
      </c>
      <c r="C1467" s="3">
        <v>6.016</v>
      </c>
      <c r="D1467" s="3">
        <v>246.02127</v>
      </c>
      <c r="E1467" t="s" s="2">
        <v>3405</v>
      </c>
      <c r="F1467" s="3">
        <v>4</v>
      </c>
      <c r="G1467" s="5"/>
      <c r="H1467" s="5"/>
      <c r="I1467" s="5"/>
      <c r="J1467" s="5"/>
    </row>
    <row r="1468" ht="13.5" customHeight="1">
      <c r="A1468" t="s" s="2">
        <v>550</v>
      </c>
      <c r="B1468" t="s" s="2">
        <v>2174</v>
      </c>
      <c r="C1468" s="3">
        <v>6.285</v>
      </c>
      <c r="D1468" s="3">
        <v>271.19165</v>
      </c>
      <c r="E1468" t="s" s="2">
        <v>3405</v>
      </c>
      <c r="F1468" s="3">
        <v>4</v>
      </c>
      <c r="G1468" s="5"/>
      <c r="H1468" s="5"/>
      <c r="I1468" s="5"/>
      <c r="J1468" s="5"/>
    </row>
    <row r="1469" ht="13.5" customHeight="1">
      <c r="A1469" t="s" s="2">
        <v>3766</v>
      </c>
      <c r="B1469" t="s" s="2">
        <v>2174</v>
      </c>
      <c r="C1469" s="3">
        <v>10.723</v>
      </c>
      <c r="D1469" s="3">
        <v>711.5047</v>
      </c>
      <c r="E1469" t="s" s="2">
        <v>3405</v>
      </c>
      <c r="F1469" s="3">
        <v>4</v>
      </c>
      <c r="G1469" s="5"/>
      <c r="H1469" s="5"/>
      <c r="I1469" s="5"/>
      <c r="J1469" s="5"/>
    </row>
    <row r="1470" ht="13.5" customHeight="1">
      <c r="A1470" t="s" s="2">
        <v>526</v>
      </c>
      <c r="B1470" t="s" s="2">
        <v>2174</v>
      </c>
      <c r="C1470" s="3">
        <v>5.92</v>
      </c>
      <c r="D1470" s="3">
        <v>245.1396</v>
      </c>
      <c r="E1470" t="s" s="2">
        <v>3405</v>
      </c>
      <c r="F1470" s="3">
        <v>4</v>
      </c>
      <c r="G1470" s="5"/>
      <c r="H1470" s="5"/>
      <c r="I1470" s="5"/>
      <c r="J1470" s="5"/>
    </row>
    <row r="1471" ht="13.5" customHeight="1">
      <c r="A1471" t="s" s="2">
        <v>3767</v>
      </c>
      <c r="B1471" t="s" s="2">
        <v>2174</v>
      </c>
      <c r="C1471" s="3">
        <v>8.438000000000001</v>
      </c>
      <c r="D1471" s="3">
        <v>553.3203099999999</v>
      </c>
      <c r="E1471" t="s" s="2">
        <v>3405</v>
      </c>
      <c r="F1471" s="3">
        <v>4</v>
      </c>
      <c r="G1471" s="5"/>
      <c r="H1471" s="5"/>
      <c r="I1471" s="5"/>
      <c r="J1471" s="5"/>
    </row>
    <row r="1472" ht="13.5" customHeight="1">
      <c r="A1472" t="s" s="2">
        <v>3768</v>
      </c>
      <c r="B1472" t="s" s="2">
        <v>2142</v>
      </c>
      <c r="C1472" s="3">
        <v>11.757</v>
      </c>
      <c r="D1472" s="3">
        <v>625.50146</v>
      </c>
      <c r="E1472" t="s" s="2">
        <v>3405</v>
      </c>
      <c r="F1472" s="3">
        <v>4</v>
      </c>
      <c r="G1472" s="5"/>
      <c r="H1472" s="5"/>
      <c r="I1472" s="5"/>
      <c r="J1472" s="5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AW189"/>
  <sheetViews>
    <sheetView workbookViewId="0" showGridLines="0" defaultGridColor="1"/>
  </sheetViews>
  <sheetFormatPr defaultColWidth="8.83333" defaultRowHeight="15.4" customHeight="1" outlineLevelRow="0" outlineLevelCol="0"/>
  <cols>
    <col min="1" max="1" width="32" style="7" customWidth="1"/>
    <col min="2" max="2" width="26" style="7" customWidth="1"/>
    <col min="3" max="49" width="8.85156" style="7" customWidth="1"/>
    <col min="50" max="16384" width="8.85156" style="7" customWidth="1"/>
  </cols>
  <sheetData>
    <row r="1" ht="13.1" customHeight="1">
      <c r="A1" t="s" s="8">
        <v>0</v>
      </c>
      <c r="B1" t="s" s="8">
        <v>2125</v>
      </c>
      <c r="C1" t="s" s="8">
        <v>1</v>
      </c>
      <c r="D1" t="s" s="8">
        <v>2</v>
      </c>
      <c r="E1" t="s" s="8">
        <v>3</v>
      </c>
      <c r="F1" t="s" s="8">
        <v>4</v>
      </c>
      <c r="G1" t="s" s="8">
        <v>5</v>
      </c>
      <c r="H1" t="s" s="8">
        <v>6</v>
      </c>
      <c r="I1" t="s" s="8">
        <v>7</v>
      </c>
      <c r="J1" t="s" s="8">
        <v>8</v>
      </c>
      <c r="K1" t="s" s="8">
        <v>9</v>
      </c>
      <c r="L1" t="s" s="8">
        <v>10</v>
      </c>
      <c r="M1" t="s" s="8">
        <v>11</v>
      </c>
      <c r="N1" t="s" s="8">
        <v>12</v>
      </c>
      <c r="O1" t="s" s="8">
        <v>13</v>
      </c>
      <c r="P1" t="s" s="8">
        <v>14</v>
      </c>
      <c r="Q1" t="s" s="8">
        <v>15</v>
      </c>
      <c r="R1" t="s" s="8">
        <v>16</v>
      </c>
      <c r="S1" t="s" s="8">
        <v>17</v>
      </c>
      <c r="T1" t="s" s="8">
        <v>18</v>
      </c>
      <c r="U1" t="s" s="8">
        <v>19</v>
      </c>
      <c r="V1" t="s" s="8">
        <v>20</v>
      </c>
      <c r="W1" t="s" s="8">
        <v>21</v>
      </c>
      <c r="X1" t="s" s="8">
        <v>22</v>
      </c>
      <c r="Y1" t="s" s="8">
        <v>23</v>
      </c>
      <c r="Z1" t="s" s="8">
        <v>24</v>
      </c>
      <c r="AA1" t="s" s="8">
        <v>25</v>
      </c>
      <c r="AB1" t="s" s="8">
        <v>26</v>
      </c>
      <c r="AC1" t="s" s="8">
        <v>27</v>
      </c>
      <c r="AD1" t="s" s="8">
        <v>28</v>
      </c>
      <c r="AE1" t="s" s="8">
        <v>29</v>
      </c>
      <c r="AF1" t="s" s="8">
        <v>30</v>
      </c>
      <c r="AG1" t="s" s="8">
        <v>31</v>
      </c>
      <c r="AH1" t="s" s="8">
        <v>32</v>
      </c>
      <c r="AI1" t="s" s="8">
        <v>33</v>
      </c>
      <c r="AJ1" t="s" s="8">
        <v>34</v>
      </c>
      <c r="AK1" t="s" s="8">
        <v>35</v>
      </c>
      <c r="AL1" t="s" s="8">
        <v>36</v>
      </c>
      <c r="AM1" t="s" s="8">
        <v>37</v>
      </c>
      <c r="AN1" t="s" s="8">
        <v>38</v>
      </c>
      <c r="AO1" t="s" s="8">
        <v>39</v>
      </c>
      <c r="AP1" t="s" s="8">
        <v>40</v>
      </c>
      <c r="AQ1" t="s" s="8">
        <v>41</v>
      </c>
      <c r="AR1" t="s" s="8">
        <v>42</v>
      </c>
      <c r="AS1" t="s" s="8">
        <v>43</v>
      </c>
      <c r="AT1" t="s" s="8">
        <v>44</v>
      </c>
      <c r="AU1" t="s" s="8">
        <v>45</v>
      </c>
      <c r="AV1" t="s" s="8">
        <v>46</v>
      </c>
      <c r="AW1" t="s" s="8">
        <v>47</v>
      </c>
    </row>
    <row r="2" ht="13.1" customHeight="1">
      <c r="A2" t="s" s="9">
        <v>346</v>
      </c>
      <c r="B2" t="s" s="10">
        <v>2132</v>
      </c>
      <c r="C2" s="11">
        <v>330262.738259965</v>
      </c>
      <c r="D2" s="12">
        <v>420579.1605136</v>
      </c>
      <c r="E2" s="12">
        <v>284006.32024226</v>
      </c>
      <c r="F2" s="12">
        <v>245948.507579701</v>
      </c>
      <c r="G2" s="12">
        <v>237505.384068219</v>
      </c>
      <c r="H2" s="12">
        <v>269344.450376991</v>
      </c>
      <c r="I2" s="12">
        <v>271776.318851754</v>
      </c>
      <c r="J2" s="12">
        <v>199343.726732689</v>
      </c>
      <c r="K2" s="12">
        <v>255142.59935994</v>
      </c>
      <c r="L2" s="12">
        <v>372959.167115477</v>
      </c>
      <c r="M2" s="12">
        <v>224565.45704108</v>
      </c>
      <c r="N2" s="12">
        <v>216724.95505954</v>
      </c>
      <c r="O2" s="12">
        <v>302128.647984408</v>
      </c>
      <c r="P2" s="12">
        <v>248584.654378443</v>
      </c>
      <c r="Q2" s="12">
        <v>178887.350585224</v>
      </c>
      <c r="R2" s="12">
        <v>233806.681053713</v>
      </c>
      <c r="S2" s="12">
        <v>216169.010071281</v>
      </c>
      <c r="T2" s="12">
        <v>173114.396640111</v>
      </c>
      <c r="U2" s="12">
        <v>189193.985602436</v>
      </c>
      <c r="V2" s="12">
        <v>182218.829406067</v>
      </c>
      <c r="W2" s="12">
        <v>212522.589403003</v>
      </c>
      <c r="X2" s="12">
        <v>159274.907318658</v>
      </c>
      <c r="Y2" s="12">
        <v>217973.346820484</v>
      </c>
      <c r="Z2" s="12">
        <v>157111.008118474</v>
      </c>
      <c r="AA2" s="12">
        <v>13012.2294699725</v>
      </c>
      <c r="AB2" s="12">
        <v>11639.9504315761</v>
      </c>
      <c r="AC2" s="12">
        <v>32791.2940609726</v>
      </c>
      <c r="AD2" s="12">
        <v>38595.7892640007</v>
      </c>
      <c r="AE2" s="12">
        <v>15680.6958094769</v>
      </c>
      <c r="AF2" s="12">
        <v>11806.0319092534</v>
      </c>
      <c r="AG2" s="12">
        <v>8861.532868270360</v>
      </c>
      <c r="AH2" s="12">
        <v>3657.875128196370</v>
      </c>
      <c r="AI2" s="12">
        <v>12283.5298721066</v>
      </c>
      <c r="AJ2" s="12">
        <v>8013.315495261680</v>
      </c>
      <c r="AK2" s="12">
        <v>71237.6639883793</v>
      </c>
      <c r="AL2" s="12">
        <v>15078.009898231</v>
      </c>
      <c r="AM2" s="12">
        <v>8414.314763973960</v>
      </c>
      <c r="AN2" s="12">
        <v>21516.1173238265</v>
      </c>
      <c r="AO2" s="12">
        <v>17202.8847311787</v>
      </c>
      <c r="AP2" s="12">
        <v>15643.7801683398</v>
      </c>
      <c r="AQ2" s="12">
        <v>48777.4155735935</v>
      </c>
      <c r="AR2" s="12">
        <v>80125.8632430427</v>
      </c>
      <c r="AS2" s="12">
        <v>33091.9015953496</v>
      </c>
      <c r="AT2" s="12">
        <v>32142.5255739328</v>
      </c>
      <c r="AU2" s="12">
        <v>44620.7441684728</v>
      </c>
      <c r="AV2" s="12">
        <v>19509.5153910176</v>
      </c>
      <c r="AW2" s="12">
        <v>60663.3284180462</v>
      </c>
    </row>
    <row r="3" ht="12.9" customHeight="1">
      <c r="A3" t="s" s="13">
        <v>312</v>
      </c>
      <c r="B3" t="s" s="14">
        <v>2137</v>
      </c>
      <c r="C3" s="15">
        <v>8618550.126149241</v>
      </c>
      <c r="D3" s="16">
        <v>6622918.84526279</v>
      </c>
      <c r="E3" s="16">
        <v>6625402.49606668</v>
      </c>
      <c r="F3" s="16">
        <v>7044269.38167827</v>
      </c>
      <c r="G3" s="16">
        <v>16297413.8195112</v>
      </c>
      <c r="H3" s="16">
        <v>5403728.07568016</v>
      </c>
      <c r="I3" s="16">
        <v>12322143.1036384</v>
      </c>
      <c r="J3" s="16">
        <v>8287988.77645225</v>
      </c>
      <c r="K3" s="16">
        <v>9739726.67638604</v>
      </c>
      <c r="L3" s="16">
        <v>12840836.6532522</v>
      </c>
      <c r="M3" s="16">
        <v>7438801.86731943</v>
      </c>
      <c r="N3" s="16">
        <v>5943260.42620704</v>
      </c>
      <c r="O3" s="16">
        <v>8697576.3520131</v>
      </c>
      <c r="P3" s="16">
        <v>11020030.9656312</v>
      </c>
      <c r="Q3" s="16">
        <v>13678341.9593262</v>
      </c>
      <c r="R3" s="16">
        <v>8089177.32110194</v>
      </c>
      <c r="S3" s="16">
        <v>13578454.6783167</v>
      </c>
      <c r="T3" s="16">
        <v>10800263.0462102</v>
      </c>
      <c r="U3" s="16">
        <v>8178139.29580081</v>
      </c>
      <c r="V3" s="16">
        <v>8395757.57188938</v>
      </c>
      <c r="W3" s="16">
        <v>11437471.395825</v>
      </c>
      <c r="X3" s="16">
        <v>10329946.7640487</v>
      </c>
      <c r="Y3" s="16">
        <v>13160540.4196394</v>
      </c>
      <c r="Z3" s="16">
        <v>10543081.7042847</v>
      </c>
      <c r="AA3" s="16">
        <v>166686.688350383</v>
      </c>
      <c r="AB3" s="16">
        <v>193096.366234941</v>
      </c>
      <c r="AC3" s="16">
        <v>321066.760493769</v>
      </c>
      <c r="AD3" s="16">
        <v>709830.869231528</v>
      </c>
      <c r="AE3" s="16">
        <v>426232.033353211</v>
      </c>
      <c r="AF3" s="16">
        <v>492690.510593788</v>
      </c>
      <c r="AG3" s="16">
        <v>62332.796407575</v>
      </c>
      <c r="AH3" s="16">
        <v>51486.930218646</v>
      </c>
      <c r="AI3" s="16">
        <v>495932.297844557</v>
      </c>
      <c r="AJ3" s="16">
        <v>177052.350044334</v>
      </c>
      <c r="AK3" s="16">
        <v>929491.000571882</v>
      </c>
      <c r="AL3" s="16">
        <v>79904.1980500802</v>
      </c>
      <c r="AM3" s="16">
        <v>81527.9796552942</v>
      </c>
      <c r="AN3" s="16">
        <v>390487.681876673</v>
      </c>
      <c r="AO3" s="16">
        <v>756031.553515307</v>
      </c>
      <c r="AP3" s="16">
        <v>336746.336298923</v>
      </c>
      <c r="AQ3" s="16">
        <v>392272.312856986</v>
      </c>
      <c r="AR3" s="16">
        <v>1135376.76763361</v>
      </c>
      <c r="AS3" s="16">
        <v>340409.492517294</v>
      </c>
      <c r="AT3" s="16">
        <v>585455.7268716811</v>
      </c>
      <c r="AU3" s="16">
        <v>406391.717870789</v>
      </c>
      <c r="AV3" s="16">
        <v>29539.5565705766</v>
      </c>
      <c r="AW3" s="16">
        <v>448305.974084146</v>
      </c>
    </row>
    <row r="4" ht="12.9" customHeight="1">
      <c r="A4" t="s" s="13">
        <v>1250</v>
      </c>
      <c r="B4" t="s" s="14">
        <v>2143</v>
      </c>
      <c r="C4" s="15">
        <v>52137.9857513639</v>
      </c>
      <c r="D4" s="16">
        <v>183949.677172025</v>
      </c>
      <c r="E4" s="16">
        <v>36605.0515022169</v>
      </c>
      <c r="F4" s="16">
        <v>54435.3413920247</v>
      </c>
      <c r="G4" s="16">
        <v>25456.2105922141</v>
      </c>
      <c r="H4" s="16">
        <v>28718.2837478814</v>
      </c>
      <c r="I4" s="16">
        <v>68168.690675287406</v>
      </c>
      <c r="J4" s="16">
        <v>241829.149355317</v>
      </c>
      <c r="K4" s="16">
        <v>59361.9817206158</v>
      </c>
      <c r="L4" s="16">
        <v>32616.1226690327</v>
      </c>
      <c r="M4" s="16">
        <v>40571.2959063475</v>
      </c>
      <c r="N4" s="16">
        <v>34835.2181640545</v>
      </c>
      <c r="O4" s="16">
        <v>306861.286100294</v>
      </c>
      <c r="P4" s="16">
        <v>48232.7889455872</v>
      </c>
      <c r="Q4" s="16">
        <v>28920.0198037765</v>
      </c>
      <c r="R4" s="16">
        <v>32697.2585536265</v>
      </c>
      <c r="S4" s="16">
        <v>108752.46668901</v>
      </c>
      <c r="T4" s="16">
        <v>34211.852904767</v>
      </c>
      <c r="U4" s="16">
        <v>52392.7967568485</v>
      </c>
      <c r="V4" s="16">
        <v>85274.194103991307</v>
      </c>
      <c r="W4" s="16">
        <v>57615.315985836</v>
      </c>
      <c r="X4" s="16">
        <v>36904.6025643807</v>
      </c>
      <c r="Y4" s="16">
        <v>71239.383880165493</v>
      </c>
      <c r="Z4" s="16">
        <v>24872.3432869619</v>
      </c>
      <c r="AA4" s="16">
        <v>17072.2445921884</v>
      </c>
      <c r="AB4" s="16">
        <v>36214.8288104036</v>
      </c>
      <c r="AC4" s="16">
        <v>250646.038772777</v>
      </c>
      <c r="AD4" s="16">
        <v>40983.9999350035</v>
      </c>
      <c r="AE4" s="16">
        <v>38789.6604623016</v>
      </c>
      <c r="AF4" s="16">
        <v>40207.0878231266</v>
      </c>
      <c r="AG4" s="16">
        <v>535614.0600987551</v>
      </c>
      <c r="AH4" s="16">
        <v>81541.2247459342</v>
      </c>
      <c r="AI4" s="16">
        <v>59900.8635299906</v>
      </c>
      <c r="AJ4" s="16">
        <v>143214.089730177</v>
      </c>
      <c r="AK4" s="16">
        <v>59970.0368910049</v>
      </c>
      <c r="AL4" s="16">
        <v>235708.984654048</v>
      </c>
      <c r="AM4" s="16">
        <v>44903.1428538863</v>
      </c>
      <c r="AN4" s="16">
        <v>44267.6032663047</v>
      </c>
      <c r="AO4" s="16">
        <v>37075.6392744355</v>
      </c>
      <c r="AP4" s="16">
        <v>46052.893478712</v>
      </c>
      <c r="AQ4" s="16">
        <v>27122.4301998144</v>
      </c>
      <c r="AR4" s="16">
        <v>37768.4284681696</v>
      </c>
      <c r="AS4" s="16">
        <v>24006.7573695827</v>
      </c>
      <c r="AT4" s="16">
        <v>26536.6173484184</v>
      </c>
      <c r="AU4" s="16">
        <v>61236.6963285201</v>
      </c>
      <c r="AV4" s="16">
        <v>37575.2723578795</v>
      </c>
      <c r="AW4" s="16">
        <v>30093.3790603958</v>
      </c>
    </row>
    <row r="5" ht="12.9" customHeight="1">
      <c r="A5" t="s" s="13">
        <v>1248</v>
      </c>
      <c r="B5" t="s" s="14">
        <v>2148</v>
      </c>
      <c r="C5" s="15">
        <v>79114.5349918494</v>
      </c>
      <c r="D5" s="16">
        <v>1180030.38545641</v>
      </c>
      <c r="E5" s="16">
        <v>812553.2832239181</v>
      </c>
      <c r="F5" s="16">
        <v>30222.9298983989</v>
      </c>
      <c r="G5" s="16">
        <v>18247.1439077729</v>
      </c>
      <c r="H5" s="16">
        <v>14821.5643819197</v>
      </c>
      <c r="I5" s="16">
        <v>32773.6677300086</v>
      </c>
      <c r="J5" s="16">
        <v>96497.371624505293</v>
      </c>
      <c r="K5" s="16">
        <v>72052.5174136667</v>
      </c>
      <c r="L5" s="16">
        <v>524730.911173958</v>
      </c>
      <c r="M5" s="16">
        <v>1444045.64207017</v>
      </c>
      <c r="N5" s="16">
        <v>295495.830858061</v>
      </c>
      <c r="O5" s="16">
        <v>312883.790493949</v>
      </c>
      <c r="P5" s="16">
        <v>810422.877756097</v>
      </c>
      <c r="Q5" s="16">
        <v>48866.1532066371</v>
      </c>
      <c r="R5" s="16">
        <v>89639.9317279527</v>
      </c>
      <c r="S5" s="16">
        <v>779125.06701898</v>
      </c>
      <c r="T5" s="16">
        <v>125702.542307412</v>
      </c>
      <c r="U5" s="16">
        <v>613463.782670809</v>
      </c>
      <c r="V5" s="16">
        <v>851559.539906461</v>
      </c>
      <c r="W5" s="16">
        <v>1227478.42932266</v>
      </c>
      <c r="X5" s="16">
        <v>150717.33283025</v>
      </c>
      <c r="Y5" s="16">
        <v>296961.487333386</v>
      </c>
      <c r="Z5" s="16">
        <v>535477.675318668</v>
      </c>
      <c r="AA5" s="16">
        <v>90915.706974109795</v>
      </c>
      <c r="AB5" s="16">
        <v>151015.359848502</v>
      </c>
      <c r="AC5" s="16">
        <v>3036241.42271695</v>
      </c>
      <c r="AD5" s="16">
        <v>3416120.84019848</v>
      </c>
      <c r="AE5" s="16">
        <v>1876357.68295611</v>
      </c>
      <c r="AF5" s="16">
        <v>377343.797729462</v>
      </c>
      <c r="AG5" s="16">
        <v>1150231.30523295</v>
      </c>
      <c r="AH5" s="16">
        <v>2205249.19301497</v>
      </c>
      <c r="AI5" s="16">
        <v>193236.141958761</v>
      </c>
      <c r="AJ5" s="16">
        <v>1976519.3326594</v>
      </c>
      <c r="AK5" s="16">
        <v>90106.4232385145</v>
      </c>
      <c r="AL5" s="16">
        <v>206802.42804314</v>
      </c>
      <c r="AM5" s="16">
        <v>3663032.35395481</v>
      </c>
      <c r="AN5" s="16">
        <v>10985.4328941949</v>
      </c>
      <c r="AO5" s="16">
        <v>273582.921016212</v>
      </c>
      <c r="AP5" s="16">
        <v>279587.207246715</v>
      </c>
      <c r="AQ5" s="16">
        <v>69113.6375517183</v>
      </c>
      <c r="AR5" s="16">
        <v>2248258.33497927</v>
      </c>
      <c r="AS5" s="16">
        <v>1662265.80157081</v>
      </c>
      <c r="AT5" s="16">
        <v>1603181.37639451</v>
      </c>
      <c r="AU5" s="16">
        <v>1024335.83213685</v>
      </c>
      <c r="AV5" s="16">
        <v>3026241.45221667</v>
      </c>
      <c r="AW5" s="16">
        <v>1906116.5719404</v>
      </c>
    </row>
    <row r="6" ht="12.9" customHeight="1">
      <c r="A6" t="s" s="13">
        <v>1258</v>
      </c>
      <c r="B6" t="s" s="14">
        <v>2152</v>
      </c>
      <c r="C6" s="15">
        <v>1526429.81258365</v>
      </c>
      <c r="D6" s="16">
        <v>968427.0073474559</v>
      </c>
      <c r="E6" s="16">
        <v>722326.01435263</v>
      </c>
      <c r="F6" s="16">
        <v>1584948.12138031</v>
      </c>
      <c r="G6" s="16">
        <v>716182.612610593</v>
      </c>
      <c r="H6" s="16">
        <v>1300374.60178557</v>
      </c>
      <c r="I6" s="16">
        <v>971511.853846277</v>
      </c>
      <c r="J6" s="16">
        <v>1343288.6831752</v>
      </c>
      <c r="K6" s="16">
        <v>943851.027859351</v>
      </c>
      <c r="L6" s="16">
        <v>944692.367351694</v>
      </c>
      <c r="M6" s="16">
        <v>912163.463932617</v>
      </c>
      <c r="N6" s="16">
        <v>916264.91877476</v>
      </c>
      <c r="O6" s="16">
        <v>1762890.34315277</v>
      </c>
      <c r="P6" s="16">
        <v>1569892.68158351</v>
      </c>
      <c r="Q6" s="16">
        <v>882828.949339552</v>
      </c>
      <c r="R6" s="16">
        <v>1178330.1471243</v>
      </c>
      <c r="S6" s="16">
        <v>781551.011547427</v>
      </c>
      <c r="T6" s="16">
        <v>750359.4561989499</v>
      </c>
      <c r="U6" s="16">
        <v>1005740.66637185</v>
      </c>
      <c r="V6" s="16">
        <v>1191677.85544469</v>
      </c>
      <c r="W6" s="16">
        <v>907135.5222200711</v>
      </c>
      <c r="X6" s="16">
        <v>1471229.83138312</v>
      </c>
      <c r="Y6" s="16">
        <v>1542357.65664093</v>
      </c>
      <c r="Z6" s="16">
        <v>884926.0149348041</v>
      </c>
      <c r="AA6" s="16">
        <v>26736.9858616084</v>
      </c>
      <c r="AB6" s="16">
        <v>13787.1105049985</v>
      </c>
      <c r="AC6" s="16">
        <v>26464.1332722974</v>
      </c>
      <c r="AD6" s="16">
        <v>59716.4854006496</v>
      </c>
      <c r="AE6" s="16">
        <v>41429.3332767905</v>
      </c>
      <c r="AF6" s="16">
        <v>27565.8820128762</v>
      </c>
      <c r="AG6" s="16">
        <v>7834.243125230380</v>
      </c>
      <c r="AH6" s="16">
        <v>27255.9875576413</v>
      </c>
      <c r="AI6" s="16">
        <v>12535.3535735073</v>
      </c>
      <c r="AJ6" s="16">
        <v>28769.815019877</v>
      </c>
      <c r="AK6" s="16">
        <v>7913.777101825910</v>
      </c>
      <c r="AL6" s="16">
        <v>8678.755948058020</v>
      </c>
      <c r="AM6" s="16">
        <v>82808.368631091405</v>
      </c>
      <c r="AN6" s="16">
        <v>3179.623127132960</v>
      </c>
      <c r="AO6" s="16">
        <v>19661.1128104385</v>
      </c>
      <c r="AP6" s="16">
        <v>9505.292299272451</v>
      </c>
      <c r="AQ6" s="16">
        <v>35401.2242698293</v>
      </c>
      <c r="AR6" s="16">
        <v>66596.6736835663</v>
      </c>
      <c r="AS6" s="16">
        <v>45201.98757341</v>
      </c>
      <c r="AT6" s="16">
        <v>55250.8471591903</v>
      </c>
      <c r="AU6" s="16">
        <v>53920.2284301512</v>
      </c>
      <c r="AV6" s="16">
        <v>71410.594526640707</v>
      </c>
      <c r="AW6" s="16">
        <v>119881.491006625</v>
      </c>
    </row>
    <row r="7" ht="12.9" customHeight="1">
      <c r="A7" t="s" s="13">
        <v>1285</v>
      </c>
      <c r="B7" t="s" s="14">
        <v>2157</v>
      </c>
      <c r="C7" s="15">
        <v>290797.946005862</v>
      </c>
      <c r="D7" s="16">
        <v>178962.206421613</v>
      </c>
      <c r="E7" s="16">
        <v>173096.132706256</v>
      </c>
      <c r="F7" s="16">
        <v>256846.535541367</v>
      </c>
      <c r="G7" s="16">
        <v>239766.11572096</v>
      </c>
      <c r="H7" s="16">
        <v>385040.959718291</v>
      </c>
      <c r="I7" s="16">
        <v>178849.463606345</v>
      </c>
      <c r="J7" s="16">
        <v>315994.40128058</v>
      </c>
      <c r="K7" s="16">
        <v>264520.427888425</v>
      </c>
      <c r="L7" s="16">
        <v>160489.20466294</v>
      </c>
      <c r="M7" s="16">
        <v>309314.310056937</v>
      </c>
      <c r="N7" s="16">
        <v>420645.750371583</v>
      </c>
      <c r="O7" s="16">
        <v>322827.610241783</v>
      </c>
      <c r="P7" s="16">
        <v>327043.211698583</v>
      </c>
      <c r="Q7" s="16">
        <v>312498.4009276</v>
      </c>
      <c r="R7" s="16">
        <v>338941.121913788</v>
      </c>
      <c r="S7" s="16">
        <v>264015.178437502</v>
      </c>
      <c r="T7" s="16">
        <v>210165.938016022</v>
      </c>
      <c r="U7" s="16">
        <v>294457.061729685</v>
      </c>
      <c r="V7" s="16">
        <v>207365.294767859</v>
      </c>
      <c r="W7" s="16">
        <v>174336.851571476</v>
      </c>
      <c r="X7" s="16">
        <v>198357.530987445</v>
      </c>
      <c r="Y7" s="16">
        <v>351241.377778088</v>
      </c>
      <c r="Z7" s="16">
        <v>279106.896593556</v>
      </c>
      <c r="AA7" s="16">
        <v>41451.5883056171</v>
      </c>
      <c r="AB7" s="16">
        <v>35127.9790565554</v>
      </c>
      <c r="AC7" s="16">
        <v>46443.7419764548</v>
      </c>
      <c r="AD7" s="16">
        <v>67714.133060406806</v>
      </c>
      <c r="AE7" s="16">
        <v>60276.3458179311</v>
      </c>
      <c r="AF7" s="16">
        <v>86075.080159319594</v>
      </c>
      <c r="AG7" s="16">
        <v>30370.2718823127</v>
      </c>
      <c r="AH7" s="16">
        <v>49658.0369668991</v>
      </c>
      <c r="AI7" s="16">
        <v>56507.8281822434</v>
      </c>
      <c r="AJ7" s="16">
        <v>35482.7536568731</v>
      </c>
      <c r="AK7" s="16">
        <v>50468.8201631293</v>
      </c>
      <c r="AL7" s="16">
        <v>39735.3812235497</v>
      </c>
      <c r="AM7" s="16">
        <v>27822.8871162615</v>
      </c>
      <c r="AN7" s="16">
        <v>34647.3919746765</v>
      </c>
      <c r="AO7" s="16">
        <v>80917.0171569012</v>
      </c>
      <c r="AP7" s="16">
        <v>37896.0840162361</v>
      </c>
      <c r="AQ7" s="16">
        <v>64712.0812487588</v>
      </c>
      <c r="AR7" s="16">
        <v>61663.9233779339</v>
      </c>
      <c r="AS7" s="16">
        <v>61729.909974026</v>
      </c>
      <c r="AT7" s="16">
        <v>63482.3691027846</v>
      </c>
      <c r="AU7" s="16">
        <v>48034.2040754205</v>
      </c>
      <c r="AV7" s="16">
        <v>32490.3108464399</v>
      </c>
      <c r="AW7" s="16">
        <v>66639.8301458216</v>
      </c>
    </row>
    <row r="8" ht="12.9" customHeight="1">
      <c r="A8" t="s" s="13">
        <v>1340</v>
      </c>
      <c r="B8" t="s" s="14">
        <v>2162</v>
      </c>
      <c r="C8" s="15">
        <v>3063063.78416049</v>
      </c>
      <c r="D8" s="16">
        <v>4490096.68738188</v>
      </c>
      <c r="E8" s="16">
        <v>4833831.05623162</v>
      </c>
      <c r="F8" s="16">
        <v>4699120.00805877</v>
      </c>
      <c r="G8" s="16">
        <v>4014695.02154794</v>
      </c>
      <c r="H8" s="16">
        <v>7045301.02629366</v>
      </c>
      <c r="I8" s="16">
        <v>4249138.55346213</v>
      </c>
      <c r="J8" s="16">
        <v>4243126.6187778</v>
      </c>
      <c r="K8" s="16">
        <v>5755927.72161242</v>
      </c>
      <c r="L8" s="16">
        <v>6237201.33684722</v>
      </c>
      <c r="M8" s="16">
        <v>4920598.90495595</v>
      </c>
      <c r="N8" s="16">
        <v>10773500.946217</v>
      </c>
      <c r="O8" s="16">
        <v>3860822.2714765</v>
      </c>
      <c r="P8" s="16">
        <v>5501477.73857173</v>
      </c>
      <c r="Q8" s="16">
        <v>2620300.68753834</v>
      </c>
      <c r="R8" s="16">
        <v>5216190.65135751</v>
      </c>
      <c r="S8" s="16">
        <v>5023346.75002623</v>
      </c>
      <c r="T8" s="16">
        <v>5408605.90636195</v>
      </c>
      <c r="U8" s="16">
        <v>4594456.75510133</v>
      </c>
      <c r="V8" s="16">
        <v>3488543.827333</v>
      </c>
      <c r="W8" s="16">
        <v>14408470.1234051</v>
      </c>
      <c r="X8" s="16">
        <v>2856382.58962054</v>
      </c>
      <c r="Y8" s="16">
        <v>4076026.03174924</v>
      </c>
      <c r="Z8" s="16">
        <v>3521781.69110632</v>
      </c>
      <c r="AA8" s="16">
        <v>1435396.12058953</v>
      </c>
      <c r="AB8" s="16">
        <v>1114572.89694619</v>
      </c>
      <c r="AC8" s="16">
        <v>993873.484900616</v>
      </c>
      <c r="AD8" s="16">
        <v>1053762.55604982</v>
      </c>
      <c r="AE8" s="16">
        <v>1308907.80471207</v>
      </c>
      <c r="AF8" s="16">
        <v>790805.964926781</v>
      </c>
      <c r="AG8" s="16">
        <v>1088563.07851011</v>
      </c>
      <c r="AH8" s="16">
        <v>1119255.01431319</v>
      </c>
      <c r="AI8" s="16">
        <v>1003517.61932594</v>
      </c>
      <c r="AJ8" s="16">
        <v>1204046.07608443</v>
      </c>
      <c r="AK8" s="16">
        <v>1175387.83414503</v>
      </c>
      <c r="AL8" s="16">
        <v>994915.030837421</v>
      </c>
      <c r="AM8" s="16">
        <v>960361.7331683229</v>
      </c>
      <c r="AN8" s="16">
        <v>1695340.20947584</v>
      </c>
      <c r="AO8" s="16">
        <v>1171753.08176936</v>
      </c>
      <c r="AP8" s="16">
        <v>1320919.41485593</v>
      </c>
      <c r="AQ8" s="16">
        <v>1755104.38991725</v>
      </c>
      <c r="AR8" s="16">
        <v>1100212.5517801</v>
      </c>
      <c r="AS8" s="16">
        <v>746574.113350666</v>
      </c>
      <c r="AT8" s="16">
        <v>986880.596503578</v>
      </c>
      <c r="AU8" s="16">
        <v>1936230.68364255</v>
      </c>
      <c r="AV8" s="16">
        <v>1210654.08881629</v>
      </c>
      <c r="AW8" s="16">
        <v>979478.143403034</v>
      </c>
    </row>
    <row r="9" ht="12.9" customHeight="1">
      <c r="A9" t="s" s="13">
        <v>347</v>
      </c>
      <c r="B9" t="s" s="14">
        <v>2166</v>
      </c>
      <c r="C9" s="15">
        <v>106086.348216553</v>
      </c>
      <c r="D9" s="16">
        <v>97447.1433700893</v>
      </c>
      <c r="E9" s="16">
        <v>142154.140926337</v>
      </c>
      <c r="F9" s="16">
        <v>142755.059526267</v>
      </c>
      <c r="G9" s="16">
        <v>139382.253527464</v>
      </c>
      <c r="H9" s="16">
        <v>294007.56849051</v>
      </c>
      <c r="I9" s="16">
        <v>138315.047690847</v>
      </c>
      <c r="J9" s="16">
        <v>159321.077014599</v>
      </c>
      <c r="K9" s="16">
        <v>137419.691457884</v>
      </c>
      <c r="L9" s="16">
        <v>236893.943396361</v>
      </c>
      <c r="M9" s="16">
        <v>185703.765106982</v>
      </c>
      <c r="N9" s="16">
        <v>329881.104191599</v>
      </c>
      <c r="O9" s="16">
        <v>148589.067682633</v>
      </c>
      <c r="P9" s="16">
        <v>267955.136824591</v>
      </c>
      <c r="Q9" s="16">
        <v>170261.761914913</v>
      </c>
      <c r="R9" s="16">
        <v>165865.499675898</v>
      </c>
      <c r="S9" s="16">
        <v>222881.407035757</v>
      </c>
      <c r="T9" s="16">
        <v>262320.531019883</v>
      </c>
      <c r="U9" s="16">
        <v>219324.865078924</v>
      </c>
      <c r="V9" s="16">
        <v>131422.645805823</v>
      </c>
      <c r="W9" s="16">
        <v>214077.243798343</v>
      </c>
      <c r="X9" s="16">
        <v>190546.005322387</v>
      </c>
      <c r="Y9" s="16">
        <v>287439.651955661</v>
      </c>
      <c r="Z9" s="16">
        <v>152082.034699769</v>
      </c>
      <c r="AA9" s="16">
        <v>19911.2382042343</v>
      </c>
      <c r="AB9" s="16">
        <v>5075.140343739640</v>
      </c>
      <c r="AC9" s="16">
        <v>7246.396738985930</v>
      </c>
      <c r="AD9" s="16">
        <v>16574.3092959661</v>
      </c>
      <c r="AE9" s="16">
        <v>9450.669285377109</v>
      </c>
      <c r="AF9" s="16">
        <v>10462.9736264634</v>
      </c>
      <c r="AG9" s="16">
        <v>5646.586161770880</v>
      </c>
      <c r="AH9" s="16">
        <v>8226.993149518559</v>
      </c>
      <c r="AI9" s="16">
        <v>9667.368895398051</v>
      </c>
      <c r="AJ9" s="16">
        <v>6987.909842063830</v>
      </c>
      <c r="AK9" s="16">
        <v>13075.8225849332</v>
      </c>
      <c r="AL9" s="16">
        <v>7337.367200114590</v>
      </c>
      <c r="AM9" s="16">
        <v>11286.5562180927</v>
      </c>
      <c r="AN9" s="16">
        <v>9598.6153724126</v>
      </c>
      <c r="AO9" s="16">
        <v>16598.0830902852</v>
      </c>
      <c r="AP9" s="16">
        <v>16381.8558985802</v>
      </c>
      <c r="AQ9" s="16">
        <v>14933.0618598794</v>
      </c>
      <c r="AR9" s="16">
        <v>31994.4089012553</v>
      </c>
      <c r="AS9" s="16">
        <v>13371.2196902173</v>
      </c>
      <c r="AT9" s="16">
        <v>16958.5841068755</v>
      </c>
      <c r="AU9" s="16">
        <v>25336.0287025693</v>
      </c>
      <c r="AV9" s="16">
        <v>4672.452560146910</v>
      </c>
      <c r="AW9" s="16">
        <v>8442.282860849131</v>
      </c>
    </row>
    <row r="10" ht="12.9" customHeight="1">
      <c r="A10" t="s" s="13">
        <v>363</v>
      </c>
      <c r="B10" t="s" s="14">
        <v>2170</v>
      </c>
      <c r="C10" s="15">
        <v>241902.157254828</v>
      </c>
      <c r="D10" s="16">
        <v>151390.657905882</v>
      </c>
      <c r="E10" s="16">
        <v>298675.079688177</v>
      </c>
      <c r="F10" s="16">
        <v>281904.665441833</v>
      </c>
      <c r="G10" s="16">
        <v>189608.318735445</v>
      </c>
      <c r="H10" s="16">
        <v>240027.80628051</v>
      </c>
      <c r="I10" s="16">
        <v>267527.675799608</v>
      </c>
      <c r="J10" s="16">
        <v>146965.738294382</v>
      </c>
      <c r="K10" s="16">
        <v>222730.259493731</v>
      </c>
      <c r="L10" s="16">
        <v>202467.502680457</v>
      </c>
      <c r="M10" s="16">
        <v>227139.474789886</v>
      </c>
      <c r="N10" s="16">
        <v>303273.734227756</v>
      </c>
      <c r="O10" s="16">
        <v>258014.85759853</v>
      </c>
      <c r="P10" s="16">
        <v>374427.182353182</v>
      </c>
      <c r="Q10" s="16">
        <v>188719.208548841</v>
      </c>
      <c r="R10" s="16">
        <v>312037.031206563</v>
      </c>
      <c r="S10" s="16">
        <v>282800.044785109</v>
      </c>
      <c r="T10" s="16">
        <v>135263.548086407</v>
      </c>
      <c r="U10" s="16">
        <v>319859.955032599</v>
      </c>
      <c r="V10" s="16">
        <v>231406.796158817</v>
      </c>
      <c r="W10" s="16">
        <v>112863.402387571</v>
      </c>
      <c r="X10" s="16">
        <v>228418.204941883</v>
      </c>
      <c r="Y10" s="16">
        <v>338249.669360951</v>
      </c>
      <c r="Z10" s="16">
        <v>212458.794434822</v>
      </c>
      <c r="AA10" s="16">
        <v>5079.987068135290</v>
      </c>
      <c r="AB10" s="16">
        <v>5634.834841341260</v>
      </c>
      <c r="AC10" s="16">
        <v>9682.279011676919</v>
      </c>
      <c r="AD10" s="16">
        <v>10400.0626834013</v>
      </c>
      <c r="AE10" s="16">
        <v>12002.3348949111</v>
      </c>
      <c r="AF10" s="16">
        <v>9431.581086478520</v>
      </c>
      <c r="AG10" s="16">
        <v>7260.791587934130</v>
      </c>
      <c r="AH10" s="16">
        <v>7658.975467646520</v>
      </c>
      <c r="AI10" s="16">
        <v>7587.507098727330</v>
      </c>
      <c r="AJ10" s="16">
        <v>5107.518537996680</v>
      </c>
      <c r="AK10" s="16">
        <v>4727.412879850250</v>
      </c>
      <c r="AL10" s="16">
        <v>7686.023758167530</v>
      </c>
      <c r="AM10" s="16">
        <v>7000.921526533590</v>
      </c>
      <c r="AN10" s="16">
        <v>6771.111853375510</v>
      </c>
      <c r="AO10" s="16">
        <v>1869.958018941410</v>
      </c>
      <c r="AP10" s="16">
        <v>9195.597261865831</v>
      </c>
      <c r="AQ10" s="16">
        <v>7465.263297476640</v>
      </c>
      <c r="AR10" s="16">
        <v>4398.346932047260</v>
      </c>
      <c r="AS10" s="16">
        <v>8495.541928000919</v>
      </c>
      <c r="AT10" s="16">
        <v>7361.752878052440</v>
      </c>
      <c r="AU10" s="16">
        <v>15813.6773675858</v>
      </c>
      <c r="AV10" s="16">
        <v>5283.577958916190</v>
      </c>
      <c r="AW10" s="16">
        <v>3566.694666642030</v>
      </c>
    </row>
    <row r="11" ht="12.9" customHeight="1">
      <c r="A11" t="s" s="13">
        <v>496</v>
      </c>
      <c r="B11" t="s" s="14">
        <v>2175</v>
      </c>
      <c r="C11" s="15">
        <v>213094.112767655</v>
      </c>
      <c r="D11" s="16">
        <v>178836.036554675</v>
      </c>
      <c r="E11" s="16">
        <v>191867.777540741</v>
      </c>
      <c r="F11" s="16">
        <v>326486.844908312</v>
      </c>
      <c r="G11" s="16">
        <v>173528.318896148</v>
      </c>
      <c r="H11" s="16">
        <v>154716.861396713</v>
      </c>
      <c r="I11" s="16">
        <v>161544.255026808</v>
      </c>
      <c r="J11" s="16">
        <v>407441.330643623</v>
      </c>
      <c r="K11" s="16">
        <v>203992.100485106</v>
      </c>
      <c r="L11" s="16">
        <v>202360.604568466</v>
      </c>
      <c r="M11" s="16">
        <v>167244.711800256</v>
      </c>
      <c r="N11" s="16">
        <v>177118.487460807</v>
      </c>
      <c r="O11" s="16">
        <v>266506.046656075</v>
      </c>
      <c r="P11" s="16">
        <v>195670.124142207</v>
      </c>
      <c r="Q11" s="16">
        <v>249189.896662974</v>
      </c>
      <c r="R11" s="16">
        <v>179419.422672357</v>
      </c>
      <c r="S11" s="16">
        <v>306274.293042623</v>
      </c>
      <c r="T11" s="16">
        <v>198181.883674542</v>
      </c>
      <c r="U11" s="16">
        <v>141585.25684837</v>
      </c>
      <c r="V11" s="16">
        <v>261234.91909677</v>
      </c>
      <c r="W11" s="16">
        <v>154768.700379847</v>
      </c>
      <c r="X11" s="16">
        <v>198174.486684881</v>
      </c>
      <c r="Y11" s="16">
        <v>248410.477299794</v>
      </c>
      <c r="Z11" s="16">
        <v>185527.222419531</v>
      </c>
      <c r="AA11" s="16">
        <v>495636.149845539</v>
      </c>
      <c r="AB11" s="16">
        <v>528607.481866152</v>
      </c>
      <c r="AC11" s="16">
        <v>368807.810688654</v>
      </c>
      <c r="AD11" s="16">
        <v>298636.18355391</v>
      </c>
      <c r="AE11" s="16">
        <v>225932.539949572</v>
      </c>
      <c r="AF11" s="16">
        <v>326824.307923077</v>
      </c>
      <c r="AG11" s="16">
        <v>695833.129232456</v>
      </c>
      <c r="AH11" s="16">
        <v>543056.36818401</v>
      </c>
      <c r="AI11" s="16">
        <v>451511.74766202</v>
      </c>
      <c r="AJ11" s="16">
        <v>708770.516725958</v>
      </c>
      <c r="AK11" s="16">
        <v>268545.386480869</v>
      </c>
      <c r="AL11" s="16">
        <v>681337.13760567</v>
      </c>
      <c r="AM11" s="16">
        <v>350121.085189921</v>
      </c>
      <c r="AN11" s="16">
        <v>617195.370038838</v>
      </c>
      <c r="AO11" s="16">
        <v>375320.678999736</v>
      </c>
      <c r="AP11" s="16">
        <v>369592.564331066</v>
      </c>
      <c r="AQ11" s="16">
        <v>265615.200761266</v>
      </c>
      <c r="AR11" s="16">
        <v>300841.600231612</v>
      </c>
      <c r="AS11" s="16">
        <v>449717.952821818</v>
      </c>
      <c r="AT11" s="16">
        <v>333636.006892352</v>
      </c>
      <c r="AU11" s="16">
        <v>487735.631902564</v>
      </c>
      <c r="AV11" s="16">
        <v>513179.589908886</v>
      </c>
      <c r="AW11" s="16">
        <v>496707.710836474</v>
      </c>
    </row>
    <row r="12" ht="12.9" customHeight="1">
      <c r="A12" t="s" s="13">
        <v>1291</v>
      </c>
      <c r="B12" t="s" s="14">
        <v>2180</v>
      </c>
      <c r="C12" s="15">
        <v>9298280.003574271</v>
      </c>
      <c r="D12" s="16">
        <v>4838132.10835334</v>
      </c>
      <c r="E12" s="16">
        <v>5069725.44428349</v>
      </c>
      <c r="F12" s="16">
        <v>6604843.42424769</v>
      </c>
      <c r="G12" s="16">
        <v>12123023.8813319</v>
      </c>
      <c r="H12" s="16">
        <v>8386036.15053327</v>
      </c>
      <c r="I12" s="16">
        <v>7077638.82033097</v>
      </c>
      <c r="J12" s="16">
        <v>7949893.50415536</v>
      </c>
      <c r="K12" s="16">
        <v>10526723.7369811</v>
      </c>
      <c r="L12" s="16">
        <v>5366557.45928014</v>
      </c>
      <c r="M12" s="16">
        <v>6209047.8377599</v>
      </c>
      <c r="N12" s="16">
        <v>6350500.33893488</v>
      </c>
      <c r="O12" s="16">
        <v>8867509.000097221</v>
      </c>
      <c r="P12" s="16">
        <v>4009662.33567652</v>
      </c>
      <c r="Q12" s="16">
        <v>6658500.43186283</v>
      </c>
      <c r="R12" s="16">
        <v>10356873.7286944</v>
      </c>
      <c r="S12" s="16">
        <v>7808962.7870661</v>
      </c>
      <c r="T12" s="16">
        <v>3624371.54483776</v>
      </c>
      <c r="U12" s="16">
        <v>4639128.06610303</v>
      </c>
      <c r="V12" s="16">
        <v>4337479.12934721</v>
      </c>
      <c r="W12" s="16">
        <v>5917602.10547606</v>
      </c>
      <c r="X12" s="16">
        <v>4444683.01232038</v>
      </c>
      <c r="Y12" s="16">
        <v>7033115.33700659</v>
      </c>
      <c r="Z12" s="16">
        <v>4461010.18703961</v>
      </c>
      <c r="AA12" s="16">
        <v>34510.7602253096</v>
      </c>
      <c r="AB12" s="16">
        <v>37310.2013006631</v>
      </c>
      <c r="AC12" s="16">
        <v>31039.2656895808</v>
      </c>
      <c r="AD12" s="16">
        <v>127654.76642035</v>
      </c>
      <c r="AE12" s="16">
        <v>68893.5997949766</v>
      </c>
      <c r="AF12" s="16">
        <v>43355.0841941584</v>
      </c>
      <c r="AG12" s="16">
        <v>15816.495090329</v>
      </c>
      <c r="AH12" s="16">
        <v>25411.285274275</v>
      </c>
      <c r="AI12" s="16">
        <v>94385.1958593715</v>
      </c>
      <c r="AJ12" s="16">
        <v>37149.9420588347</v>
      </c>
      <c r="AK12" s="16">
        <v>132001.9751343</v>
      </c>
      <c r="AL12" s="16">
        <v>35387.9345585354</v>
      </c>
      <c r="AM12" s="16">
        <v>19273.7195732992</v>
      </c>
      <c r="AN12" s="16">
        <v>86563.3206187216</v>
      </c>
      <c r="AO12" s="16">
        <v>90370.078079517407</v>
      </c>
      <c r="AP12" s="16">
        <v>77645.467471790995</v>
      </c>
      <c r="AQ12" s="16">
        <v>139606.071131417</v>
      </c>
      <c r="AR12" s="16">
        <v>216696.159596046</v>
      </c>
      <c r="AS12" s="16">
        <v>84182.7460451653</v>
      </c>
      <c r="AT12" s="16">
        <v>92397.0070269432</v>
      </c>
      <c r="AU12" s="16">
        <v>110986.497720367</v>
      </c>
      <c r="AV12" s="16">
        <v>15256.6760319061</v>
      </c>
      <c r="AW12" s="16">
        <v>136314.293268909</v>
      </c>
    </row>
    <row r="13" ht="12.9" customHeight="1">
      <c r="A13" t="s" s="13">
        <v>1257</v>
      </c>
      <c r="B13" t="s" s="14">
        <v>2191</v>
      </c>
      <c r="C13" s="15">
        <v>515660.744244504</v>
      </c>
      <c r="D13" s="16">
        <v>2674578.01869</v>
      </c>
      <c r="E13" s="16">
        <v>926494.448233671</v>
      </c>
      <c r="F13" s="16">
        <v>2449519.80590269</v>
      </c>
      <c r="G13" s="16">
        <v>1162971.90132088</v>
      </c>
      <c r="H13" s="16">
        <v>2158006.70027211</v>
      </c>
      <c r="I13" s="16">
        <v>3592699.03878252</v>
      </c>
      <c r="J13" s="16">
        <v>1705478.8953908</v>
      </c>
      <c r="K13" s="16">
        <v>3177663.90181902</v>
      </c>
      <c r="L13" s="16">
        <v>2616671.09642529</v>
      </c>
      <c r="M13" s="16">
        <v>3079853.88257213</v>
      </c>
      <c r="N13" s="16">
        <v>1476971.25253515</v>
      </c>
      <c r="O13" s="16">
        <v>830101.317200731</v>
      </c>
      <c r="P13" s="16">
        <v>2183964.86305254</v>
      </c>
      <c r="Q13" s="16">
        <v>3555972.74132059</v>
      </c>
      <c r="R13" s="16">
        <v>2012414.61899079</v>
      </c>
      <c r="S13" s="16">
        <v>1765845.82238713</v>
      </c>
      <c r="T13" s="16">
        <v>3864417.28353534</v>
      </c>
      <c r="U13" s="16">
        <v>4141360.91854383</v>
      </c>
      <c r="V13" s="16">
        <v>3679534.91071222</v>
      </c>
      <c r="W13" s="16">
        <v>1867185.13588481</v>
      </c>
      <c r="X13" s="16">
        <v>4499669.65424795</v>
      </c>
      <c r="Y13" s="16">
        <v>1440412.43183161</v>
      </c>
      <c r="Z13" s="16">
        <v>1974483.99026952</v>
      </c>
      <c r="AA13" s="16">
        <v>2145615.62418145</v>
      </c>
      <c r="AB13" s="16">
        <v>5521813.76548243</v>
      </c>
      <c r="AC13" s="16">
        <v>4906843.35716645</v>
      </c>
      <c r="AD13" s="16">
        <v>4814373.30977078</v>
      </c>
      <c r="AE13" s="16">
        <v>6402852.58188409</v>
      </c>
      <c r="AF13" s="16">
        <v>6930474.25369377</v>
      </c>
      <c r="AG13" s="16">
        <v>1532164.91261428</v>
      </c>
      <c r="AH13" s="16">
        <v>5790415.87035706</v>
      </c>
      <c r="AI13" s="16">
        <v>5331461.29710331</v>
      </c>
      <c r="AJ13" s="16">
        <v>2875952.63830253</v>
      </c>
      <c r="AK13" s="16">
        <v>5223112.697528</v>
      </c>
      <c r="AL13" s="16">
        <v>2202248.04137234</v>
      </c>
      <c r="AM13" s="16">
        <v>3585888.56402646</v>
      </c>
      <c r="AN13" s="16">
        <v>3189272.17471262</v>
      </c>
      <c r="AO13" s="16">
        <v>6382427.32842848</v>
      </c>
      <c r="AP13" s="16">
        <v>807761.107680938</v>
      </c>
      <c r="AQ13" s="16">
        <v>3158337.77741734</v>
      </c>
      <c r="AR13" s="16">
        <v>3131361.22678133</v>
      </c>
      <c r="AS13" s="16">
        <v>3287266.71632897</v>
      </c>
      <c r="AT13" s="16">
        <v>2307409.38311405</v>
      </c>
      <c r="AU13" s="16">
        <v>1825444.52331653</v>
      </c>
      <c r="AV13" s="16">
        <v>1614128.06284368</v>
      </c>
      <c r="AW13" s="16">
        <v>5069037.89260007</v>
      </c>
    </row>
    <row r="14" ht="12.9" customHeight="1">
      <c r="A14" t="s" s="13">
        <v>1271</v>
      </c>
      <c r="B14" t="s" s="14">
        <v>2195</v>
      </c>
      <c r="C14" s="15">
        <v>996013.884249246</v>
      </c>
      <c r="D14" s="16">
        <v>598629.697500591</v>
      </c>
      <c r="E14" s="16">
        <v>392301.221849497</v>
      </c>
      <c r="F14" s="16">
        <v>1161385.55800898</v>
      </c>
      <c r="G14" s="16">
        <v>1058098.52676222</v>
      </c>
      <c r="H14" s="16">
        <v>1201686.81074833</v>
      </c>
      <c r="I14" s="16">
        <v>774432.702112832</v>
      </c>
      <c r="J14" s="16">
        <v>952195.5480840229</v>
      </c>
      <c r="K14" s="16">
        <v>608755.991390974</v>
      </c>
      <c r="L14" s="16">
        <v>711829.561939753</v>
      </c>
      <c r="M14" s="16">
        <v>638509.588677493</v>
      </c>
      <c r="N14" s="16">
        <v>276242.672704206</v>
      </c>
      <c r="O14" s="16">
        <v>861914.925110631</v>
      </c>
      <c r="P14" s="16">
        <v>550700.972244376</v>
      </c>
      <c r="Q14" s="16">
        <v>461064.876849624</v>
      </c>
      <c r="R14" s="16">
        <v>302494.656974059</v>
      </c>
      <c r="S14" s="16">
        <v>235417.64508829</v>
      </c>
      <c r="T14" s="16">
        <v>785180.8479515919</v>
      </c>
      <c r="U14" s="16">
        <v>476809.554721562</v>
      </c>
      <c r="V14" s="16">
        <v>559368.749226872</v>
      </c>
      <c r="W14" s="16">
        <v>722380.9657512309</v>
      </c>
      <c r="X14" s="16">
        <v>557317.07266641</v>
      </c>
      <c r="Y14" s="16">
        <v>417989.707230434</v>
      </c>
      <c r="Z14" s="16">
        <v>818205.021940466</v>
      </c>
      <c r="AA14" s="16">
        <v>1669610.1181204</v>
      </c>
      <c r="AB14" s="16">
        <v>585717.71418792</v>
      </c>
      <c r="AC14" s="16">
        <v>1032689.83419615</v>
      </c>
      <c r="AD14" s="16">
        <v>798158.695027874</v>
      </c>
      <c r="AE14" s="16">
        <v>615954.431246056</v>
      </c>
      <c r="AF14" s="16">
        <v>785896.768013557</v>
      </c>
      <c r="AG14" s="16">
        <v>1541437.90244849</v>
      </c>
      <c r="AH14" s="16">
        <v>757494.160979408</v>
      </c>
      <c r="AI14" s="16">
        <v>974648.734268663</v>
      </c>
      <c r="AJ14" s="16">
        <v>380531.288649161</v>
      </c>
      <c r="AK14" s="16">
        <v>1004777.51741969</v>
      </c>
      <c r="AL14" s="16">
        <v>1087566.70025581</v>
      </c>
      <c r="AM14" s="16">
        <v>1331292.91458229</v>
      </c>
      <c r="AN14" s="16">
        <v>1288209.70650646</v>
      </c>
      <c r="AO14" s="16">
        <v>1131105.27772498</v>
      </c>
      <c r="AP14" s="16">
        <v>1332413.06502879</v>
      </c>
      <c r="AQ14" s="16">
        <v>1431228.30371665</v>
      </c>
      <c r="AR14" s="16">
        <v>633269.173986448</v>
      </c>
      <c r="AS14" s="16">
        <v>1033424.50653761</v>
      </c>
      <c r="AT14" s="16">
        <v>302384.278003871</v>
      </c>
      <c r="AU14" s="16">
        <v>448757.359835424</v>
      </c>
      <c r="AV14" s="16">
        <v>734743.815346544</v>
      </c>
      <c r="AW14" s="16">
        <v>1119934.58121364</v>
      </c>
    </row>
    <row r="15" ht="12.9" customHeight="1">
      <c r="A15" t="s" s="13">
        <v>1284</v>
      </c>
      <c r="B15" t="s" s="14">
        <v>2199</v>
      </c>
      <c r="C15" s="15">
        <v>99316.6667493524</v>
      </c>
      <c r="D15" s="16">
        <v>115179.215470788</v>
      </c>
      <c r="E15" s="16">
        <v>31343.1192645214</v>
      </c>
      <c r="F15" s="16">
        <v>136293.03463537</v>
      </c>
      <c r="G15" s="16">
        <v>27758.6634817554</v>
      </c>
      <c r="H15" s="16">
        <v>32470.8986479783</v>
      </c>
      <c r="I15" s="16">
        <v>84208.9523540151</v>
      </c>
      <c r="J15" s="16">
        <v>140309.223660919</v>
      </c>
      <c r="K15" s="16">
        <v>51489.6528247838</v>
      </c>
      <c r="L15" s="16">
        <v>34748.1996863194</v>
      </c>
      <c r="M15" s="16">
        <v>164741.832166061</v>
      </c>
      <c r="N15" s="16">
        <v>73176.9376206156</v>
      </c>
      <c r="O15" s="16">
        <v>57705.9904447077</v>
      </c>
      <c r="P15" s="16">
        <v>68183.2139729378</v>
      </c>
      <c r="Q15" s="16">
        <v>33828.8574852889</v>
      </c>
      <c r="R15" s="16">
        <v>72632.4682542121</v>
      </c>
      <c r="S15" s="16">
        <v>18669.9589792617</v>
      </c>
      <c r="T15" s="16">
        <v>269296.831841507</v>
      </c>
      <c r="U15" s="16">
        <v>149566.449785334</v>
      </c>
      <c r="V15" s="16">
        <v>17570.6945301739</v>
      </c>
      <c r="W15" s="16">
        <v>31539.06482075</v>
      </c>
      <c r="X15" s="16">
        <v>110612.787799493</v>
      </c>
      <c r="Y15" s="16">
        <v>28054.7925775759</v>
      </c>
      <c r="Z15" s="16">
        <v>67467.1306966917</v>
      </c>
      <c r="AA15" s="16">
        <v>47498.999138178</v>
      </c>
      <c r="AB15" s="16">
        <v>37334.1611094077</v>
      </c>
      <c r="AC15" s="16">
        <v>257955.676388031</v>
      </c>
      <c r="AD15" s="16">
        <v>358659.299679981</v>
      </c>
      <c r="AE15" s="16">
        <v>424634.562885159</v>
      </c>
      <c r="AF15" s="16">
        <v>250155.820366283</v>
      </c>
      <c r="AG15" s="16">
        <v>91867.867564741595</v>
      </c>
      <c r="AH15" s="16">
        <v>8749.230377007359</v>
      </c>
      <c r="AI15" s="16">
        <v>71114.2448661727</v>
      </c>
      <c r="AJ15" s="16">
        <v>5595.355375967840</v>
      </c>
      <c r="AK15" s="16">
        <v>146390.252380864</v>
      </c>
      <c r="AL15" s="16">
        <v>237204.344929545</v>
      </c>
      <c r="AM15" s="16">
        <v>16930.1487295524</v>
      </c>
      <c r="AN15" s="16">
        <v>315275.686290784</v>
      </c>
      <c r="AO15" s="16">
        <v>524611.783373124</v>
      </c>
      <c r="AP15" s="16">
        <v>265443.053462428</v>
      </c>
      <c r="AQ15" s="16">
        <v>19404.9922019803</v>
      </c>
      <c r="AR15" s="16">
        <v>106984.885802074</v>
      </c>
      <c r="AS15" s="16">
        <v>187002.861939499</v>
      </c>
      <c r="AT15" s="16">
        <v>169133.196285989</v>
      </c>
      <c r="AU15" s="16">
        <v>26179.7298177682</v>
      </c>
      <c r="AV15" s="16">
        <v>46657.8134741648</v>
      </c>
      <c r="AW15" s="16">
        <v>48662.4988161866</v>
      </c>
    </row>
    <row r="16" ht="12.9" customHeight="1">
      <c r="A16" t="s" s="13">
        <v>313</v>
      </c>
      <c r="B16" t="s" s="14">
        <v>2203</v>
      </c>
      <c r="C16" s="15">
        <v>983394.356383263</v>
      </c>
      <c r="D16" s="16">
        <v>672886.199548797</v>
      </c>
      <c r="E16" s="16">
        <v>1157927.97016436</v>
      </c>
      <c r="F16" s="16">
        <v>1364099.47123085</v>
      </c>
      <c r="G16" s="16">
        <v>1070206.14290112</v>
      </c>
      <c r="H16" s="16">
        <v>1298477.56420484</v>
      </c>
      <c r="I16" s="16">
        <v>912922.58761147</v>
      </c>
      <c r="J16" s="16">
        <v>983133.464720707</v>
      </c>
      <c r="K16" s="16">
        <v>881977.344398555</v>
      </c>
      <c r="L16" s="16">
        <v>934044.995076325</v>
      </c>
      <c r="M16" s="16">
        <v>887442.197381169</v>
      </c>
      <c r="N16" s="16">
        <v>1949321.2339722</v>
      </c>
      <c r="O16" s="16">
        <v>1080074.43709162</v>
      </c>
      <c r="P16" s="16">
        <v>1122912.54045109</v>
      </c>
      <c r="Q16" s="16">
        <v>1426864.51428218</v>
      </c>
      <c r="R16" s="16">
        <v>1158741.18620194</v>
      </c>
      <c r="S16" s="16">
        <v>711534.944860352</v>
      </c>
      <c r="T16" s="16">
        <v>576672.568418599</v>
      </c>
      <c r="U16" s="16">
        <v>784574.006356539</v>
      </c>
      <c r="V16" s="16">
        <v>726542.334415138</v>
      </c>
      <c r="W16" s="16">
        <v>1115385.08023351</v>
      </c>
      <c r="X16" s="16">
        <v>719631.451828515</v>
      </c>
      <c r="Y16" s="16">
        <v>1174106.09161445</v>
      </c>
      <c r="Z16" s="16">
        <v>1491438.63433526</v>
      </c>
      <c r="AA16" s="16">
        <v>280929.036089721</v>
      </c>
      <c r="AB16" s="16">
        <v>210970.271396979</v>
      </c>
      <c r="AC16" s="16">
        <v>148562.788872596</v>
      </c>
      <c r="AD16" s="16">
        <v>170174.019855264</v>
      </c>
      <c r="AE16" s="16">
        <v>167732.2321265</v>
      </c>
      <c r="AF16" s="16">
        <v>293132.825016051</v>
      </c>
      <c r="AG16" s="16">
        <v>167648.060325307</v>
      </c>
      <c r="AH16" s="16">
        <v>91463.2726865913</v>
      </c>
      <c r="AI16" s="16">
        <v>181927.118548542</v>
      </c>
      <c r="AJ16" s="16">
        <v>75173.6387769602</v>
      </c>
      <c r="AK16" s="16">
        <v>183743.921925638</v>
      </c>
      <c r="AL16" s="16">
        <v>193594.469029461</v>
      </c>
      <c r="AM16" s="16">
        <v>85818.974895101</v>
      </c>
      <c r="AN16" s="16">
        <v>213097.241222206</v>
      </c>
      <c r="AO16" s="16">
        <v>202977.560627376</v>
      </c>
      <c r="AP16" s="16">
        <v>404473.894032183</v>
      </c>
      <c r="AQ16" s="16">
        <v>157327.619460142</v>
      </c>
      <c r="AR16" s="16">
        <v>248297.666630783</v>
      </c>
      <c r="AS16" s="16">
        <v>213480.429944482</v>
      </c>
      <c r="AT16" s="16">
        <v>286868.002560748</v>
      </c>
      <c r="AU16" s="16">
        <v>133734.450562699</v>
      </c>
      <c r="AV16" s="16">
        <v>163453.476919593</v>
      </c>
      <c r="AW16" s="16">
        <v>169296.426764336</v>
      </c>
    </row>
    <row r="17" ht="12.9" customHeight="1">
      <c r="A17" t="s" s="13">
        <v>1369</v>
      </c>
      <c r="B17" t="s" s="14">
        <v>2207</v>
      </c>
      <c r="C17" s="15">
        <v>1759226.02479871</v>
      </c>
      <c r="D17" s="16">
        <v>1178534.98723242</v>
      </c>
      <c r="E17" s="16">
        <v>1789978.80417742</v>
      </c>
      <c r="F17" s="16">
        <v>1856742.61727091</v>
      </c>
      <c r="G17" s="16">
        <v>1709047.94372944</v>
      </c>
      <c r="H17" s="16">
        <v>2383972.41067702</v>
      </c>
      <c r="I17" s="16">
        <v>966246.294911514</v>
      </c>
      <c r="J17" s="16">
        <v>1434772.13308604</v>
      </c>
      <c r="K17" s="16">
        <v>1636749.18147976</v>
      </c>
      <c r="L17" s="16">
        <v>1746665.05530481</v>
      </c>
      <c r="M17" s="16">
        <v>1890830.82348128</v>
      </c>
      <c r="N17" s="16">
        <v>1845879.36342525</v>
      </c>
      <c r="O17" s="16">
        <v>2388042.70125386</v>
      </c>
      <c r="P17" s="16">
        <v>2158879.37777508</v>
      </c>
      <c r="Q17" s="16">
        <v>1690733.66307907</v>
      </c>
      <c r="R17" s="16">
        <v>1758872.11608113</v>
      </c>
      <c r="S17" s="16">
        <v>1572643.70765185</v>
      </c>
      <c r="T17" s="16">
        <v>584604.642952561</v>
      </c>
      <c r="U17" s="16">
        <v>1311206.85582653</v>
      </c>
      <c r="V17" s="16">
        <v>1544051.18117984</v>
      </c>
      <c r="W17" s="16">
        <v>1867638.91691495</v>
      </c>
      <c r="X17" s="16">
        <v>950100.640816597</v>
      </c>
      <c r="Y17" s="16">
        <v>1410995.50481854</v>
      </c>
      <c r="Z17" s="16">
        <v>1627283.66541823</v>
      </c>
      <c r="AA17" s="16">
        <v>430341.372007818</v>
      </c>
      <c r="AB17" s="16">
        <v>391297.7503785</v>
      </c>
      <c r="AC17" s="16">
        <v>331672.411798094</v>
      </c>
      <c r="AD17" s="16">
        <v>305643.505328638</v>
      </c>
      <c r="AE17" s="16">
        <v>280949.931182708</v>
      </c>
      <c r="AF17" s="16">
        <v>308970.262434274</v>
      </c>
      <c r="AG17" s="16">
        <v>439609.075936342</v>
      </c>
      <c r="AH17" s="16">
        <v>270272.878125123</v>
      </c>
      <c r="AI17" s="16">
        <v>261304.890233037</v>
      </c>
      <c r="AJ17" s="16">
        <v>210864.042617103</v>
      </c>
      <c r="AK17" s="16">
        <v>266399.136572834</v>
      </c>
      <c r="AL17" s="16">
        <v>379034.928722406</v>
      </c>
      <c r="AM17" s="16">
        <v>373338.625580579</v>
      </c>
      <c r="AN17" s="16">
        <v>345080.797181354</v>
      </c>
      <c r="AO17" s="16">
        <v>261256.837661271</v>
      </c>
      <c r="AP17" s="16">
        <v>285328.420525933</v>
      </c>
      <c r="AQ17" s="16">
        <v>333055.864246943</v>
      </c>
      <c r="AR17" s="16">
        <v>345032.787176725</v>
      </c>
      <c r="AS17" s="16">
        <v>578699.178366447</v>
      </c>
      <c r="AT17" s="16">
        <v>265075.379914211</v>
      </c>
      <c r="AU17" s="16">
        <v>287917.356820644</v>
      </c>
      <c r="AV17" s="16">
        <v>293040.805126893</v>
      </c>
      <c r="AW17" s="16">
        <v>526609.1170540371</v>
      </c>
    </row>
    <row r="18" ht="12.9" customHeight="1">
      <c r="A18" t="s" s="13">
        <v>1292</v>
      </c>
      <c r="B18" t="s" s="14">
        <v>2211</v>
      </c>
      <c r="C18" s="15">
        <v>127151.245683624</v>
      </c>
      <c r="D18" s="16">
        <v>49003.6232935739</v>
      </c>
      <c r="E18" s="16">
        <v>76374.0579023592</v>
      </c>
      <c r="F18" s="16">
        <v>118652.428530822</v>
      </c>
      <c r="G18" s="16">
        <v>74398.4597810782</v>
      </c>
      <c r="H18" s="16">
        <v>168983.973320628</v>
      </c>
      <c r="I18" s="16">
        <v>71534.3291907712</v>
      </c>
      <c r="J18" s="16">
        <v>184999.508137614</v>
      </c>
      <c r="K18" s="16">
        <v>93660.2124797802</v>
      </c>
      <c r="L18" s="16">
        <v>97383.8488865854</v>
      </c>
      <c r="M18" s="16">
        <v>125840.006916656</v>
      </c>
      <c r="N18" s="16">
        <v>129202.673817769</v>
      </c>
      <c r="O18" s="16">
        <v>120614.397602058</v>
      </c>
      <c r="P18" s="16">
        <v>122509.061858434</v>
      </c>
      <c r="Q18" s="16">
        <v>47595.6980570146</v>
      </c>
      <c r="R18" s="16">
        <v>119421.273351565</v>
      </c>
      <c r="S18" s="16">
        <v>65428.616025796</v>
      </c>
      <c r="T18" s="16">
        <v>85272.2947455168</v>
      </c>
      <c r="U18" s="16">
        <v>93933.8640552374</v>
      </c>
      <c r="V18" s="16">
        <v>110757.560473049</v>
      </c>
      <c r="W18" s="16">
        <v>122273.129701511</v>
      </c>
      <c r="X18" s="16">
        <v>117194.386342904</v>
      </c>
      <c r="Y18" s="16">
        <v>70848.6843103274</v>
      </c>
      <c r="Z18" s="16">
        <v>98381.485258859495</v>
      </c>
      <c r="AA18" s="16">
        <v>67845.6027636612</v>
      </c>
      <c r="AB18" s="16">
        <v>60723.018609437</v>
      </c>
      <c r="AC18" s="16">
        <v>62560.4188304208</v>
      </c>
      <c r="AD18" s="16">
        <v>48841.4483540774</v>
      </c>
      <c r="AE18" s="16">
        <v>47959.3272771736</v>
      </c>
      <c r="AF18" s="16">
        <v>52911.9177968871</v>
      </c>
      <c r="AG18" s="16">
        <v>49928.9957120897</v>
      </c>
      <c r="AH18" s="16">
        <v>56183.0875857191</v>
      </c>
      <c r="AI18" s="16">
        <v>56910.9546820101</v>
      </c>
      <c r="AJ18" s="16">
        <v>44825.0803634668</v>
      </c>
      <c r="AK18" s="16">
        <v>44754.2274231516</v>
      </c>
      <c r="AL18" s="16">
        <v>59146.6264737902</v>
      </c>
      <c r="AM18" s="16">
        <v>49564.1485857</v>
      </c>
      <c r="AN18" s="16">
        <v>64936.4083015984</v>
      </c>
      <c r="AO18" s="16">
        <v>79430.8495265064</v>
      </c>
      <c r="AP18" s="16">
        <v>70060.809429215005</v>
      </c>
      <c r="AQ18" s="16">
        <v>63489.8399824557</v>
      </c>
      <c r="AR18" s="16">
        <v>65291.3936783115</v>
      </c>
      <c r="AS18" s="16">
        <v>63501.8926628043</v>
      </c>
      <c r="AT18" s="16">
        <v>43032.9636835062</v>
      </c>
      <c r="AU18" s="16">
        <v>57846.5487084529</v>
      </c>
      <c r="AV18" s="16">
        <v>45768.4803515413</v>
      </c>
      <c r="AW18" s="16">
        <v>42651.6028232378</v>
      </c>
    </row>
    <row r="19" ht="12.9" customHeight="1">
      <c r="A19" t="s" s="13">
        <v>1310</v>
      </c>
      <c r="B19" t="s" s="14">
        <v>2215</v>
      </c>
      <c r="C19" s="15">
        <v>127581.790205542</v>
      </c>
      <c r="D19" s="16">
        <v>59358.1551915775</v>
      </c>
      <c r="E19" s="16">
        <v>66648.254406014894</v>
      </c>
      <c r="F19" s="16">
        <v>167611.126112429</v>
      </c>
      <c r="G19" s="16">
        <v>179414.681653669</v>
      </c>
      <c r="H19" s="16">
        <v>108809.538561041</v>
      </c>
      <c r="I19" s="16">
        <v>126784.05971909</v>
      </c>
      <c r="J19" s="16">
        <v>180055.247423253</v>
      </c>
      <c r="K19" s="16">
        <v>129100.794234415</v>
      </c>
      <c r="L19" s="16">
        <v>106031.008796803</v>
      </c>
      <c r="M19" s="16">
        <v>73105.6856886888</v>
      </c>
      <c r="N19" s="16">
        <v>73896.4570733369</v>
      </c>
      <c r="O19" s="16">
        <v>108520.533395335</v>
      </c>
      <c r="P19" s="16">
        <v>124990.592914815</v>
      </c>
      <c r="Q19" s="16">
        <v>128809.924286232</v>
      </c>
      <c r="R19" s="16">
        <v>170732.148106539</v>
      </c>
      <c r="S19" s="16">
        <v>91283.533083071</v>
      </c>
      <c r="T19" s="16">
        <v>53938.6484185927</v>
      </c>
      <c r="U19" s="16">
        <v>100586.616904776</v>
      </c>
      <c r="V19" s="16">
        <v>55996.5116269632</v>
      </c>
      <c r="W19" s="16">
        <v>75730.634554819306</v>
      </c>
      <c r="X19" s="16">
        <v>70595.0871185201</v>
      </c>
      <c r="Y19" s="16">
        <v>76875.9548332554</v>
      </c>
      <c r="Z19" s="16">
        <v>80490.086303373406</v>
      </c>
      <c r="AA19" s="16">
        <v>6658.829934470060</v>
      </c>
      <c r="AB19" s="16">
        <v>3847.043433139520</v>
      </c>
      <c r="AC19" s="16">
        <v>4851.693485076350</v>
      </c>
      <c r="AD19" s="16">
        <v>8489.874841687930</v>
      </c>
      <c r="AE19" s="16">
        <v>5118.558142896490</v>
      </c>
      <c r="AF19" s="16">
        <v>6471.9807980196</v>
      </c>
      <c r="AG19" s="16">
        <v>2398.549893523460</v>
      </c>
      <c r="AH19" s="16">
        <v>5509.728953754820</v>
      </c>
      <c r="AI19" s="16">
        <v>8865.158190728920</v>
      </c>
      <c r="AJ19" s="16">
        <v>1504.256746918420</v>
      </c>
      <c r="AK19" s="16">
        <v>9879.333993144710</v>
      </c>
      <c r="AL19" s="16">
        <v>2859.509985347180</v>
      </c>
      <c r="AM19" s="16">
        <v>1182.488875329980</v>
      </c>
      <c r="AN19" s="16">
        <v>6805.225569261360</v>
      </c>
      <c r="AO19" s="16">
        <v>2520.784814991980</v>
      </c>
      <c r="AP19" s="16">
        <v>3324.733809672970</v>
      </c>
      <c r="AQ19" s="16">
        <v>4487.971676924770</v>
      </c>
      <c r="AR19" s="16">
        <v>8286.386311155080</v>
      </c>
      <c r="AS19" s="16">
        <v>7076.612777743120</v>
      </c>
      <c r="AT19" s="16">
        <v>2926.289533945490</v>
      </c>
      <c r="AU19" s="16">
        <v>1131.227609133270</v>
      </c>
      <c r="AV19" s="16">
        <v>1938.673980540990</v>
      </c>
      <c r="AW19" s="16">
        <v>9977.639115391390</v>
      </c>
    </row>
    <row r="20" ht="12.9" customHeight="1">
      <c r="A20" t="s" s="13">
        <v>366</v>
      </c>
      <c r="B20" t="s" s="14">
        <v>2218</v>
      </c>
      <c r="C20" s="15">
        <v>104970.142663887</v>
      </c>
      <c r="D20" s="16">
        <v>62729.6083984024</v>
      </c>
      <c r="E20" s="16">
        <v>302817.877335914</v>
      </c>
      <c r="F20" s="16">
        <v>802546.840438695</v>
      </c>
      <c r="G20" s="16">
        <v>605766.720371364</v>
      </c>
      <c r="H20" s="16">
        <v>223955.957919204</v>
      </c>
      <c r="I20" s="16">
        <v>94440.0055462068</v>
      </c>
      <c r="J20" s="16">
        <v>106180.95762162</v>
      </c>
      <c r="K20" s="16">
        <v>62404.8763875581</v>
      </c>
      <c r="L20" s="16">
        <v>43794.352361919</v>
      </c>
      <c r="M20" s="16">
        <v>21418.0808590334</v>
      </c>
      <c r="N20" s="16">
        <v>1191646.33388604</v>
      </c>
      <c r="O20" s="16">
        <v>21060.3930425892</v>
      </c>
      <c r="P20" s="16">
        <v>38789.7605598142</v>
      </c>
      <c r="Q20" s="16">
        <v>284419.991717225</v>
      </c>
      <c r="R20" s="16">
        <v>106596.662197802</v>
      </c>
      <c r="S20" s="16">
        <v>20519.7836385008</v>
      </c>
      <c r="T20" s="16">
        <v>96323.0598416014</v>
      </c>
      <c r="U20" s="16">
        <v>17176.1871233378</v>
      </c>
      <c r="V20" s="16">
        <v>21763.275621781</v>
      </c>
      <c r="W20" s="16">
        <v>69333.5126176912</v>
      </c>
      <c r="X20" s="16">
        <v>130231.931792661</v>
      </c>
      <c r="Y20" s="16">
        <v>290542.360277933</v>
      </c>
      <c r="Z20" s="16">
        <v>282940.300016923</v>
      </c>
      <c r="AA20" s="16">
        <v>149675.410955498</v>
      </c>
      <c r="AB20" s="16">
        <v>267341.782276102</v>
      </c>
      <c r="AC20" s="16">
        <v>87017.8430670657</v>
      </c>
      <c r="AD20" s="16">
        <v>43744.0053994661</v>
      </c>
      <c r="AE20" s="16">
        <v>102229.638623179</v>
      </c>
      <c r="AF20" s="16">
        <v>93196.889758687</v>
      </c>
      <c r="AG20" s="16">
        <v>66112.3966112662</v>
      </c>
      <c r="AH20" s="16">
        <v>53861.8408711418</v>
      </c>
      <c r="AI20" s="16">
        <v>169315.091424563</v>
      </c>
      <c r="AJ20" s="16">
        <v>47442.5183915032</v>
      </c>
      <c r="AK20" s="16">
        <v>232051.043290742</v>
      </c>
      <c r="AL20" s="16">
        <v>168955.950470566</v>
      </c>
      <c r="AM20" s="16">
        <v>47968.8050397987</v>
      </c>
      <c r="AN20" s="16">
        <v>299429.453967551</v>
      </c>
      <c r="AO20" s="16">
        <v>123507.411799475</v>
      </c>
      <c r="AP20" s="16">
        <v>376179.872233893</v>
      </c>
      <c r="AQ20" s="16">
        <v>351711.508649443</v>
      </c>
      <c r="AR20" s="16">
        <v>70083.1946144916</v>
      </c>
      <c r="AS20" s="16">
        <v>252530.095880384</v>
      </c>
      <c r="AT20" s="16">
        <v>479257.071284311</v>
      </c>
      <c r="AU20" s="16">
        <v>552945.176577223</v>
      </c>
      <c r="AV20" s="16">
        <v>62367.0511799833</v>
      </c>
      <c r="AW20" s="16">
        <v>54334.5201847168</v>
      </c>
    </row>
    <row r="21" ht="12.9" customHeight="1">
      <c r="A21" t="s" s="13">
        <v>369</v>
      </c>
      <c r="B21" t="s" s="14">
        <v>2223</v>
      </c>
      <c r="C21" s="15">
        <v>91426.3066167572</v>
      </c>
      <c r="D21" s="16">
        <v>90254.7196865304</v>
      </c>
      <c r="E21" s="16">
        <v>53082.1032216603</v>
      </c>
      <c r="F21" s="16">
        <v>127639.831335128</v>
      </c>
      <c r="G21" s="16">
        <v>55216.4648295013</v>
      </c>
      <c r="H21" s="16">
        <v>93813.705280830705</v>
      </c>
      <c r="I21" s="16">
        <v>157463.390835739</v>
      </c>
      <c r="J21" s="16">
        <v>143293.184124661</v>
      </c>
      <c r="K21" s="16">
        <v>98355.4893183306</v>
      </c>
      <c r="L21" s="16">
        <v>60644.7015407425</v>
      </c>
      <c r="M21" s="16">
        <v>109275.984027849</v>
      </c>
      <c r="N21" s="16">
        <v>92596.0355756878</v>
      </c>
      <c r="O21" s="16">
        <v>55040.4641108473</v>
      </c>
      <c r="P21" s="16">
        <v>182923.661644418</v>
      </c>
      <c r="Q21" s="16">
        <v>65853.9994654601</v>
      </c>
      <c r="R21" s="16">
        <v>101302.483950575</v>
      </c>
      <c r="S21" s="16">
        <v>126037.765594358</v>
      </c>
      <c r="T21" s="16">
        <v>153393.804117918</v>
      </c>
      <c r="U21" s="16">
        <v>183705.481368476</v>
      </c>
      <c r="V21" s="16">
        <v>112029.511079054</v>
      </c>
      <c r="W21" s="16">
        <v>64754.0490354215</v>
      </c>
      <c r="X21" s="16">
        <v>171472.194098474</v>
      </c>
      <c r="Y21" s="16">
        <v>146697.022423224</v>
      </c>
      <c r="Z21" s="16">
        <v>96833.792865378506</v>
      </c>
      <c r="AA21" s="16">
        <v>12676.0659313566</v>
      </c>
      <c r="AB21" s="16">
        <v>16195.3396316243</v>
      </c>
      <c r="AC21" s="16">
        <v>27197.0370286647</v>
      </c>
      <c r="AD21" s="16">
        <v>22513.3087075226</v>
      </c>
      <c r="AE21" s="16">
        <v>23955.00007788</v>
      </c>
      <c r="AF21" s="16">
        <v>64316.1858343101</v>
      </c>
      <c r="AG21" s="16">
        <v>19464.4449511829</v>
      </c>
      <c r="AH21" s="16">
        <v>24583.1348899977</v>
      </c>
      <c r="AI21" s="16">
        <v>41721.3313089292</v>
      </c>
      <c r="AJ21" s="16">
        <v>30500.3953617313</v>
      </c>
      <c r="AK21" s="16">
        <v>35301.0664482821</v>
      </c>
      <c r="AL21" s="16">
        <v>51405.7734549852</v>
      </c>
      <c r="AM21" s="16">
        <v>21925.9301566789</v>
      </c>
      <c r="AN21" s="16">
        <v>32229.6502876081</v>
      </c>
      <c r="AO21" s="16">
        <v>55847.1628763546</v>
      </c>
      <c r="AP21" s="16">
        <v>36742.6591570964</v>
      </c>
      <c r="AQ21" s="16">
        <v>18811.0644645645</v>
      </c>
      <c r="AR21" s="16">
        <v>29143.1017437778</v>
      </c>
      <c r="AS21" s="16">
        <v>15663.5895646996</v>
      </c>
      <c r="AT21" s="16">
        <v>19913.9665862962</v>
      </c>
      <c r="AU21" s="16">
        <v>31003.9888291522</v>
      </c>
      <c r="AV21" s="16">
        <v>17850.8085442283</v>
      </c>
      <c r="AW21" s="16">
        <v>8436.365101272961</v>
      </c>
    </row>
    <row r="22" ht="12.9" customHeight="1">
      <c r="A22" t="s" s="13">
        <v>571</v>
      </c>
      <c r="B22" t="s" s="14">
        <v>2227</v>
      </c>
      <c r="C22" s="15">
        <v>314322.281377658</v>
      </c>
      <c r="D22" s="16">
        <v>147565.674490722</v>
      </c>
      <c r="E22" s="16">
        <v>313755.742648195</v>
      </c>
      <c r="F22" s="16">
        <v>572376.6121291301</v>
      </c>
      <c r="G22" s="16">
        <v>495939.609049366</v>
      </c>
      <c r="H22" s="16">
        <v>207487.181125082</v>
      </c>
      <c r="I22" s="16">
        <v>206042.783323972</v>
      </c>
      <c r="J22" s="16">
        <v>773290.91725306</v>
      </c>
      <c r="K22" s="16">
        <v>313875.965603912</v>
      </c>
      <c r="L22" s="16">
        <v>475800.654849797</v>
      </c>
      <c r="M22" s="16">
        <v>140720.388646026</v>
      </c>
      <c r="N22" s="16">
        <v>220906.152066794</v>
      </c>
      <c r="O22" s="16">
        <v>377844.026250965</v>
      </c>
      <c r="P22" s="16">
        <v>195504.143406127</v>
      </c>
      <c r="Q22" s="16">
        <v>336548.061304357</v>
      </c>
      <c r="R22" s="16">
        <v>419836.249662086</v>
      </c>
      <c r="S22" s="16">
        <v>452391.75060746</v>
      </c>
      <c r="T22" s="16">
        <v>230729.241431148</v>
      </c>
      <c r="U22" s="16">
        <v>101491.471625171</v>
      </c>
      <c r="V22" s="16">
        <v>216082.242368421</v>
      </c>
      <c r="W22" s="16">
        <v>221863.783816777</v>
      </c>
      <c r="X22" s="16">
        <v>269004.041849821</v>
      </c>
      <c r="Y22" s="16">
        <v>678403.396592782</v>
      </c>
      <c r="Z22" s="16">
        <v>238104.193360836</v>
      </c>
      <c r="AA22" s="16">
        <v>916449.957578936</v>
      </c>
      <c r="AB22" s="16">
        <v>458945.826654551</v>
      </c>
      <c r="AC22" s="16">
        <v>229763.641509034</v>
      </c>
      <c r="AD22" s="16">
        <v>186328.680636539</v>
      </c>
      <c r="AE22" s="16">
        <v>128259.363765219</v>
      </c>
      <c r="AF22" s="16">
        <v>397968.467067057</v>
      </c>
      <c r="AG22" s="16">
        <v>860529.142965331</v>
      </c>
      <c r="AH22" s="16">
        <v>311947.978174561</v>
      </c>
      <c r="AI22" s="16">
        <v>656365.4131687609</v>
      </c>
      <c r="AJ22" s="16">
        <v>844236.208535511</v>
      </c>
      <c r="AK22" s="16">
        <v>310778.761772574</v>
      </c>
      <c r="AL22" s="16">
        <v>975639.50227013</v>
      </c>
      <c r="AM22" s="16">
        <v>527416.634366353</v>
      </c>
      <c r="AN22" s="16">
        <v>806018.364973836</v>
      </c>
      <c r="AO22" s="16">
        <v>340846.874032516</v>
      </c>
      <c r="AP22" s="16">
        <v>406266.187644848</v>
      </c>
      <c r="AQ22" s="16">
        <v>266607.216231274</v>
      </c>
      <c r="AR22" s="16">
        <v>287955.190897369</v>
      </c>
      <c r="AS22" s="16">
        <v>327587.718699188</v>
      </c>
      <c r="AT22" s="16">
        <v>357044.883591676</v>
      </c>
      <c r="AU22" s="16">
        <v>923461.413528026</v>
      </c>
      <c r="AV22" s="16">
        <v>714450.505226863</v>
      </c>
      <c r="AW22" s="16">
        <v>652907.007268531</v>
      </c>
    </row>
    <row r="23" ht="12.9" customHeight="1">
      <c r="A23" t="s" s="13">
        <v>574</v>
      </c>
      <c r="B23" t="s" s="14">
        <v>2232</v>
      </c>
      <c r="C23" s="15">
        <v>90042.7426251607</v>
      </c>
      <c r="D23" s="16">
        <v>121018.116920129</v>
      </c>
      <c r="E23" s="16">
        <v>31764.811986472</v>
      </c>
      <c r="F23" s="16">
        <v>361158.456929422</v>
      </c>
      <c r="G23" s="16">
        <v>229454.554381043</v>
      </c>
      <c r="H23" s="16">
        <v>515704.145539904</v>
      </c>
      <c r="I23" s="16">
        <v>395220.755617432</v>
      </c>
      <c r="J23" s="16">
        <v>215429.140875503</v>
      </c>
      <c r="K23" s="16">
        <v>390462.616096643</v>
      </c>
      <c r="L23" s="16">
        <v>136771.348297081</v>
      </c>
      <c r="M23" s="16">
        <v>171427.546741576</v>
      </c>
      <c r="N23" s="16">
        <v>46025.1567661276</v>
      </c>
      <c r="O23" s="16">
        <v>26658.5770244351</v>
      </c>
      <c r="P23" s="16">
        <v>83722.9349443775</v>
      </c>
      <c r="Q23" s="16">
        <v>161408.91617226</v>
      </c>
      <c r="R23" s="16">
        <v>131384.002884791</v>
      </c>
      <c r="S23" s="16">
        <v>148100.897644946</v>
      </c>
      <c r="T23" s="16">
        <v>239730.034497938</v>
      </c>
      <c r="U23" s="16">
        <v>233193.211442753</v>
      </c>
      <c r="V23" s="16">
        <v>139168.857704194</v>
      </c>
      <c r="W23" s="16">
        <v>151346.702068996</v>
      </c>
      <c r="X23" s="16">
        <v>231552.042150012</v>
      </c>
      <c r="Y23" s="16">
        <v>161008.914270787</v>
      </c>
      <c r="Z23" s="16">
        <v>43376.1960783061</v>
      </c>
      <c r="AA23" s="16">
        <v>490134.235665966</v>
      </c>
      <c r="AB23" s="16">
        <v>227484.32764244</v>
      </c>
      <c r="AC23" s="16">
        <v>241283.876966682</v>
      </c>
      <c r="AD23" s="16">
        <v>268780.377715627</v>
      </c>
      <c r="AE23" s="16">
        <v>358953.712674559</v>
      </c>
      <c r="AF23" s="16">
        <v>330623.688880811</v>
      </c>
      <c r="AG23" s="16">
        <v>72508.251814673</v>
      </c>
      <c r="AH23" s="16">
        <v>259809.796724694</v>
      </c>
      <c r="AI23" s="16">
        <v>766945.7697675209</v>
      </c>
      <c r="AJ23" s="16">
        <v>296258.986670581</v>
      </c>
      <c r="AK23" s="16">
        <v>699620.482804574</v>
      </c>
      <c r="AL23" s="16">
        <v>277090.211278909</v>
      </c>
      <c r="AM23" s="16">
        <v>390117.567524157</v>
      </c>
      <c r="AN23" s="16">
        <v>538934.968231339</v>
      </c>
      <c r="AO23" s="16">
        <v>336867.436043494</v>
      </c>
      <c r="AP23" s="16">
        <v>139322.30363503</v>
      </c>
      <c r="AQ23" s="16">
        <v>746024.202467041</v>
      </c>
      <c r="AR23" s="16">
        <v>157403.631250587</v>
      </c>
      <c r="AS23" s="16">
        <v>96381.6719699368</v>
      </c>
      <c r="AT23" s="16">
        <v>103475.946610601</v>
      </c>
      <c r="AU23" s="16">
        <v>248221.149288364</v>
      </c>
      <c r="AV23" s="16">
        <v>69512.8486602425</v>
      </c>
      <c r="AW23" s="16">
        <v>289316.676819727</v>
      </c>
    </row>
    <row r="24" ht="12.9" customHeight="1">
      <c r="A24" t="s" s="13">
        <v>557</v>
      </c>
      <c r="B24" t="s" s="14">
        <v>2236</v>
      </c>
      <c r="C24" s="15">
        <v>1898821.04561563</v>
      </c>
      <c r="D24" s="16">
        <v>2209097.54572733</v>
      </c>
      <c r="E24" s="16">
        <v>2207888.17050581</v>
      </c>
      <c r="F24" s="16">
        <v>2131487.16967073</v>
      </c>
      <c r="G24" s="16">
        <v>2900292.3235256</v>
      </c>
      <c r="H24" s="16">
        <v>1581913.05592322</v>
      </c>
      <c r="I24" s="16">
        <v>2487995.54960912</v>
      </c>
      <c r="J24" s="16">
        <v>1653217.31224932</v>
      </c>
      <c r="K24" s="16">
        <v>1964659.27957881</v>
      </c>
      <c r="L24" s="16">
        <v>2353254.04148699</v>
      </c>
      <c r="M24" s="16">
        <v>1847991.35820142</v>
      </c>
      <c r="N24" s="16">
        <v>2660892.61593591</v>
      </c>
      <c r="O24" s="16">
        <v>2377716.11826449</v>
      </c>
      <c r="P24" s="16">
        <v>2034467.81133951</v>
      </c>
      <c r="Q24" s="16">
        <v>2374743.96105528</v>
      </c>
      <c r="R24" s="16">
        <v>1842377.64247118</v>
      </c>
      <c r="S24" s="16">
        <v>2403438.86394765</v>
      </c>
      <c r="T24" s="16">
        <v>2442148.94015235</v>
      </c>
      <c r="U24" s="16">
        <v>2685622.72372408</v>
      </c>
      <c r="V24" s="16">
        <v>2066981.69060835</v>
      </c>
      <c r="W24" s="16">
        <v>2021818.85520885</v>
      </c>
      <c r="X24" s="16">
        <v>2115351.46750941</v>
      </c>
      <c r="Y24" s="16">
        <v>2160006.3018976</v>
      </c>
      <c r="Z24" s="16">
        <v>2469118.34463228</v>
      </c>
      <c r="AA24" s="16">
        <v>7945518.46837215</v>
      </c>
      <c r="AB24" s="16">
        <v>7465121.304222</v>
      </c>
      <c r="AC24" s="16">
        <v>6244254.05161572</v>
      </c>
      <c r="AD24" s="16">
        <v>6670381.07025814</v>
      </c>
      <c r="AE24" s="16">
        <v>7909012.993357</v>
      </c>
      <c r="AF24" s="16">
        <v>8948239.32499842</v>
      </c>
      <c r="AG24" s="16">
        <v>8903723.76495903</v>
      </c>
      <c r="AH24" s="16">
        <v>7162802.2172344</v>
      </c>
      <c r="AI24" s="16">
        <v>8704447.83751379</v>
      </c>
      <c r="AJ24" s="16">
        <v>8987194.45935826</v>
      </c>
      <c r="AK24" s="16">
        <v>10241516.3501222</v>
      </c>
      <c r="AL24" s="16">
        <v>7831064.73356969</v>
      </c>
      <c r="AM24" s="16">
        <v>10690423.3793764</v>
      </c>
      <c r="AN24" s="16">
        <v>9435014.67055909</v>
      </c>
      <c r="AO24" s="16">
        <v>7681099.1897956</v>
      </c>
      <c r="AP24" s="16">
        <v>6568657.37917657</v>
      </c>
      <c r="AQ24" s="16">
        <v>8378217.5573543</v>
      </c>
      <c r="AR24" s="16">
        <v>8232893.88015597</v>
      </c>
      <c r="AS24" s="16">
        <v>7021536.06988175</v>
      </c>
      <c r="AT24" s="16">
        <v>8770311.051221579</v>
      </c>
      <c r="AU24" s="16">
        <v>6811123.27685119</v>
      </c>
      <c r="AV24" s="16">
        <v>8203304.84258538</v>
      </c>
      <c r="AW24" s="16">
        <v>9831770.535237061</v>
      </c>
    </row>
    <row r="25" ht="12.9" customHeight="1">
      <c r="A25" t="s" s="13">
        <v>1405</v>
      </c>
      <c r="B25" t="s" s="14">
        <v>2240</v>
      </c>
      <c r="C25" s="15">
        <v>63271.5169315103</v>
      </c>
      <c r="D25" s="16">
        <v>33004.8508612726</v>
      </c>
      <c r="E25" s="16">
        <v>39761.1780211551</v>
      </c>
      <c r="F25" s="16">
        <v>33619.5661446128</v>
      </c>
      <c r="G25" s="16">
        <v>62892.4726546992</v>
      </c>
      <c r="H25" s="16">
        <v>38644.7195647247</v>
      </c>
      <c r="I25" s="16">
        <v>31020.8013629477</v>
      </c>
      <c r="J25" s="16">
        <v>43417.3531474113</v>
      </c>
      <c r="K25" s="16">
        <v>85645.3910366671</v>
      </c>
      <c r="L25" s="16">
        <v>47814.581042072</v>
      </c>
      <c r="M25" s="16">
        <v>53209.90828169</v>
      </c>
      <c r="N25" s="16">
        <v>24522.266071408</v>
      </c>
      <c r="O25" s="16">
        <v>77273.1930060265</v>
      </c>
      <c r="P25" s="16">
        <v>18873.4234697115</v>
      </c>
      <c r="Q25" s="16">
        <v>42639.0615626581</v>
      </c>
      <c r="R25" s="16">
        <v>30073.252851482</v>
      </c>
      <c r="S25" s="16">
        <v>58478.3406033321</v>
      </c>
      <c r="T25" s="16">
        <v>35759.4608848013</v>
      </c>
      <c r="U25" s="16">
        <v>27769.0953454841</v>
      </c>
      <c r="V25" s="16">
        <v>112844.895714451</v>
      </c>
      <c r="W25" s="16">
        <v>40221.0277108231</v>
      </c>
      <c r="X25" s="16">
        <v>65758.8402563453</v>
      </c>
      <c r="Y25" s="16">
        <v>39959.4246629959</v>
      </c>
      <c r="Z25" s="16">
        <v>38934.6963919875</v>
      </c>
      <c r="AA25" s="16">
        <v>10279.3846134142</v>
      </c>
      <c r="AB25" s="16">
        <v>1939.424039349250</v>
      </c>
      <c r="AC25" s="16">
        <v>6277.549276500420</v>
      </c>
      <c r="AD25" s="16">
        <v>6730.156344480420</v>
      </c>
      <c r="AE25" s="16">
        <v>1655.713571418070</v>
      </c>
      <c r="AF25" s="16">
        <v>10149.8711758576</v>
      </c>
      <c r="AG25" s="16">
        <v>7360.017615037430</v>
      </c>
      <c r="AH25" s="16">
        <v>8377.321257700060</v>
      </c>
      <c r="AI25" s="16">
        <v>18270.6359506189</v>
      </c>
      <c r="AJ25" s="16">
        <v>5717.274412347080</v>
      </c>
      <c r="AK25" s="16">
        <v>26640.2044863435</v>
      </c>
      <c r="AL25" s="16">
        <v>1915.138635747380</v>
      </c>
      <c r="AM25" s="16">
        <v>16205.3753642278</v>
      </c>
      <c r="AN25" s="16">
        <v>21174.1745729209</v>
      </c>
      <c r="AO25" s="16">
        <v>27585.6627525068</v>
      </c>
      <c r="AP25" s="16">
        <v>25922.1985677354</v>
      </c>
      <c r="AQ25" s="16">
        <v>25682.7778712238</v>
      </c>
      <c r="AR25" s="16">
        <v>25914.2829138401</v>
      </c>
      <c r="AS25" s="16">
        <v>75633.092842666</v>
      </c>
      <c r="AT25" s="16">
        <v>34587.2257278638</v>
      </c>
      <c r="AU25" s="16">
        <v>22767.8530976878</v>
      </c>
      <c r="AV25" s="16">
        <v>44939.9658899917</v>
      </c>
      <c r="AW25" s="16">
        <v>50378.1279490765</v>
      </c>
    </row>
    <row r="26" ht="12.9" customHeight="1">
      <c r="A26" t="s" s="13">
        <v>1420</v>
      </c>
      <c r="B26" t="s" s="14">
        <v>2243</v>
      </c>
      <c r="C26" s="15">
        <v>2655974.4979968</v>
      </c>
      <c r="D26" s="16">
        <v>5048440.54260183</v>
      </c>
      <c r="E26" s="16">
        <v>4738581.19803565</v>
      </c>
      <c r="F26" s="16">
        <v>2336593.169147</v>
      </c>
      <c r="G26" s="16">
        <v>8682462.01466619</v>
      </c>
      <c r="H26" s="16">
        <v>2728703.80649686</v>
      </c>
      <c r="I26" s="16">
        <v>2273971.80818374</v>
      </c>
      <c r="J26" s="16">
        <v>1026529.79186313</v>
      </c>
      <c r="K26" s="16">
        <v>2888863.31774426</v>
      </c>
      <c r="L26" s="16">
        <v>6207354.43964448</v>
      </c>
      <c r="M26" s="16">
        <v>1948967.37890141</v>
      </c>
      <c r="N26" s="16">
        <v>3807295.66531461</v>
      </c>
      <c r="O26" s="16">
        <v>3043387.72277434</v>
      </c>
      <c r="P26" s="16">
        <v>2372535.39177882</v>
      </c>
      <c r="Q26" s="16">
        <v>7103517.12711224</v>
      </c>
      <c r="R26" s="16">
        <v>2246464.18890575</v>
      </c>
      <c r="S26" s="16">
        <v>4051762.14679077</v>
      </c>
      <c r="T26" s="16">
        <v>1017370.72520764</v>
      </c>
      <c r="U26" s="16">
        <v>2463169.02117025</v>
      </c>
      <c r="V26" s="16">
        <v>2875980.33675914</v>
      </c>
      <c r="W26" s="16">
        <v>3138672.82856668</v>
      </c>
      <c r="X26" s="16">
        <v>1013003.35429322</v>
      </c>
      <c r="Y26" s="16">
        <v>3863812.48762846</v>
      </c>
      <c r="Z26" s="16">
        <v>7671158.91453037</v>
      </c>
      <c r="AA26" s="16">
        <v>6860760.84031189</v>
      </c>
      <c r="AB26" s="16">
        <v>6335372.30669036</v>
      </c>
      <c r="AC26" s="16">
        <v>3100668.96383277</v>
      </c>
      <c r="AD26" s="16">
        <v>2631418.61913795</v>
      </c>
      <c r="AE26" s="16">
        <v>3131861.3837928</v>
      </c>
      <c r="AF26" s="16">
        <v>3002871.57217944</v>
      </c>
      <c r="AG26" s="16">
        <v>4542684.66368331</v>
      </c>
      <c r="AH26" s="16">
        <v>3179676.25820921</v>
      </c>
      <c r="AI26" s="16">
        <v>3398322.10766878</v>
      </c>
      <c r="AJ26" s="16">
        <v>3338987.9399715</v>
      </c>
      <c r="AK26" s="16">
        <v>3842785.47915732</v>
      </c>
      <c r="AL26" s="16">
        <v>2807855.74045177</v>
      </c>
      <c r="AM26" s="16">
        <v>6817735.43619876</v>
      </c>
      <c r="AN26" s="16">
        <v>4191094.05672272</v>
      </c>
      <c r="AO26" s="16">
        <v>2766042.50579346</v>
      </c>
      <c r="AP26" s="16">
        <v>3411805.64682244</v>
      </c>
      <c r="AQ26" s="16">
        <v>5957679.50947931</v>
      </c>
      <c r="AR26" s="16">
        <v>4061911.23548664</v>
      </c>
      <c r="AS26" s="16">
        <v>5672308.57082816</v>
      </c>
      <c r="AT26" s="16">
        <v>4606823.95474898</v>
      </c>
      <c r="AU26" s="16">
        <v>2985426.90460022</v>
      </c>
      <c r="AV26" s="16">
        <v>4761742.57185293</v>
      </c>
      <c r="AW26" s="16">
        <v>5881433.01409692</v>
      </c>
    </row>
    <row r="27" ht="12.9" customHeight="1">
      <c r="A27" t="s" s="13">
        <v>589</v>
      </c>
      <c r="B27" t="s" s="14">
        <v>2247</v>
      </c>
      <c r="C27" s="15">
        <v>1471915.21958849</v>
      </c>
      <c r="D27" s="16">
        <v>2117475.12317275</v>
      </c>
      <c r="E27" s="16">
        <v>2858057.29940859</v>
      </c>
      <c r="F27" s="16">
        <v>1716812.89047551</v>
      </c>
      <c r="G27" s="16">
        <v>2533807.51834548</v>
      </c>
      <c r="H27" s="16">
        <v>1494807.34325151</v>
      </c>
      <c r="I27" s="16">
        <v>2926371.5431652</v>
      </c>
      <c r="J27" s="16">
        <v>1071313.26787365</v>
      </c>
      <c r="K27" s="16">
        <v>1543737.55114927</v>
      </c>
      <c r="L27" s="16">
        <v>3938872.36085873</v>
      </c>
      <c r="M27" s="16">
        <v>1780291.6792569</v>
      </c>
      <c r="N27" s="16">
        <v>2668786.04056493</v>
      </c>
      <c r="O27" s="16">
        <v>1454854.91706356</v>
      </c>
      <c r="P27" s="16">
        <v>2231382.49699163</v>
      </c>
      <c r="Q27" s="16">
        <v>1798303.43518535</v>
      </c>
      <c r="R27" s="16">
        <v>1794123.90608737</v>
      </c>
      <c r="S27" s="16">
        <v>1585864.89324001</v>
      </c>
      <c r="T27" s="16">
        <v>1605431.55548213</v>
      </c>
      <c r="U27" s="16">
        <v>2478638.42034856</v>
      </c>
      <c r="V27" s="16">
        <v>1740753.57363152</v>
      </c>
      <c r="W27" s="16">
        <v>2279244.12641344</v>
      </c>
      <c r="X27" s="16">
        <v>1643166.70227047</v>
      </c>
      <c r="Y27" s="16">
        <v>2405482.40881643</v>
      </c>
      <c r="Z27" s="16">
        <v>2660788.76439314</v>
      </c>
      <c r="AA27" s="16">
        <v>2634472.74608287</v>
      </c>
      <c r="AB27" s="16">
        <v>1571526.30408773</v>
      </c>
      <c r="AC27" s="16">
        <v>1569619.89584116</v>
      </c>
      <c r="AD27" s="16">
        <v>2639883.43836611</v>
      </c>
      <c r="AE27" s="16">
        <v>1694866.01246963</v>
      </c>
      <c r="AF27" s="16">
        <v>1478113.24436603</v>
      </c>
      <c r="AG27" s="16">
        <v>1989604.83508806</v>
      </c>
      <c r="AH27" s="16">
        <v>1284416.48944113</v>
      </c>
      <c r="AI27" s="16">
        <v>1875685.49192481</v>
      </c>
      <c r="AJ27" s="16">
        <v>1167326.46914584</v>
      </c>
      <c r="AK27" s="16">
        <v>2681720.04826875</v>
      </c>
      <c r="AL27" s="16">
        <v>955600.588724953</v>
      </c>
      <c r="AM27" s="16">
        <v>2788363.4843495</v>
      </c>
      <c r="AN27" s="16">
        <v>1554114.95714207</v>
      </c>
      <c r="AO27" s="16">
        <v>1576705.51740458</v>
      </c>
      <c r="AP27" s="16">
        <v>1674923.35708203</v>
      </c>
      <c r="AQ27" s="16">
        <v>2145491.83780271</v>
      </c>
      <c r="AR27" s="16">
        <v>2053547.76164255</v>
      </c>
      <c r="AS27" s="16">
        <v>2375740.16858059</v>
      </c>
      <c r="AT27" s="16">
        <v>1712881.94183983</v>
      </c>
      <c r="AU27" s="16">
        <v>1804038.4397562</v>
      </c>
      <c r="AV27" s="16">
        <v>3749803.07755662</v>
      </c>
      <c r="AW27" s="16">
        <v>2751804.69642061</v>
      </c>
    </row>
    <row r="28" ht="12.9" customHeight="1">
      <c r="A28" t="s" s="13">
        <v>1563</v>
      </c>
      <c r="B28" t="s" s="14">
        <v>2257</v>
      </c>
      <c r="C28" s="15">
        <v>275305.869039768</v>
      </c>
      <c r="D28" s="16">
        <v>335938.781342594</v>
      </c>
      <c r="E28" s="16">
        <v>408237.547832428</v>
      </c>
      <c r="F28" s="16">
        <v>379314.017285462</v>
      </c>
      <c r="G28" s="16">
        <v>326479.105385856</v>
      </c>
      <c r="H28" s="16">
        <v>245073.771447901</v>
      </c>
      <c r="I28" s="16">
        <v>306820.193407811</v>
      </c>
      <c r="J28" s="16">
        <v>309215.288351509</v>
      </c>
      <c r="K28" s="16">
        <v>274688.02254748</v>
      </c>
      <c r="L28" s="16">
        <v>694594.904558572</v>
      </c>
      <c r="M28" s="16">
        <v>336332.471385864</v>
      </c>
      <c r="N28" s="16">
        <v>633513.533852367</v>
      </c>
      <c r="O28" s="16">
        <v>378816.774798721</v>
      </c>
      <c r="P28" s="16">
        <v>413532.271982126</v>
      </c>
      <c r="Q28" s="16">
        <v>268862.028779479</v>
      </c>
      <c r="R28" s="16">
        <v>358002.018259436</v>
      </c>
      <c r="S28" s="16">
        <v>359668.522442404</v>
      </c>
      <c r="T28" s="16">
        <v>348964.555847054</v>
      </c>
      <c r="U28" s="16">
        <v>533197.76918847</v>
      </c>
      <c r="V28" s="16">
        <v>335885.771770787</v>
      </c>
      <c r="W28" s="16">
        <v>449078.017407837</v>
      </c>
      <c r="X28" s="16">
        <v>409518.331977843</v>
      </c>
      <c r="Y28" s="16">
        <v>377273.972311886</v>
      </c>
      <c r="Z28" s="16">
        <v>486023.03512555</v>
      </c>
      <c r="AA28" s="16">
        <v>756744.314106309</v>
      </c>
      <c r="AB28" s="16">
        <v>762446.914987854</v>
      </c>
      <c r="AC28" s="16">
        <v>494207.603177825</v>
      </c>
      <c r="AD28" s="16">
        <v>497289.352412726</v>
      </c>
      <c r="AE28" s="16">
        <v>469699.95318352</v>
      </c>
      <c r="AF28" s="16">
        <v>598211.759629883</v>
      </c>
      <c r="AG28" s="16">
        <v>851139.054947229</v>
      </c>
      <c r="AH28" s="16">
        <v>515848.945333547</v>
      </c>
      <c r="AI28" s="16">
        <v>593875.483804559</v>
      </c>
      <c r="AJ28" s="16">
        <v>608042.094563692</v>
      </c>
      <c r="AK28" s="16">
        <v>651765.8124294759</v>
      </c>
      <c r="AL28" s="16">
        <v>488136.89313758</v>
      </c>
      <c r="AM28" s="16">
        <v>1035241.94761028</v>
      </c>
      <c r="AN28" s="16">
        <v>716652.899615256</v>
      </c>
      <c r="AO28" s="16">
        <v>367083.002193666</v>
      </c>
      <c r="AP28" s="16">
        <v>461264.065757949</v>
      </c>
      <c r="AQ28" s="16">
        <v>801045.30216777</v>
      </c>
      <c r="AR28" s="16">
        <v>650945.54602797</v>
      </c>
      <c r="AS28" s="16">
        <v>749912.281026304</v>
      </c>
      <c r="AT28" s="16">
        <v>928668.5773758719</v>
      </c>
      <c r="AU28" s="16">
        <v>705966.636846436</v>
      </c>
      <c r="AV28" s="16">
        <v>870039.2446427949</v>
      </c>
      <c r="AW28" s="16">
        <v>910712.8637265289</v>
      </c>
    </row>
    <row r="29" ht="12.9" customHeight="1">
      <c r="A29" t="s" s="13">
        <v>688</v>
      </c>
      <c r="B29" t="s" s="14">
        <v>2260</v>
      </c>
      <c r="C29" s="15">
        <v>1842235.72719361</v>
      </c>
      <c r="D29" s="16">
        <v>1895611.79568629</v>
      </c>
      <c r="E29" s="16">
        <v>2610786.57138179</v>
      </c>
      <c r="F29" s="16">
        <v>2259061.74991325</v>
      </c>
      <c r="G29" s="16">
        <v>1804890.90564566</v>
      </c>
      <c r="H29" s="16">
        <v>866071.1258024171</v>
      </c>
      <c r="I29" s="16">
        <v>645651.911157514</v>
      </c>
      <c r="J29" s="16">
        <v>1612366.688658</v>
      </c>
      <c r="K29" s="16">
        <v>1123840.55460806</v>
      </c>
      <c r="L29" s="16">
        <v>1899538.29606394</v>
      </c>
      <c r="M29" s="16">
        <v>1817855.82308038</v>
      </c>
      <c r="N29" s="16">
        <v>1940520.26985018</v>
      </c>
      <c r="O29" s="16">
        <v>763100.646422609</v>
      </c>
      <c r="P29" s="16">
        <v>1271667.56310079</v>
      </c>
      <c r="Q29" s="16">
        <v>1419312.98606278</v>
      </c>
      <c r="R29" s="16">
        <v>1690709.81900687</v>
      </c>
      <c r="S29" s="16">
        <v>2450175.298675</v>
      </c>
      <c r="T29" s="16">
        <v>835109.683664897</v>
      </c>
      <c r="U29" s="16">
        <v>1182569.26619965</v>
      </c>
      <c r="V29" s="16">
        <v>2757201.35873301</v>
      </c>
      <c r="W29" s="16">
        <v>1631694.52553576</v>
      </c>
      <c r="X29" s="16">
        <v>1244487.90174335</v>
      </c>
      <c r="Y29" s="16">
        <v>2347830.13407323</v>
      </c>
      <c r="Z29" s="16">
        <v>1189654.86616741</v>
      </c>
      <c r="AA29" s="16">
        <v>1519820.50002234</v>
      </c>
      <c r="AB29" s="16">
        <v>1888666.13056247</v>
      </c>
      <c r="AC29" s="16">
        <v>2578869.47997099</v>
      </c>
      <c r="AD29" s="16">
        <v>1577258.47288556</v>
      </c>
      <c r="AE29" s="16">
        <v>1295349.37887995</v>
      </c>
      <c r="AF29" s="16">
        <v>1310179.61421973</v>
      </c>
      <c r="AG29" s="16">
        <v>896254.706492233</v>
      </c>
      <c r="AH29" s="16">
        <v>3683714.06155086</v>
      </c>
      <c r="AI29" s="16">
        <v>1170896.99316353</v>
      </c>
      <c r="AJ29" s="16">
        <v>3031847.23161149</v>
      </c>
      <c r="AK29" s="16">
        <v>865636.0774495089</v>
      </c>
      <c r="AL29" s="16">
        <v>1739591.41074128</v>
      </c>
      <c r="AM29" s="16">
        <v>1704433.86282645</v>
      </c>
      <c r="AN29" s="16">
        <v>2733908.80094347</v>
      </c>
      <c r="AO29" s="16">
        <v>1223040.19517434</v>
      </c>
      <c r="AP29" s="16">
        <v>2627122.11847499</v>
      </c>
      <c r="AQ29" s="16">
        <v>914124.358913174</v>
      </c>
      <c r="AR29" s="16">
        <v>1296113.58310911</v>
      </c>
      <c r="AS29" s="16">
        <v>1364313.64906189</v>
      </c>
      <c r="AT29" s="16">
        <v>2085797.21322963</v>
      </c>
      <c r="AU29" s="16">
        <v>2895877.48790869</v>
      </c>
      <c r="AV29" s="16">
        <v>3244778.12233151</v>
      </c>
      <c r="AW29" s="16">
        <v>1874732.51457278</v>
      </c>
    </row>
    <row r="30" ht="12.9" customHeight="1">
      <c r="A30" t="s" s="13">
        <v>1448</v>
      </c>
      <c r="B30" t="s" s="14">
        <v>2264</v>
      </c>
      <c r="C30" s="15">
        <v>374757.813994228</v>
      </c>
      <c r="D30" s="16">
        <v>174313.983115396</v>
      </c>
      <c r="E30" s="16">
        <v>719613.036059964</v>
      </c>
      <c r="F30" s="16">
        <v>224984.483930507</v>
      </c>
      <c r="G30" s="16">
        <v>323206.34392299</v>
      </c>
      <c r="H30" s="16">
        <v>1526663.08896269</v>
      </c>
      <c r="I30" s="16">
        <v>614868.13411745</v>
      </c>
      <c r="J30" s="16">
        <v>191345.521707616</v>
      </c>
      <c r="K30" s="16">
        <v>245154.965121635</v>
      </c>
      <c r="L30" s="16">
        <v>296308.631671751</v>
      </c>
      <c r="M30" s="16">
        <v>225865.04185683</v>
      </c>
      <c r="N30" s="16">
        <v>512270.639020905</v>
      </c>
      <c r="O30" s="16">
        <v>106682.478451847</v>
      </c>
      <c r="P30" s="16">
        <v>336487.311700045</v>
      </c>
      <c r="Q30" s="16">
        <v>575404.6332310979</v>
      </c>
      <c r="R30" s="16">
        <v>320828.484790399</v>
      </c>
      <c r="S30" s="16">
        <v>150407.756728101</v>
      </c>
      <c r="T30" s="16">
        <v>308570.342654336</v>
      </c>
      <c r="U30" s="16">
        <v>98591.794147825</v>
      </c>
      <c r="V30" s="16">
        <v>102473.382359112</v>
      </c>
      <c r="W30" s="16">
        <v>447433.442164389</v>
      </c>
      <c r="X30" s="16">
        <v>249803.770737</v>
      </c>
      <c r="Y30" s="16">
        <v>382425.04980942</v>
      </c>
      <c r="Z30" s="16">
        <v>898822.6389518389</v>
      </c>
      <c r="AA30" s="16">
        <v>1009608.76309975</v>
      </c>
      <c r="AB30" s="16">
        <v>1599472.23896296</v>
      </c>
      <c r="AC30" s="16">
        <v>424150.877965794</v>
      </c>
      <c r="AD30" s="16">
        <v>444538.719862702</v>
      </c>
      <c r="AE30" s="16">
        <v>218426.552812582</v>
      </c>
      <c r="AF30" s="16">
        <v>714265.045941731</v>
      </c>
      <c r="AG30" s="16">
        <v>172787.374763507</v>
      </c>
      <c r="AH30" s="16">
        <v>218802.415992709</v>
      </c>
      <c r="AI30" s="16">
        <v>787860.4267933409</v>
      </c>
      <c r="AJ30" s="16">
        <v>386702.773002903</v>
      </c>
      <c r="AK30" s="16">
        <v>1771713.30419847</v>
      </c>
      <c r="AL30" s="16">
        <v>458438.47332365</v>
      </c>
      <c r="AM30" s="16">
        <v>1381899.86957848</v>
      </c>
      <c r="AN30" s="16">
        <v>404811.886054092</v>
      </c>
      <c r="AO30" s="16">
        <v>792679.561660838</v>
      </c>
      <c r="AP30" s="16">
        <v>1072576.44937893</v>
      </c>
      <c r="AQ30" s="16">
        <v>3649098.10535653</v>
      </c>
      <c r="AR30" s="16">
        <v>835895.490844914</v>
      </c>
      <c r="AS30" s="16">
        <v>2754436.49888206</v>
      </c>
      <c r="AT30" s="16">
        <v>1547863.40698227</v>
      </c>
      <c r="AU30" s="16">
        <v>1019819.8378265</v>
      </c>
      <c r="AV30" s="16">
        <v>2303603.73296263</v>
      </c>
      <c r="AW30" s="16">
        <v>765819.315433302</v>
      </c>
    </row>
    <row r="31" ht="12.9" customHeight="1">
      <c r="A31" t="s" s="13">
        <v>626</v>
      </c>
      <c r="B31" t="s" s="14">
        <v>2268</v>
      </c>
      <c r="C31" s="15">
        <v>732827.761575044</v>
      </c>
      <c r="D31" s="16">
        <v>1293519.45049687</v>
      </c>
      <c r="E31" s="16">
        <v>1934688.51514192</v>
      </c>
      <c r="F31" s="16">
        <v>1296229.9713486</v>
      </c>
      <c r="G31" s="16">
        <v>408109.978006859</v>
      </c>
      <c r="H31" s="16">
        <v>242024.089738007</v>
      </c>
      <c r="I31" s="16">
        <v>632358.859036617</v>
      </c>
      <c r="J31" s="16">
        <v>1008014.44999151</v>
      </c>
      <c r="K31" s="16">
        <v>842394.798048076</v>
      </c>
      <c r="L31" s="16">
        <v>511175.494581035</v>
      </c>
      <c r="M31" s="16">
        <v>948652.95133538</v>
      </c>
      <c r="N31" s="16">
        <v>951693.374908726</v>
      </c>
      <c r="O31" s="16">
        <v>493151.330876995</v>
      </c>
      <c r="P31" s="16">
        <v>779945.002373496</v>
      </c>
      <c r="Q31" s="16">
        <v>539154.392843351</v>
      </c>
      <c r="R31" s="16">
        <v>785020.901503667</v>
      </c>
      <c r="S31" s="16">
        <v>1050808.91667537</v>
      </c>
      <c r="T31" s="16">
        <v>644199.481253657</v>
      </c>
      <c r="U31" s="16">
        <v>813191.5780759139</v>
      </c>
      <c r="V31" s="16">
        <v>1186475.42565594</v>
      </c>
      <c r="W31" s="16">
        <v>1090656.05858195</v>
      </c>
      <c r="X31" s="16">
        <v>558488.314739679</v>
      </c>
      <c r="Y31" s="16">
        <v>948649.068433522</v>
      </c>
      <c r="Z31" s="16">
        <v>261355.112314254</v>
      </c>
      <c r="AA31" s="16">
        <v>1609645.21486092</v>
      </c>
      <c r="AB31" s="16">
        <v>1572868.02876199</v>
      </c>
      <c r="AC31" s="16">
        <v>3721044.65747598</v>
      </c>
      <c r="AD31" s="16">
        <v>2517117.52534652</v>
      </c>
      <c r="AE31" s="16">
        <v>2815552.01491919</v>
      </c>
      <c r="AF31" s="16">
        <v>1966013.75268533</v>
      </c>
      <c r="AG31" s="16">
        <v>1622809.16056069</v>
      </c>
      <c r="AH31" s="16">
        <v>3256359.95257945</v>
      </c>
      <c r="AI31" s="16">
        <v>2817535.26402609</v>
      </c>
      <c r="AJ31" s="16">
        <v>3157709.86210806</v>
      </c>
      <c r="AK31" s="16">
        <v>2337467.4199978</v>
      </c>
      <c r="AL31" s="16">
        <v>3245601.14439898</v>
      </c>
      <c r="AM31" s="16">
        <v>3273325.73807378</v>
      </c>
      <c r="AN31" s="16">
        <v>3837659.45163079</v>
      </c>
      <c r="AO31" s="16">
        <v>2551614.96009813</v>
      </c>
      <c r="AP31" s="16">
        <v>2278785.57604502</v>
      </c>
      <c r="AQ31" s="16">
        <v>795386.949325525</v>
      </c>
      <c r="AR31" s="16">
        <v>2669379.06854147</v>
      </c>
      <c r="AS31" s="16">
        <v>934133.02686792</v>
      </c>
      <c r="AT31" s="16">
        <v>2979491.20881761</v>
      </c>
      <c r="AU31" s="16">
        <v>3268831.93385462</v>
      </c>
      <c r="AV31" s="16">
        <v>5490048.45523337</v>
      </c>
      <c r="AW31" s="16">
        <v>1736068.45781583</v>
      </c>
    </row>
    <row r="32" ht="12.9" customHeight="1">
      <c r="A32" t="s" s="13">
        <v>643</v>
      </c>
      <c r="B32" t="s" s="14">
        <v>2272</v>
      </c>
      <c r="C32" s="15">
        <v>4976225.15481077</v>
      </c>
      <c r="D32" s="16">
        <v>4824397.19440152</v>
      </c>
      <c r="E32" s="16">
        <v>5817570.68648301</v>
      </c>
      <c r="F32" s="16">
        <v>5710071.47599778</v>
      </c>
      <c r="G32" s="16">
        <v>2845736.70010491</v>
      </c>
      <c r="H32" s="16">
        <v>4444770.01728911</v>
      </c>
      <c r="I32" s="16">
        <v>4240721.83964317</v>
      </c>
      <c r="J32" s="16">
        <v>3858331.36404667</v>
      </c>
      <c r="K32" s="16">
        <v>3957078.67895671</v>
      </c>
      <c r="L32" s="16">
        <v>3185231.21454632</v>
      </c>
      <c r="M32" s="16">
        <v>3773527.59107077</v>
      </c>
      <c r="N32" s="16">
        <v>5384207.8044911</v>
      </c>
      <c r="O32" s="16">
        <v>887623.162013658</v>
      </c>
      <c r="P32" s="16">
        <v>4311281.25476886</v>
      </c>
      <c r="Q32" s="16">
        <v>4535403.77900832</v>
      </c>
      <c r="R32" s="16">
        <v>4183194.52176735</v>
      </c>
      <c r="S32" s="16">
        <v>4148770.78537629</v>
      </c>
      <c r="T32" s="16">
        <v>3890992.33896002</v>
      </c>
      <c r="U32" s="16">
        <v>3121287.51083904</v>
      </c>
      <c r="V32" s="16">
        <v>4844928.65017141</v>
      </c>
      <c r="W32" s="16">
        <v>4499649.40876628</v>
      </c>
      <c r="X32" s="16">
        <v>4111127.8822638</v>
      </c>
      <c r="Y32" s="16">
        <v>5246671.18615569</v>
      </c>
      <c r="Z32" s="16">
        <v>3628087.25766125</v>
      </c>
      <c r="AA32" s="16">
        <v>6125625.25447522</v>
      </c>
      <c r="AB32" s="16">
        <v>7491030.89113853</v>
      </c>
      <c r="AC32" s="16">
        <v>8234754.60933489</v>
      </c>
      <c r="AD32" s="16">
        <v>5898538.69522805</v>
      </c>
      <c r="AE32" s="16">
        <v>5407279.792126</v>
      </c>
      <c r="AF32" s="16">
        <v>6875581.74456746</v>
      </c>
      <c r="AG32" s="16">
        <v>2385044.85444982</v>
      </c>
      <c r="AH32" s="16">
        <v>7951683.46161959</v>
      </c>
      <c r="AI32" s="16">
        <v>6416477.7175015</v>
      </c>
      <c r="AJ32" s="16">
        <v>8196203.36100638</v>
      </c>
      <c r="AK32" s="16">
        <v>7015353.72671333</v>
      </c>
      <c r="AL32" s="16">
        <v>7333183.05901504</v>
      </c>
      <c r="AM32" s="16">
        <v>7637706.35733817</v>
      </c>
      <c r="AN32" s="16">
        <v>8648273.491146021</v>
      </c>
      <c r="AO32" s="16">
        <v>7625106.53852767</v>
      </c>
      <c r="AP32" s="16">
        <v>8067674.30633816</v>
      </c>
      <c r="AQ32" s="16">
        <v>7089154.63710304</v>
      </c>
      <c r="AR32" s="16">
        <v>6893572.90861693</v>
      </c>
      <c r="AS32" s="16">
        <v>7027324.04996029</v>
      </c>
      <c r="AT32" s="16">
        <v>8336431.75757135</v>
      </c>
      <c r="AU32" s="16">
        <v>8306703.99944012</v>
      </c>
      <c r="AV32" s="16">
        <v>8887059.14949391</v>
      </c>
      <c r="AW32" s="16">
        <v>6033080.216739</v>
      </c>
    </row>
    <row r="33" ht="12.9" customHeight="1">
      <c r="A33" t="s" s="13">
        <v>1452</v>
      </c>
      <c r="B33" t="s" s="14">
        <v>2276</v>
      </c>
      <c r="C33" s="15">
        <v>4162043.06425187</v>
      </c>
      <c r="D33" s="16">
        <v>3410038.15241347</v>
      </c>
      <c r="E33" s="16">
        <v>9882237.908905931</v>
      </c>
      <c r="F33" s="16">
        <v>3794393.60518785</v>
      </c>
      <c r="G33" s="16">
        <v>4236490.46983924</v>
      </c>
      <c r="H33" s="16">
        <v>11091158.3398035</v>
      </c>
      <c r="I33" s="16">
        <v>6855161.74887545</v>
      </c>
      <c r="J33" s="16">
        <v>2887026.48083892</v>
      </c>
      <c r="K33" s="16">
        <v>4456217.45041682</v>
      </c>
      <c r="L33" s="16">
        <v>4359987.51516376</v>
      </c>
      <c r="M33" s="16">
        <v>3852504.09371052</v>
      </c>
      <c r="N33" s="16">
        <v>5670445.75076424</v>
      </c>
      <c r="O33" s="16">
        <v>1174650.76641288</v>
      </c>
      <c r="P33" s="16">
        <v>4648905.93761805</v>
      </c>
      <c r="Q33" s="16">
        <v>5397081.81028095</v>
      </c>
      <c r="R33" s="16">
        <v>5007480.22883053</v>
      </c>
      <c r="S33" s="16">
        <v>3762624.04241566</v>
      </c>
      <c r="T33" s="16">
        <v>3388083.31913394</v>
      </c>
      <c r="U33" s="16">
        <v>2001410.06275093</v>
      </c>
      <c r="V33" s="16">
        <v>3749321.27879291</v>
      </c>
      <c r="W33" s="16">
        <v>5877031.97913436</v>
      </c>
      <c r="X33" s="16">
        <v>3332595.4570692</v>
      </c>
      <c r="Y33" s="16">
        <v>6307210.80287173</v>
      </c>
      <c r="Z33" s="16">
        <v>5760388.18093978</v>
      </c>
      <c r="AA33" s="16">
        <v>6908941.46717419</v>
      </c>
      <c r="AB33" s="16">
        <v>11037594.5717376</v>
      </c>
      <c r="AC33" s="16">
        <v>5969133.32985894</v>
      </c>
      <c r="AD33" s="16">
        <v>4828285.41023169</v>
      </c>
      <c r="AE33" s="16">
        <v>2891734.7613373</v>
      </c>
      <c r="AF33" s="16">
        <v>6305418.37024342</v>
      </c>
      <c r="AG33" s="16">
        <v>1620431.02464965</v>
      </c>
      <c r="AH33" s="16">
        <v>5834071.33112947</v>
      </c>
      <c r="AI33" s="16">
        <v>9449985.96734927</v>
      </c>
      <c r="AJ33" s="16">
        <v>5989561.00817627</v>
      </c>
      <c r="AK33" s="16">
        <v>13660300.8936693</v>
      </c>
      <c r="AL33" s="16">
        <v>3717891.16909033</v>
      </c>
      <c r="AM33" s="16">
        <v>12245803.5701529</v>
      </c>
      <c r="AN33" s="16">
        <v>5836917.28001986</v>
      </c>
      <c r="AO33" s="16">
        <v>6958574.41144354</v>
      </c>
      <c r="AP33" s="16">
        <v>8574227.263631901</v>
      </c>
      <c r="AQ33" s="16">
        <v>18248558.4044272</v>
      </c>
      <c r="AR33" s="16">
        <v>8223618.07314016</v>
      </c>
      <c r="AS33" s="16">
        <v>12418102.5547438</v>
      </c>
      <c r="AT33" s="16">
        <v>12474675.5744337</v>
      </c>
      <c r="AU33" s="16">
        <v>11883992.7055339</v>
      </c>
      <c r="AV33" s="16">
        <v>22178371.15003</v>
      </c>
      <c r="AW33" s="16">
        <v>7823167.13723345</v>
      </c>
    </row>
    <row r="34" ht="12.9" customHeight="1">
      <c r="A34" t="s" s="13">
        <v>1580</v>
      </c>
      <c r="B34" t="s" s="14">
        <v>2279</v>
      </c>
      <c r="C34" s="15">
        <v>9358847.839390419</v>
      </c>
      <c r="D34" s="16">
        <v>8117271.27222451</v>
      </c>
      <c r="E34" s="16">
        <v>13906772.9475139</v>
      </c>
      <c r="F34" s="16">
        <v>10503734.4190892</v>
      </c>
      <c r="G34" s="16">
        <v>12163742.8097003</v>
      </c>
      <c r="H34" s="16">
        <v>8696600.069530539</v>
      </c>
      <c r="I34" s="16">
        <v>6411233.85296599</v>
      </c>
      <c r="J34" s="16">
        <v>5200686.75662406</v>
      </c>
      <c r="K34" s="16">
        <v>8036022.04770302</v>
      </c>
      <c r="L34" s="16">
        <v>19645912.8209398</v>
      </c>
      <c r="M34" s="16">
        <v>8821782.274898</v>
      </c>
      <c r="N34" s="16">
        <v>17390412.9046863</v>
      </c>
      <c r="O34" s="16">
        <v>11026495.616926</v>
      </c>
      <c r="P34" s="16">
        <v>10351505.5179138</v>
      </c>
      <c r="Q34" s="16">
        <v>8203847.74669108</v>
      </c>
      <c r="R34" s="16">
        <v>10530284.2288472</v>
      </c>
      <c r="S34" s="16">
        <v>7615524.02889859</v>
      </c>
      <c r="T34" s="16">
        <v>4592524.01736714</v>
      </c>
      <c r="U34" s="16">
        <v>9532044.152661709</v>
      </c>
      <c r="V34" s="16">
        <v>9463203.48296438</v>
      </c>
      <c r="W34" s="16">
        <v>14810610.6302334</v>
      </c>
      <c r="X34" s="16">
        <v>5779557.44745123</v>
      </c>
      <c r="Y34" s="16">
        <v>10545909.6578753</v>
      </c>
      <c r="Z34" s="16">
        <v>12341854.3686371</v>
      </c>
      <c r="AA34" s="16">
        <v>4072336.01605288</v>
      </c>
      <c r="AB34" s="16">
        <v>2610614.41919685</v>
      </c>
      <c r="AC34" s="16">
        <v>1471909.2222167</v>
      </c>
      <c r="AD34" s="16">
        <v>1923305.96906219</v>
      </c>
      <c r="AE34" s="16">
        <v>1554644.11688246</v>
      </c>
      <c r="AF34" s="16">
        <v>1813896.44447593</v>
      </c>
      <c r="AG34" s="16">
        <v>3169230.17617068</v>
      </c>
      <c r="AH34" s="16">
        <v>1340300.23990534</v>
      </c>
      <c r="AI34" s="16">
        <v>1982103.60346219</v>
      </c>
      <c r="AJ34" s="16">
        <v>1288468.68199477</v>
      </c>
      <c r="AK34" s="16">
        <v>2435084.71791055</v>
      </c>
      <c r="AL34" s="16">
        <v>1394070.85758148</v>
      </c>
      <c r="AM34" s="16">
        <v>7259431.82322586</v>
      </c>
      <c r="AN34" s="16">
        <v>2189918.40484844</v>
      </c>
      <c r="AO34" s="16">
        <v>1115267.21664629</v>
      </c>
      <c r="AP34" s="16">
        <v>1173739.59990782</v>
      </c>
      <c r="AQ34" s="16">
        <v>2745992.23123778</v>
      </c>
      <c r="AR34" s="16">
        <v>2331766.98112129</v>
      </c>
      <c r="AS34" s="16">
        <v>2536665.51059223</v>
      </c>
      <c r="AT34" s="16">
        <v>6534867.73466246</v>
      </c>
      <c r="AU34" s="16">
        <v>2609694.47546988</v>
      </c>
      <c r="AV34" s="16">
        <v>5864060.20687416</v>
      </c>
      <c r="AW34" s="16">
        <v>5812382.03817717</v>
      </c>
    </row>
    <row r="35" ht="12.9" customHeight="1">
      <c r="A35" t="s" s="13">
        <v>1482</v>
      </c>
      <c r="B35" t="s" s="14">
        <v>2282</v>
      </c>
      <c r="C35" s="15">
        <v>506468.459390897</v>
      </c>
      <c r="D35" s="16">
        <v>156654.311960405</v>
      </c>
      <c r="E35" s="16">
        <v>266027.93749307</v>
      </c>
      <c r="F35" s="16">
        <v>276808.03323476</v>
      </c>
      <c r="G35" s="16">
        <v>274076.081914197</v>
      </c>
      <c r="H35" s="16">
        <v>230645.422200125</v>
      </c>
      <c r="I35" s="16">
        <v>162387.260276954</v>
      </c>
      <c r="J35" s="16">
        <v>201802.926993209</v>
      </c>
      <c r="K35" s="16">
        <v>280432.266260211</v>
      </c>
      <c r="L35" s="16">
        <v>368004.757671331</v>
      </c>
      <c r="M35" s="16">
        <v>484877.227063168</v>
      </c>
      <c r="N35" s="16">
        <v>171271.532777312</v>
      </c>
      <c r="O35" s="16">
        <v>275683.044037402</v>
      </c>
      <c r="P35" s="16">
        <v>151984.111604223</v>
      </c>
      <c r="Q35" s="16">
        <v>283816.343580384</v>
      </c>
      <c r="R35" s="16">
        <v>320239.41123942</v>
      </c>
      <c r="S35" s="16">
        <v>264430.225958103</v>
      </c>
      <c r="T35" s="16">
        <v>104458.859439641</v>
      </c>
      <c r="U35" s="16">
        <v>163085.09787969</v>
      </c>
      <c r="V35" s="16">
        <v>1208620.79351517</v>
      </c>
      <c r="W35" s="16">
        <v>318100.834257199</v>
      </c>
      <c r="X35" s="16">
        <v>158513.507444564</v>
      </c>
      <c r="Y35" s="16">
        <v>191969.463727217</v>
      </c>
      <c r="Z35" s="16">
        <v>262621.320214764</v>
      </c>
      <c r="AA35" s="16">
        <v>193351.233942487</v>
      </c>
      <c r="AB35" s="16">
        <v>201356.723711843</v>
      </c>
      <c r="AC35" s="16">
        <v>159198.459245152</v>
      </c>
      <c r="AD35" s="16">
        <v>402924.578812907</v>
      </c>
      <c r="AE35" s="16">
        <v>399549.227321989</v>
      </c>
      <c r="AF35" s="16">
        <v>144358.973735235</v>
      </c>
      <c r="AG35" s="16">
        <v>103666.583063381</v>
      </c>
      <c r="AH35" s="16">
        <v>256607.698448007</v>
      </c>
      <c r="AI35" s="16">
        <v>249814.44453408</v>
      </c>
      <c r="AJ35" s="16">
        <v>312313.386795944</v>
      </c>
      <c r="AK35" s="16">
        <v>328364.857522029</v>
      </c>
      <c r="AL35" s="16">
        <v>281481.400969456</v>
      </c>
      <c r="AM35" s="16">
        <v>492324.077891235</v>
      </c>
      <c r="AN35" s="16">
        <v>356187.784995479</v>
      </c>
      <c r="AO35" s="16">
        <v>145807.591994757</v>
      </c>
      <c r="AP35" s="16">
        <v>367410.680125106</v>
      </c>
      <c r="AQ35" s="16">
        <v>209673.7326511</v>
      </c>
      <c r="AR35" s="16">
        <v>209358.425831484</v>
      </c>
      <c r="AS35" s="16">
        <v>436141.940189834</v>
      </c>
      <c r="AT35" s="16">
        <v>235451.561698385</v>
      </c>
      <c r="AU35" s="16">
        <v>294014.096848457</v>
      </c>
      <c r="AV35" s="16">
        <v>277516.192395437</v>
      </c>
      <c r="AW35" s="16">
        <v>239902.696122806</v>
      </c>
    </row>
    <row r="36" ht="12.9" customHeight="1">
      <c r="A36" t="s" s="13">
        <v>711</v>
      </c>
      <c r="B36" t="s" s="14">
        <v>2289</v>
      </c>
      <c r="C36" s="15">
        <v>996761.3354553001</v>
      </c>
      <c r="D36" s="16">
        <v>372587.262772739</v>
      </c>
      <c r="E36" s="16">
        <v>3813556.19348775</v>
      </c>
      <c r="F36" s="16">
        <v>626931.0425077321</v>
      </c>
      <c r="G36" s="16">
        <v>3488810.59233508</v>
      </c>
      <c r="H36" s="16">
        <v>472937.546324341</v>
      </c>
      <c r="I36" s="16">
        <v>1023440.24157858</v>
      </c>
      <c r="J36" s="16">
        <v>580285.122613907</v>
      </c>
      <c r="K36" s="16">
        <v>181584.540680758</v>
      </c>
      <c r="L36" s="16">
        <v>444237.40189224</v>
      </c>
      <c r="M36" s="16">
        <v>283978.517739</v>
      </c>
      <c r="N36" s="16">
        <v>592042.249176697</v>
      </c>
      <c r="O36" s="16">
        <v>458960.562800677</v>
      </c>
      <c r="P36" s="16">
        <v>129777.94244989</v>
      </c>
      <c r="Q36" s="16">
        <v>1620903.72044192</v>
      </c>
      <c r="R36" s="16">
        <v>757783.087940522</v>
      </c>
      <c r="S36" s="16">
        <v>152910.264969091</v>
      </c>
      <c r="T36" s="16">
        <v>327835.066368181</v>
      </c>
      <c r="U36" s="16">
        <v>149141.473672914</v>
      </c>
      <c r="V36" s="16">
        <v>329919.45519501</v>
      </c>
      <c r="W36" s="16">
        <v>2150871.58706919</v>
      </c>
      <c r="X36" s="16">
        <v>480788.69450285</v>
      </c>
      <c r="Y36" s="16">
        <v>915091.053387158</v>
      </c>
      <c r="Z36" s="16">
        <v>1776257.09867691</v>
      </c>
      <c r="AA36" s="16">
        <v>511389.094162671</v>
      </c>
      <c r="AB36" s="16">
        <v>5326816.10359553</v>
      </c>
      <c r="AC36" s="16">
        <v>509020.058924063</v>
      </c>
      <c r="AD36" s="16">
        <v>299329.040671314</v>
      </c>
      <c r="AE36" s="16">
        <v>297041.311187155</v>
      </c>
      <c r="AF36" s="16">
        <v>970394.384946031</v>
      </c>
      <c r="AG36" s="16">
        <v>838409.08975193</v>
      </c>
      <c r="AH36" s="16">
        <v>232728.10026135</v>
      </c>
      <c r="AI36" s="16">
        <v>638406.338682622</v>
      </c>
      <c r="AJ36" s="16">
        <v>443327.369510396</v>
      </c>
      <c r="AK36" s="16">
        <v>1660037.11490484</v>
      </c>
      <c r="AL36" s="16">
        <v>704257.854461606</v>
      </c>
      <c r="AM36" s="16">
        <v>2185042.03401905</v>
      </c>
      <c r="AN36" s="16">
        <v>691242.779615959</v>
      </c>
      <c r="AO36" s="16">
        <v>425452.042807857</v>
      </c>
      <c r="AP36" s="16">
        <v>3653920.47834253</v>
      </c>
      <c r="AQ36" s="16">
        <v>1657348.74918685</v>
      </c>
      <c r="AR36" s="16">
        <v>709520.3692394421</v>
      </c>
      <c r="AS36" s="16">
        <v>1422667.97902791</v>
      </c>
      <c r="AT36" s="16">
        <v>3637849.14619569</v>
      </c>
      <c r="AU36" s="16">
        <v>2091391.91497311</v>
      </c>
      <c r="AV36" s="16">
        <v>5041994.43628503</v>
      </c>
      <c r="AW36" s="16">
        <v>591802.419733632</v>
      </c>
    </row>
    <row r="37" ht="12.9" customHeight="1">
      <c r="A37" t="s" s="13">
        <v>710</v>
      </c>
      <c r="B37" t="s" s="14">
        <v>2293</v>
      </c>
      <c r="C37" s="15">
        <v>1848813.95022673</v>
      </c>
      <c r="D37" s="16">
        <v>1134214.73686998</v>
      </c>
      <c r="E37" s="16">
        <v>5321576.08616613</v>
      </c>
      <c r="F37" s="16">
        <v>1368146.41854882</v>
      </c>
      <c r="G37" s="16">
        <v>5465159.4053771</v>
      </c>
      <c r="H37" s="16">
        <v>1493582.94720577</v>
      </c>
      <c r="I37" s="16">
        <v>2581315.75753019</v>
      </c>
      <c r="J37" s="16">
        <v>1054698.63557742</v>
      </c>
      <c r="K37" s="16">
        <v>732926.120576374</v>
      </c>
      <c r="L37" s="16">
        <v>1533906.24526073</v>
      </c>
      <c r="M37" s="16">
        <v>1042347.43594896</v>
      </c>
      <c r="N37" s="16">
        <v>1357014.07912759</v>
      </c>
      <c r="O37" s="16">
        <v>1150656.49066061</v>
      </c>
      <c r="P37" s="16">
        <v>530946.099814532</v>
      </c>
      <c r="Q37" s="16">
        <v>3972996.7416177</v>
      </c>
      <c r="R37" s="16">
        <v>1611956.46733574</v>
      </c>
      <c r="S37" s="16">
        <v>445945.604209447</v>
      </c>
      <c r="T37" s="16">
        <v>806157.893573398</v>
      </c>
      <c r="U37" s="16">
        <v>388544.680580918</v>
      </c>
      <c r="V37" s="16">
        <v>770021.505775337</v>
      </c>
      <c r="W37" s="16">
        <v>3190562.86016524</v>
      </c>
      <c r="X37" s="16">
        <v>1557435.24013956</v>
      </c>
      <c r="Y37" s="16">
        <v>2290489.36429915</v>
      </c>
      <c r="Z37" s="16">
        <v>4346578.26655858</v>
      </c>
      <c r="AA37" s="16">
        <v>1612225.35938168</v>
      </c>
      <c r="AB37" s="16">
        <v>9186411.842175551</v>
      </c>
      <c r="AC37" s="16">
        <v>1243651.0416258</v>
      </c>
      <c r="AD37" s="16">
        <v>823805.135007752</v>
      </c>
      <c r="AE37" s="16">
        <v>604062.381269073</v>
      </c>
      <c r="AF37" s="16">
        <v>3057668.39540853</v>
      </c>
      <c r="AG37" s="16">
        <v>1093524.13629207</v>
      </c>
      <c r="AH37" s="16">
        <v>592292.845478059</v>
      </c>
      <c r="AI37" s="16">
        <v>1771309.67523209</v>
      </c>
      <c r="AJ37" s="16">
        <v>899420.255937584</v>
      </c>
      <c r="AK37" s="16">
        <v>4268069.5311458</v>
      </c>
      <c r="AL37" s="16">
        <v>976869.731675102</v>
      </c>
      <c r="AM37" s="16">
        <v>7393463.76867346</v>
      </c>
      <c r="AN37" s="16">
        <v>1578556.17814664</v>
      </c>
      <c r="AO37" s="16">
        <v>1124773.28862322</v>
      </c>
      <c r="AP37" s="16">
        <v>7541420.57324747</v>
      </c>
      <c r="AQ37" s="16">
        <v>3947230.73685292</v>
      </c>
      <c r="AR37" s="16">
        <v>1676447.90046793</v>
      </c>
      <c r="AS37" s="16">
        <v>4335398.76715871</v>
      </c>
      <c r="AT37" s="16">
        <v>6751626.73845674</v>
      </c>
      <c r="AU37" s="16">
        <v>4113734.15914794</v>
      </c>
      <c r="AV37" s="16">
        <v>11503106.8032745</v>
      </c>
      <c r="AW37" s="16">
        <v>1886500.3008526</v>
      </c>
    </row>
    <row r="38" ht="12.9" customHeight="1">
      <c r="A38" t="s" s="13">
        <v>1550</v>
      </c>
      <c r="B38" t="s" s="14">
        <v>2295</v>
      </c>
      <c r="C38" s="15">
        <v>539370.0998912019</v>
      </c>
      <c r="D38" s="16">
        <v>99419.7437240189</v>
      </c>
      <c r="E38" s="16">
        <v>1396870.53001913</v>
      </c>
      <c r="F38" s="16">
        <v>346929.037397872</v>
      </c>
      <c r="G38" s="16">
        <v>2609538.26383939</v>
      </c>
      <c r="H38" s="16">
        <v>442139.913894004</v>
      </c>
      <c r="I38" s="16">
        <v>614491.92248749</v>
      </c>
      <c r="J38" s="16">
        <v>268098.278605875</v>
      </c>
      <c r="K38" s="16">
        <v>89970.5880457193</v>
      </c>
      <c r="L38" s="16">
        <v>393305.512213541</v>
      </c>
      <c r="M38" s="16">
        <v>127628.370171599</v>
      </c>
      <c r="N38" s="16">
        <v>154009.032935986</v>
      </c>
      <c r="O38" s="16">
        <v>216928.048215984</v>
      </c>
      <c r="P38" s="16">
        <v>84769.3681828374</v>
      </c>
      <c r="Q38" s="16">
        <v>702754.190325977</v>
      </c>
      <c r="R38" s="16">
        <v>421035.128836054</v>
      </c>
      <c r="S38" s="16">
        <v>43118.728398586</v>
      </c>
      <c r="T38" s="16">
        <v>125148.675189249</v>
      </c>
      <c r="U38" s="16">
        <v>55022.6452363449</v>
      </c>
      <c r="V38" s="16">
        <v>107968.504473664</v>
      </c>
      <c r="W38" s="16">
        <v>932577.438718613</v>
      </c>
      <c r="X38" s="16">
        <v>316182.43749165</v>
      </c>
      <c r="Y38" s="16">
        <v>441479.895749873</v>
      </c>
      <c r="Z38" s="16">
        <v>887371.774299101</v>
      </c>
      <c r="AA38" s="16">
        <v>384207.033212772</v>
      </c>
      <c r="AB38" s="16">
        <v>1813111.23714828</v>
      </c>
      <c r="AC38" s="16">
        <v>80977.4551423326</v>
      </c>
      <c r="AD38" s="16">
        <v>84006.1255111785</v>
      </c>
      <c r="AE38" s="16">
        <v>88130.1905023892</v>
      </c>
      <c r="AF38" s="16">
        <v>593346.975013097</v>
      </c>
      <c r="AG38" s="16">
        <v>264285.115234422</v>
      </c>
      <c r="AH38" s="16">
        <v>70465.0687387856</v>
      </c>
      <c r="AI38" s="16">
        <v>259907.499213342</v>
      </c>
      <c r="AJ38" s="16">
        <v>94578.834641049805</v>
      </c>
      <c r="AK38" s="16">
        <v>700833.433238078</v>
      </c>
      <c r="AL38" s="16">
        <v>185334.440174272</v>
      </c>
      <c r="AM38" s="16">
        <v>1663772.51762828</v>
      </c>
      <c r="AN38" s="16">
        <v>247578.459253815</v>
      </c>
      <c r="AO38" s="16">
        <v>190633.033140735</v>
      </c>
      <c r="AP38" s="16">
        <v>1564174.86363185</v>
      </c>
      <c r="AQ38" s="16">
        <v>1091662.04252736</v>
      </c>
      <c r="AR38" s="16">
        <v>289677.897127515</v>
      </c>
      <c r="AS38" s="16">
        <v>1527009.28178417</v>
      </c>
      <c r="AT38" s="16">
        <v>854959.400684597</v>
      </c>
      <c r="AU38" s="16">
        <v>561645.212495763</v>
      </c>
      <c r="AV38" s="16">
        <v>3626539.43405139</v>
      </c>
      <c r="AW38" s="16">
        <v>532038.74541066</v>
      </c>
    </row>
    <row r="39" ht="12.9" customHeight="1">
      <c r="A39" t="s" s="13">
        <v>789</v>
      </c>
      <c r="B39" t="s" s="14">
        <v>2299</v>
      </c>
      <c r="C39" s="15">
        <v>1376775.30485348</v>
      </c>
      <c r="D39" s="16">
        <v>1756832.19724192</v>
      </c>
      <c r="E39" s="16">
        <v>3718310.72196299</v>
      </c>
      <c r="F39" s="16">
        <v>1270251.43515227</v>
      </c>
      <c r="G39" s="16">
        <v>3664796.2667848</v>
      </c>
      <c r="H39" s="16">
        <v>2494605.3191696</v>
      </c>
      <c r="I39" s="16">
        <v>1793136.7257259</v>
      </c>
      <c r="J39" s="16">
        <v>666478.116527608</v>
      </c>
      <c r="K39" s="16">
        <v>589899.819416479</v>
      </c>
      <c r="L39" s="16">
        <v>2371708.7115112</v>
      </c>
      <c r="M39" s="16">
        <v>1430818.31024234</v>
      </c>
      <c r="N39" s="16">
        <v>1448196.96555679</v>
      </c>
      <c r="O39" s="16">
        <v>1681925.62729357</v>
      </c>
      <c r="P39" s="16">
        <v>1195574.29369349</v>
      </c>
      <c r="Q39" s="16">
        <v>1881620.23524374</v>
      </c>
      <c r="R39" s="16">
        <v>1716135.85509682</v>
      </c>
      <c r="S39" s="16">
        <v>448769.268025194</v>
      </c>
      <c r="T39" s="16">
        <v>1244351.9700163</v>
      </c>
      <c r="U39" s="16">
        <v>607047.887684595</v>
      </c>
      <c r="V39" s="16">
        <v>1003903.39655019</v>
      </c>
      <c r="W39" s="16">
        <v>5096708.63910262</v>
      </c>
      <c r="X39" s="16">
        <v>1222354.01807345</v>
      </c>
      <c r="Y39" s="16">
        <v>1521813.51384496</v>
      </c>
      <c r="Z39" s="16">
        <v>4168471.14605722</v>
      </c>
      <c r="AA39" s="16">
        <v>3561444.26934812</v>
      </c>
      <c r="AB39" s="16">
        <v>6770695.30960662</v>
      </c>
      <c r="AC39" s="16">
        <v>3844786.25279784</v>
      </c>
      <c r="AD39" s="16">
        <v>2178913.35691223</v>
      </c>
      <c r="AE39" s="16">
        <v>1747036.2327357</v>
      </c>
      <c r="AF39" s="16">
        <v>4045212.62236282</v>
      </c>
      <c r="AG39" s="16">
        <v>2214547.63939685</v>
      </c>
      <c r="AH39" s="16">
        <v>1737374.82786399</v>
      </c>
      <c r="AI39" s="16">
        <v>2600283.0480474</v>
      </c>
      <c r="AJ39" s="16">
        <v>1522641.81128818</v>
      </c>
      <c r="AK39" s="16">
        <v>5066430.9149325</v>
      </c>
      <c r="AL39" s="16">
        <v>1007265.88381929</v>
      </c>
      <c r="AM39" s="16">
        <v>30391757.7027405</v>
      </c>
      <c r="AN39" s="16">
        <v>2241136.68542019</v>
      </c>
      <c r="AO39" s="16">
        <v>3445741.89455711</v>
      </c>
      <c r="AP39" s="16">
        <v>5952940.79408402</v>
      </c>
      <c r="AQ39" s="16">
        <v>9299678.95551707</v>
      </c>
      <c r="AR39" s="16">
        <v>4672709.4163138</v>
      </c>
      <c r="AS39" s="16">
        <v>11128625.1648973</v>
      </c>
      <c r="AT39" s="16">
        <v>9638523.598716861</v>
      </c>
      <c r="AU39" s="16">
        <v>3743538.95812736</v>
      </c>
      <c r="AV39" s="16">
        <v>26115099.8817655</v>
      </c>
      <c r="AW39" s="16">
        <v>5745454.37938811</v>
      </c>
    </row>
    <row r="40" ht="12.9" customHeight="1">
      <c r="A40" t="s" s="13">
        <v>1600</v>
      </c>
      <c r="B40" t="s" s="14">
        <v>2302</v>
      </c>
      <c r="C40" s="15">
        <v>2268974.80733522</v>
      </c>
      <c r="D40" s="16">
        <v>1893865.3336234</v>
      </c>
      <c r="E40" s="16">
        <v>3112396.49056204</v>
      </c>
      <c r="F40" s="16">
        <v>2623552.32596787</v>
      </c>
      <c r="G40" s="16">
        <v>2820101.96385003</v>
      </c>
      <c r="H40" s="16">
        <v>2081426.79065457</v>
      </c>
      <c r="I40" s="16">
        <v>1788376.91172501</v>
      </c>
      <c r="J40" s="16">
        <v>2050054.58717241</v>
      </c>
      <c r="K40" s="16">
        <v>1967617.29775635</v>
      </c>
      <c r="L40" s="16">
        <v>3805654.0648754</v>
      </c>
      <c r="M40" s="16">
        <v>2201730.7415683</v>
      </c>
      <c r="N40" s="16">
        <v>3509750.27114734</v>
      </c>
      <c r="O40" s="16">
        <v>2735696.95803613</v>
      </c>
      <c r="P40" s="16">
        <v>2679906.12194443</v>
      </c>
      <c r="Q40" s="16">
        <v>2269006.62401508</v>
      </c>
      <c r="R40" s="16">
        <v>2579545.95094031</v>
      </c>
      <c r="S40" s="16">
        <v>2497642.20934144</v>
      </c>
      <c r="T40" s="16">
        <v>1718798.14820309</v>
      </c>
      <c r="U40" s="16">
        <v>2208650.33789469</v>
      </c>
      <c r="V40" s="16">
        <v>2010884.64003415</v>
      </c>
      <c r="W40" s="16">
        <v>3051352.04271011</v>
      </c>
      <c r="X40" s="16">
        <v>1895716.53884227</v>
      </c>
      <c r="Y40" s="16">
        <v>2689079.97914595</v>
      </c>
      <c r="Z40" s="16">
        <v>3136051.84661446</v>
      </c>
      <c r="AA40" s="16">
        <v>1160076.82819252</v>
      </c>
      <c r="AB40" s="16">
        <v>1035953.87465761</v>
      </c>
      <c r="AC40" s="16">
        <v>610991.42673802</v>
      </c>
      <c r="AD40" s="16">
        <v>705236.785797515</v>
      </c>
      <c r="AE40" s="16">
        <v>642313.694596108</v>
      </c>
      <c r="AF40" s="16">
        <v>780002.654964471</v>
      </c>
      <c r="AG40" s="16">
        <v>995361.748277045</v>
      </c>
      <c r="AH40" s="16">
        <v>545385.023054798</v>
      </c>
      <c r="AI40" s="16">
        <v>859718.0689334261</v>
      </c>
      <c r="AJ40" s="16">
        <v>694445.356018877</v>
      </c>
      <c r="AK40" s="16">
        <v>990305.135624244</v>
      </c>
      <c r="AL40" s="16">
        <v>773614.622382847</v>
      </c>
      <c r="AM40" s="16">
        <v>1034456.37112676</v>
      </c>
      <c r="AN40" s="16">
        <v>987858.7649416151</v>
      </c>
      <c r="AO40" s="16">
        <v>525385.9806010521</v>
      </c>
      <c r="AP40" s="16">
        <v>754539.765824674</v>
      </c>
      <c r="AQ40" s="16">
        <v>1135600.71283284</v>
      </c>
      <c r="AR40" s="16">
        <v>887669.511291084</v>
      </c>
      <c r="AS40" s="16">
        <v>1144094.57412024</v>
      </c>
      <c r="AT40" s="16">
        <v>1172903.01721811</v>
      </c>
      <c r="AU40" s="16">
        <v>952158.794929013</v>
      </c>
      <c r="AV40" s="16">
        <v>1069335.31302488</v>
      </c>
      <c r="AW40" s="16">
        <v>1429172.81080893</v>
      </c>
    </row>
    <row r="41" ht="12.9" customHeight="1">
      <c r="A41" t="s" s="13">
        <v>1480</v>
      </c>
      <c r="B41" t="s" s="14">
        <v>2305</v>
      </c>
      <c r="C41" s="15">
        <v>91600.637816754606</v>
      </c>
      <c r="D41" s="16">
        <v>97014.307838673907</v>
      </c>
      <c r="E41" s="16">
        <v>64390.1128561642</v>
      </c>
      <c r="F41" s="16">
        <v>89728.010277191206</v>
      </c>
      <c r="G41" s="16">
        <v>70551.037888410094</v>
      </c>
      <c r="H41" s="16">
        <v>83374.7105245803</v>
      </c>
      <c r="I41" s="16">
        <v>74411.2755677122</v>
      </c>
      <c r="J41" s="16">
        <v>80261.6761898813</v>
      </c>
      <c r="K41" s="16">
        <v>85043.9382755894</v>
      </c>
      <c r="L41" s="16">
        <v>96628.4861439964</v>
      </c>
      <c r="M41" s="16">
        <v>108165.95425218</v>
      </c>
      <c r="N41" s="16">
        <v>66206.4764871268</v>
      </c>
      <c r="O41" s="16">
        <v>71000.1339790178</v>
      </c>
      <c r="P41" s="16">
        <v>66243.4822497093</v>
      </c>
      <c r="Q41" s="16">
        <v>85858.660901611205</v>
      </c>
      <c r="R41" s="16">
        <v>104128.957490125</v>
      </c>
      <c r="S41" s="16">
        <v>86228.4767003553</v>
      </c>
      <c r="T41" s="16">
        <v>81784.2223523344</v>
      </c>
      <c r="U41" s="16">
        <v>92023.037450105694</v>
      </c>
      <c r="V41" s="16">
        <v>125695.044721408</v>
      </c>
      <c r="W41" s="16">
        <v>82469.3078226837</v>
      </c>
      <c r="X41" s="16">
        <v>118779.574375113</v>
      </c>
      <c r="Y41" s="16">
        <v>95429.8436215573</v>
      </c>
      <c r="Z41" s="16">
        <v>97190.207785677194</v>
      </c>
      <c r="AA41" s="16">
        <v>677403.832015849</v>
      </c>
      <c r="AB41" s="16">
        <v>548448.672484217</v>
      </c>
      <c r="AC41" s="16">
        <v>474303.806937584</v>
      </c>
      <c r="AD41" s="16">
        <v>483105.834854439</v>
      </c>
      <c r="AE41" s="16">
        <v>550912.75002175</v>
      </c>
      <c r="AF41" s="16">
        <v>588992.968674529</v>
      </c>
      <c r="AG41" s="16">
        <v>550951.0885046819</v>
      </c>
      <c r="AH41" s="16">
        <v>434528.576745272</v>
      </c>
      <c r="AI41" s="16">
        <v>666403.263323986</v>
      </c>
      <c r="AJ41" s="16">
        <v>585370.527496121</v>
      </c>
      <c r="AK41" s="16">
        <v>564347.66448611</v>
      </c>
      <c r="AL41" s="16">
        <v>715498.755501288</v>
      </c>
      <c r="AM41" s="16">
        <v>461016.490652349</v>
      </c>
      <c r="AN41" s="16">
        <v>608466.420288334</v>
      </c>
      <c r="AO41" s="16">
        <v>566690.19027326</v>
      </c>
      <c r="AP41" s="16">
        <v>549703.673326037</v>
      </c>
      <c r="AQ41" s="16">
        <v>462676.968457155</v>
      </c>
      <c r="AR41" s="16">
        <v>508901.961690445</v>
      </c>
      <c r="AS41" s="16">
        <v>455706.814216739</v>
      </c>
      <c r="AT41" s="16">
        <v>538352.043063087</v>
      </c>
      <c r="AU41" s="16">
        <v>513057.711743447</v>
      </c>
      <c r="AV41" s="16">
        <v>515723.947448124</v>
      </c>
      <c r="AW41" s="16">
        <v>546278.7914622281</v>
      </c>
    </row>
    <row r="42" ht="12.9" customHeight="1">
      <c r="A42" t="s" s="13">
        <v>1458</v>
      </c>
      <c r="B42" t="s" s="14">
        <v>2310</v>
      </c>
      <c r="C42" s="15">
        <v>49341.0484139151</v>
      </c>
      <c r="D42" s="16">
        <v>45694.0660921671</v>
      </c>
      <c r="E42" s="16">
        <v>28188.7396518444</v>
      </c>
      <c r="F42" s="16">
        <v>29027.8498338427</v>
      </c>
      <c r="G42" s="16">
        <v>48745.8246485571</v>
      </c>
      <c r="H42" s="16">
        <v>67248.9731731597</v>
      </c>
      <c r="I42" s="16">
        <v>30568.5527562113</v>
      </c>
      <c r="J42" s="16">
        <v>38779.8152041995</v>
      </c>
      <c r="K42" s="16">
        <v>58144.3918294329</v>
      </c>
      <c r="L42" s="16">
        <v>17935.5612980135</v>
      </c>
      <c r="M42" s="16">
        <v>46050.285806299</v>
      </c>
      <c r="N42" s="16">
        <v>29922.4198034641</v>
      </c>
      <c r="O42" s="16">
        <v>56984.0239017489</v>
      </c>
      <c r="P42" s="16">
        <v>32302.2464253606</v>
      </c>
      <c r="Q42" s="16">
        <v>41542.3177523867</v>
      </c>
      <c r="R42" s="16">
        <v>41445.8495137838</v>
      </c>
      <c r="S42" s="16">
        <v>40878.1464099976</v>
      </c>
      <c r="T42" s="16">
        <v>56794.4266898902</v>
      </c>
      <c r="U42" s="16">
        <v>46959.3969472924</v>
      </c>
      <c r="V42" s="16">
        <v>51545.6899694897</v>
      </c>
      <c r="W42" s="16">
        <v>34571.8192375874</v>
      </c>
      <c r="X42" s="16">
        <v>51174.8526575551</v>
      </c>
      <c r="Y42" s="16">
        <v>15200.3917585999</v>
      </c>
      <c r="Z42" s="16">
        <v>62657.8519052591</v>
      </c>
      <c r="AA42" s="16">
        <v>1035632.82668781</v>
      </c>
      <c r="AB42" s="16">
        <v>1112437.40895338</v>
      </c>
      <c r="AC42" s="16">
        <v>1284048.90929036</v>
      </c>
      <c r="AD42" s="16">
        <v>1238444.25547233</v>
      </c>
      <c r="AE42" s="16">
        <v>1354636.48763384</v>
      </c>
      <c r="AF42" s="16">
        <v>1290494.54650064</v>
      </c>
      <c r="AG42" s="16">
        <v>1477917.12110694</v>
      </c>
      <c r="AH42" s="16">
        <v>1208241.50040565</v>
      </c>
      <c r="AI42" s="16">
        <v>1022233.58231302</v>
      </c>
      <c r="AJ42" s="16">
        <v>1141992.24150432</v>
      </c>
      <c r="AK42" s="16">
        <v>1243291.26514608</v>
      </c>
      <c r="AL42" s="16">
        <v>1328149.85725623</v>
      </c>
      <c r="AM42" s="16">
        <v>1264452.46418991</v>
      </c>
      <c r="AN42" s="16">
        <v>1118002.58666611</v>
      </c>
      <c r="AO42" s="16">
        <v>1611532.46860489</v>
      </c>
      <c r="AP42" s="16">
        <v>1193396.22716663</v>
      </c>
      <c r="AQ42" s="16">
        <v>1800529.90403819</v>
      </c>
      <c r="AR42" s="16">
        <v>1143732.31442193</v>
      </c>
      <c r="AS42" s="16">
        <v>1327984.97692385</v>
      </c>
      <c r="AT42" s="16">
        <v>1428801.21735032</v>
      </c>
      <c r="AU42" s="16">
        <v>822001.839924705</v>
      </c>
      <c r="AV42" s="16">
        <v>934750.212652077</v>
      </c>
      <c r="AW42" s="16">
        <v>1227500.80181476</v>
      </c>
    </row>
    <row r="43" ht="12.9" customHeight="1">
      <c r="A43" t="s" s="13">
        <v>1495</v>
      </c>
      <c r="B43" t="s" s="14">
        <v>2315</v>
      </c>
      <c r="C43" s="15">
        <v>25542.6583224092</v>
      </c>
      <c r="D43" s="16">
        <v>45664.1039401699</v>
      </c>
      <c r="E43" s="16">
        <v>23370.5421252405</v>
      </c>
      <c r="F43" s="16">
        <v>18797.8590936019</v>
      </c>
      <c r="G43" s="16">
        <v>28551.7743874795</v>
      </c>
      <c r="H43" s="16">
        <v>22931.346454756</v>
      </c>
      <c r="I43" s="16">
        <v>29596.0319388821</v>
      </c>
      <c r="J43" s="16">
        <v>20299.4339599316</v>
      </c>
      <c r="K43" s="16">
        <v>25621.1948881691</v>
      </c>
      <c r="L43" s="16">
        <v>31127.57986985</v>
      </c>
      <c r="M43" s="16">
        <v>33385.1436628987</v>
      </c>
      <c r="N43" s="16">
        <v>18123.9577108869</v>
      </c>
      <c r="O43" s="16">
        <v>20718.8628589956</v>
      </c>
      <c r="P43" s="16">
        <v>17849.2469348353</v>
      </c>
      <c r="Q43" s="16">
        <v>26394.538739088</v>
      </c>
      <c r="R43" s="16">
        <v>22963.8108690049</v>
      </c>
      <c r="S43" s="16">
        <v>20881.5895218107</v>
      </c>
      <c r="T43" s="16">
        <v>24419.5805131706</v>
      </c>
      <c r="U43" s="16">
        <v>28234.426241073</v>
      </c>
      <c r="V43" s="16">
        <v>32561.7076946124</v>
      </c>
      <c r="W43" s="16">
        <v>23857.9535658794</v>
      </c>
      <c r="X43" s="16">
        <v>30989.8479635296</v>
      </c>
      <c r="Y43" s="16">
        <v>30271.281991171</v>
      </c>
      <c r="Z43" s="16">
        <v>32616.9907132704</v>
      </c>
      <c r="AA43" s="16">
        <v>7032644.69412145</v>
      </c>
      <c r="AB43" s="16">
        <v>5241083.90998886</v>
      </c>
      <c r="AC43" s="16">
        <v>7613096.59595762</v>
      </c>
      <c r="AD43" s="16">
        <v>7549382.79702922</v>
      </c>
      <c r="AE43" s="16">
        <v>9847880.293714739</v>
      </c>
      <c r="AF43" s="16">
        <v>7160906.4581514</v>
      </c>
      <c r="AG43" s="16">
        <v>6358496.95474966</v>
      </c>
      <c r="AH43" s="16">
        <v>6390059.16273319</v>
      </c>
      <c r="AI43" s="16">
        <v>6468997.73142429</v>
      </c>
      <c r="AJ43" s="16">
        <v>6020427.94358289</v>
      </c>
      <c r="AK43" s="16">
        <v>5565342.98488697</v>
      </c>
      <c r="AL43" s="16">
        <v>7639768.60155176</v>
      </c>
      <c r="AM43" s="16">
        <v>7186272.52655889</v>
      </c>
      <c r="AN43" s="16">
        <v>5622383.20593452</v>
      </c>
      <c r="AO43" s="16">
        <v>10731893.6173619</v>
      </c>
      <c r="AP43" s="16">
        <v>6406834.01509044</v>
      </c>
      <c r="AQ43" s="16">
        <v>7317709.25169654</v>
      </c>
      <c r="AR43" s="16">
        <v>5549674.80654725</v>
      </c>
      <c r="AS43" s="16">
        <v>7319519.61683829</v>
      </c>
      <c r="AT43" s="16">
        <v>8604208.205435749</v>
      </c>
      <c r="AU43" s="16">
        <v>5386254.1001239</v>
      </c>
      <c r="AV43" s="16">
        <v>5307307.90009013</v>
      </c>
      <c r="AW43" s="16">
        <v>7645137.22611954</v>
      </c>
    </row>
    <row r="44" ht="12.9" customHeight="1">
      <c r="A44" t="s" s="13">
        <v>57</v>
      </c>
      <c r="B44" t="s" s="14">
        <v>2320</v>
      </c>
      <c r="C44" s="15">
        <v>1032004.94012002</v>
      </c>
      <c r="D44" s="16">
        <v>933520.862516843</v>
      </c>
      <c r="E44" s="16">
        <v>1042667.23129611</v>
      </c>
      <c r="F44" s="16">
        <v>1199674.97227003</v>
      </c>
      <c r="G44" s="16">
        <v>1068256.36428667</v>
      </c>
      <c r="H44" s="16">
        <v>894251.60257638</v>
      </c>
      <c r="I44" s="16">
        <v>1148296.76090614</v>
      </c>
      <c r="J44" s="16">
        <v>1034553.97666093</v>
      </c>
      <c r="K44" s="16">
        <v>1208634.2027078</v>
      </c>
      <c r="L44" s="16">
        <v>952332.0532899461</v>
      </c>
      <c r="M44" s="16">
        <v>1279592.16651977</v>
      </c>
      <c r="N44" s="16">
        <v>989471.0318871361</v>
      </c>
      <c r="O44" s="16">
        <v>1214605.49924321</v>
      </c>
      <c r="P44" s="16">
        <v>1204209.08987118</v>
      </c>
      <c r="Q44" s="16">
        <v>1076870.89062854</v>
      </c>
      <c r="R44" s="16">
        <v>1132000.64043661</v>
      </c>
      <c r="S44" s="16">
        <v>1155855.75501179</v>
      </c>
      <c r="T44" s="16">
        <v>914645.6245607299</v>
      </c>
      <c r="U44" s="16">
        <v>1233945.92759375</v>
      </c>
      <c r="V44" s="16">
        <v>1163494.41811067</v>
      </c>
      <c r="W44" s="16">
        <v>1146832.49885986</v>
      </c>
      <c r="X44" s="16">
        <v>1273827.18830989</v>
      </c>
      <c r="Y44" s="16">
        <v>1237454.27423411</v>
      </c>
      <c r="Z44" s="16">
        <v>903668.151733079</v>
      </c>
      <c r="AA44" s="16">
        <v>21880.3584214521</v>
      </c>
      <c r="AB44" s="16">
        <v>16059.7821697315</v>
      </c>
      <c r="AC44" s="16">
        <v>91673.7836249938</v>
      </c>
      <c r="AD44" s="16">
        <v>103920.430477587</v>
      </c>
      <c r="AE44" s="16">
        <v>111841.717468829</v>
      </c>
      <c r="AF44" s="16">
        <v>331549.555786158</v>
      </c>
      <c r="AG44" s="16">
        <v>7726.936688209790</v>
      </c>
      <c r="AH44" s="16">
        <v>312164.506474509</v>
      </c>
      <c r="AI44" s="16">
        <v>31802.8715543704</v>
      </c>
      <c r="AJ44" s="16">
        <v>24739.4990375017</v>
      </c>
      <c r="AK44" s="16">
        <v>40419.6690010925</v>
      </c>
      <c r="AL44" s="16">
        <v>22654.3726765345</v>
      </c>
      <c r="AM44" s="16">
        <v>98040.4320883492</v>
      </c>
      <c r="AN44" s="16">
        <v>23989.716584213</v>
      </c>
      <c r="AO44" s="16">
        <v>209339.718865717</v>
      </c>
      <c r="AP44" s="16">
        <v>75550.095392034593</v>
      </c>
      <c r="AQ44" s="16">
        <v>120918.934086165</v>
      </c>
      <c r="AR44" s="16">
        <v>263616.936356342</v>
      </c>
      <c r="AS44" s="16">
        <v>137186.591442272</v>
      </c>
      <c r="AT44" s="16">
        <v>156329.836138967</v>
      </c>
      <c r="AU44" s="16">
        <v>41971.7741345306</v>
      </c>
      <c r="AV44" s="16">
        <v>152033.420509099</v>
      </c>
      <c r="AW44" s="16">
        <v>64151.1709931847</v>
      </c>
    </row>
    <row r="45" ht="12.9" customHeight="1">
      <c r="A45" t="s" s="13">
        <v>1507</v>
      </c>
      <c r="B45" t="s" s="14">
        <v>2324</v>
      </c>
      <c r="C45" s="15">
        <v>1246033.43221955</v>
      </c>
      <c r="D45" s="16">
        <v>1141543.80956533</v>
      </c>
      <c r="E45" s="16">
        <v>847199.469554989</v>
      </c>
      <c r="F45" s="16">
        <v>1108151.55193196</v>
      </c>
      <c r="G45" s="16">
        <v>870607.6441344999</v>
      </c>
      <c r="H45" s="16">
        <v>1212765.75192678</v>
      </c>
      <c r="I45" s="16">
        <v>684844.960647359</v>
      </c>
      <c r="J45" s="16">
        <v>1271110.40233401</v>
      </c>
      <c r="K45" s="16">
        <v>1221566.14932696</v>
      </c>
      <c r="L45" s="16">
        <v>687104.7885469</v>
      </c>
      <c r="M45" s="16">
        <v>1171810.29404384</v>
      </c>
      <c r="N45" s="16">
        <v>561842.655345107</v>
      </c>
      <c r="O45" s="16">
        <v>1475479.86299517</v>
      </c>
      <c r="P45" s="16">
        <v>775656.5347452289</v>
      </c>
      <c r="Q45" s="16">
        <v>1556807.37922699</v>
      </c>
      <c r="R45" s="16">
        <v>967630.54307287</v>
      </c>
      <c r="S45" s="16">
        <v>1375040.05166139</v>
      </c>
      <c r="T45" s="16">
        <v>896603.622299094</v>
      </c>
      <c r="U45" s="16">
        <v>714204.112574855</v>
      </c>
      <c r="V45" s="16">
        <v>1116535.12784897</v>
      </c>
      <c r="W45" s="16">
        <v>830152.596603847</v>
      </c>
      <c r="X45" s="16">
        <v>989514.694167156</v>
      </c>
      <c r="Y45" s="16">
        <v>949205.866940744</v>
      </c>
      <c r="Z45" s="16">
        <v>1052401.8609981</v>
      </c>
      <c r="AA45" s="16">
        <v>2990973.55172435</v>
      </c>
      <c r="AB45" s="16">
        <v>3904365.34006039</v>
      </c>
      <c r="AC45" s="16">
        <v>3186426.27563144</v>
      </c>
      <c r="AD45" s="16">
        <v>2860787.05296667</v>
      </c>
      <c r="AE45" s="16">
        <v>2512296.54417748</v>
      </c>
      <c r="AF45" s="16">
        <v>2871506.82754242</v>
      </c>
      <c r="AG45" s="16">
        <v>3760903.72063446</v>
      </c>
      <c r="AH45" s="16">
        <v>2975949.73852852</v>
      </c>
      <c r="AI45" s="16">
        <v>2970793.82623446</v>
      </c>
      <c r="AJ45" s="16">
        <v>3713789.88550094</v>
      </c>
      <c r="AK45" s="16">
        <v>2555812.45498985</v>
      </c>
      <c r="AL45" s="16">
        <v>3762741.31835706</v>
      </c>
      <c r="AM45" s="16">
        <v>2839298.02116905</v>
      </c>
      <c r="AN45" s="16">
        <v>3582101.6949887</v>
      </c>
      <c r="AO45" s="16">
        <v>3314261.04683005</v>
      </c>
      <c r="AP45" s="16">
        <v>3625916.72704263</v>
      </c>
      <c r="AQ45" s="16">
        <v>3043092.71589746</v>
      </c>
      <c r="AR45" s="16">
        <v>2516107.76871839</v>
      </c>
      <c r="AS45" s="16">
        <v>2915806.4049862</v>
      </c>
      <c r="AT45" s="16">
        <v>2295151.43919621</v>
      </c>
      <c r="AU45" s="16">
        <v>3566108.48285185</v>
      </c>
      <c r="AV45" s="16">
        <v>2984300.36069175</v>
      </c>
      <c r="AW45" s="16">
        <v>2915948.05073322</v>
      </c>
    </row>
    <row r="46" ht="12.9" customHeight="1">
      <c r="A46" t="s" s="13">
        <v>1559</v>
      </c>
      <c r="B46" t="s" s="14">
        <v>2329</v>
      </c>
      <c r="C46" s="15">
        <v>17305.7120333835</v>
      </c>
      <c r="D46" s="16">
        <v>25421.8401359302</v>
      </c>
      <c r="E46" s="16">
        <v>24092.7067487733</v>
      </c>
      <c r="F46" s="16">
        <v>10946.9092510257</v>
      </c>
      <c r="G46" s="16">
        <v>18605.1502028513</v>
      </c>
      <c r="H46" s="16">
        <v>13340.6381599024</v>
      </c>
      <c r="I46" s="16">
        <v>17968.4965383676</v>
      </c>
      <c r="J46" s="16">
        <v>15477.9080547305</v>
      </c>
      <c r="K46" s="16">
        <v>16603.2764805958</v>
      </c>
      <c r="L46" s="16">
        <v>43040.6932711502</v>
      </c>
      <c r="M46" s="16">
        <v>30753.2350624028</v>
      </c>
      <c r="N46" s="16">
        <v>12688.1634952808</v>
      </c>
      <c r="O46" s="16">
        <v>11244.5137181802</v>
      </c>
      <c r="P46" s="16">
        <v>11199.0797948644</v>
      </c>
      <c r="Q46" s="16">
        <v>17383.2473119548</v>
      </c>
      <c r="R46" s="16">
        <v>23519.3543763288</v>
      </c>
      <c r="S46" s="16">
        <v>20703.3340620211</v>
      </c>
      <c r="T46" s="16">
        <v>13998.1289813167</v>
      </c>
      <c r="U46" s="16">
        <v>15443.3520307994</v>
      </c>
      <c r="V46" s="16">
        <v>38280.7343391948</v>
      </c>
      <c r="W46" s="16">
        <v>14365.0998830195</v>
      </c>
      <c r="X46" s="16">
        <v>27839.5564650117</v>
      </c>
      <c r="Y46" s="16">
        <v>23724.4332779138</v>
      </c>
      <c r="Z46" s="16">
        <v>22844.5735918736</v>
      </c>
      <c r="AA46" s="16">
        <v>4107366.21664528</v>
      </c>
      <c r="AB46" s="16">
        <v>3744813.3096192</v>
      </c>
      <c r="AC46" s="16">
        <v>2595383.54398404</v>
      </c>
      <c r="AD46" s="16">
        <v>3556533.51778626</v>
      </c>
      <c r="AE46" s="16">
        <v>3090314.18965475</v>
      </c>
      <c r="AF46" s="16">
        <v>3256256.94415504</v>
      </c>
      <c r="AG46" s="16">
        <v>3045000.48045386</v>
      </c>
      <c r="AH46" s="16">
        <v>3753508.04949465</v>
      </c>
      <c r="AI46" s="16">
        <v>2798209.46596859</v>
      </c>
      <c r="AJ46" s="16">
        <v>4150267.41043867</v>
      </c>
      <c r="AK46" s="16">
        <v>2919066.85391592</v>
      </c>
      <c r="AL46" s="16">
        <v>3382873.27311642</v>
      </c>
      <c r="AM46" s="16">
        <v>4473528.69087047</v>
      </c>
      <c r="AN46" s="16">
        <v>2936243.3927076</v>
      </c>
      <c r="AO46" s="16">
        <v>3506332.94229713</v>
      </c>
      <c r="AP46" s="16">
        <v>3287852.23627246</v>
      </c>
      <c r="AQ46" s="16">
        <v>3138436.90861531</v>
      </c>
      <c r="AR46" s="16">
        <v>4021859.36247073</v>
      </c>
      <c r="AS46" s="16">
        <v>3110063.43776916</v>
      </c>
      <c r="AT46" s="16">
        <v>4498860.33098576</v>
      </c>
      <c r="AU46" s="16">
        <v>3188427.19543252</v>
      </c>
      <c r="AV46" s="16">
        <v>4397208.93161956</v>
      </c>
      <c r="AW46" s="16">
        <v>3746608.36920999</v>
      </c>
    </row>
    <row r="47" ht="12.9" customHeight="1">
      <c r="A47" t="s" s="13">
        <v>50</v>
      </c>
      <c r="B47" t="s" s="14">
        <v>2333</v>
      </c>
      <c r="C47" s="15">
        <v>10830225.666038</v>
      </c>
      <c r="D47" s="16">
        <v>10176330.3008884</v>
      </c>
      <c r="E47" s="16">
        <v>13034415.4353218</v>
      </c>
      <c r="F47" s="16">
        <v>13702884.7940551</v>
      </c>
      <c r="G47" s="16">
        <v>14182728.263651</v>
      </c>
      <c r="H47" s="16">
        <v>15267275.8153378</v>
      </c>
      <c r="I47" s="16">
        <v>11367970.9270761</v>
      </c>
      <c r="J47" s="16">
        <v>13031828.6437154</v>
      </c>
      <c r="K47" s="16">
        <v>13174689.701942</v>
      </c>
      <c r="L47" s="16">
        <v>14713193.5535849</v>
      </c>
      <c r="M47" s="16">
        <v>19634387.012486</v>
      </c>
      <c r="N47" s="16">
        <v>20095462.9210164</v>
      </c>
      <c r="O47" s="16">
        <v>21619802.1292521</v>
      </c>
      <c r="P47" s="16">
        <v>13843618.0567529</v>
      </c>
      <c r="Q47" s="16">
        <v>14934733.2057275</v>
      </c>
      <c r="R47" s="16">
        <v>15716611.4457705</v>
      </c>
      <c r="S47" s="16">
        <v>14865395.8010873</v>
      </c>
      <c r="T47" s="16">
        <v>17228572.0503074</v>
      </c>
      <c r="U47" s="16">
        <v>14833956.7520392</v>
      </c>
      <c r="V47" s="16">
        <v>13686177.0329493</v>
      </c>
      <c r="W47" s="16">
        <v>12987921.2808881</v>
      </c>
      <c r="X47" s="16">
        <v>11394260.7117699</v>
      </c>
      <c r="Y47" s="16">
        <v>13243894.3098909</v>
      </c>
      <c r="Z47" s="16">
        <v>15990692.9040727</v>
      </c>
      <c r="AA47" s="16">
        <v>220379.731518014</v>
      </c>
      <c r="AB47" s="16">
        <v>334333.50234363</v>
      </c>
      <c r="AC47" s="16">
        <v>596960.572442643</v>
      </c>
      <c r="AD47" s="16">
        <v>19907168.3914956</v>
      </c>
      <c r="AE47" s="16">
        <v>11389376.445483</v>
      </c>
      <c r="AF47" s="16">
        <v>1663949.38228693</v>
      </c>
      <c r="AG47" s="16">
        <v>7787522.84492011</v>
      </c>
      <c r="AH47" s="16">
        <v>106865.291693554</v>
      </c>
      <c r="AI47" s="16">
        <v>110111.940154808</v>
      </c>
      <c r="AJ47" s="16">
        <v>168732.854652389</v>
      </c>
      <c r="AK47" s="16">
        <v>1210448.63032709</v>
      </c>
      <c r="AL47" s="16">
        <v>1797599.63182809</v>
      </c>
      <c r="AM47" s="16">
        <v>83964.2969697737</v>
      </c>
      <c r="AN47" s="16">
        <v>553668.124336369</v>
      </c>
      <c r="AO47" s="16">
        <v>9069300.355217749</v>
      </c>
      <c r="AP47" s="16">
        <v>5351684.07970395</v>
      </c>
      <c r="AQ47" s="16">
        <v>389973.616150838</v>
      </c>
      <c r="AR47" s="16">
        <v>1661339.79707061</v>
      </c>
      <c r="AS47" s="16">
        <v>11486078.4798897</v>
      </c>
      <c r="AT47" s="16">
        <v>16494239.439053</v>
      </c>
      <c r="AU47" s="16">
        <v>466287.061445455</v>
      </c>
      <c r="AV47" s="16">
        <v>254962.831663522</v>
      </c>
      <c r="AW47" s="16">
        <v>473285.852727966</v>
      </c>
    </row>
    <row r="48" ht="12.9" customHeight="1">
      <c r="A48" t="s" s="13">
        <v>195</v>
      </c>
      <c r="B48" t="s" s="14">
        <v>2338</v>
      </c>
      <c r="C48" s="15">
        <v>91042.6715595822</v>
      </c>
      <c r="D48" s="16">
        <v>80810.542944871893</v>
      </c>
      <c r="E48" s="16">
        <v>102957.624047921</v>
      </c>
      <c r="F48" s="16">
        <v>97404.381277907305</v>
      </c>
      <c r="G48" s="16">
        <v>100893.393803232</v>
      </c>
      <c r="H48" s="16">
        <v>81830.5511854771</v>
      </c>
      <c r="I48" s="16">
        <v>81929.1942224185</v>
      </c>
      <c r="J48" s="16">
        <v>87211.8228889864</v>
      </c>
      <c r="K48" s="16">
        <v>84412.7007190169</v>
      </c>
      <c r="L48" s="16">
        <v>86320.8895321742</v>
      </c>
      <c r="M48" s="16">
        <v>90860.4066133914</v>
      </c>
      <c r="N48" s="16">
        <v>108285.946896734</v>
      </c>
      <c r="O48" s="16">
        <v>112469.393667935</v>
      </c>
      <c r="P48" s="16">
        <v>86594.9869029336</v>
      </c>
      <c r="Q48" s="16">
        <v>110628.103277757</v>
      </c>
      <c r="R48" s="16">
        <v>100700.966900242</v>
      </c>
      <c r="S48" s="16">
        <v>92782.839628364905</v>
      </c>
      <c r="T48" s="16">
        <v>77226.6256135172</v>
      </c>
      <c r="U48" s="16">
        <v>80391.0397642738</v>
      </c>
      <c r="V48" s="16">
        <v>95343.9705142389</v>
      </c>
      <c r="W48" s="16">
        <v>98744.0026201518</v>
      </c>
      <c r="X48" s="16">
        <v>86157.4367707393</v>
      </c>
      <c r="Y48" s="16">
        <v>92646.4714200342</v>
      </c>
      <c r="Z48" s="16">
        <v>82805.248561173707</v>
      </c>
      <c r="AA48" s="16">
        <v>4632.158142672690</v>
      </c>
      <c r="AB48" s="16">
        <v>2263.082226037460</v>
      </c>
      <c r="AC48" s="16">
        <v>3819.655795386680</v>
      </c>
      <c r="AD48" s="16">
        <v>16647.7322082707</v>
      </c>
      <c r="AE48" s="16">
        <v>6045.196040442770</v>
      </c>
      <c r="AF48" s="16">
        <v>6597.902541886340</v>
      </c>
      <c r="AG48" s="16">
        <v>1419.257015491020</v>
      </c>
      <c r="AH48" s="16">
        <v>3653.937771287550</v>
      </c>
      <c r="AI48" s="16">
        <v>4807.145923334530</v>
      </c>
      <c r="AJ48" s="16">
        <v>4930.250271896710</v>
      </c>
      <c r="AK48" s="16">
        <v>4686.019022846560</v>
      </c>
      <c r="AL48" s="16">
        <v>3587.806753217850</v>
      </c>
      <c r="AM48" s="16">
        <v>1253.840362424130</v>
      </c>
      <c r="AN48" s="16">
        <v>8793.960361417039</v>
      </c>
      <c r="AO48" s="16">
        <v>9568.003667192759</v>
      </c>
      <c r="AP48" s="16">
        <v>10387.1887646269</v>
      </c>
      <c r="AQ48" s="16">
        <v>6265.838280283340</v>
      </c>
      <c r="AR48" s="16">
        <v>16899.1422125554</v>
      </c>
      <c r="AS48" s="16">
        <v>7158.495633882650</v>
      </c>
      <c r="AT48" s="16">
        <v>11304.5465181932</v>
      </c>
      <c r="AU48" s="16">
        <v>10807.4324692679</v>
      </c>
      <c r="AV48" s="16">
        <v>1928.680491500620</v>
      </c>
      <c r="AW48" s="16">
        <v>10148.6301488733</v>
      </c>
    </row>
    <row r="49" ht="12.9" customHeight="1">
      <c r="A49" t="s" s="13">
        <v>54</v>
      </c>
      <c r="B49" t="s" s="14">
        <v>2342</v>
      </c>
      <c r="C49" s="15">
        <v>54778.0921268634</v>
      </c>
      <c r="D49" s="16">
        <v>54423.8168858184</v>
      </c>
      <c r="E49" s="16">
        <v>80661.6261673493</v>
      </c>
      <c r="F49" s="16">
        <v>62759.0859439575</v>
      </c>
      <c r="G49" s="16">
        <v>75478.8995415619</v>
      </c>
      <c r="H49" s="16">
        <v>72353.9794764832</v>
      </c>
      <c r="I49" s="16">
        <v>48909.0827071633</v>
      </c>
      <c r="J49" s="16">
        <v>53362.2721894782</v>
      </c>
      <c r="K49" s="16">
        <v>54160.3458742406</v>
      </c>
      <c r="L49" s="16">
        <v>75087.713590059793</v>
      </c>
      <c r="M49" s="16">
        <v>57683.0541576335</v>
      </c>
      <c r="N49" s="16">
        <v>71411.144170896194</v>
      </c>
      <c r="O49" s="16">
        <v>69696.623317542893</v>
      </c>
      <c r="P49" s="16">
        <v>77564.573166780494</v>
      </c>
      <c r="Q49" s="16">
        <v>46062.0783680409</v>
      </c>
      <c r="R49" s="16">
        <v>60161.9369416389</v>
      </c>
      <c r="S49" s="16">
        <v>58791.5222968368</v>
      </c>
      <c r="T49" s="16">
        <v>49695.6167060672</v>
      </c>
      <c r="U49" s="16">
        <v>57035.8804677867</v>
      </c>
      <c r="V49" s="16">
        <v>73185.7422175481</v>
      </c>
      <c r="W49" s="16">
        <v>61255.4572018628</v>
      </c>
      <c r="X49" s="16">
        <v>59063.3104258086</v>
      </c>
      <c r="Y49" s="16">
        <v>57813.6026495356</v>
      </c>
      <c r="Z49" s="16">
        <v>71650.6183946145</v>
      </c>
      <c r="AA49" s="16">
        <v>10915.9901394434</v>
      </c>
      <c r="AB49" s="16">
        <v>7555.375604671550</v>
      </c>
      <c r="AC49" s="16">
        <v>9742.188278278620</v>
      </c>
      <c r="AD49" s="16">
        <v>11346.7654298343</v>
      </c>
      <c r="AE49" s="16">
        <v>13967.7278951548</v>
      </c>
      <c r="AF49" s="16">
        <v>11773.5197113055</v>
      </c>
      <c r="AG49" s="16">
        <v>9360.722562539120</v>
      </c>
      <c r="AH49" s="16">
        <v>8574.463131877779</v>
      </c>
      <c r="AI49" s="16">
        <v>9308.718646486741</v>
      </c>
      <c r="AJ49" s="16">
        <v>9158.839071289460</v>
      </c>
      <c r="AK49" s="16">
        <v>10178.6445858726</v>
      </c>
      <c r="AL49" s="16">
        <v>9249.369794512169</v>
      </c>
      <c r="AM49" s="16">
        <v>9948.949008650299</v>
      </c>
      <c r="AN49" s="16">
        <v>8151.178445774120</v>
      </c>
      <c r="AO49" s="16">
        <v>11166.5481930917</v>
      </c>
      <c r="AP49" s="16">
        <v>10551.3128023664</v>
      </c>
      <c r="AQ49" s="16">
        <v>8473.893340605289</v>
      </c>
      <c r="AR49" s="16">
        <v>13918.781490203</v>
      </c>
      <c r="AS49" s="16">
        <v>11625.1836892469</v>
      </c>
      <c r="AT49" s="16">
        <v>10331.0200181631</v>
      </c>
      <c r="AU49" s="16">
        <v>12204.8549546871</v>
      </c>
      <c r="AV49" s="16">
        <v>9496.975583244170</v>
      </c>
      <c r="AW49" s="16">
        <v>13171.1021805202</v>
      </c>
    </row>
    <row r="50" ht="12.9" customHeight="1">
      <c r="A50" t="s" s="13">
        <v>187</v>
      </c>
      <c r="B50" t="s" s="14">
        <v>2346</v>
      </c>
      <c r="C50" s="15">
        <v>219967.970253327</v>
      </c>
      <c r="D50" s="16">
        <v>400985.575505178</v>
      </c>
      <c r="E50" s="16">
        <v>289902.03190852</v>
      </c>
      <c r="F50" s="16">
        <v>173987.192191721</v>
      </c>
      <c r="G50" s="16">
        <v>308113.76623448</v>
      </c>
      <c r="H50" s="16">
        <v>205862.690803623</v>
      </c>
      <c r="I50" s="16">
        <v>291855.467509177</v>
      </c>
      <c r="J50" s="16">
        <v>56459.8247284833</v>
      </c>
      <c r="K50" s="16">
        <v>343489.060568249</v>
      </c>
      <c r="L50" s="16">
        <v>308595.237023162</v>
      </c>
      <c r="M50" s="16">
        <v>127960.137804952</v>
      </c>
      <c r="N50" s="16">
        <v>79965.3180617842</v>
      </c>
      <c r="O50" s="16">
        <v>164234.446381905</v>
      </c>
      <c r="P50" s="16">
        <v>15719.6162882013</v>
      </c>
      <c r="Q50" s="16">
        <v>88055.957572103507</v>
      </c>
      <c r="R50" s="16">
        <v>158935.584740995</v>
      </c>
      <c r="S50" s="16">
        <v>164635.55414068</v>
      </c>
      <c r="T50" s="16">
        <v>112660.646671861</v>
      </c>
      <c r="U50" s="16">
        <v>185071.55125254</v>
      </c>
      <c r="V50" s="16">
        <v>116535.392022275</v>
      </c>
      <c r="W50" s="16">
        <v>86451.4412414399</v>
      </c>
      <c r="X50" s="16">
        <v>138663.290492555</v>
      </c>
      <c r="Y50" s="16">
        <v>56227.9096024062</v>
      </c>
      <c r="Z50" s="16">
        <v>86282.186708215</v>
      </c>
      <c r="AA50" s="16">
        <v>0</v>
      </c>
      <c r="AB50" s="16">
        <v>0</v>
      </c>
      <c r="AC50" s="16">
        <v>5913.9902092866</v>
      </c>
      <c r="AD50" s="16">
        <v>6528.771106532680</v>
      </c>
      <c r="AE50" s="16">
        <v>2878.712424813960</v>
      </c>
      <c r="AF50" s="16">
        <v>0</v>
      </c>
      <c r="AG50" s="16">
        <v>0</v>
      </c>
      <c r="AH50" s="16">
        <v>0</v>
      </c>
      <c r="AI50" s="16">
        <v>619.165814717481</v>
      </c>
      <c r="AJ50" s="16">
        <v>257.837139475587</v>
      </c>
      <c r="AK50" s="16">
        <v>22050.5277801715</v>
      </c>
      <c r="AL50" s="16">
        <v>0</v>
      </c>
      <c r="AM50" s="16">
        <v>0</v>
      </c>
      <c r="AN50" s="16">
        <v>0</v>
      </c>
      <c r="AO50" s="16">
        <v>486.608208479921</v>
      </c>
      <c r="AP50" s="16">
        <v>0</v>
      </c>
      <c r="AQ50" s="16">
        <v>0</v>
      </c>
      <c r="AR50" s="16">
        <v>2753.595349716840</v>
      </c>
      <c r="AS50" s="16">
        <v>0</v>
      </c>
      <c r="AT50" s="16">
        <v>554.506232642942</v>
      </c>
      <c r="AU50" s="16">
        <v>393.074131415798</v>
      </c>
      <c r="AV50" s="16">
        <v>645.886556725546</v>
      </c>
      <c r="AW50" s="16">
        <v>962.873845640194</v>
      </c>
    </row>
    <row r="51" ht="12.9" customHeight="1">
      <c r="A51" t="s" s="13">
        <v>194</v>
      </c>
      <c r="B51" t="s" s="14">
        <v>2351</v>
      </c>
      <c r="C51" s="15">
        <v>12218.9821778625</v>
      </c>
      <c r="D51" s="16">
        <v>14129.9898008344</v>
      </c>
      <c r="E51" s="16">
        <v>18573.8081152335</v>
      </c>
      <c r="F51" s="16">
        <v>13398.0658383356</v>
      </c>
      <c r="G51" s="16">
        <v>14836.9669288352</v>
      </c>
      <c r="H51" s="16">
        <v>18885.8979885076</v>
      </c>
      <c r="I51" s="16">
        <v>21165.8694399216</v>
      </c>
      <c r="J51" s="16">
        <v>15225.225207933</v>
      </c>
      <c r="K51" s="16">
        <v>10994.5694806636</v>
      </c>
      <c r="L51" s="16">
        <v>16482.7348633094</v>
      </c>
      <c r="M51" s="16">
        <v>20999.1029353024</v>
      </c>
      <c r="N51" s="16">
        <v>13697.9687349286</v>
      </c>
      <c r="O51" s="16">
        <v>14369.7874681969</v>
      </c>
      <c r="P51" s="16">
        <v>26322.9054915588</v>
      </c>
      <c r="Q51" s="16">
        <v>12818.6030706151</v>
      </c>
      <c r="R51" s="16">
        <v>16312.1562538648</v>
      </c>
      <c r="S51" s="16">
        <v>20878.8301474597</v>
      </c>
      <c r="T51" s="16">
        <v>25530.558196482</v>
      </c>
      <c r="U51" s="16">
        <v>20099.5661236463</v>
      </c>
      <c r="V51" s="16">
        <v>15634.4861321615</v>
      </c>
      <c r="W51" s="16">
        <v>27226.9739501312</v>
      </c>
      <c r="X51" s="16">
        <v>23403.7315999637</v>
      </c>
      <c r="Y51" s="16">
        <v>19865.3833423365</v>
      </c>
      <c r="Z51" s="16">
        <v>16316.5905652884</v>
      </c>
      <c r="AA51" s="16">
        <v>23732.0355249235</v>
      </c>
      <c r="AB51" s="16">
        <v>15360.8571954137</v>
      </c>
      <c r="AC51" s="16">
        <v>14553.3837269719</v>
      </c>
      <c r="AD51" s="16">
        <v>32082.8624542424</v>
      </c>
      <c r="AE51" s="16">
        <v>25462.4045715227</v>
      </c>
      <c r="AF51" s="16">
        <v>27142.5372724034</v>
      </c>
      <c r="AG51" s="16">
        <v>23566.838509388</v>
      </c>
      <c r="AH51" s="16">
        <v>22500.8137897073</v>
      </c>
      <c r="AI51" s="16">
        <v>14288.7075524824</v>
      </c>
      <c r="AJ51" s="16">
        <v>24082.311912613</v>
      </c>
      <c r="AK51" s="16">
        <v>23886.0550451777</v>
      </c>
      <c r="AL51" s="16">
        <v>12544.7878962428</v>
      </c>
      <c r="AM51" s="16">
        <v>47032.4195075568</v>
      </c>
      <c r="AN51" s="16">
        <v>13397.3574508907</v>
      </c>
      <c r="AO51" s="16">
        <v>27201.0104271854</v>
      </c>
      <c r="AP51" s="16">
        <v>16040.483678545</v>
      </c>
      <c r="AQ51" s="16">
        <v>27115.9892552559</v>
      </c>
      <c r="AR51" s="16">
        <v>22314.7673891552</v>
      </c>
      <c r="AS51" s="16">
        <v>23458.0166613781</v>
      </c>
      <c r="AT51" s="16">
        <v>17879.2890191131</v>
      </c>
      <c r="AU51" s="16">
        <v>19648.736639867</v>
      </c>
      <c r="AV51" s="16">
        <v>22829.632855487</v>
      </c>
      <c r="AW51" s="16">
        <v>24136.5129685063</v>
      </c>
    </row>
    <row r="52" ht="12.9" customHeight="1">
      <c r="A52" t="s" s="13">
        <v>239</v>
      </c>
      <c r="B52" t="s" s="14">
        <v>2356</v>
      </c>
      <c r="C52" s="15">
        <v>34794613.7108674</v>
      </c>
      <c r="D52" s="16">
        <v>31664330.2365249</v>
      </c>
      <c r="E52" s="16">
        <v>40343306.2790905</v>
      </c>
      <c r="F52" s="16">
        <v>36681748.3765593</v>
      </c>
      <c r="G52" s="16">
        <v>39645327.9926318</v>
      </c>
      <c r="H52" s="16">
        <v>34190523.9192944</v>
      </c>
      <c r="I52" s="16">
        <v>31481854.4207819</v>
      </c>
      <c r="J52" s="16">
        <v>34339603.0671596</v>
      </c>
      <c r="K52" s="16">
        <v>35367097.3963197</v>
      </c>
      <c r="L52" s="16">
        <v>36179955.7559039</v>
      </c>
      <c r="M52" s="16">
        <v>35281487.1554048</v>
      </c>
      <c r="N52" s="16">
        <v>38208828.9311788</v>
      </c>
      <c r="O52" s="16">
        <v>43891885.4848449</v>
      </c>
      <c r="P52" s="16">
        <v>32604646.4273797</v>
      </c>
      <c r="Q52" s="16">
        <v>37961895.3620934</v>
      </c>
      <c r="R52" s="16">
        <v>36301342.9304368</v>
      </c>
      <c r="S52" s="16">
        <v>36543770.2604571</v>
      </c>
      <c r="T52" s="16">
        <v>29818987.2189008</v>
      </c>
      <c r="U52" s="16">
        <v>31051176.1080184</v>
      </c>
      <c r="V52" s="16">
        <v>33505269.3754162</v>
      </c>
      <c r="W52" s="16">
        <v>36972174.7632422</v>
      </c>
      <c r="X52" s="16">
        <v>31210041.6960442</v>
      </c>
      <c r="Y52" s="16">
        <v>35748426.984667</v>
      </c>
      <c r="Z52" s="16">
        <v>30591549.6588744</v>
      </c>
      <c r="AA52" s="16">
        <v>1696401.28017958</v>
      </c>
      <c r="AB52" s="16">
        <v>989321.1548785591</v>
      </c>
      <c r="AC52" s="16">
        <v>1433695.52065857</v>
      </c>
      <c r="AD52" s="16">
        <v>5222207.89788507</v>
      </c>
      <c r="AE52" s="16">
        <v>2168427.36038939</v>
      </c>
      <c r="AF52" s="16">
        <v>1648779.05861644</v>
      </c>
      <c r="AG52" s="16">
        <v>418983.240039558</v>
      </c>
      <c r="AH52" s="16">
        <v>979799.322372009</v>
      </c>
      <c r="AI52" s="16">
        <v>1229072.11719895</v>
      </c>
      <c r="AJ52" s="16">
        <v>1348633.38317621</v>
      </c>
      <c r="AK52" s="16">
        <v>2451800.84350395</v>
      </c>
      <c r="AL52" s="16">
        <v>1672024.00147214</v>
      </c>
      <c r="AM52" s="16">
        <v>719474.205866174</v>
      </c>
      <c r="AN52" s="16">
        <v>2876605.67426637</v>
      </c>
      <c r="AO52" s="16">
        <v>2718942.04176019</v>
      </c>
      <c r="AP52" s="16">
        <v>5422502.6881142</v>
      </c>
      <c r="AQ52" s="16">
        <v>3443414.7531733</v>
      </c>
      <c r="AR52" s="16">
        <v>6537558.45298143</v>
      </c>
      <c r="AS52" s="16">
        <v>3189533.61409315</v>
      </c>
      <c r="AT52" s="16">
        <v>4046973.18829946</v>
      </c>
      <c r="AU52" s="16">
        <v>4299138.53328497</v>
      </c>
      <c r="AV52" s="16">
        <v>865732.271616471</v>
      </c>
      <c r="AW52" s="16">
        <v>4535364.56498414</v>
      </c>
    </row>
    <row r="53" ht="12.9" customHeight="1">
      <c r="A53" t="s" s="13">
        <v>62</v>
      </c>
      <c r="B53" t="s" s="14">
        <v>2360</v>
      </c>
      <c r="C53" s="15">
        <v>2192864.63961515</v>
      </c>
      <c r="D53" s="16">
        <v>2100011.06156715</v>
      </c>
      <c r="E53" s="16">
        <v>3239736.04428859</v>
      </c>
      <c r="F53" s="16">
        <v>2437805.4623842</v>
      </c>
      <c r="G53" s="16">
        <v>2861888.60151166</v>
      </c>
      <c r="H53" s="16">
        <v>3105266.44128889</v>
      </c>
      <c r="I53" s="16">
        <v>2542050.54772555</v>
      </c>
      <c r="J53" s="16">
        <v>2406135.20615714</v>
      </c>
      <c r="K53" s="16">
        <v>2585505.12441603</v>
      </c>
      <c r="L53" s="16">
        <v>2900922.02146553</v>
      </c>
      <c r="M53" s="16">
        <v>2444310.05035103</v>
      </c>
      <c r="N53" s="16">
        <v>2308421.62550307</v>
      </c>
      <c r="O53" s="16">
        <v>2950275.41367944</v>
      </c>
      <c r="P53" s="16">
        <v>3264211.63193157</v>
      </c>
      <c r="Q53" s="16">
        <v>2611118.8150327</v>
      </c>
      <c r="R53" s="16">
        <v>2732871.44813742</v>
      </c>
      <c r="S53" s="16">
        <v>3285174.50248331</v>
      </c>
      <c r="T53" s="16">
        <v>1311065.10329504</v>
      </c>
      <c r="U53" s="16">
        <v>3211384.43994913</v>
      </c>
      <c r="V53" s="16">
        <v>2442803.11787047</v>
      </c>
      <c r="W53" s="16">
        <v>3068770.85070743</v>
      </c>
      <c r="X53" s="16">
        <v>1889966.5402039</v>
      </c>
      <c r="Y53" s="16">
        <v>2834550.56264879</v>
      </c>
      <c r="Z53" s="16">
        <v>2397458.333418</v>
      </c>
      <c r="AA53" s="16">
        <v>795667.472772565</v>
      </c>
      <c r="AB53" s="16">
        <v>297882.05473544</v>
      </c>
      <c r="AC53" s="16">
        <v>612615.974038728</v>
      </c>
      <c r="AD53" s="16">
        <v>524724.770504356</v>
      </c>
      <c r="AE53" s="16">
        <v>488869.979292866</v>
      </c>
      <c r="AF53" s="16">
        <v>186930.409713363</v>
      </c>
      <c r="AG53" s="16">
        <v>753855.770882425</v>
      </c>
      <c r="AH53" s="16">
        <v>482484.851762471</v>
      </c>
      <c r="AI53" s="16">
        <v>197018.364737417</v>
      </c>
      <c r="AJ53" s="16">
        <v>290139.699289543</v>
      </c>
      <c r="AK53" s="16">
        <v>284132.950298473</v>
      </c>
      <c r="AL53" s="16">
        <v>174687.095675787</v>
      </c>
      <c r="AM53" s="16">
        <v>1604084.70708601</v>
      </c>
      <c r="AN53" s="16">
        <v>207246.541308555</v>
      </c>
      <c r="AO53" s="16">
        <v>166706.685782364</v>
      </c>
      <c r="AP53" s="16">
        <v>148847.551928024</v>
      </c>
      <c r="AQ53" s="16">
        <v>590135.5073399571</v>
      </c>
      <c r="AR53" s="16">
        <v>672965.383740187</v>
      </c>
      <c r="AS53" s="16">
        <v>775357.777103345</v>
      </c>
      <c r="AT53" s="16">
        <v>241624.844737625</v>
      </c>
      <c r="AU53" s="16">
        <v>620532.860479561</v>
      </c>
      <c r="AV53" s="16">
        <v>1357409.623716</v>
      </c>
      <c r="AW53" s="16">
        <v>1338503.37361188</v>
      </c>
    </row>
    <row r="54" ht="12.9" customHeight="1">
      <c r="A54" t="s" s="13">
        <v>244</v>
      </c>
      <c r="B54" t="s" s="14">
        <v>2364</v>
      </c>
      <c r="C54" s="15">
        <v>704919.446854198</v>
      </c>
      <c r="D54" s="16">
        <v>674230.739787403</v>
      </c>
      <c r="E54" s="16">
        <v>1555200.45888132</v>
      </c>
      <c r="F54" s="16">
        <v>802597.609704037</v>
      </c>
      <c r="G54" s="16">
        <v>1230591.94587635</v>
      </c>
      <c r="H54" s="16">
        <v>839291.890177796</v>
      </c>
      <c r="I54" s="16">
        <v>705290.501481327</v>
      </c>
      <c r="J54" s="16">
        <v>706975.861508319</v>
      </c>
      <c r="K54" s="16">
        <v>777201.896685414</v>
      </c>
      <c r="L54" s="16">
        <v>1131436.36741674</v>
      </c>
      <c r="M54" s="16">
        <v>929530.3913237409</v>
      </c>
      <c r="N54" s="16">
        <v>1161594.33235121</v>
      </c>
      <c r="O54" s="16">
        <v>1167358.74057239</v>
      </c>
      <c r="P54" s="16">
        <v>1034576.83616069</v>
      </c>
      <c r="Q54" s="16">
        <v>872327.649168859</v>
      </c>
      <c r="R54" s="16">
        <v>1004393.78527193</v>
      </c>
      <c r="S54" s="16">
        <v>820641.490545463</v>
      </c>
      <c r="T54" s="16">
        <v>648281.725431636</v>
      </c>
      <c r="U54" s="16">
        <v>855821.385483695</v>
      </c>
      <c r="V54" s="16">
        <v>910823.822803378</v>
      </c>
      <c r="W54" s="16">
        <v>1133354.21129296</v>
      </c>
      <c r="X54" s="16">
        <v>630384.974274833</v>
      </c>
      <c r="Y54" s="16">
        <v>1075029.5982347</v>
      </c>
      <c r="Z54" s="16">
        <v>1004616.09909376</v>
      </c>
      <c r="AA54" s="16">
        <v>77316.9093264179</v>
      </c>
      <c r="AB54" s="16">
        <v>67865.7914993681</v>
      </c>
      <c r="AC54" s="16">
        <v>115154.825475919</v>
      </c>
      <c r="AD54" s="16">
        <v>109180.975134255</v>
      </c>
      <c r="AE54" s="16">
        <v>106370.548289723</v>
      </c>
      <c r="AF54" s="16">
        <v>119246.644656081</v>
      </c>
      <c r="AG54" s="16">
        <v>133071.094546615</v>
      </c>
      <c r="AH54" s="16">
        <v>99438.911816661406</v>
      </c>
      <c r="AI54" s="16">
        <v>70473.3730636391</v>
      </c>
      <c r="AJ54" s="16">
        <v>76919.8329108832</v>
      </c>
      <c r="AK54" s="16">
        <v>58249.2911190253</v>
      </c>
      <c r="AL54" s="16">
        <v>80188.0074808206</v>
      </c>
      <c r="AM54" s="16">
        <v>100992.780787594</v>
      </c>
      <c r="AN54" s="16">
        <v>48939.1038087916</v>
      </c>
      <c r="AO54" s="16">
        <v>111091.644612681</v>
      </c>
      <c r="AP54" s="16">
        <v>55435.188434825</v>
      </c>
      <c r="AQ54" s="16">
        <v>9882.209436596229</v>
      </c>
      <c r="AR54" s="16">
        <v>123381.412600155</v>
      </c>
      <c r="AS54" s="16">
        <v>125529.26679876</v>
      </c>
      <c r="AT54" s="16">
        <v>92949.049233718906</v>
      </c>
      <c r="AU54" s="16">
        <v>92251.639099509</v>
      </c>
      <c r="AV54" s="16">
        <v>109349.995912774</v>
      </c>
      <c r="AW54" s="16">
        <v>83582.2644836282</v>
      </c>
    </row>
    <row r="55" ht="12.9" customHeight="1">
      <c r="A55" t="s" s="13">
        <v>446</v>
      </c>
      <c r="B55" t="s" s="14">
        <v>2368</v>
      </c>
      <c r="C55" s="15">
        <v>791197.668586852</v>
      </c>
      <c r="D55" s="16">
        <v>1015724.49468816</v>
      </c>
      <c r="E55" s="16">
        <v>400344.129788672</v>
      </c>
      <c r="F55" s="16">
        <v>703028.202441849</v>
      </c>
      <c r="G55" s="16">
        <v>436309.279979027</v>
      </c>
      <c r="H55" s="16">
        <v>459648.610790712</v>
      </c>
      <c r="I55" s="16">
        <v>722808.811957006</v>
      </c>
      <c r="J55" s="16">
        <v>857552.270327523</v>
      </c>
      <c r="K55" s="16">
        <v>358716.169591497</v>
      </c>
      <c r="L55" s="16">
        <v>484320.284533524</v>
      </c>
      <c r="M55" s="16">
        <v>1973645.46719609</v>
      </c>
      <c r="N55" s="16">
        <v>1136104.52487675</v>
      </c>
      <c r="O55" s="16">
        <v>678635.360658618</v>
      </c>
      <c r="P55" s="16">
        <v>675648.475783</v>
      </c>
      <c r="Q55" s="16">
        <v>462275.048810594</v>
      </c>
      <c r="R55" s="16">
        <v>1262279.46788939</v>
      </c>
      <c r="S55" s="16">
        <v>362969.663111709</v>
      </c>
      <c r="T55" s="16">
        <v>2248076.43931716</v>
      </c>
      <c r="U55" s="16">
        <v>1228462.89683555</v>
      </c>
      <c r="V55" s="16">
        <v>359229.83384258</v>
      </c>
      <c r="W55" s="16">
        <v>503431.864632068</v>
      </c>
      <c r="X55" s="16">
        <v>985225.597691584</v>
      </c>
      <c r="Y55" s="16">
        <v>330729.005701168</v>
      </c>
      <c r="Z55" s="16">
        <v>940301.2916375929</v>
      </c>
      <c r="AA55" s="16">
        <v>361536.644586032</v>
      </c>
      <c r="AB55" s="16">
        <v>257158.189717241</v>
      </c>
      <c r="AC55" s="16">
        <v>1654763.61367735</v>
      </c>
      <c r="AD55" s="16">
        <v>4617605.80395136</v>
      </c>
      <c r="AE55" s="16">
        <v>2609068.2397973</v>
      </c>
      <c r="AF55" s="16">
        <v>1710301.48556861</v>
      </c>
      <c r="AG55" s="16">
        <v>1024681.89385914</v>
      </c>
      <c r="AH55" s="16">
        <v>126730.709041819</v>
      </c>
      <c r="AI55" s="16">
        <v>115373.717917896</v>
      </c>
      <c r="AJ55" s="16">
        <v>87454.8019465742</v>
      </c>
      <c r="AK55" s="16">
        <v>873105.696516949</v>
      </c>
      <c r="AL55" s="16">
        <v>907865.923239474</v>
      </c>
      <c r="AM55" s="16">
        <v>237200.874285796</v>
      </c>
      <c r="AN55" s="16">
        <v>811705.257822077</v>
      </c>
      <c r="AO55" s="16">
        <v>4396124.33241401</v>
      </c>
      <c r="AP55" s="16">
        <v>1535380.61241132</v>
      </c>
      <c r="AQ55" s="16">
        <v>194423.135588868</v>
      </c>
      <c r="AR55" s="16">
        <v>567460.6878307411</v>
      </c>
      <c r="AS55" s="16">
        <v>2698806.15182622</v>
      </c>
      <c r="AT55" s="16">
        <v>2261206.63546789</v>
      </c>
      <c r="AU55" s="16">
        <v>167984.639249307</v>
      </c>
      <c r="AV55" s="16">
        <v>216270.466861902</v>
      </c>
      <c r="AW55" s="16">
        <v>393837.789616474</v>
      </c>
    </row>
    <row r="56" ht="12.9" customHeight="1">
      <c r="A56" t="s" s="13">
        <v>202</v>
      </c>
      <c r="B56" t="s" s="14">
        <v>2373</v>
      </c>
      <c r="C56" s="15">
        <v>909505.494920009</v>
      </c>
      <c r="D56" s="16">
        <v>823005.957905343</v>
      </c>
      <c r="E56" s="16">
        <v>582857.351767208</v>
      </c>
      <c r="F56" s="16">
        <v>797362.064425706</v>
      </c>
      <c r="G56" s="16">
        <v>781481.4377820489</v>
      </c>
      <c r="H56" s="16">
        <v>726068.803879723</v>
      </c>
      <c r="I56" s="16">
        <v>918880.600876698</v>
      </c>
      <c r="J56" s="16">
        <v>591158.769897319</v>
      </c>
      <c r="K56" s="16">
        <v>461643.638086472</v>
      </c>
      <c r="L56" s="16">
        <v>920210.054594706</v>
      </c>
      <c r="M56" s="16">
        <v>733402.326337099</v>
      </c>
      <c r="N56" s="16">
        <v>945880.786887391</v>
      </c>
      <c r="O56" s="16">
        <v>607741.304207179</v>
      </c>
      <c r="P56" s="16">
        <v>1049032.5532599</v>
      </c>
      <c r="Q56" s="16">
        <v>808580.718263472</v>
      </c>
      <c r="R56" s="16">
        <v>999700.320345031</v>
      </c>
      <c r="S56" s="16">
        <v>612864.987950971</v>
      </c>
      <c r="T56" s="16">
        <v>690870.641142868</v>
      </c>
      <c r="U56" s="16">
        <v>790482.226501592</v>
      </c>
      <c r="V56" s="16">
        <v>537365.100537759</v>
      </c>
      <c r="W56" s="16">
        <v>777875.764811191</v>
      </c>
      <c r="X56" s="16">
        <v>779997.461191834</v>
      </c>
      <c r="Y56" s="16">
        <v>736113.877904469</v>
      </c>
      <c r="Z56" s="16">
        <v>668120.886678741</v>
      </c>
      <c r="AA56" s="16">
        <v>630928.135028748</v>
      </c>
      <c r="AB56" s="16">
        <v>347304.046991059</v>
      </c>
      <c r="AC56" s="16">
        <v>375129.555790802</v>
      </c>
      <c r="AD56" s="16">
        <v>917676.684958578</v>
      </c>
      <c r="AE56" s="16">
        <v>590156.149530837</v>
      </c>
      <c r="AF56" s="16">
        <v>584815.7089455191</v>
      </c>
      <c r="AG56" s="16">
        <v>168740.928590301</v>
      </c>
      <c r="AH56" s="16">
        <v>294664.335758327</v>
      </c>
      <c r="AI56" s="16">
        <v>198278.186822</v>
      </c>
      <c r="AJ56" s="16">
        <v>201640.725874902</v>
      </c>
      <c r="AK56" s="16">
        <v>604352.695737096</v>
      </c>
      <c r="AL56" s="16">
        <v>135530.89228239</v>
      </c>
      <c r="AM56" s="16">
        <v>309373.338457946</v>
      </c>
      <c r="AN56" s="16">
        <v>193586.731554415</v>
      </c>
      <c r="AO56" s="16">
        <v>633805.585039614</v>
      </c>
      <c r="AP56" s="16">
        <v>247312.124912973</v>
      </c>
      <c r="AQ56" s="16">
        <v>419147.230254881</v>
      </c>
      <c r="AR56" s="16">
        <v>352896.078396622</v>
      </c>
      <c r="AS56" s="16">
        <v>429146.695150454</v>
      </c>
      <c r="AT56" s="16">
        <v>594291.371905404</v>
      </c>
      <c r="AU56" s="16">
        <v>165785.05932144</v>
      </c>
      <c r="AV56" s="16">
        <v>278903.398086435</v>
      </c>
      <c r="AW56" s="16">
        <v>550438.2156755161</v>
      </c>
    </row>
    <row r="57" ht="12.9" customHeight="1">
      <c r="A57" t="s" s="13">
        <v>56</v>
      </c>
      <c r="B57" t="s" s="14">
        <v>2377</v>
      </c>
      <c r="C57" s="15">
        <v>348623.919281981</v>
      </c>
      <c r="D57" s="16">
        <v>298993.982638074</v>
      </c>
      <c r="E57" s="16">
        <v>473913.656954638</v>
      </c>
      <c r="F57" s="16">
        <v>537685.79061562</v>
      </c>
      <c r="G57" s="16">
        <v>321805.677785874</v>
      </c>
      <c r="H57" s="16">
        <v>487629.979581425</v>
      </c>
      <c r="I57" s="16">
        <v>446392.391940205</v>
      </c>
      <c r="J57" s="16">
        <v>468991.809557524</v>
      </c>
      <c r="K57" s="16">
        <v>346533.489959902</v>
      </c>
      <c r="L57" s="16">
        <v>313144.522518724</v>
      </c>
      <c r="M57" s="16">
        <v>385049.08769802</v>
      </c>
      <c r="N57" s="16">
        <v>434571.694630425</v>
      </c>
      <c r="O57" s="16">
        <v>340677.607841586</v>
      </c>
      <c r="P57" s="16">
        <v>444284.254066396</v>
      </c>
      <c r="Q57" s="16">
        <v>731679.101515349</v>
      </c>
      <c r="R57" s="16">
        <v>470875.673884897</v>
      </c>
      <c r="S57" s="16">
        <v>382893.095118011</v>
      </c>
      <c r="T57" s="16">
        <v>391077.229252605</v>
      </c>
      <c r="U57" s="16">
        <v>643771.555364783</v>
      </c>
      <c r="V57" s="16">
        <v>543188.627786395</v>
      </c>
      <c r="W57" s="16">
        <v>367910.307102273</v>
      </c>
      <c r="X57" s="16">
        <v>644069.275048791</v>
      </c>
      <c r="Y57" s="16">
        <v>387314.204012195</v>
      </c>
      <c r="Z57" s="16">
        <v>398342.751736882</v>
      </c>
      <c r="AA57" s="16">
        <v>63949.907624332</v>
      </c>
      <c r="AB57" s="16">
        <v>40714.4095621863</v>
      </c>
      <c r="AC57" s="16">
        <v>52095.2890216686</v>
      </c>
      <c r="AD57" s="16">
        <v>62870.2279724849</v>
      </c>
      <c r="AE57" s="16">
        <v>63999.9986356488</v>
      </c>
      <c r="AF57" s="16">
        <v>62486.6764324708</v>
      </c>
      <c r="AG57" s="16">
        <v>41007.1388175131</v>
      </c>
      <c r="AH57" s="16">
        <v>39452.5105050195</v>
      </c>
      <c r="AI57" s="16">
        <v>45941.0925208542</v>
      </c>
      <c r="AJ57" s="16">
        <v>32130.5050707025</v>
      </c>
      <c r="AK57" s="16">
        <v>47038.151414887</v>
      </c>
      <c r="AL57" s="16">
        <v>52027.089451035</v>
      </c>
      <c r="AM57" s="16">
        <v>51463.707805921</v>
      </c>
      <c r="AN57" s="16">
        <v>42795.8478995007</v>
      </c>
      <c r="AO57" s="16">
        <v>61895.786523567</v>
      </c>
      <c r="AP57" s="16">
        <v>41690.2487736695</v>
      </c>
      <c r="AQ57" s="16">
        <v>45928.236814377</v>
      </c>
      <c r="AR57" s="16">
        <v>73123.369461596</v>
      </c>
      <c r="AS57" s="16">
        <v>57881.5258710415</v>
      </c>
      <c r="AT57" s="16">
        <v>62116.1655894273</v>
      </c>
      <c r="AU57" s="16">
        <v>49569.8965856582</v>
      </c>
      <c r="AV57" s="16">
        <v>43902.7751080168</v>
      </c>
      <c r="AW57" s="16">
        <v>51366.4649218081</v>
      </c>
    </row>
    <row r="58" ht="12.9" customHeight="1">
      <c r="A58" t="s" s="13">
        <v>218</v>
      </c>
      <c r="B58" t="s" s="14">
        <v>2379</v>
      </c>
      <c r="C58" s="15">
        <v>11268.5570580949</v>
      </c>
      <c r="D58" s="16">
        <v>3593.753275797540</v>
      </c>
      <c r="E58" s="16">
        <v>11113.5268290163</v>
      </c>
      <c r="F58" s="16">
        <v>7197.492963107860</v>
      </c>
      <c r="G58" s="16">
        <v>4927.137921521530</v>
      </c>
      <c r="H58" s="16">
        <v>3924.280642520920</v>
      </c>
      <c r="I58" s="16">
        <v>4954.832313423340</v>
      </c>
      <c r="J58" s="16">
        <v>9710.228786254560</v>
      </c>
      <c r="K58" s="16">
        <v>3846.836194722610</v>
      </c>
      <c r="L58" s="16">
        <v>1030.660504449950</v>
      </c>
      <c r="M58" s="16">
        <v>3242.038623016920</v>
      </c>
      <c r="N58" s="16">
        <v>1201.609233334090</v>
      </c>
      <c r="O58" s="16">
        <v>7926.270152844050</v>
      </c>
      <c r="P58" s="16">
        <v>2978.687229716660</v>
      </c>
      <c r="Q58" s="16">
        <v>4118.606809428620</v>
      </c>
      <c r="R58" s="16">
        <v>3143.700610401410</v>
      </c>
      <c r="S58" s="16">
        <v>2404.408930425820</v>
      </c>
      <c r="T58" s="16">
        <v>3067.179315642950</v>
      </c>
      <c r="U58" s="16">
        <v>1933.743031079060</v>
      </c>
      <c r="V58" s="16">
        <v>4176.725965201240</v>
      </c>
      <c r="W58" s="16">
        <v>5538.469995733920</v>
      </c>
      <c r="X58" s="16">
        <v>5766.904035313740</v>
      </c>
      <c r="Y58" s="16">
        <v>2822.0867547224</v>
      </c>
      <c r="Z58" s="16">
        <v>1905.937001361960</v>
      </c>
      <c r="AA58" s="16">
        <v>1036.763148233150</v>
      </c>
      <c r="AB58" s="16">
        <v>3181.303205836290</v>
      </c>
      <c r="AC58" s="16">
        <v>2106.955804441780</v>
      </c>
      <c r="AD58" s="16">
        <v>2519.346549650980</v>
      </c>
      <c r="AE58" s="16">
        <v>421.078542714276</v>
      </c>
      <c r="AF58" s="16">
        <v>1149.980868013310</v>
      </c>
      <c r="AG58" s="16">
        <v>2721.420354163610</v>
      </c>
      <c r="AH58" s="16">
        <v>4067.141435508410</v>
      </c>
      <c r="AI58" s="16">
        <v>670.851463894739</v>
      </c>
      <c r="AJ58" s="16">
        <v>995.006002253988</v>
      </c>
      <c r="AK58" s="16">
        <v>4869.203081507360</v>
      </c>
      <c r="AL58" s="16">
        <v>1044.810240820370</v>
      </c>
      <c r="AM58" s="16">
        <v>944.954864877102</v>
      </c>
      <c r="AN58" s="16">
        <v>2497.7329584586</v>
      </c>
      <c r="AO58" s="16">
        <v>1904.494702192140</v>
      </c>
      <c r="AP58" s="16">
        <v>3373.495958908020</v>
      </c>
      <c r="AQ58" s="16">
        <v>9156.714276540220</v>
      </c>
      <c r="AR58" s="16">
        <v>3274.2740414751</v>
      </c>
      <c r="AS58" s="16">
        <v>1658.8758445336</v>
      </c>
      <c r="AT58" s="16">
        <v>8055.600728677430</v>
      </c>
      <c r="AU58" s="16">
        <v>4044.471580774340</v>
      </c>
      <c r="AV58" s="16">
        <v>7688.944440246380</v>
      </c>
      <c r="AW58" s="16">
        <v>10750.6984825923</v>
      </c>
    </row>
    <row r="59" ht="12.9" customHeight="1">
      <c r="A59" t="s" s="13">
        <v>265</v>
      </c>
      <c r="B59" t="s" s="14">
        <v>2382</v>
      </c>
      <c r="C59" s="15">
        <v>7061547.37452783</v>
      </c>
      <c r="D59" s="16">
        <v>6713716.68355874</v>
      </c>
      <c r="E59" s="16">
        <v>14456940.8728643</v>
      </c>
      <c r="F59" s="16">
        <v>7349590.31027602</v>
      </c>
      <c r="G59" s="16">
        <v>8865665.505954679</v>
      </c>
      <c r="H59" s="16">
        <v>6590375.85212263</v>
      </c>
      <c r="I59" s="16">
        <v>7643929.42163846</v>
      </c>
      <c r="J59" s="16">
        <v>5976419.46538417</v>
      </c>
      <c r="K59" s="16">
        <v>7525526.0466906</v>
      </c>
      <c r="L59" s="16">
        <v>9252006.56842537</v>
      </c>
      <c r="M59" s="16">
        <v>8828168.910873661</v>
      </c>
      <c r="N59" s="16">
        <v>10634270.8544901</v>
      </c>
      <c r="O59" s="16">
        <v>10761056.5006938</v>
      </c>
      <c r="P59" s="16">
        <v>9641768.9799233</v>
      </c>
      <c r="Q59" s="16">
        <v>7330707.78432704</v>
      </c>
      <c r="R59" s="16">
        <v>9260274.488085819</v>
      </c>
      <c r="S59" s="16">
        <v>8921534.81897369</v>
      </c>
      <c r="T59" s="16">
        <v>5067940.04779936</v>
      </c>
      <c r="U59" s="16">
        <v>9163013.157525569</v>
      </c>
      <c r="V59" s="16">
        <v>9092538.06863492</v>
      </c>
      <c r="W59" s="16">
        <v>11228259.6910076</v>
      </c>
      <c r="X59" s="16">
        <v>6684529.20429069</v>
      </c>
      <c r="Y59" s="16">
        <v>11343397.3249331</v>
      </c>
      <c r="Z59" s="16">
        <v>8708317.263816981</v>
      </c>
      <c r="AA59" s="16">
        <v>689132.82517817</v>
      </c>
      <c r="AB59" s="16">
        <v>569964.098044939</v>
      </c>
      <c r="AC59" s="16">
        <v>1113212.15425552</v>
      </c>
      <c r="AD59" s="16">
        <v>1123715.28482716</v>
      </c>
      <c r="AE59" s="16">
        <v>1042810.59035899</v>
      </c>
      <c r="AF59" s="16">
        <v>700068.834347675</v>
      </c>
      <c r="AG59" s="16">
        <v>1501001.49824059</v>
      </c>
      <c r="AH59" s="16">
        <v>769096.74372366</v>
      </c>
      <c r="AI59" s="16">
        <v>504761.634327081</v>
      </c>
      <c r="AJ59" s="16">
        <v>834681.016790444</v>
      </c>
      <c r="AK59" s="16">
        <v>852665.792935079</v>
      </c>
      <c r="AL59" s="16">
        <v>643154.943174106</v>
      </c>
      <c r="AM59" s="16">
        <v>960581.975816209</v>
      </c>
      <c r="AN59" s="16">
        <v>516131.690543558</v>
      </c>
      <c r="AO59" s="16">
        <v>665721.8489242001</v>
      </c>
      <c r="AP59" s="16">
        <v>777977.726394368</v>
      </c>
      <c r="AQ59" s="16">
        <v>837442.181218508</v>
      </c>
      <c r="AR59" s="16">
        <v>1525572.61626787</v>
      </c>
      <c r="AS59" s="16">
        <v>1209078.29588949</v>
      </c>
      <c r="AT59" s="16">
        <v>1742063.81467645</v>
      </c>
      <c r="AU59" s="16">
        <v>1212493.82291813</v>
      </c>
      <c r="AV59" s="16">
        <v>1330837.93935749</v>
      </c>
      <c r="AW59" s="16">
        <v>1086000.94944909</v>
      </c>
    </row>
    <row r="60" ht="12.9" customHeight="1">
      <c r="A60" t="s" s="13">
        <v>221</v>
      </c>
      <c r="B60" t="s" s="14">
        <v>2386</v>
      </c>
      <c r="C60" s="15">
        <v>6568989.83262</v>
      </c>
      <c r="D60" s="16">
        <v>10676865.433472</v>
      </c>
      <c r="E60" s="16">
        <v>2346862.90534609</v>
      </c>
      <c r="F60" s="16">
        <v>2644749.65952501</v>
      </c>
      <c r="G60" s="16">
        <v>2881890.19335054</v>
      </c>
      <c r="H60" s="16">
        <v>10538974.7039652</v>
      </c>
      <c r="I60" s="16">
        <v>10155246.4629107</v>
      </c>
      <c r="J60" s="16">
        <v>2723595.84493481</v>
      </c>
      <c r="K60" s="16">
        <v>14596559.6004209</v>
      </c>
      <c r="L60" s="16">
        <v>2766649.34323559</v>
      </c>
      <c r="M60" s="16">
        <v>19568954.3236364</v>
      </c>
      <c r="N60" s="16">
        <v>12604704.4750816</v>
      </c>
      <c r="O60" s="16">
        <v>2689233.75194651</v>
      </c>
      <c r="P60" s="16">
        <v>13584442.9712798</v>
      </c>
      <c r="Q60" s="16">
        <v>4225373.84326749</v>
      </c>
      <c r="R60" s="16">
        <v>13515443.5498289</v>
      </c>
      <c r="S60" s="16">
        <v>23483186.4947072</v>
      </c>
      <c r="T60" s="16">
        <v>28921997.1582553</v>
      </c>
      <c r="U60" s="16">
        <v>12812020.1642838</v>
      </c>
      <c r="V60" s="16">
        <v>16830263.9316274</v>
      </c>
      <c r="W60" s="16">
        <v>15040764.0299646</v>
      </c>
      <c r="X60" s="16">
        <v>21677546.8288344</v>
      </c>
      <c r="Y60" s="16">
        <v>13211499.3883357</v>
      </c>
      <c r="Z60" s="16">
        <v>14738145.5282941</v>
      </c>
      <c r="AA60" s="16">
        <v>13697164.6926808</v>
      </c>
      <c r="AB60" s="16">
        <v>14880647.0253969</v>
      </c>
      <c r="AC60" s="16">
        <v>10847383.1625122</v>
      </c>
      <c r="AD60" s="16">
        <v>31614962.1115656</v>
      </c>
      <c r="AE60" s="16">
        <v>18731700.7139903</v>
      </c>
      <c r="AF60" s="16">
        <v>29071029.9838987</v>
      </c>
      <c r="AG60" s="16">
        <v>5450271.79879354</v>
      </c>
      <c r="AH60" s="16">
        <v>30261880.2726885</v>
      </c>
      <c r="AI60" s="16">
        <v>22573810.816141</v>
      </c>
      <c r="AJ60" s="16">
        <v>41997452.4417393</v>
      </c>
      <c r="AK60" s="16">
        <v>13417190.4443053</v>
      </c>
      <c r="AL60" s="16">
        <v>11865997.4941311</v>
      </c>
      <c r="AM60" s="16">
        <v>18185091.702516</v>
      </c>
      <c r="AN60" s="16">
        <v>7967501.59440292</v>
      </c>
      <c r="AO60" s="16">
        <v>36267409.0010314</v>
      </c>
      <c r="AP60" s="16">
        <v>12386174.8347406</v>
      </c>
      <c r="AQ60" s="16">
        <v>14914528.1519805</v>
      </c>
      <c r="AR60" s="16">
        <v>14948593.3987851</v>
      </c>
      <c r="AS60" s="16">
        <v>18611594.467486</v>
      </c>
      <c r="AT60" s="16">
        <v>15666612.5458917</v>
      </c>
      <c r="AU60" s="16">
        <v>17368652.1009249</v>
      </c>
      <c r="AV60" s="16">
        <v>10701239.4358314</v>
      </c>
      <c r="AW60" s="16">
        <v>9633944.81634821</v>
      </c>
    </row>
    <row r="61" ht="12.9" customHeight="1">
      <c r="A61" t="s" s="13">
        <v>220</v>
      </c>
      <c r="B61" t="s" s="14">
        <v>2390</v>
      </c>
      <c r="C61" s="15">
        <v>7076082.08258526</v>
      </c>
      <c r="D61" s="16">
        <v>9773848.41067362</v>
      </c>
      <c r="E61" s="16">
        <v>14832452.7854355</v>
      </c>
      <c r="F61" s="16">
        <v>9736368.99305507</v>
      </c>
      <c r="G61" s="16">
        <v>8999797.399046371</v>
      </c>
      <c r="H61" s="16">
        <v>9120004.313316191</v>
      </c>
      <c r="I61" s="16">
        <v>8198945.50672622</v>
      </c>
      <c r="J61" s="16">
        <v>8824829.46823436</v>
      </c>
      <c r="K61" s="16">
        <v>9174987.257748259</v>
      </c>
      <c r="L61" s="16">
        <v>10463978.6383704</v>
      </c>
      <c r="M61" s="16">
        <v>9589444.10253964</v>
      </c>
      <c r="N61" s="16">
        <v>11323547.6269848</v>
      </c>
      <c r="O61" s="16">
        <v>11111392.7597086</v>
      </c>
      <c r="P61" s="16">
        <v>12904718.6204057</v>
      </c>
      <c r="Q61" s="16">
        <v>10153614.7574585</v>
      </c>
      <c r="R61" s="16">
        <v>8758709.443268061</v>
      </c>
      <c r="S61" s="16">
        <v>8799816.20611228</v>
      </c>
      <c r="T61" s="16">
        <v>6969472.09212361</v>
      </c>
      <c r="U61" s="16">
        <v>10087984.2593948</v>
      </c>
      <c r="V61" s="16">
        <v>9900784.721890699</v>
      </c>
      <c r="W61" s="16">
        <v>10629555.8305645</v>
      </c>
      <c r="X61" s="16">
        <v>8921282.50051247</v>
      </c>
      <c r="Y61" s="16">
        <v>8264059.38879687</v>
      </c>
      <c r="Z61" s="16">
        <v>10032821.1676344</v>
      </c>
      <c r="AA61" s="16">
        <v>2084982.53149082</v>
      </c>
      <c r="AB61" s="16">
        <v>1401541.64152094</v>
      </c>
      <c r="AC61" s="16">
        <v>1794849.2153742</v>
      </c>
      <c r="AD61" s="16">
        <v>3637840.95726325</v>
      </c>
      <c r="AE61" s="16">
        <v>2394832.77258843</v>
      </c>
      <c r="AF61" s="16">
        <v>2512917.12139993</v>
      </c>
      <c r="AG61" s="16">
        <v>3161585.41082609</v>
      </c>
      <c r="AH61" s="16">
        <v>1473903.62822399</v>
      </c>
      <c r="AI61" s="16">
        <v>1771078.55671362</v>
      </c>
      <c r="AJ61" s="16">
        <v>1607877.4561036</v>
      </c>
      <c r="AK61" s="16">
        <v>1855622.04888532</v>
      </c>
      <c r="AL61" s="16">
        <v>1913653.91348157</v>
      </c>
      <c r="AM61" s="16">
        <v>1627285.39585838</v>
      </c>
      <c r="AN61" s="16">
        <v>1596667.56650088</v>
      </c>
      <c r="AO61" s="16">
        <v>2193718.17935112</v>
      </c>
      <c r="AP61" s="16">
        <v>2144341.74724776</v>
      </c>
      <c r="AQ61" s="16">
        <v>1737763.58153443</v>
      </c>
      <c r="AR61" s="16">
        <v>4011532.50917771</v>
      </c>
      <c r="AS61" s="16">
        <v>2789062.40679471</v>
      </c>
      <c r="AT61" s="16">
        <v>4325165.60316577</v>
      </c>
      <c r="AU61" s="16">
        <v>2034494.77362435</v>
      </c>
      <c r="AV61" s="16">
        <v>1908819.41197474</v>
      </c>
      <c r="AW61" s="16">
        <v>3354507.18751089</v>
      </c>
    </row>
    <row r="62" ht="12.9" customHeight="1">
      <c r="A62" t="s" s="13">
        <v>268</v>
      </c>
      <c r="B62" t="s" s="14">
        <v>2393</v>
      </c>
      <c r="C62" s="15">
        <v>726018.152767507</v>
      </c>
      <c r="D62" s="16">
        <v>787409.151607991</v>
      </c>
      <c r="E62" s="16">
        <v>819594.023242254</v>
      </c>
      <c r="F62" s="16">
        <v>1530932.35734824</v>
      </c>
      <c r="G62" s="16">
        <v>739685.159084542</v>
      </c>
      <c r="H62" s="16">
        <v>1025438.37722559</v>
      </c>
      <c r="I62" s="16">
        <v>964417.492220109</v>
      </c>
      <c r="J62" s="16">
        <v>884210.849648724</v>
      </c>
      <c r="K62" s="16">
        <v>847185.150201787</v>
      </c>
      <c r="L62" s="16">
        <v>1201800.8388504</v>
      </c>
      <c r="M62" s="16">
        <v>964588.686988896</v>
      </c>
      <c r="N62" s="16">
        <v>1551819.57404972</v>
      </c>
      <c r="O62" s="16">
        <v>1026750.34679847</v>
      </c>
      <c r="P62" s="16">
        <v>1275861.02163206</v>
      </c>
      <c r="Q62" s="16">
        <v>1062683.56578873</v>
      </c>
      <c r="R62" s="16">
        <v>1132404.80584731</v>
      </c>
      <c r="S62" s="16">
        <v>720062.602996319</v>
      </c>
      <c r="T62" s="16">
        <v>709714.719104778</v>
      </c>
      <c r="U62" s="16">
        <v>1419425.29291224</v>
      </c>
      <c r="V62" s="16">
        <v>767109.146282497</v>
      </c>
      <c r="W62" s="16">
        <v>1372951.33002853</v>
      </c>
      <c r="X62" s="16">
        <v>763875.078172287</v>
      </c>
      <c r="Y62" s="16">
        <v>790720.86443412</v>
      </c>
      <c r="Z62" s="16">
        <v>1005062.27585493</v>
      </c>
      <c r="AA62" s="16">
        <v>179882.496181289</v>
      </c>
      <c r="AB62" s="16">
        <v>148138.343174352</v>
      </c>
      <c r="AC62" s="16">
        <v>114466.59261553</v>
      </c>
      <c r="AD62" s="16">
        <v>173084.750970787</v>
      </c>
      <c r="AE62" s="16">
        <v>197020.622939041</v>
      </c>
      <c r="AF62" s="16">
        <v>339827.86604658</v>
      </c>
      <c r="AG62" s="16">
        <v>117823.291657136</v>
      </c>
      <c r="AH62" s="16">
        <v>96781.3213829028</v>
      </c>
      <c r="AI62" s="16">
        <v>307929.891653294</v>
      </c>
      <c r="AJ62" s="16">
        <v>91268.463295488094</v>
      </c>
      <c r="AK62" s="16">
        <v>224871.502652143</v>
      </c>
      <c r="AL62" s="16">
        <v>228881.523849096</v>
      </c>
      <c r="AM62" s="16">
        <v>119924.616052817</v>
      </c>
      <c r="AN62" s="16">
        <v>246840.411998476</v>
      </c>
      <c r="AO62" s="16">
        <v>332618.98534218</v>
      </c>
      <c r="AP62" s="16">
        <v>253881.34138373</v>
      </c>
      <c r="AQ62" s="16">
        <v>175220.015794002</v>
      </c>
      <c r="AR62" s="16">
        <v>244313.399510962</v>
      </c>
      <c r="AS62" s="16">
        <v>149862.471164293</v>
      </c>
      <c r="AT62" s="16">
        <v>238515.059224382</v>
      </c>
      <c r="AU62" s="16">
        <v>151956.824295766</v>
      </c>
      <c r="AV62" s="16">
        <v>80643.067782768994</v>
      </c>
      <c r="AW62" s="16">
        <v>167684.836972901</v>
      </c>
    </row>
    <row r="63" ht="12.9" customHeight="1">
      <c r="A63" t="s" s="13">
        <v>245</v>
      </c>
      <c r="B63" t="s" s="14">
        <v>2397</v>
      </c>
      <c r="C63" s="15">
        <v>1145679.91011712</v>
      </c>
      <c r="D63" s="16">
        <v>1025362.20870847</v>
      </c>
      <c r="E63" s="16">
        <v>1346822.63264599</v>
      </c>
      <c r="F63" s="16">
        <v>1343521.10446323</v>
      </c>
      <c r="G63" s="16">
        <v>931302.8629038651</v>
      </c>
      <c r="H63" s="16">
        <v>1490283.30596077</v>
      </c>
      <c r="I63" s="16">
        <v>955546.322741054</v>
      </c>
      <c r="J63" s="16">
        <v>1231678.3620101</v>
      </c>
      <c r="K63" s="16">
        <v>997107.900367494</v>
      </c>
      <c r="L63" s="16">
        <v>1143554.17257936</v>
      </c>
      <c r="M63" s="16">
        <v>1245920.42138876</v>
      </c>
      <c r="N63" s="16">
        <v>1214759.54673078</v>
      </c>
      <c r="O63" s="16">
        <v>1645270.37812998</v>
      </c>
      <c r="P63" s="16">
        <v>1701584.09438314</v>
      </c>
      <c r="Q63" s="16">
        <v>1247912.68135979</v>
      </c>
      <c r="R63" s="16">
        <v>876631.788249227</v>
      </c>
      <c r="S63" s="16">
        <v>1311658.20525839</v>
      </c>
      <c r="T63" s="16">
        <v>325629.793149221</v>
      </c>
      <c r="U63" s="16">
        <v>1174015.99267983</v>
      </c>
      <c r="V63" s="16">
        <v>1264216.47237538</v>
      </c>
      <c r="W63" s="16">
        <v>1335769.14884179</v>
      </c>
      <c r="X63" s="16">
        <v>597429.621295454</v>
      </c>
      <c r="Y63" s="16">
        <v>980146.887366244</v>
      </c>
      <c r="Z63" s="16">
        <v>1192280.25815509</v>
      </c>
      <c r="AA63" s="16">
        <v>393303.303624687</v>
      </c>
      <c r="AB63" s="16">
        <v>140322.096753382</v>
      </c>
      <c r="AC63" s="16">
        <v>501856.348662262</v>
      </c>
      <c r="AD63" s="16">
        <v>487318.147318343</v>
      </c>
      <c r="AE63" s="16">
        <v>312264.489511693</v>
      </c>
      <c r="AF63" s="16">
        <v>225180.079180537</v>
      </c>
      <c r="AG63" s="16">
        <v>622172.427973244</v>
      </c>
      <c r="AH63" s="16">
        <v>430752.598403893</v>
      </c>
      <c r="AI63" s="16">
        <v>215793.557819915</v>
      </c>
      <c r="AJ63" s="16">
        <v>157745.13120974</v>
      </c>
      <c r="AK63" s="16">
        <v>334564.758429512</v>
      </c>
      <c r="AL63" s="16">
        <v>182907.683547324</v>
      </c>
      <c r="AM63" s="16">
        <v>1175509.20784676</v>
      </c>
      <c r="AN63" s="16">
        <v>157707.492310012</v>
      </c>
      <c r="AO63" s="16">
        <v>163563.5399103</v>
      </c>
      <c r="AP63" s="16">
        <v>167072.130704836</v>
      </c>
      <c r="AQ63" s="16">
        <v>393025.529181695</v>
      </c>
      <c r="AR63" s="16">
        <v>688063.0393794239</v>
      </c>
      <c r="AS63" s="16">
        <v>447473.773271563</v>
      </c>
      <c r="AT63" s="16">
        <v>472635.16363011</v>
      </c>
      <c r="AU63" s="16">
        <v>564936.385995575</v>
      </c>
      <c r="AV63" s="16">
        <v>1013213.08199283</v>
      </c>
      <c r="AW63" s="16">
        <v>488934.715898265</v>
      </c>
    </row>
    <row r="64" ht="12.9" customHeight="1">
      <c r="A64" t="s" s="13">
        <v>200</v>
      </c>
      <c r="B64" t="s" s="14">
        <v>2401</v>
      </c>
      <c r="C64" s="15">
        <v>124390.367229637</v>
      </c>
      <c r="D64" s="16">
        <v>242703.07778792</v>
      </c>
      <c r="E64" s="16">
        <v>384506.710219015</v>
      </c>
      <c r="F64" s="16">
        <v>82133.5181443707</v>
      </c>
      <c r="G64" s="16">
        <v>260198.545748036</v>
      </c>
      <c r="H64" s="16">
        <v>691225.5047297589</v>
      </c>
      <c r="I64" s="16">
        <v>1270737.85572056</v>
      </c>
      <c r="J64" s="16">
        <v>145458.167866882</v>
      </c>
      <c r="K64" s="16">
        <v>293095.807404243</v>
      </c>
      <c r="L64" s="16">
        <v>330877.976896908</v>
      </c>
      <c r="M64" s="16">
        <v>626438.8474797549</v>
      </c>
      <c r="N64" s="16">
        <v>171157.473711448</v>
      </c>
      <c r="O64" s="16">
        <v>124011.089039928</v>
      </c>
      <c r="P64" s="16">
        <v>343634.90619156</v>
      </c>
      <c r="Q64" s="16">
        <v>231015.045361255</v>
      </c>
      <c r="R64" s="16">
        <v>506460.999792342</v>
      </c>
      <c r="S64" s="16">
        <v>294372.451076571</v>
      </c>
      <c r="T64" s="16">
        <v>708789.636879108</v>
      </c>
      <c r="U64" s="16">
        <v>865731.537730046</v>
      </c>
      <c r="V64" s="16">
        <v>210655.871276671</v>
      </c>
      <c r="W64" s="16">
        <v>7652540.3742298</v>
      </c>
      <c r="X64" s="16">
        <v>993388.529932298</v>
      </c>
      <c r="Y64" s="16">
        <v>2439485.59076403</v>
      </c>
      <c r="Z64" s="16">
        <v>359932.058760781</v>
      </c>
      <c r="AA64" s="16">
        <v>2822633.69601778</v>
      </c>
      <c r="AB64" s="16">
        <v>1014206.86321423</v>
      </c>
      <c r="AC64" s="16">
        <v>837005.329047524</v>
      </c>
      <c r="AD64" s="16">
        <v>3166846.5709178</v>
      </c>
      <c r="AE64" s="16">
        <v>4747035.18177921</v>
      </c>
      <c r="AF64" s="16">
        <v>3357213.40131222</v>
      </c>
      <c r="AG64" s="16">
        <v>598095.035324711</v>
      </c>
      <c r="AH64" s="16">
        <v>1091762.26357463</v>
      </c>
      <c r="AI64" s="16">
        <v>1369911.38478746</v>
      </c>
      <c r="AJ64" s="16">
        <v>1214086.10953803</v>
      </c>
      <c r="AK64" s="16">
        <v>5127326.96861842</v>
      </c>
      <c r="AL64" s="16">
        <v>297880.482497618</v>
      </c>
      <c r="AM64" s="16">
        <v>30828554.9046853</v>
      </c>
      <c r="AN64" s="16">
        <v>316451.36879364</v>
      </c>
      <c r="AO64" s="16">
        <v>1950780.0580352</v>
      </c>
      <c r="AP64" s="16">
        <v>572080.142498741</v>
      </c>
      <c r="AQ64" s="16">
        <v>4180134.9317566</v>
      </c>
      <c r="AR64" s="16">
        <v>1888105.69298759</v>
      </c>
      <c r="AS64" s="16">
        <v>2053042.67374534</v>
      </c>
      <c r="AT64" s="16">
        <v>1017537.97822717</v>
      </c>
      <c r="AU64" s="16">
        <v>11598381.5376534</v>
      </c>
      <c r="AV64" s="16">
        <v>3392853.48671703</v>
      </c>
      <c r="AW64" s="16">
        <v>2868798.5319901</v>
      </c>
    </row>
    <row r="65" ht="12.9" customHeight="1">
      <c r="A65" t="s" s="13">
        <v>238</v>
      </c>
      <c r="B65" t="s" s="14">
        <v>2406</v>
      </c>
      <c r="C65" s="15">
        <v>99016.900580227593</v>
      </c>
      <c r="D65" s="16">
        <v>228700.760158449</v>
      </c>
      <c r="E65" s="16">
        <v>127551.404002268</v>
      </c>
      <c r="F65" s="16">
        <v>130361.523645326</v>
      </c>
      <c r="G65" s="16">
        <v>103082.521904706</v>
      </c>
      <c r="H65" s="16">
        <v>91149.630432000005</v>
      </c>
      <c r="I65" s="16">
        <v>115070.050642436</v>
      </c>
      <c r="J65" s="16">
        <v>208488.719391192</v>
      </c>
      <c r="K65" s="16">
        <v>236315.741571949</v>
      </c>
      <c r="L65" s="16">
        <v>102616.22901089</v>
      </c>
      <c r="M65" s="16">
        <v>226874.863408068</v>
      </c>
      <c r="N65" s="16">
        <v>165224.577752309</v>
      </c>
      <c r="O65" s="16">
        <v>194138.637052627</v>
      </c>
      <c r="P65" s="16">
        <v>147140.82963224</v>
      </c>
      <c r="Q65" s="16">
        <v>48437.5804697882</v>
      </c>
      <c r="R65" s="16">
        <v>206948.272324211</v>
      </c>
      <c r="S65" s="16">
        <v>279532.07766325</v>
      </c>
      <c r="T65" s="16">
        <v>260403.124228983</v>
      </c>
      <c r="U65" s="16">
        <v>132167.330790272</v>
      </c>
      <c r="V65" s="16">
        <v>138146.745534864</v>
      </c>
      <c r="W65" s="16">
        <v>142699.475043667</v>
      </c>
      <c r="X65" s="16">
        <v>254041.8365616</v>
      </c>
      <c r="Y65" s="16">
        <v>82426.807171340406</v>
      </c>
      <c r="Z65" s="16">
        <v>139460.284246214</v>
      </c>
      <c r="AA65" s="16">
        <v>434306.632832835</v>
      </c>
      <c r="AB65" s="16">
        <v>144298.265461908</v>
      </c>
      <c r="AC65" s="16">
        <v>496203.620987376</v>
      </c>
      <c r="AD65" s="16">
        <v>729169.454619445</v>
      </c>
      <c r="AE65" s="16">
        <v>509722.270345175</v>
      </c>
      <c r="AF65" s="16">
        <v>359736.372347526</v>
      </c>
      <c r="AG65" s="16">
        <v>708511.544409827</v>
      </c>
      <c r="AH65" s="16">
        <v>391010.283328709</v>
      </c>
      <c r="AI65" s="16">
        <v>518494.62384943</v>
      </c>
      <c r="AJ65" s="16">
        <v>825033.650617659</v>
      </c>
      <c r="AK65" s="16">
        <v>469631.391476187</v>
      </c>
      <c r="AL65" s="16">
        <v>585403.126730036</v>
      </c>
      <c r="AM65" s="16">
        <v>557567.300046967</v>
      </c>
      <c r="AN65" s="16">
        <v>534533.205383204</v>
      </c>
      <c r="AO65" s="16">
        <v>480530.586222071</v>
      </c>
      <c r="AP65" s="16">
        <v>199805.151446054</v>
      </c>
      <c r="AQ65" s="16">
        <v>311118.658450566</v>
      </c>
      <c r="AR65" s="16">
        <v>823401.098640954</v>
      </c>
      <c r="AS65" s="16">
        <v>431944.952492925</v>
      </c>
      <c r="AT65" s="16">
        <v>475136.398916995</v>
      </c>
      <c r="AU65" s="16">
        <v>362044.872761934</v>
      </c>
      <c r="AV65" s="16">
        <v>442828.286704156</v>
      </c>
      <c r="AW65" s="16">
        <v>573139.623905182</v>
      </c>
    </row>
    <row r="66" ht="12.9" customHeight="1">
      <c r="A66" t="s" s="13">
        <v>63</v>
      </c>
      <c r="B66" t="s" s="14">
        <v>2410</v>
      </c>
      <c r="C66" s="15">
        <v>128517.214203388</v>
      </c>
      <c r="D66" s="16">
        <v>151969.089743179</v>
      </c>
      <c r="E66" s="16">
        <v>244645.968825086</v>
      </c>
      <c r="F66" s="16">
        <v>211514.102579095</v>
      </c>
      <c r="G66" s="16">
        <v>196549.468464514</v>
      </c>
      <c r="H66" s="16">
        <v>310201.315923307</v>
      </c>
      <c r="I66" s="16">
        <v>132069.08457578</v>
      </c>
      <c r="J66" s="16">
        <v>183912.496959006</v>
      </c>
      <c r="K66" s="16">
        <v>192302.473979991</v>
      </c>
      <c r="L66" s="16">
        <v>281542.617703231</v>
      </c>
      <c r="M66" s="16">
        <v>189380.168353896</v>
      </c>
      <c r="N66" s="16">
        <v>242708.779978459</v>
      </c>
      <c r="O66" s="16">
        <v>209718.910542963</v>
      </c>
      <c r="P66" s="16">
        <v>225351.447850699</v>
      </c>
      <c r="Q66" s="16">
        <v>194479.144607987</v>
      </c>
      <c r="R66" s="16">
        <v>176098.093936032</v>
      </c>
      <c r="S66" s="16">
        <v>214153.952899422</v>
      </c>
      <c r="T66" s="16">
        <v>162490.518579351</v>
      </c>
      <c r="U66" s="16">
        <v>196904.884029168</v>
      </c>
      <c r="V66" s="16">
        <v>175706.359673062</v>
      </c>
      <c r="W66" s="16">
        <v>205615.984556585</v>
      </c>
      <c r="X66" s="16">
        <v>134751.840439858</v>
      </c>
      <c r="Y66" s="16">
        <v>198881.054775619</v>
      </c>
      <c r="Z66" s="16">
        <v>206202.912377084</v>
      </c>
      <c r="AA66" s="16">
        <v>7571.731750893530</v>
      </c>
      <c r="AB66" s="16">
        <v>2191.273978727250</v>
      </c>
      <c r="AC66" s="16">
        <v>4275.178075700330</v>
      </c>
      <c r="AD66" s="16">
        <v>34948.1532489367</v>
      </c>
      <c r="AE66" s="16">
        <v>13557.1361070559</v>
      </c>
      <c r="AF66" s="16">
        <v>8652.910542616290</v>
      </c>
      <c r="AG66" s="16">
        <v>11901.9023529516</v>
      </c>
      <c r="AH66" s="16">
        <v>2279.870251232630</v>
      </c>
      <c r="AI66" s="16">
        <v>1278.2330229176</v>
      </c>
      <c r="AJ66" s="16">
        <v>2611.561922187670</v>
      </c>
      <c r="AK66" s="16">
        <v>6510.890314080040</v>
      </c>
      <c r="AL66" s="16">
        <v>4194.4349766249</v>
      </c>
      <c r="AM66" s="16">
        <v>1616.4112668312</v>
      </c>
      <c r="AN66" s="16">
        <v>4690.5280926056</v>
      </c>
      <c r="AO66" s="16">
        <v>13851.0666576661</v>
      </c>
      <c r="AP66" s="16">
        <v>5952.444224998440</v>
      </c>
      <c r="AQ66" s="16">
        <v>21701.1642517781</v>
      </c>
      <c r="AR66" s="16">
        <v>41182.9546808647</v>
      </c>
      <c r="AS66" s="16">
        <v>21224.8932980282</v>
      </c>
      <c r="AT66" s="16">
        <v>23082.5243695657</v>
      </c>
      <c r="AU66" s="16">
        <v>21467.2289692489</v>
      </c>
      <c r="AV66" s="16">
        <v>7460.6787256335</v>
      </c>
      <c r="AW66" s="16">
        <v>40473.7157168312</v>
      </c>
    </row>
    <row r="67" ht="12.9" customHeight="1">
      <c r="A67" t="s" s="13">
        <v>247</v>
      </c>
      <c r="B67" t="s" s="14">
        <v>2415</v>
      </c>
      <c r="C67" s="15">
        <v>3433795.85752317</v>
      </c>
      <c r="D67" s="16">
        <v>3452919.26255518</v>
      </c>
      <c r="E67" s="16">
        <v>4362814.34823123</v>
      </c>
      <c r="F67" s="16">
        <v>1087984.53428637</v>
      </c>
      <c r="G67" s="16">
        <v>1876989.97567168</v>
      </c>
      <c r="H67" s="16">
        <v>506667.19332386</v>
      </c>
      <c r="I67" s="16">
        <v>1219052.59170077</v>
      </c>
      <c r="J67" s="16">
        <v>954606.814658341</v>
      </c>
      <c r="K67" s="16">
        <v>998095.716818882</v>
      </c>
      <c r="L67" s="16">
        <v>977147.835809494</v>
      </c>
      <c r="M67" s="16">
        <v>562397.761696378</v>
      </c>
      <c r="N67" s="16">
        <v>97559.4725659886</v>
      </c>
      <c r="O67" s="16">
        <v>1046424.19065855</v>
      </c>
      <c r="P67" s="16">
        <v>469764.019893223</v>
      </c>
      <c r="Q67" s="16">
        <v>785907.2662473751</v>
      </c>
      <c r="R67" s="16">
        <v>1005535.11786621</v>
      </c>
      <c r="S67" s="16">
        <v>1128336.30513224</v>
      </c>
      <c r="T67" s="16">
        <v>570596.280342484</v>
      </c>
      <c r="U67" s="16">
        <v>808639.06490699</v>
      </c>
      <c r="V67" s="16">
        <v>748535.322644769</v>
      </c>
      <c r="W67" s="16">
        <v>1814166.42924592</v>
      </c>
      <c r="X67" s="16">
        <v>511360.170322608</v>
      </c>
      <c r="Y67" s="16">
        <v>152653.812308235</v>
      </c>
      <c r="Z67" s="16">
        <v>573189.501159016</v>
      </c>
      <c r="AA67" s="16">
        <v>528415.53088203</v>
      </c>
      <c r="AB67" s="16">
        <v>212414.706271737</v>
      </c>
      <c r="AC67" s="16">
        <v>229585.659170676</v>
      </c>
      <c r="AD67" s="16">
        <v>608175.871865043</v>
      </c>
      <c r="AE67" s="16">
        <v>352510.258020074</v>
      </c>
      <c r="AF67" s="16">
        <v>206253.240123304</v>
      </c>
      <c r="AG67" s="16">
        <v>479849.961640619</v>
      </c>
      <c r="AH67" s="16">
        <v>313811.08634681</v>
      </c>
      <c r="AI67" s="16">
        <v>163656.15990864</v>
      </c>
      <c r="AJ67" s="16">
        <v>285761.453455265</v>
      </c>
      <c r="AK67" s="16">
        <v>266203.625597404</v>
      </c>
      <c r="AL67" s="16">
        <v>164298.701065613</v>
      </c>
      <c r="AM67" s="16">
        <v>667284.707408749</v>
      </c>
      <c r="AN67" s="16">
        <v>391548.367947705</v>
      </c>
      <c r="AO67" s="16">
        <v>287895.261015364</v>
      </c>
      <c r="AP67" s="16">
        <v>260165.298441791</v>
      </c>
      <c r="AQ67" s="16">
        <v>613930.058017227</v>
      </c>
      <c r="AR67" s="16">
        <v>636766.259688785</v>
      </c>
      <c r="AS67" s="16">
        <v>280388.537300734</v>
      </c>
      <c r="AT67" s="16">
        <v>286761.491979043</v>
      </c>
      <c r="AU67" s="16">
        <v>756699.99192489</v>
      </c>
      <c r="AV67" s="16">
        <v>662974.279201326</v>
      </c>
      <c r="AW67" s="16">
        <v>854372.414176436</v>
      </c>
    </row>
    <row r="68" ht="12.9" customHeight="1">
      <c r="A68" t="s" s="13">
        <v>271</v>
      </c>
      <c r="B68" t="s" s="14">
        <v>2419</v>
      </c>
      <c r="C68" s="15">
        <v>468411.210566284</v>
      </c>
      <c r="D68" s="16">
        <v>518367.027985142</v>
      </c>
      <c r="E68" s="16">
        <v>866589.4746627921</v>
      </c>
      <c r="F68" s="16">
        <v>901839.320822895</v>
      </c>
      <c r="G68" s="16">
        <v>783394.22097044</v>
      </c>
      <c r="H68" s="16">
        <v>2054411.36686459</v>
      </c>
      <c r="I68" s="16">
        <v>546630.790339371</v>
      </c>
      <c r="J68" s="16">
        <v>536571.861141446</v>
      </c>
      <c r="K68" s="16">
        <v>900057.3039131151</v>
      </c>
      <c r="L68" s="16">
        <v>1278695.64487438</v>
      </c>
      <c r="M68" s="16">
        <v>871278.284291502</v>
      </c>
      <c r="N68" s="16">
        <v>1680072.43517731</v>
      </c>
      <c r="O68" s="16">
        <v>1147254.61346428</v>
      </c>
      <c r="P68" s="16">
        <v>1264131.85659983</v>
      </c>
      <c r="Q68" s="16">
        <v>895601.579619605</v>
      </c>
      <c r="R68" s="16">
        <v>691172.049605447</v>
      </c>
      <c r="S68" s="16">
        <v>930540.372351461</v>
      </c>
      <c r="T68" s="16">
        <v>598261.107115342</v>
      </c>
      <c r="U68" s="16">
        <v>828033.392325961</v>
      </c>
      <c r="V68" s="16">
        <v>893391.922015675</v>
      </c>
      <c r="W68" s="16">
        <v>394016.961794295</v>
      </c>
      <c r="X68" s="16">
        <v>673552.22726877</v>
      </c>
      <c r="Y68" s="16">
        <v>752535.800096523</v>
      </c>
      <c r="Z68" s="16">
        <v>1042772.90128362</v>
      </c>
      <c r="AA68" s="16">
        <v>45079.3531895051</v>
      </c>
      <c r="AB68" s="16">
        <v>15045.0983824346</v>
      </c>
      <c r="AC68" s="16">
        <v>26085.5342674144</v>
      </c>
      <c r="AD68" s="16">
        <v>157574.847644642</v>
      </c>
      <c r="AE68" s="16">
        <v>38248.366325386</v>
      </c>
      <c r="AF68" s="16">
        <v>23808.1802010811</v>
      </c>
      <c r="AG68" s="16">
        <v>23933.1598381466</v>
      </c>
      <c r="AH68" s="16">
        <v>31704.4767765508</v>
      </c>
      <c r="AI68" s="16">
        <v>20214.4150990159</v>
      </c>
      <c r="AJ68" s="16">
        <v>30029.2573716723</v>
      </c>
      <c r="AK68" s="16">
        <v>42019.057687854</v>
      </c>
      <c r="AL68" s="16">
        <v>18171.6799200281</v>
      </c>
      <c r="AM68" s="16">
        <v>8539.897128034259</v>
      </c>
      <c r="AN68" s="16">
        <v>20344.0725454936</v>
      </c>
      <c r="AO68" s="16">
        <v>50039.4935477666</v>
      </c>
      <c r="AP68" s="16">
        <v>20516.6373612203</v>
      </c>
      <c r="AQ68" s="16">
        <v>135433.97807067</v>
      </c>
      <c r="AR68" s="16">
        <v>231476.536056443</v>
      </c>
      <c r="AS68" s="16">
        <v>106437.4678447</v>
      </c>
      <c r="AT68" s="16">
        <v>55439.0029898548</v>
      </c>
      <c r="AU68" s="16">
        <v>80437.675773623705</v>
      </c>
      <c r="AV68" s="16">
        <v>45060.9042345247</v>
      </c>
      <c r="AW68" s="16">
        <v>264462.665173162</v>
      </c>
    </row>
    <row r="69" ht="12.9" customHeight="1">
      <c r="A69" t="s" s="13">
        <v>229</v>
      </c>
      <c r="B69" t="s" s="14">
        <v>2423</v>
      </c>
      <c r="C69" s="15">
        <v>31317.4371237933</v>
      </c>
      <c r="D69" s="16">
        <v>234720.107825471</v>
      </c>
      <c r="E69" s="16">
        <v>82991.003732514306</v>
      </c>
      <c r="F69" s="16">
        <v>32258.5099219936</v>
      </c>
      <c r="G69" s="16">
        <v>193311.293598294</v>
      </c>
      <c r="H69" s="16">
        <v>293498.456020257</v>
      </c>
      <c r="I69" s="16">
        <v>231623.776361981</v>
      </c>
      <c r="J69" s="16">
        <v>26673.1247275914</v>
      </c>
      <c r="K69" s="16">
        <v>89736.450355339693</v>
      </c>
      <c r="L69" s="16">
        <v>95300.5981210202</v>
      </c>
      <c r="M69" s="16">
        <v>260851.170326111</v>
      </c>
      <c r="N69" s="16">
        <v>37549.0482953249</v>
      </c>
      <c r="O69" s="16">
        <v>104492.879939401</v>
      </c>
      <c r="P69" s="16">
        <v>97642.6914596258</v>
      </c>
      <c r="Q69" s="16">
        <v>73006.616280147806</v>
      </c>
      <c r="R69" s="16">
        <v>69220.4924892374</v>
      </c>
      <c r="S69" s="16">
        <v>39154.5508537202</v>
      </c>
      <c r="T69" s="16">
        <v>188246.861671959</v>
      </c>
      <c r="U69" s="16">
        <v>258214.579115944</v>
      </c>
      <c r="V69" s="16">
        <v>77799.315817308</v>
      </c>
      <c r="W69" s="16">
        <v>94831.9356097297</v>
      </c>
      <c r="X69" s="16">
        <v>178784.785034453</v>
      </c>
      <c r="Y69" s="16">
        <v>29875.9556361877</v>
      </c>
      <c r="Z69" s="16">
        <v>81353.5004350535</v>
      </c>
      <c r="AA69" s="16">
        <v>548230.548303063</v>
      </c>
      <c r="AB69" s="16">
        <v>180632.431637476</v>
      </c>
      <c r="AC69" s="16">
        <v>203657.430112407</v>
      </c>
      <c r="AD69" s="16">
        <v>674664.768144052</v>
      </c>
      <c r="AE69" s="16">
        <v>998114.238504725</v>
      </c>
      <c r="AF69" s="16">
        <v>499091.10977779</v>
      </c>
      <c r="AG69" s="16">
        <v>143698.029434567</v>
      </c>
      <c r="AH69" s="16">
        <v>145964.976212202</v>
      </c>
      <c r="AI69" s="16">
        <v>190711.313747438</v>
      </c>
      <c r="AJ69" s="16">
        <v>87324.766399007407</v>
      </c>
      <c r="AK69" s="16">
        <v>534883.744878574</v>
      </c>
      <c r="AL69" s="16">
        <v>16693.1905728713</v>
      </c>
      <c r="AM69" s="16">
        <v>204560.487509282</v>
      </c>
      <c r="AN69" s="16">
        <v>11125.7481400714</v>
      </c>
      <c r="AO69" s="16">
        <v>403547.498290247</v>
      </c>
      <c r="AP69" s="16">
        <v>19744.0128919276</v>
      </c>
      <c r="AQ69" s="16">
        <v>793037.646666562</v>
      </c>
      <c r="AR69" s="16">
        <v>215516.511168023</v>
      </c>
      <c r="AS69" s="16">
        <v>311094.386353439</v>
      </c>
      <c r="AT69" s="16">
        <v>248574.492896963</v>
      </c>
      <c r="AU69" s="16">
        <v>58731.9302009876</v>
      </c>
      <c r="AV69" s="16">
        <v>10820.8053113981</v>
      </c>
      <c r="AW69" s="16">
        <v>228150.140412574</v>
      </c>
    </row>
    <row r="70" ht="12.9" customHeight="1">
      <c r="A70" t="s" s="13">
        <v>1228</v>
      </c>
      <c r="B70" t="s" s="14">
        <v>2427</v>
      </c>
      <c r="C70" s="15">
        <v>16959.518564954</v>
      </c>
      <c r="D70" s="16">
        <v>14985.48442006</v>
      </c>
      <c r="E70" s="16">
        <v>14945.8778952979</v>
      </c>
      <c r="F70" s="16">
        <v>17654.2306495393</v>
      </c>
      <c r="G70" s="16">
        <v>9894.465712142999</v>
      </c>
      <c r="H70" s="16">
        <v>10754.8433505067</v>
      </c>
      <c r="I70" s="16">
        <v>14571.9205360385</v>
      </c>
      <c r="J70" s="16">
        <v>31347.9376405024</v>
      </c>
      <c r="K70" s="16">
        <v>175050.793441991</v>
      </c>
      <c r="L70" s="16">
        <v>14021.4936695867</v>
      </c>
      <c r="M70" s="16">
        <v>16771.7930562575</v>
      </c>
      <c r="N70" s="16">
        <v>12078.5531613659</v>
      </c>
      <c r="O70" s="16">
        <v>43645.3522605007</v>
      </c>
      <c r="P70" s="16">
        <v>14751.9541524405</v>
      </c>
      <c r="Q70" s="16">
        <v>18753.7955221089</v>
      </c>
      <c r="R70" s="16">
        <v>16006.9644381157</v>
      </c>
      <c r="S70" s="16">
        <v>46103.6409268961</v>
      </c>
      <c r="T70" s="16">
        <v>86566.4177766331</v>
      </c>
      <c r="U70" s="16">
        <v>13000.301939664</v>
      </c>
      <c r="V70" s="16">
        <v>27203.5761922648</v>
      </c>
      <c r="W70" s="16">
        <v>16666.11490908</v>
      </c>
      <c r="X70" s="16">
        <v>32484.3961750505</v>
      </c>
      <c r="Y70" s="16">
        <v>33722.5147005402</v>
      </c>
      <c r="Z70" s="16">
        <v>18017.0153428877</v>
      </c>
      <c r="AA70" s="16">
        <v>26585.0188340048</v>
      </c>
      <c r="AB70" s="16">
        <v>37562.0973774541</v>
      </c>
      <c r="AC70" s="16">
        <v>39542.9339868007</v>
      </c>
      <c r="AD70" s="16">
        <v>36792.962398579</v>
      </c>
      <c r="AE70" s="16">
        <v>18409.3937402621</v>
      </c>
      <c r="AF70" s="16">
        <v>56582.0208966422</v>
      </c>
      <c r="AG70" s="16">
        <v>174171.498893709</v>
      </c>
      <c r="AH70" s="16">
        <v>74057.3816351147</v>
      </c>
      <c r="AI70" s="16">
        <v>401626.075306242</v>
      </c>
      <c r="AJ70" s="16">
        <v>116360.55845178</v>
      </c>
      <c r="AK70" s="16">
        <v>19155.6246560261</v>
      </c>
      <c r="AL70" s="16">
        <v>56254.0429124818</v>
      </c>
      <c r="AM70" s="16">
        <v>35235.170481252</v>
      </c>
      <c r="AN70" s="16">
        <v>44555.6901520153</v>
      </c>
      <c r="AO70" s="16">
        <v>170048.401330391</v>
      </c>
      <c r="AP70" s="16">
        <v>36077.2194825917</v>
      </c>
      <c r="AQ70" s="16">
        <v>19428.0722176233</v>
      </c>
      <c r="AR70" s="16">
        <v>30395.2196168824</v>
      </c>
      <c r="AS70" s="16">
        <v>56219.0031460131</v>
      </c>
      <c r="AT70" s="16">
        <v>40293.6200835964</v>
      </c>
      <c r="AU70" s="16">
        <v>90594.0984394234</v>
      </c>
      <c r="AV70" s="16">
        <v>56252.2521543653</v>
      </c>
      <c r="AW70" s="16">
        <v>39373.0173731778</v>
      </c>
    </row>
    <row r="71" ht="12.9" customHeight="1">
      <c r="A71" t="s" s="13">
        <v>211</v>
      </c>
      <c r="B71" t="s" s="14">
        <v>2431</v>
      </c>
      <c r="C71" s="15">
        <v>18990861.2639511</v>
      </c>
      <c r="D71" s="16">
        <v>20008280.380772</v>
      </c>
      <c r="E71" s="16">
        <v>22580704.7714852</v>
      </c>
      <c r="F71" s="16">
        <v>24437654.2500126</v>
      </c>
      <c r="G71" s="16">
        <v>18474025.3616183</v>
      </c>
      <c r="H71" s="16">
        <v>25769157.6827571</v>
      </c>
      <c r="I71" s="16">
        <v>20231412.3619259</v>
      </c>
      <c r="J71" s="16">
        <v>21421935.4012548</v>
      </c>
      <c r="K71" s="16">
        <v>24407802.4592376</v>
      </c>
      <c r="L71" s="16">
        <v>23832940.4702526</v>
      </c>
      <c r="M71" s="16">
        <v>21728659.1103889</v>
      </c>
      <c r="N71" s="16">
        <v>27667306.7620255</v>
      </c>
      <c r="O71" s="16">
        <v>27876522.1690452</v>
      </c>
      <c r="P71" s="16">
        <v>23920392.5773235</v>
      </c>
      <c r="Q71" s="16">
        <v>22420501.0081741</v>
      </c>
      <c r="R71" s="16">
        <v>22012019.1238962</v>
      </c>
      <c r="S71" s="16">
        <v>22286027.2778933</v>
      </c>
      <c r="T71" s="16">
        <v>18781889.1216701</v>
      </c>
      <c r="U71" s="16">
        <v>22861591.4917653</v>
      </c>
      <c r="V71" s="16">
        <v>21688835.0527875</v>
      </c>
      <c r="W71" s="16">
        <v>23274204.6205568</v>
      </c>
      <c r="X71" s="16">
        <v>18414940.2568966</v>
      </c>
      <c r="Y71" s="16">
        <v>25593343.4601388</v>
      </c>
      <c r="Z71" s="16">
        <v>23079064.0687396</v>
      </c>
      <c r="AA71" s="16">
        <v>7500420.47269839</v>
      </c>
      <c r="AB71" s="16">
        <v>2339199.47103434</v>
      </c>
      <c r="AC71" s="16">
        <v>8380848.56850587</v>
      </c>
      <c r="AD71" s="16">
        <v>15754596.4861391</v>
      </c>
      <c r="AE71" s="16">
        <v>17710238.3391361</v>
      </c>
      <c r="AF71" s="16">
        <v>11505943.6816755</v>
      </c>
      <c r="AG71" s="16">
        <v>3926262.21689361</v>
      </c>
      <c r="AH71" s="16">
        <v>11130372.2499877</v>
      </c>
      <c r="AI71" s="16">
        <v>6748077.31918515</v>
      </c>
      <c r="AJ71" s="16">
        <v>2560503.78214285</v>
      </c>
      <c r="AK71" s="16">
        <v>9376001.113960311</v>
      </c>
      <c r="AL71" s="16">
        <v>784454.04468266</v>
      </c>
      <c r="AM71" s="16">
        <v>31952438.4159643</v>
      </c>
      <c r="AN71" s="16">
        <v>365801.447774327</v>
      </c>
      <c r="AO71" s="16">
        <v>7514277.74074313</v>
      </c>
      <c r="AP71" s="16">
        <v>1435249.21807015</v>
      </c>
      <c r="AQ71" s="16">
        <v>13457273.3635437</v>
      </c>
      <c r="AR71" s="16">
        <v>10584606.0673448</v>
      </c>
      <c r="AS71" s="16">
        <v>12860745.2615221</v>
      </c>
      <c r="AT71" s="16">
        <v>7309639.43866244</v>
      </c>
      <c r="AU71" s="16">
        <v>7723673.28551393</v>
      </c>
      <c r="AV71" s="16">
        <v>11724096.1699402</v>
      </c>
      <c r="AW71" s="16">
        <v>18938892.706104</v>
      </c>
    </row>
    <row r="72" ht="12.9" customHeight="1">
      <c r="A72" t="s" s="13">
        <v>217</v>
      </c>
      <c r="B72" t="s" s="14">
        <v>2435</v>
      </c>
      <c r="C72" s="15">
        <v>37436691.918772</v>
      </c>
      <c r="D72" s="16">
        <v>35313428.7775396</v>
      </c>
      <c r="E72" s="16">
        <v>46376885.402214</v>
      </c>
      <c r="F72" s="16">
        <v>54504371.7688356</v>
      </c>
      <c r="G72" s="16">
        <v>37350505.3100058</v>
      </c>
      <c r="H72" s="16">
        <v>49768746.5261322</v>
      </c>
      <c r="I72" s="16">
        <v>40020365.4075492</v>
      </c>
      <c r="J72" s="16">
        <v>37913130.4681335</v>
      </c>
      <c r="K72" s="16">
        <v>37025761.5163908</v>
      </c>
      <c r="L72" s="16">
        <v>44416339.2281608</v>
      </c>
      <c r="M72" s="16">
        <v>42474382.3054211</v>
      </c>
      <c r="N72" s="16">
        <v>57109395.3849762</v>
      </c>
      <c r="O72" s="16">
        <v>53881031.8331597</v>
      </c>
      <c r="P72" s="16">
        <v>48081125.2717713</v>
      </c>
      <c r="Q72" s="16">
        <v>40859926.3811198</v>
      </c>
      <c r="R72" s="16">
        <v>44929534.2836253</v>
      </c>
      <c r="S72" s="16">
        <v>51073676.2561521</v>
      </c>
      <c r="T72" s="16">
        <v>35680958.0081123</v>
      </c>
      <c r="U72" s="16">
        <v>44147283.8933808</v>
      </c>
      <c r="V72" s="16">
        <v>39324887.8994419</v>
      </c>
      <c r="W72" s="16">
        <v>43681474.5605824</v>
      </c>
      <c r="X72" s="16">
        <v>46068204.9135793</v>
      </c>
      <c r="Y72" s="16">
        <v>47605004.147868</v>
      </c>
      <c r="Z72" s="16">
        <v>46718694.5583827</v>
      </c>
      <c r="AA72" s="16">
        <v>3573661.34856118</v>
      </c>
      <c r="AB72" s="16">
        <v>3654853.03722426</v>
      </c>
      <c r="AC72" s="16">
        <v>3717438.03084765</v>
      </c>
      <c r="AD72" s="16">
        <v>6803803.64300127</v>
      </c>
      <c r="AE72" s="16">
        <v>5152407.51808436</v>
      </c>
      <c r="AF72" s="16">
        <v>5998888.98070106</v>
      </c>
      <c r="AG72" s="16">
        <v>3597184.15941695</v>
      </c>
      <c r="AH72" s="16">
        <v>14462015.8713798</v>
      </c>
      <c r="AI72" s="16">
        <v>7010862.92039048</v>
      </c>
      <c r="AJ72" s="16">
        <v>60923541.3449645</v>
      </c>
      <c r="AK72" s="16">
        <v>5526567.15706848</v>
      </c>
      <c r="AL72" s="16">
        <v>2680530.28176036</v>
      </c>
      <c r="AM72" s="16">
        <v>7193438.63569628</v>
      </c>
      <c r="AN72" s="16">
        <v>3604530.26669953</v>
      </c>
      <c r="AO72" s="16">
        <v>17602549.4928416</v>
      </c>
      <c r="AP72" s="16">
        <v>2517524.1461187</v>
      </c>
      <c r="AQ72" s="16">
        <v>4412939.99488613</v>
      </c>
      <c r="AR72" s="16">
        <v>6410636.86116621</v>
      </c>
      <c r="AS72" s="16">
        <v>4243500.01684233</v>
      </c>
      <c r="AT72" s="16">
        <v>5711029.45853563</v>
      </c>
      <c r="AU72" s="16">
        <v>8849018.753781941</v>
      </c>
      <c r="AV72" s="16">
        <v>4088245.83793854</v>
      </c>
      <c r="AW72" s="16">
        <v>4414378.14649743</v>
      </c>
    </row>
    <row r="73" ht="12.9" customHeight="1">
      <c r="A73" t="s" s="13">
        <v>65</v>
      </c>
      <c r="B73" t="s" s="14">
        <v>2439</v>
      </c>
      <c r="C73" s="15">
        <v>6172525.11798931</v>
      </c>
      <c r="D73" s="16">
        <v>7372737.75534445</v>
      </c>
      <c r="E73" s="16">
        <v>8767578.970776601</v>
      </c>
      <c r="F73" s="16">
        <v>7027230.78414827</v>
      </c>
      <c r="G73" s="16">
        <v>8371608.46363992</v>
      </c>
      <c r="H73" s="16">
        <v>7451179.8539075</v>
      </c>
      <c r="I73" s="16">
        <v>7832863.52997035</v>
      </c>
      <c r="J73" s="16">
        <v>7062380.34416037</v>
      </c>
      <c r="K73" s="16">
        <v>8500914.24116529</v>
      </c>
      <c r="L73" s="16">
        <v>8488967.678290799</v>
      </c>
      <c r="M73" s="16">
        <v>7344022.88992473</v>
      </c>
      <c r="N73" s="16">
        <v>6801232.5507334</v>
      </c>
      <c r="O73" s="16">
        <v>8385884.35884878</v>
      </c>
      <c r="P73" s="16">
        <v>9082371.23490354</v>
      </c>
      <c r="Q73" s="16">
        <v>7353098.26248108</v>
      </c>
      <c r="R73" s="16">
        <v>7596987.18613189</v>
      </c>
      <c r="S73" s="16">
        <v>8010645.79366254</v>
      </c>
      <c r="T73" s="16">
        <v>6576587.83265139</v>
      </c>
      <c r="U73" s="16">
        <v>7969831.45521234</v>
      </c>
      <c r="V73" s="16">
        <v>7642761.35581902</v>
      </c>
      <c r="W73" s="16">
        <v>8531504.04560622</v>
      </c>
      <c r="X73" s="16">
        <v>6313726.8563533</v>
      </c>
      <c r="Y73" s="16">
        <v>7901812.42560308</v>
      </c>
      <c r="Z73" s="16">
        <v>6136159.49019523</v>
      </c>
      <c r="AA73" s="16">
        <v>1424919.78223881</v>
      </c>
      <c r="AB73" s="16">
        <v>821131.349959406</v>
      </c>
      <c r="AC73" s="16">
        <v>1387351.35063765</v>
      </c>
      <c r="AD73" s="16">
        <v>1422948.59104271</v>
      </c>
      <c r="AE73" s="16">
        <v>1268389.65112203</v>
      </c>
      <c r="AF73" s="16">
        <v>512024.006162093</v>
      </c>
      <c r="AG73" s="16">
        <v>1396601.72734475</v>
      </c>
      <c r="AH73" s="16">
        <v>1043503.16300045</v>
      </c>
      <c r="AI73" s="16">
        <v>592495.058787641</v>
      </c>
      <c r="AJ73" s="16">
        <v>576447.310286946</v>
      </c>
      <c r="AK73" s="16">
        <v>732532.824813082</v>
      </c>
      <c r="AL73" s="16">
        <v>375950.106913806</v>
      </c>
      <c r="AM73" s="16">
        <v>2807026.29874911</v>
      </c>
      <c r="AN73" s="16">
        <v>699540.746615753</v>
      </c>
      <c r="AO73" s="16">
        <v>443974.723039215</v>
      </c>
      <c r="AP73" s="16">
        <v>1051711.61092184</v>
      </c>
      <c r="AQ73" s="16">
        <v>1227056.41545262</v>
      </c>
      <c r="AR73" s="16">
        <v>1507957.77422962</v>
      </c>
      <c r="AS73" s="16">
        <v>1382198.96320872</v>
      </c>
      <c r="AT73" s="16">
        <v>1134898.58331531</v>
      </c>
      <c r="AU73" s="16">
        <v>1013470.87648883</v>
      </c>
      <c r="AV73" s="16">
        <v>1957180.768377</v>
      </c>
      <c r="AW73" s="16">
        <v>2102007.55479361</v>
      </c>
    </row>
    <row r="74" ht="12.9" customHeight="1">
      <c r="A74" t="s" s="13">
        <v>463</v>
      </c>
      <c r="B74" t="s" s="14">
        <v>2443</v>
      </c>
      <c r="C74" s="15">
        <v>84628.2686939729</v>
      </c>
      <c r="D74" s="16">
        <v>79672.753617369293</v>
      </c>
      <c r="E74" s="16">
        <v>94001.4369660763</v>
      </c>
      <c r="F74" s="16">
        <v>114817.324863058</v>
      </c>
      <c r="G74" s="16">
        <v>105508.604935772</v>
      </c>
      <c r="H74" s="16">
        <v>88251.4769340023</v>
      </c>
      <c r="I74" s="16">
        <v>94247.8965358502</v>
      </c>
      <c r="J74" s="16">
        <v>154133.557183366</v>
      </c>
      <c r="K74" s="16">
        <v>142661.999823922</v>
      </c>
      <c r="L74" s="16">
        <v>96452.853969668795</v>
      </c>
      <c r="M74" s="16">
        <v>64800.1724939934</v>
      </c>
      <c r="N74" s="16">
        <v>64867.215627211</v>
      </c>
      <c r="O74" s="16">
        <v>120110.555811242</v>
      </c>
      <c r="P74" s="16">
        <v>73631.6749739096</v>
      </c>
      <c r="Q74" s="16">
        <v>105669.761116036</v>
      </c>
      <c r="R74" s="16">
        <v>88665.6991647524</v>
      </c>
      <c r="S74" s="16">
        <v>102027.112331239</v>
      </c>
      <c r="T74" s="16">
        <v>86529.6959155479</v>
      </c>
      <c r="U74" s="16">
        <v>76015.5518720564</v>
      </c>
      <c r="V74" s="16">
        <v>102256.741250247</v>
      </c>
      <c r="W74" s="16">
        <v>76054.4954023397</v>
      </c>
      <c r="X74" s="16">
        <v>84752.152936141894</v>
      </c>
      <c r="Y74" s="16">
        <v>92563.2805302629</v>
      </c>
      <c r="Z74" s="16">
        <v>68521.9898751725</v>
      </c>
      <c r="AA74" s="16">
        <v>315011.006206654</v>
      </c>
      <c r="AB74" s="16">
        <v>200616.581063357</v>
      </c>
      <c r="AC74" s="16">
        <v>140900.435566339</v>
      </c>
      <c r="AD74" s="16">
        <v>105834.208129716</v>
      </c>
      <c r="AE74" s="16">
        <v>170713.512614608</v>
      </c>
      <c r="AF74" s="16">
        <v>142856.442992008</v>
      </c>
      <c r="AG74" s="16">
        <v>231894.531713005</v>
      </c>
      <c r="AH74" s="16">
        <v>188796.334007253</v>
      </c>
      <c r="AI74" s="16">
        <v>335763.13642594</v>
      </c>
      <c r="AJ74" s="16">
        <v>215866.049580333</v>
      </c>
      <c r="AK74" s="16">
        <v>159241.920087883</v>
      </c>
      <c r="AL74" s="16">
        <v>201137.37581196</v>
      </c>
      <c r="AM74" s="16">
        <v>157329.391235372</v>
      </c>
      <c r="AN74" s="16">
        <v>261700.783574867</v>
      </c>
      <c r="AO74" s="16">
        <v>153278.626396669</v>
      </c>
      <c r="AP74" s="16">
        <v>164929.052359288</v>
      </c>
      <c r="AQ74" s="16">
        <v>168767.727370545</v>
      </c>
      <c r="AR74" s="16">
        <v>112246.473733512</v>
      </c>
      <c r="AS74" s="16">
        <v>136810.198919833</v>
      </c>
      <c r="AT74" s="16">
        <v>97182.242265999506</v>
      </c>
      <c r="AU74" s="16">
        <v>212784.776712072</v>
      </c>
      <c r="AV74" s="16">
        <v>220600.68492373</v>
      </c>
      <c r="AW74" s="16">
        <v>178803.696925345</v>
      </c>
    </row>
    <row r="75" ht="12.9" customHeight="1">
      <c r="A75" t="s" s="13">
        <v>234</v>
      </c>
      <c r="B75" t="s" s="14">
        <v>2447</v>
      </c>
      <c r="C75" s="15">
        <v>579144.501631096</v>
      </c>
      <c r="D75" s="16">
        <v>353235.48312501</v>
      </c>
      <c r="E75" s="16">
        <v>445095.517075376</v>
      </c>
      <c r="F75" s="16">
        <v>799629.608248712</v>
      </c>
      <c r="G75" s="16">
        <v>434394.563368716</v>
      </c>
      <c r="H75" s="16">
        <v>573184.439867313</v>
      </c>
      <c r="I75" s="16">
        <v>418527.372641742</v>
      </c>
      <c r="J75" s="16">
        <v>753784.7940569021</v>
      </c>
      <c r="K75" s="16">
        <v>534697.357057746</v>
      </c>
      <c r="L75" s="16">
        <v>330714.262622062</v>
      </c>
      <c r="M75" s="16">
        <v>375476.992980179</v>
      </c>
      <c r="N75" s="16">
        <v>540274.766319253</v>
      </c>
      <c r="O75" s="16">
        <v>577728.6456883</v>
      </c>
      <c r="P75" s="16">
        <v>457415.838759677</v>
      </c>
      <c r="Q75" s="16">
        <v>526191.568123139</v>
      </c>
      <c r="R75" s="16">
        <v>475396.174999998</v>
      </c>
      <c r="S75" s="16">
        <v>561328.114780694</v>
      </c>
      <c r="T75" s="16">
        <v>482304.496107666</v>
      </c>
      <c r="U75" s="16">
        <v>355266.940187485</v>
      </c>
      <c r="V75" s="16">
        <v>470138.713812481</v>
      </c>
      <c r="W75" s="16">
        <v>600046.0591598561</v>
      </c>
      <c r="X75" s="16">
        <v>563592.050510389</v>
      </c>
      <c r="Y75" s="16">
        <v>633116.235983707</v>
      </c>
      <c r="Z75" s="16">
        <v>477282.220467507</v>
      </c>
      <c r="AA75" s="16">
        <v>545532.764881429</v>
      </c>
      <c r="AB75" s="16">
        <v>520715.428261021</v>
      </c>
      <c r="AC75" s="16">
        <v>246939.756259702</v>
      </c>
      <c r="AD75" s="16">
        <v>255278.514526013</v>
      </c>
      <c r="AE75" s="16">
        <v>215960.540960692</v>
      </c>
      <c r="AF75" s="16">
        <v>381063.712239239</v>
      </c>
      <c r="AG75" s="16">
        <v>926270.508267647</v>
      </c>
      <c r="AH75" s="16">
        <v>439296.650408994</v>
      </c>
      <c r="AI75" s="16">
        <v>830234.708535549</v>
      </c>
      <c r="AJ75" s="16">
        <v>473606.453435139</v>
      </c>
      <c r="AK75" s="16">
        <v>399571.788191429</v>
      </c>
      <c r="AL75" s="16">
        <v>970619.908815379</v>
      </c>
      <c r="AM75" s="16">
        <v>286968.833012232</v>
      </c>
      <c r="AN75" s="16">
        <v>1124426.0103696</v>
      </c>
      <c r="AO75" s="16">
        <v>505617.438829975</v>
      </c>
      <c r="AP75" s="16">
        <v>970073.901439901</v>
      </c>
      <c r="AQ75" s="16">
        <v>424326.093086438</v>
      </c>
      <c r="AR75" s="16">
        <v>215064.42623062</v>
      </c>
      <c r="AS75" s="16">
        <v>209107.49748687</v>
      </c>
      <c r="AT75" s="16">
        <v>175396.078663005</v>
      </c>
      <c r="AU75" s="16">
        <v>534767.629361592</v>
      </c>
      <c r="AV75" s="16">
        <v>429036.643410786</v>
      </c>
      <c r="AW75" s="16">
        <v>243554.40635091</v>
      </c>
    </row>
    <row r="76" ht="12.9" customHeight="1">
      <c r="A76" t="s" s="13">
        <v>281</v>
      </c>
      <c r="B76" t="s" s="14">
        <v>2451</v>
      </c>
      <c r="C76" s="15">
        <v>218300.695514304</v>
      </c>
      <c r="D76" s="16">
        <v>259983.947561305</v>
      </c>
      <c r="E76" s="16">
        <v>233576.742332714</v>
      </c>
      <c r="F76" s="16">
        <v>207263.933687064</v>
      </c>
      <c r="G76" s="16">
        <v>151309.767053526</v>
      </c>
      <c r="H76" s="16">
        <v>165212.327092904</v>
      </c>
      <c r="I76" s="16">
        <v>198302.360028428</v>
      </c>
      <c r="J76" s="16">
        <v>191247.280279502</v>
      </c>
      <c r="K76" s="16">
        <v>158246.840440141</v>
      </c>
      <c r="L76" s="16">
        <v>165823.264466904</v>
      </c>
      <c r="M76" s="16">
        <v>185904.503722003</v>
      </c>
      <c r="N76" s="16">
        <v>290220.47149892</v>
      </c>
      <c r="O76" s="16">
        <v>182700.130126295</v>
      </c>
      <c r="P76" s="16">
        <v>440583.86524668</v>
      </c>
      <c r="Q76" s="16">
        <v>185471.147546136</v>
      </c>
      <c r="R76" s="16">
        <v>214468.174411288</v>
      </c>
      <c r="S76" s="16">
        <v>124833.109818892</v>
      </c>
      <c r="T76" s="16">
        <v>101409.70940179</v>
      </c>
      <c r="U76" s="16">
        <v>239764.7925932</v>
      </c>
      <c r="V76" s="16">
        <v>200923.776162302</v>
      </c>
      <c r="W76" s="16">
        <v>184021.373872042</v>
      </c>
      <c r="X76" s="16">
        <v>180104.888093245</v>
      </c>
      <c r="Y76" s="16">
        <v>114937.570226139</v>
      </c>
      <c r="Z76" s="16">
        <v>160614.210446644</v>
      </c>
      <c r="AA76" s="16">
        <v>32096.5972543091</v>
      </c>
      <c r="AB76" s="16">
        <v>43298.0415345445</v>
      </c>
      <c r="AC76" s="16">
        <v>54851.7521384598</v>
      </c>
      <c r="AD76" s="16">
        <v>48432.1698832911</v>
      </c>
      <c r="AE76" s="16">
        <v>44865.9905307578</v>
      </c>
      <c r="AF76" s="16">
        <v>52087.3431377904</v>
      </c>
      <c r="AG76" s="16">
        <v>46100.7108932027</v>
      </c>
      <c r="AH76" s="16">
        <v>45329.5899568636</v>
      </c>
      <c r="AI76" s="16">
        <v>53721.5849327022</v>
      </c>
      <c r="AJ76" s="16">
        <v>33096.6094519224</v>
      </c>
      <c r="AK76" s="16">
        <v>60911.8460709547</v>
      </c>
      <c r="AL76" s="16">
        <v>204722.622765137</v>
      </c>
      <c r="AM76" s="16">
        <v>21458.6174841739</v>
      </c>
      <c r="AN76" s="16">
        <v>69767.562130163205</v>
      </c>
      <c r="AO76" s="16">
        <v>51578.7861971596</v>
      </c>
      <c r="AP76" s="16">
        <v>97705.0851415073</v>
      </c>
      <c r="AQ76" s="16">
        <v>37723.7882826693</v>
      </c>
      <c r="AR76" s="16">
        <v>174648.895729165</v>
      </c>
      <c r="AS76" s="16">
        <v>42718.8657967271</v>
      </c>
      <c r="AT76" s="16">
        <v>153181.102055861</v>
      </c>
      <c r="AU76" s="16">
        <v>52835.1619732535</v>
      </c>
      <c r="AV76" s="16">
        <v>23580.4523108326</v>
      </c>
      <c r="AW76" s="16">
        <v>36795.3303610898</v>
      </c>
    </row>
    <row r="77" ht="12.9" customHeight="1">
      <c r="A77" t="s" s="13">
        <v>455</v>
      </c>
      <c r="B77" t="s" s="14">
        <v>2455</v>
      </c>
      <c r="C77" s="15">
        <v>630492.7318801</v>
      </c>
      <c r="D77" s="16">
        <v>806276.724810224</v>
      </c>
      <c r="E77" s="16">
        <v>46091.1408753317</v>
      </c>
      <c r="F77" s="16">
        <v>1310664.06478549</v>
      </c>
      <c r="G77" s="16">
        <v>223729.779632207</v>
      </c>
      <c r="H77" s="16">
        <v>246583.061829757</v>
      </c>
      <c r="I77" s="16">
        <v>1404838.98087019</v>
      </c>
      <c r="J77" s="16">
        <v>1518337.54652342</v>
      </c>
      <c r="K77" s="16">
        <v>136049.849306339</v>
      </c>
      <c r="L77" s="16">
        <v>365074.004917241</v>
      </c>
      <c r="M77" s="16">
        <v>4385887.1401591</v>
      </c>
      <c r="N77" s="16">
        <v>1493692.18704795</v>
      </c>
      <c r="O77" s="16">
        <v>1090898.60564065</v>
      </c>
      <c r="P77" s="16">
        <v>662229.419213113</v>
      </c>
      <c r="Q77" s="16">
        <v>158286.894153196</v>
      </c>
      <c r="R77" s="16">
        <v>934850.924482177</v>
      </c>
      <c r="S77" s="16">
        <v>46164.0022576805</v>
      </c>
      <c r="T77" s="16">
        <v>2165735.91779711</v>
      </c>
      <c r="U77" s="16">
        <v>2804464.56121051</v>
      </c>
      <c r="V77" s="16">
        <v>83860.4868884421</v>
      </c>
      <c r="W77" s="16">
        <v>381997.451572647</v>
      </c>
      <c r="X77" s="16">
        <v>1620526.10787991</v>
      </c>
      <c r="Y77" s="16">
        <v>194269.153645589</v>
      </c>
      <c r="Z77" s="16">
        <v>1199523.48171784</v>
      </c>
      <c r="AA77" s="16">
        <v>401275.296664726</v>
      </c>
      <c r="AB77" s="16">
        <v>260355.402351295</v>
      </c>
      <c r="AC77" s="16">
        <v>1614649.54272445</v>
      </c>
      <c r="AD77" s="16">
        <v>9120074.78875901</v>
      </c>
      <c r="AE77" s="16">
        <v>5785212.2568132</v>
      </c>
      <c r="AF77" s="16">
        <v>3495863.12783224</v>
      </c>
      <c r="AG77" s="16">
        <v>2864671.77888438</v>
      </c>
      <c r="AH77" s="16">
        <v>84752.1023812402</v>
      </c>
      <c r="AI77" s="16">
        <v>176280.957131087</v>
      </c>
      <c r="AJ77" s="16">
        <v>35395.4147486894</v>
      </c>
      <c r="AK77" s="16">
        <v>2163850.42166086</v>
      </c>
      <c r="AL77" s="16">
        <v>2128426.19252431</v>
      </c>
      <c r="AM77" s="16">
        <v>146125.427794211</v>
      </c>
      <c r="AN77" s="16">
        <v>2218550.43569534</v>
      </c>
      <c r="AO77" s="16">
        <v>3964536.48672864</v>
      </c>
      <c r="AP77" s="16">
        <v>1156939.74725827</v>
      </c>
      <c r="AQ77" s="16">
        <v>441118.171231472</v>
      </c>
      <c r="AR77" s="16">
        <v>635791.909993514</v>
      </c>
      <c r="AS77" s="16">
        <v>4036957.11408923</v>
      </c>
      <c r="AT77" s="16">
        <v>3539508.12904062</v>
      </c>
      <c r="AU77" s="16">
        <v>88057.5207882437</v>
      </c>
      <c r="AV77" s="16">
        <v>80896.8279669742</v>
      </c>
      <c r="AW77" s="16">
        <v>568618.328980491</v>
      </c>
    </row>
    <row r="78" ht="12.9" customHeight="1">
      <c r="A78" t="s" s="13">
        <v>297</v>
      </c>
      <c r="B78" t="s" s="14">
        <v>2458</v>
      </c>
      <c r="C78" s="15">
        <v>864793.8345767281</v>
      </c>
      <c r="D78" s="16">
        <v>1322706.11005357</v>
      </c>
      <c r="E78" s="16">
        <v>1826988.56092269</v>
      </c>
      <c r="F78" s="16">
        <v>1122166.8732891</v>
      </c>
      <c r="G78" s="16">
        <v>565516.181776704</v>
      </c>
      <c r="H78" s="16">
        <v>1172609.84642169</v>
      </c>
      <c r="I78" s="16">
        <v>1045667.46615325</v>
      </c>
      <c r="J78" s="16">
        <v>1002842.727757</v>
      </c>
      <c r="K78" s="16">
        <v>1014819.38245554</v>
      </c>
      <c r="L78" s="16">
        <v>1085901.67432831</v>
      </c>
      <c r="M78" s="16">
        <v>1150300.9409338</v>
      </c>
      <c r="N78" s="16">
        <v>1677908.1218702</v>
      </c>
      <c r="O78" s="16">
        <v>1519725.44381717</v>
      </c>
      <c r="P78" s="16">
        <v>1705745.44503117</v>
      </c>
      <c r="Q78" s="16">
        <v>1350622.99618988</v>
      </c>
      <c r="R78" s="16">
        <v>1212278.53028061</v>
      </c>
      <c r="S78" s="16">
        <v>1489383.51544626</v>
      </c>
      <c r="T78" s="16">
        <v>937263.670529783</v>
      </c>
      <c r="U78" s="16">
        <v>753166.898968277</v>
      </c>
      <c r="V78" s="16">
        <v>1310958.81289378</v>
      </c>
      <c r="W78" s="16">
        <v>1216336.78937556</v>
      </c>
      <c r="X78" s="16">
        <v>770357.444221948</v>
      </c>
      <c r="Y78" s="16">
        <v>1059873.58495943</v>
      </c>
      <c r="Z78" s="16">
        <v>1153361.88151721</v>
      </c>
      <c r="AA78" s="16">
        <v>1280297.70150207</v>
      </c>
      <c r="AB78" s="16">
        <v>854501.243408751</v>
      </c>
      <c r="AC78" s="16">
        <v>2124769.34999658</v>
      </c>
      <c r="AD78" s="16">
        <v>1672929.28490973</v>
      </c>
      <c r="AE78" s="16">
        <v>1427604.37458595</v>
      </c>
      <c r="AF78" s="16">
        <v>614449.341928776</v>
      </c>
      <c r="AG78" s="16">
        <v>2530126.6312255</v>
      </c>
      <c r="AH78" s="16">
        <v>1305328.36912316</v>
      </c>
      <c r="AI78" s="16">
        <v>561765.7557878901</v>
      </c>
      <c r="AJ78" s="16">
        <v>632421.9534929961</v>
      </c>
      <c r="AK78" s="16">
        <v>681850.419026899</v>
      </c>
      <c r="AL78" s="16">
        <v>658566.248905498</v>
      </c>
      <c r="AM78" s="16">
        <v>1727601.20432949</v>
      </c>
      <c r="AN78" s="16">
        <v>937631.125231653</v>
      </c>
      <c r="AO78" s="16">
        <v>995963.375181819</v>
      </c>
      <c r="AP78" s="16">
        <v>1088395.69086889</v>
      </c>
      <c r="AQ78" s="16">
        <v>972790.929225054</v>
      </c>
      <c r="AR78" s="16">
        <v>2770885.32646098</v>
      </c>
      <c r="AS78" s="16">
        <v>2245927.62701066</v>
      </c>
      <c r="AT78" s="16">
        <v>3821302.3896392</v>
      </c>
      <c r="AU78" s="16">
        <v>892173.800675372</v>
      </c>
      <c r="AV78" s="16">
        <v>2261081.11821978</v>
      </c>
      <c r="AW78" s="16">
        <v>2810395.62975162</v>
      </c>
    </row>
    <row r="79" ht="12.9" customHeight="1">
      <c r="A79" t="s" s="13">
        <v>241</v>
      </c>
      <c r="B79" t="s" s="14">
        <v>2462</v>
      </c>
      <c r="C79" s="15">
        <v>2928502.36239764</v>
      </c>
      <c r="D79" s="16">
        <v>2110462.67080482</v>
      </c>
      <c r="E79" s="16">
        <v>4369866.7118478</v>
      </c>
      <c r="F79" s="16">
        <v>4022748.20741493</v>
      </c>
      <c r="G79" s="16">
        <v>3740535.37571106</v>
      </c>
      <c r="H79" s="16">
        <v>4089752.25513486</v>
      </c>
      <c r="I79" s="16">
        <v>2637346.46552322</v>
      </c>
      <c r="J79" s="16">
        <v>3220972.46048426</v>
      </c>
      <c r="K79" s="16">
        <v>2770222.24684735</v>
      </c>
      <c r="L79" s="16">
        <v>3847662.10362969</v>
      </c>
      <c r="M79" s="16">
        <v>3106990.02873573</v>
      </c>
      <c r="N79" s="16">
        <v>5679157.36130251</v>
      </c>
      <c r="O79" s="16">
        <v>4703535.68752972</v>
      </c>
      <c r="P79" s="16">
        <v>4442196.56403563</v>
      </c>
      <c r="Q79" s="16">
        <v>3895693.61739676</v>
      </c>
      <c r="R79" s="16">
        <v>3372544.76897458</v>
      </c>
      <c r="S79" s="16">
        <v>2306523.95804581</v>
      </c>
      <c r="T79" s="16">
        <v>1632356.08489798</v>
      </c>
      <c r="U79" s="16">
        <v>3006016.06264156</v>
      </c>
      <c r="V79" s="16">
        <v>2724922.30381322</v>
      </c>
      <c r="W79" s="16">
        <v>3660364.99686325</v>
      </c>
      <c r="X79" s="16">
        <v>2256161.79155884</v>
      </c>
      <c r="Y79" s="16">
        <v>2768305.2943696</v>
      </c>
      <c r="Z79" s="16">
        <v>4009483.33401109</v>
      </c>
      <c r="AA79" s="16">
        <v>391214.304470228</v>
      </c>
      <c r="AB79" s="16">
        <v>208131.647936864</v>
      </c>
      <c r="AC79" s="16">
        <v>354358.084547684</v>
      </c>
      <c r="AD79" s="16">
        <v>552888.62916502</v>
      </c>
      <c r="AE79" s="16">
        <v>460662.402201028</v>
      </c>
      <c r="AF79" s="16">
        <v>324214.620724315</v>
      </c>
      <c r="AG79" s="16">
        <v>542480.387954728</v>
      </c>
      <c r="AH79" s="16">
        <v>232757.613145387</v>
      </c>
      <c r="AI79" s="16">
        <v>194218.144613741</v>
      </c>
      <c r="AJ79" s="16">
        <v>197699.914498023</v>
      </c>
      <c r="AK79" s="16">
        <v>265266.044257017</v>
      </c>
      <c r="AL79" s="16">
        <v>368602.748133566</v>
      </c>
      <c r="AM79" s="16">
        <v>201581.091281149</v>
      </c>
      <c r="AN79" s="16">
        <v>392016.062972894</v>
      </c>
      <c r="AO79" s="16">
        <v>217962.826897475</v>
      </c>
      <c r="AP79" s="16">
        <v>306526.774452883</v>
      </c>
      <c r="AQ79" s="16">
        <v>228173.162136772</v>
      </c>
      <c r="AR79" s="16">
        <v>733159.581134244</v>
      </c>
      <c r="AS79" s="16">
        <v>567529.294057669</v>
      </c>
      <c r="AT79" s="16">
        <v>1164607.10383259</v>
      </c>
      <c r="AU79" s="16">
        <v>306481.782737519</v>
      </c>
      <c r="AV79" s="16">
        <v>373456.980457854</v>
      </c>
      <c r="AW79" s="16">
        <v>802710.441641547</v>
      </c>
    </row>
    <row r="80" ht="12.9" customHeight="1">
      <c r="A80" t="s" s="13">
        <v>240</v>
      </c>
      <c r="B80" t="s" s="14">
        <v>2466</v>
      </c>
      <c r="C80" s="15">
        <v>3710022.20382064</v>
      </c>
      <c r="D80" s="16">
        <v>2674122.88036239</v>
      </c>
      <c r="E80" s="16">
        <v>3190283.69294887</v>
      </c>
      <c r="F80" s="16">
        <v>4589248.38333937</v>
      </c>
      <c r="G80" s="16">
        <v>4997381.25902406</v>
      </c>
      <c r="H80" s="16">
        <v>5249880.13889083</v>
      </c>
      <c r="I80" s="16">
        <v>3047194.42652339</v>
      </c>
      <c r="J80" s="16">
        <v>4282982.31936802</v>
      </c>
      <c r="K80" s="16">
        <v>3401759.08505499</v>
      </c>
      <c r="L80" s="16">
        <v>4022139.50178339</v>
      </c>
      <c r="M80" s="16">
        <v>3214961.92400717</v>
      </c>
      <c r="N80" s="16">
        <v>6904589.55814082</v>
      </c>
      <c r="O80" s="16">
        <v>5288940.18881646</v>
      </c>
      <c r="P80" s="16">
        <v>4840439.17191316</v>
      </c>
      <c r="Q80" s="16">
        <v>4360379.80570417</v>
      </c>
      <c r="R80" s="16">
        <v>3712839.07929904</v>
      </c>
      <c r="S80" s="16">
        <v>2804274.1075236</v>
      </c>
      <c r="T80" s="16">
        <v>2676762.8825672</v>
      </c>
      <c r="U80" s="16">
        <v>3173334.75529372</v>
      </c>
      <c r="V80" s="16">
        <v>3097788.41766023</v>
      </c>
      <c r="W80" s="16">
        <v>3749844.08022724</v>
      </c>
      <c r="X80" s="16">
        <v>2608650.09170682</v>
      </c>
      <c r="Y80" s="16">
        <v>2953731.84426983</v>
      </c>
      <c r="Z80" s="16">
        <v>5502806.33457154</v>
      </c>
      <c r="AA80" s="16">
        <v>726093.6270679079</v>
      </c>
      <c r="AB80" s="16">
        <v>427459.067308337</v>
      </c>
      <c r="AC80" s="16">
        <v>703927.601155058</v>
      </c>
      <c r="AD80" s="16">
        <v>2058161.58176214</v>
      </c>
      <c r="AE80" s="16">
        <v>1236989.73210289</v>
      </c>
      <c r="AF80" s="16">
        <v>980900.4314953909</v>
      </c>
      <c r="AG80" s="16">
        <v>1158941.10742669</v>
      </c>
      <c r="AH80" s="16">
        <v>229660.048983841</v>
      </c>
      <c r="AI80" s="16">
        <v>578400.51633453</v>
      </c>
      <c r="AJ80" s="16">
        <v>306964.93840796</v>
      </c>
      <c r="AK80" s="16">
        <v>584969.168997638</v>
      </c>
      <c r="AL80" s="16">
        <v>854783.0188926701</v>
      </c>
      <c r="AM80" s="16">
        <v>358849.579367463</v>
      </c>
      <c r="AN80" s="16">
        <v>733258.648883268</v>
      </c>
      <c r="AO80" s="16">
        <v>784746.4409559499</v>
      </c>
      <c r="AP80" s="16">
        <v>607062.200771655</v>
      </c>
      <c r="AQ80" s="16">
        <v>532355.715653936</v>
      </c>
      <c r="AR80" s="16">
        <v>1740239.11838104</v>
      </c>
      <c r="AS80" s="16">
        <v>1326728.92949893</v>
      </c>
      <c r="AT80" s="16">
        <v>2997460.18645229</v>
      </c>
      <c r="AU80" s="16">
        <v>566821.04130547</v>
      </c>
      <c r="AV80" s="16">
        <v>620306.825223893</v>
      </c>
      <c r="AW80" s="16">
        <v>1488778.02256609</v>
      </c>
    </row>
    <row r="81" ht="12.9" customHeight="1">
      <c r="A81" t="s" s="13">
        <v>237</v>
      </c>
      <c r="B81" t="s" s="14">
        <v>2469</v>
      </c>
      <c r="C81" s="15">
        <v>462522.513761924</v>
      </c>
      <c r="D81" s="16">
        <v>551836.242099595</v>
      </c>
      <c r="E81" s="16">
        <v>4258511.14355939</v>
      </c>
      <c r="F81" s="16">
        <v>386985.673399755</v>
      </c>
      <c r="G81" s="16">
        <v>1150041.56743875</v>
      </c>
      <c r="H81" s="16">
        <v>1735313.17533243</v>
      </c>
      <c r="I81" s="16">
        <v>3911582.05142882</v>
      </c>
      <c r="J81" s="16">
        <v>386251.324446545</v>
      </c>
      <c r="K81" s="16">
        <v>494714.198165157</v>
      </c>
      <c r="L81" s="16">
        <v>2173169.77789897</v>
      </c>
      <c r="M81" s="16">
        <v>2662893.26930956</v>
      </c>
      <c r="N81" s="16">
        <v>955899.1058489881</v>
      </c>
      <c r="O81" s="16">
        <v>654509.108649979</v>
      </c>
      <c r="P81" s="16">
        <v>2547561.50657446</v>
      </c>
      <c r="Q81" s="16">
        <v>835104.5392524611</v>
      </c>
      <c r="R81" s="16">
        <v>1444957.5099468</v>
      </c>
      <c r="S81" s="16">
        <v>804977.182396151</v>
      </c>
      <c r="T81" s="16">
        <v>1640629.67681546</v>
      </c>
      <c r="U81" s="16">
        <v>3293555.73633549</v>
      </c>
      <c r="V81" s="16">
        <v>806148.5653084629</v>
      </c>
      <c r="W81" s="16">
        <v>15939248.7645554</v>
      </c>
      <c r="X81" s="16">
        <v>1520364.75733876</v>
      </c>
      <c r="Y81" s="16">
        <v>5757424.39999328</v>
      </c>
      <c r="Z81" s="16">
        <v>2152442.79109437</v>
      </c>
      <c r="AA81" s="16">
        <v>5091733.17523545</v>
      </c>
      <c r="AB81" s="16">
        <v>2201736.22385976</v>
      </c>
      <c r="AC81" s="16">
        <v>855703.142040426</v>
      </c>
      <c r="AD81" s="16">
        <v>7999132.66201063</v>
      </c>
      <c r="AE81" s="16">
        <v>10548937.2923216</v>
      </c>
      <c r="AF81" s="16">
        <v>3948907.84787543</v>
      </c>
      <c r="AG81" s="16">
        <v>758406.102536846</v>
      </c>
      <c r="AH81" s="16">
        <v>1642322.14263595</v>
      </c>
      <c r="AI81" s="16">
        <v>923781.959513662</v>
      </c>
      <c r="AJ81" s="16">
        <v>965433.898818034</v>
      </c>
      <c r="AK81" s="16">
        <v>11985813.0883635</v>
      </c>
      <c r="AL81" s="16">
        <v>400354.244311984</v>
      </c>
      <c r="AM81" s="16">
        <v>60531107.9688601</v>
      </c>
      <c r="AN81" s="16">
        <v>467991.937923402</v>
      </c>
      <c r="AO81" s="16">
        <v>4134834.85333663</v>
      </c>
      <c r="AP81" s="16">
        <v>942857.683201884</v>
      </c>
      <c r="AQ81" s="16">
        <v>4786355.8815322</v>
      </c>
      <c r="AR81" s="16">
        <v>6373938.30449304</v>
      </c>
      <c r="AS81" s="16">
        <v>7049468.24176228</v>
      </c>
      <c r="AT81" s="16">
        <v>2409192.99599701</v>
      </c>
      <c r="AU81" s="16">
        <v>21440781.8420907</v>
      </c>
      <c r="AV81" s="16">
        <v>19727071.2054105</v>
      </c>
      <c r="AW81" s="16">
        <v>7051581.82680015</v>
      </c>
    </row>
    <row r="82" ht="12.9" customHeight="1">
      <c r="A82" t="s" s="13">
        <v>266</v>
      </c>
      <c r="B82" t="s" s="14">
        <v>2473</v>
      </c>
      <c r="C82" s="15">
        <v>5538889.83256581</v>
      </c>
      <c r="D82" s="16">
        <v>4181746.60184301</v>
      </c>
      <c r="E82" s="16">
        <v>7117497.70221821</v>
      </c>
      <c r="F82" s="16">
        <v>8140318.42733073</v>
      </c>
      <c r="G82" s="16">
        <v>5176125.3341555</v>
      </c>
      <c r="H82" s="16">
        <v>6564436.83162966</v>
      </c>
      <c r="I82" s="16">
        <v>4769157.80164334</v>
      </c>
      <c r="J82" s="16">
        <v>4806787.21014982</v>
      </c>
      <c r="K82" s="16">
        <v>4566722.11385896</v>
      </c>
      <c r="L82" s="16">
        <v>5292338.24024968</v>
      </c>
      <c r="M82" s="16">
        <v>5270705.29932223</v>
      </c>
      <c r="N82" s="16">
        <v>6486348.80920042</v>
      </c>
      <c r="O82" s="16">
        <v>6426949.48217481</v>
      </c>
      <c r="P82" s="16">
        <v>6724780.24235201</v>
      </c>
      <c r="Q82" s="16">
        <v>5788697.30999572</v>
      </c>
      <c r="R82" s="16">
        <v>4669385.68574452</v>
      </c>
      <c r="S82" s="16">
        <v>4040319.93051272</v>
      </c>
      <c r="T82" s="16">
        <v>2365839.61777685</v>
      </c>
      <c r="U82" s="16">
        <v>5195759.53509353</v>
      </c>
      <c r="V82" s="16">
        <v>4892311.53420717</v>
      </c>
      <c r="W82" s="16">
        <v>5900905.68713993</v>
      </c>
      <c r="X82" s="16">
        <v>3569382.2919243</v>
      </c>
      <c r="Y82" s="16">
        <v>3876485.91884154</v>
      </c>
      <c r="Z82" s="16">
        <v>6798349.92509422</v>
      </c>
      <c r="AA82" s="16">
        <v>4133201.87545722</v>
      </c>
      <c r="AB82" s="16">
        <v>3276016.60676597</v>
      </c>
      <c r="AC82" s="16">
        <v>1877542.93861904</v>
      </c>
      <c r="AD82" s="16">
        <v>1739249.76693536</v>
      </c>
      <c r="AE82" s="16">
        <v>1738459.61663027</v>
      </c>
      <c r="AF82" s="16">
        <v>2906799.43362479</v>
      </c>
      <c r="AG82" s="16">
        <v>2272952.97357021</v>
      </c>
      <c r="AH82" s="16">
        <v>1891000.92998322</v>
      </c>
      <c r="AI82" s="16">
        <v>3515737.78234209</v>
      </c>
      <c r="AJ82" s="16">
        <v>1310234.86153253</v>
      </c>
      <c r="AK82" s="16">
        <v>3068828.21521415</v>
      </c>
      <c r="AL82" s="16">
        <v>3938962.04620582</v>
      </c>
      <c r="AM82" s="16">
        <v>3443243.55415108</v>
      </c>
      <c r="AN82" s="16">
        <v>3214499.58211613</v>
      </c>
      <c r="AO82" s="16">
        <v>2493327.72921427</v>
      </c>
      <c r="AP82" s="16">
        <v>3853303.37902989</v>
      </c>
      <c r="AQ82" s="16">
        <v>3754636.45127924</v>
      </c>
      <c r="AR82" s="16">
        <v>2870575.7520329</v>
      </c>
      <c r="AS82" s="16">
        <v>2128058.45973124</v>
      </c>
      <c r="AT82" s="16">
        <v>1565911.96733434</v>
      </c>
      <c r="AU82" s="16">
        <v>3267307.50120806</v>
      </c>
      <c r="AV82" s="16">
        <v>3487449.55231451</v>
      </c>
      <c r="AW82" s="16">
        <v>2818226.1591452</v>
      </c>
    </row>
    <row r="83" ht="12.9" customHeight="1">
      <c r="A83" t="s" s="13">
        <v>294</v>
      </c>
      <c r="B83" t="s" s="14">
        <v>2477</v>
      </c>
      <c r="C83" s="15">
        <v>3904570.13854467</v>
      </c>
      <c r="D83" s="16">
        <v>2344569.01595737</v>
      </c>
      <c r="E83" s="16">
        <v>2253631.84937756</v>
      </c>
      <c r="F83" s="16">
        <v>4106321.02528636</v>
      </c>
      <c r="G83" s="16">
        <v>3148647.22081147</v>
      </c>
      <c r="H83" s="16">
        <v>3549338.26143076</v>
      </c>
      <c r="I83" s="16">
        <v>2758855.08883885</v>
      </c>
      <c r="J83" s="16">
        <v>4323430.79802843</v>
      </c>
      <c r="K83" s="16">
        <v>3014495.23202672</v>
      </c>
      <c r="L83" s="16">
        <v>2802748.20024905</v>
      </c>
      <c r="M83" s="16">
        <v>2741293.76043603</v>
      </c>
      <c r="N83" s="16">
        <v>3859267.07043794</v>
      </c>
      <c r="O83" s="16">
        <v>3627676.31184056</v>
      </c>
      <c r="P83" s="16">
        <v>3232529.96187046</v>
      </c>
      <c r="Q83" s="16">
        <v>3909554.72310025</v>
      </c>
      <c r="R83" s="16">
        <v>3357559.26245351</v>
      </c>
      <c r="S83" s="16">
        <v>2584172.50097737</v>
      </c>
      <c r="T83" s="16">
        <v>2157730.54685981</v>
      </c>
      <c r="U83" s="16">
        <v>2370313.53460313</v>
      </c>
      <c r="V83" s="16">
        <v>2950183.41315137</v>
      </c>
      <c r="W83" s="16">
        <v>2553471.01871014</v>
      </c>
      <c r="X83" s="16">
        <v>2235539.48099605</v>
      </c>
      <c r="Y83" s="16">
        <v>2747596.71722545</v>
      </c>
      <c r="Z83" s="16">
        <v>3286272.58818246</v>
      </c>
      <c r="AA83" s="16">
        <v>1164428.30363245</v>
      </c>
      <c r="AB83" s="16">
        <v>938283.076438718</v>
      </c>
      <c r="AC83" s="16">
        <v>1140189.5985969</v>
      </c>
      <c r="AD83" s="16">
        <v>1066904.7237772</v>
      </c>
      <c r="AE83" s="16">
        <v>880018.413596468</v>
      </c>
      <c r="AF83" s="16">
        <v>1750835.98533713</v>
      </c>
      <c r="AG83" s="16">
        <v>1301639.7855174</v>
      </c>
      <c r="AH83" s="16">
        <v>1071027.62801782</v>
      </c>
      <c r="AI83" s="16">
        <v>1622619.65952092</v>
      </c>
      <c r="AJ83" s="16">
        <v>1952855.44262819</v>
      </c>
      <c r="AK83" s="16">
        <v>1278032.38958556</v>
      </c>
      <c r="AL83" s="16">
        <v>2022363.5697882</v>
      </c>
      <c r="AM83" s="16">
        <v>753539.454522087</v>
      </c>
      <c r="AN83" s="16">
        <v>1528703.25558463</v>
      </c>
      <c r="AO83" s="16">
        <v>1588939.88464898</v>
      </c>
      <c r="AP83" s="16">
        <v>1464975.39508707</v>
      </c>
      <c r="AQ83" s="16">
        <v>880112.170446666</v>
      </c>
      <c r="AR83" s="16">
        <v>1118809.1866782</v>
      </c>
      <c r="AS83" s="16">
        <v>947669.559885961</v>
      </c>
      <c r="AT83" s="16">
        <v>1007299.75281866</v>
      </c>
      <c r="AU83" s="16">
        <v>1321804.77369674</v>
      </c>
      <c r="AV83" s="16">
        <v>1327427.00830856</v>
      </c>
      <c r="AW83" s="16">
        <v>804705.88511396</v>
      </c>
    </row>
    <row r="84" ht="12.9" customHeight="1">
      <c r="A84" t="s" s="13">
        <v>459</v>
      </c>
      <c r="B84" t="s" s="14">
        <v>2481</v>
      </c>
      <c r="C84" s="15">
        <v>28275.2835246018</v>
      </c>
      <c r="D84" s="16">
        <v>70652.8719112735</v>
      </c>
      <c r="E84" s="16">
        <v>31656.9563228111</v>
      </c>
      <c r="F84" s="16">
        <v>52221.7689146197</v>
      </c>
      <c r="G84" s="16">
        <v>43651.6771530139</v>
      </c>
      <c r="H84" s="16">
        <v>65908.085014164593</v>
      </c>
      <c r="I84" s="16">
        <v>73877.959124085</v>
      </c>
      <c r="J84" s="16">
        <v>101733.379922102</v>
      </c>
      <c r="K84" s="16">
        <v>85785.4553252558</v>
      </c>
      <c r="L84" s="16">
        <v>13895.649568963</v>
      </c>
      <c r="M84" s="16">
        <v>37641.1643547308</v>
      </c>
      <c r="N84" s="16">
        <v>14609.863858595</v>
      </c>
      <c r="O84" s="16">
        <v>56119.6476206391</v>
      </c>
      <c r="P84" s="16">
        <v>21600.2510264587</v>
      </c>
      <c r="Q84" s="16">
        <v>57504.249915975</v>
      </c>
      <c r="R84" s="16">
        <v>30420.0590891562</v>
      </c>
      <c r="S84" s="16">
        <v>58568.4218118444</v>
      </c>
      <c r="T84" s="16">
        <v>79808.2298143895</v>
      </c>
      <c r="U84" s="16">
        <v>52286.060916893</v>
      </c>
      <c r="V84" s="16">
        <v>68419.6160136315</v>
      </c>
      <c r="W84" s="16">
        <v>13311.6172517529</v>
      </c>
      <c r="X84" s="16">
        <v>77549.6186700726</v>
      </c>
      <c r="Y84" s="16">
        <v>34905.3431323469</v>
      </c>
      <c r="Z84" s="16">
        <v>32631.1840176338</v>
      </c>
      <c r="AA84" s="16">
        <v>152162.524276503</v>
      </c>
      <c r="AB84" s="16">
        <v>148467.674105265</v>
      </c>
      <c r="AC84" s="16">
        <v>169447.971777583</v>
      </c>
      <c r="AD84" s="16">
        <v>96623.1481267598</v>
      </c>
      <c r="AE84" s="16">
        <v>161852.865089426</v>
      </c>
      <c r="AF84" s="16">
        <v>162733.491642538</v>
      </c>
      <c r="AG84" s="16">
        <v>180271.390960122</v>
      </c>
      <c r="AH84" s="16">
        <v>212808.43455508</v>
      </c>
      <c r="AI84" s="16">
        <v>202974.191614178</v>
      </c>
      <c r="AJ84" s="16">
        <v>154990.560374901</v>
      </c>
      <c r="AK84" s="16">
        <v>153512.206973708</v>
      </c>
      <c r="AL84" s="16">
        <v>155767.903807549</v>
      </c>
      <c r="AM84" s="16">
        <v>36358.9552987402</v>
      </c>
      <c r="AN84" s="16">
        <v>144470.564553597</v>
      </c>
      <c r="AO84" s="16">
        <v>180315.401604292</v>
      </c>
      <c r="AP84" s="16">
        <v>70700.8731869578</v>
      </c>
      <c r="AQ84" s="16">
        <v>162825.656043087</v>
      </c>
      <c r="AR84" s="16">
        <v>50012.1088081192</v>
      </c>
      <c r="AS84" s="16">
        <v>98882.1455104458</v>
      </c>
      <c r="AT84" s="16">
        <v>37632.6825543637</v>
      </c>
      <c r="AU84" s="16">
        <v>112194.179000032</v>
      </c>
      <c r="AV84" s="16">
        <v>87290.3956517128</v>
      </c>
      <c r="AW84" s="16">
        <v>36132.1466109394</v>
      </c>
    </row>
    <row r="85" ht="12.9" customHeight="1">
      <c r="A85" t="s" s="13">
        <v>224</v>
      </c>
      <c r="B85" t="s" s="14">
        <v>2486</v>
      </c>
      <c r="C85" s="15">
        <v>6320779.64302615</v>
      </c>
      <c r="D85" s="16">
        <v>4494388.41743808</v>
      </c>
      <c r="E85" s="16">
        <v>4634583.62537171</v>
      </c>
      <c r="F85" s="16">
        <v>3479885.54754565</v>
      </c>
      <c r="G85" s="16">
        <v>4097291.49787016</v>
      </c>
      <c r="H85" s="16">
        <v>2106868.37929375</v>
      </c>
      <c r="I85" s="16">
        <v>2581348.40317252</v>
      </c>
      <c r="J85" s="16">
        <v>4097106.04570726</v>
      </c>
      <c r="K85" s="16">
        <v>1534823.45663808</v>
      </c>
      <c r="L85" s="16">
        <v>3639315.64384888</v>
      </c>
      <c r="M85" s="16">
        <v>2064984.36994742</v>
      </c>
      <c r="N85" s="16">
        <v>1580105.41318353</v>
      </c>
      <c r="O85" s="16">
        <v>3315673.11998161</v>
      </c>
      <c r="P85" s="16">
        <v>2621900.92733306</v>
      </c>
      <c r="Q85" s="16">
        <v>375297.056369843</v>
      </c>
      <c r="R85" s="16">
        <v>2197308.82179058</v>
      </c>
      <c r="S85" s="16">
        <v>1943375.61806107</v>
      </c>
      <c r="T85" s="16">
        <v>1123901.17483699</v>
      </c>
      <c r="U85" s="16">
        <v>2341390.56305712</v>
      </c>
      <c r="V85" s="16">
        <v>1460829.33198872</v>
      </c>
      <c r="W85" s="16">
        <v>3343238.91553686</v>
      </c>
      <c r="X85" s="16">
        <v>820961.897785711</v>
      </c>
      <c r="Y85" s="16">
        <v>796050.207535981</v>
      </c>
      <c r="Z85" s="16">
        <v>1452351.83341755</v>
      </c>
      <c r="AA85" s="16">
        <v>104201.950366367</v>
      </c>
      <c r="AB85" s="16">
        <v>72755.6306087422</v>
      </c>
      <c r="AC85" s="16">
        <v>60202.8026626104</v>
      </c>
      <c r="AD85" s="16">
        <v>108653.220670189</v>
      </c>
      <c r="AE85" s="16">
        <v>78284.0437346574</v>
      </c>
      <c r="AF85" s="16">
        <v>63245.2054970276</v>
      </c>
      <c r="AG85" s="16">
        <v>98633.2529424604</v>
      </c>
      <c r="AH85" s="16">
        <v>82951.5363254641</v>
      </c>
      <c r="AI85" s="16">
        <v>50609.2177726773</v>
      </c>
      <c r="AJ85" s="16">
        <v>96158.791661853305</v>
      </c>
      <c r="AK85" s="16">
        <v>63756.5777723998</v>
      </c>
      <c r="AL85" s="16">
        <v>129052.847680355</v>
      </c>
      <c r="AM85" s="16">
        <v>88141.6336413008</v>
      </c>
      <c r="AN85" s="16">
        <v>81631.2523249721</v>
      </c>
      <c r="AO85" s="16">
        <v>44950.8221681464</v>
      </c>
      <c r="AP85" s="16">
        <v>70360.858672136994</v>
      </c>
      <c r="AQ85" s="16">
        <v>62471.6645407279</v>
      </c>
      <c r="AR85" s="16">
        <v>99265.604847494105</v>
      </c>
      <c r="AS85" s="16">
        <v>73331.7246531056</v>
      </c>
      <c r="AT85" s="16">
        <v>108201.41977649</v>
      </c>
      <c r="AU85" s="16">
        <v>191027.394479974</v>
      </c>
      <c r="AV85" s="16">
        <v>31368.4874301094</v>
      </c>
      <c r="AW85" s="16">
        <v>190131.665685937</v>
      </c>
    </row>
    <row r="86" ht="12.9" customHeight="1">
      <c r="A86" t="s" s="13">
        <v>250</v>
      </c>
      <c r="B86" t="s" s="14">
        <v>2490</v>
      </c>
      <c r="C86" s="15">
        <v>704580.7354990341</v>
      </c>
      <c r="D86" s="16">
        <v>673938.258077426</v>
      </c>
      <c r="E86" s="16">
        <v>225620.478608015</v>
      </c>
      <c r="F86" s="16">
        <v>31852.8237346448</v>
      </c>
      <c r="G86" s="16">
        <v>105564.617315877</v>
      </c>
      <c r="H86" s="16">
        <v>16007.8667167346</v>
      </c>
      <c r="I86" s="16">
        <v>116541.395428442</v>
      </c>
      <c r="J86" s="16">
        <v>123943.359734071</v>
      </c>
      <c r="K86" s="16">
        <v>25932.4862993025</v>
      </c>
      <c r="L86" s="16">
        <v>56056.5566046354</v>
      </c>
      <c r="M86" s="16">
        <v>12294.3206426093</v>
      </c>
      <c r="N86" s="16">
        <v>982.700762947899</v>
      </c>
      <c r="O86" s="16">
        <v>49264.9291984099</v>
      </c>
      <c r="P86" s="16">
        <v>9249.425032963320</v>
      </c>
      <c r="Q86" s="16">
        <v>59440.5047286389</v>
      </c>
      <c r="R86" s="16">
        <v>86908.49214765</v>
      </c>
      <c r="S86" s="16">
        <v>24302.9201295425</v>
      </c>
      <c r="T86" s="16">
        <v>23016.5375261256</v>
      </c>
      <c r="U86" s="16">
        <v>28124.2013506183</v>
      </c>
      <c r="V86" s="16">
        <v>167402.404114864</v>
      </c>
      <c r="W86" s="16">
        <v>58892.9892530352</v>
      </c>
      <c r="X86" s="16">
        <v>45563.6560085585</v>
      </c>
      <c r="Y86" s="16">
        <v>4063.378262013630</v>
      </c>
      <c r="Z86" s="16">
        <v>36193.9646261724</v>
      </c>
      <c r="AA86" s="16">
        <v>54138.8796533209</v>
      </c>
      <c r="AB86" s="16">
        <v>43006.687381725</v>
      </c>
      <c r="AC86" s="16">
        <v>59920.6541507295</v>
      </c>
      <c r="AD86" s="16">
        <v>74502.535891131105</v>
      </c>
      <c r="AE86" s="16">
        <v>96536.564333905306</v>
      </c>
      <c r="AF86" s="16">
        <v>33976.6213694162</v>
      </c>
      <c r="AG86" s="16">
        <v>79689.0094194394</v>
      </c>
      <c r="AH86" s="16">
        <v>54510.5546447762</v>
      </c>
      <c r="AI86" s="16">
        <v>29671.1855198626</v>
      </c>
      <c r="AJ86" s="16">
        <v>66634.113796664795</v>
      </c>
      <c r="AK86" s="16">
        <v>92245.4022601764</v>
      </c>
      <c r="AL86" s="16">
        <v>58377.1854922062</v>
      </c>
      <c r="AM86" s="16">
        <v>74659.2476764817</v>
      </c>
      <c r="AN86" s="16">
        <v>48038.2461070479</v>
      </c>
      <c r="AO86" s="16">
        <v>62946.9526264815</v>
      </c>
      <c r="AP86" s="16">
        <v>77813.7890055484</v>
      </c>
      <c r="AQ86" s="16">
        <v>59158.1693436284</v>
      </c>
      <c r="AR86" s="16">
        <v>150440.67399432</v>
      </c>
      <c r="AS86" s="16">
        <v>97566.2042805802</v>
      </c>
      <c r="AT86" s="16">
        <v>132014.939351359</v>
      </c>
      <c r="AU86" s="16">
        <v>57736.8303982944</v>
      </c>
      <c r="AV86" s="16">
        <v>76718.353274915906</v>
      </c>
      <c r="AW86" s="16">
        <v>149924.289731163</v>
      </c>
    </row>
    <row r="87" ht="12.9" customHeight="1">
      <c r="A87" t="s" s="13">
        <v>273</v>
      </c>
      <c r="B87" t="s" s="14">
        <v>2494</v>
      </c>
      <c r="C87" s="15">
        <v>2676302.07456848</v>
      </c>
      <c r="D87" s="16">
        <v>2194712.85641435</v>
      </c>
      <c r="E87" s="16">
        <v>2323785.55074998</v>
      </c>
      <c r="F87" s="16">
        <v>3463652.58185558</v>
      </c>
      <c r="G87" s="16">
        <v>2869816.56374549</v>
      </c>
      <c r="H87" s="16">
        <v>2965268.45740458</v>
      </c>
      <c r="I87" s="16">
        <v>2228981.67487754</v>
      </c>
      <c r="J87" s="16">
        <v>3065999.94834133</v>
      </c>
      <c r="K87" s="16">
        <v>2390160.33163046</v>
      </c>
      <c r="L87" s="16">
        <v>2882614.69403511</v>
      </c>
      <c r="M87" s="16">
        <v>2347081.86616448</v>
      </c>
      <c r="N87" s="16">
        <v>3463375.06143958</v>
      </c>
      <c r="O87" s="16">
        <v>2901679.11410621</v>
      </c>
      <c r="P87" s="16">
        <v>3090945.71206513</v>
      </c>
      <c r="Q87" s="16">
        <v>3036375.38528291</v>
      </c>
      <c r="R87" s="16">
        <v>2510329.03448486</v>
      </c>
      <c r="S87" s="16">
        <v>1996735.24861846</v>
      </c>
      <c r="T87" s="16">
        <v>1462950.59628974</v>
      </c>
      <c r="U87" s="16">
        <v>2483380.19966891</v>
      </c>
      <c r="V87" s="16">
        <v>2417677.62003482</v>
      </c>
      <c r="W87" s="16">
        <v>2307910.4505535</v>
      </c>
      <c r="X87" s="16">
        <v>1690952.24753982</v>
      </c>
      <c r="Y87" s="16">
        <v>2202394.11655147</v>
      </c>
      <c r="Z87" s="16">
        <v>3229625.98029134</v>
      </c>
      <c r="AA87" s="16">
        <v>1834506.69472307</v>
      </c>
      <c r="AB87" s="16">
        <v>881676.13899308</v>
      </c>
      <c r="AC87" s="16">
        <v>1730041.06542966</v>
      </c>
      <c r="AD87" s="16">
        <v>1731637.63882526</v>
      </c>
      <c r="AE87" s="16">
        <v>1937822.89008228</v>
      </c>
      <c r="AF87" s="16">
        <v>1543234.98380374</v>
      </c>
      <c r="AG87" s="16">
        <v>1681995.88911937</v>
      </c>
      <c r="AH87" s="16">
        <v>1628176.10665601</v>
      </c>
      <c r="AI87" s="16">
        <v>1213012.95361405</v>
      </c>
      <c r="AJ87" s="16">
        <v>760975.429987282</v>
      </c>
      <c r="AK87" s="16">
        <v>1175038.22394239</v>
      </c>
      <c r="AL87" s="16">
        <v>1253135.55358909</v>
      </c>
      <c r="AM87" s="16">
        <v>1982933.85241879</v>
      </c>
      <c r="AN87" s="16">
        <v>876550.8460224729</v>
      </c>
      <c r="AO87" s="16">
        <v>1105283.67998311</v>
      </c>
      <c r="AP87" s="16">
        <v>1172746.91993786</v>
      </c>
      <c r="AQ87" s="16">
        <v>1305272.990911</v>
      </c>
      <c r="AR87" s="16">
        <v>2183166.26121833</v>
      </c>
      <c r="AS87" s="16">
        <v>2528980.60748409</v>
      </c>
      <c r="AT87" s="16">
        <v>3102512.81398317</v>
      </c>
      <c r="AU87" s="16">
        <v>1275684.64796816</v>
      </c>
      <c r="AV87" s="16">
        <v>2645213.4879036</v>
      </c>
      <c r="AW87" s="16">
        <v>2773008.43769509</v>
      </c>
    </row>
    <row r="88" ht="12.9" customHeight="1">
      <c r="A88" t="s" s="13">
        <v>262</v>
      </c>
      <c r="B88" t="s" s="14">
        <v>2499</v>
      </c>
      <c r="C88" s="15">
        <v>23783653.040986</v>
      </c>
      <c r="D88" s="16">
        <v>18143936.9565754</v>
      </c>
      <c r="E88" s="16">
        <v>21896122.9350568</v>
      </c>
      <c r="F88" s="16">
        <v>20292214.0009484</v>
      </c>
      <c r="G88" s="16">
        <v>26973472.0888157</v>
      </c>
      <c r="H88" s="16">
        <v>18916438.1985851</v>
      </c>
      <c r="I88" s="16">
        <v>16242123.4973606</v>
      </c>
      <c r="J88" s="16">
        <v>19628694.8394307</v>
      </c>
      <c r="K88" s="16">
        <v>19314204.1661659</v>
      </c>
      <c r="L88" s="16">
        <v>20564394.1474246</v>
      </c>
      <c r="M88" s="16">
        <v>21613895.550348</v>
      </c>
      <c r="N88" s="16">
        <v>19483441.2428395</v>
      </c>
      <c r="O88" s="16">
        <v>26472996.7430663</v>
      </c>
      <c r="P88" s="16">
        <v>20263379.3194515</v>
      </c>
      <c r="Q88" s="16">
        <v>24835195.9349632</v>
      </c>
      <c r="R88" s="16">
        <v>26504388.2504968</v>
      </c>
      <c r="S88" s="16">
        <v>19705208.8829245</v>
      </c>
      <c r="T88" s="16">
        <v>14347826.7520307</v>
      </c>
      <c r="U88" s="16">
        <v>20715313.0998756</v>
      </c>
      <c r="V88" s="16">
        <v>20201971.6278266</v>
      </c>
      <c r="W88" s="16">
        <v>22166562.2773015</v>
      </c>
      <c r="X88" s="16">
        <v>14953518.0119951</v>
      </c>
      <c r="Y88" s="16">
        <v>21703151.5185457</v>
      </c>
      <c r="Z88" s="16">
        <v>17024458.2517397</v>
      </c>
      <c r="AA88" s="16">
        <v>10200914.8334007</v>
      </c>
      <c r="AB88" s="16">
        <v>4328456.53432555</v>
      </c>
      <c r="AC88" s="16">
        <v>4336503.87386398</v>
      </c>
      <c r="AD88" s="16">
        <v>3803606.99899789</v>
      </c>
      <c r="AE88" s="16">
        <v>5559939.84253337</v>
      </c>
      <c r="AF88" s="16">
        <v>3855665.42733467</v>
      </c>
      <c r="AG88" s="16">
        <v>7684687.27675387</v>
      </c>
      <c r="AH88" s="16">
        <v>5462204.98467109</v>
      </c>
      <c r="AI88" s="16">
        <v>3019166.03574701</v>
      </c>
      <c r="AJ88" s="16">
        <v>7604573.85420641</v>
      </c>
      <c r="AK88" s="16">
        <v>2873081.1678504</v>
      </c>
      <c r="AL88" s="16">
        <v>6361978.78482697</v>
      </c>
      <c r="AM88" s="16">
        <v>7646733.85029509</v>
      </c>
      <c r="AN88" s="16">
        <v>3962540.11287875</v>
      </c>
      <c r="AO88" s="16">
        <v>3720295.01266079</v>
      </c>
      <c r="AP88" s="16">
        <v>7611486.58902722</v>
      </c>
      <c r="AQ88" s="16">
        <v>4074035.67664406</v>
      </c>
      <c r="AR88" s="16">
        <v>5004168.26973339</v>
      </c>
      <c r="AS88" s="16">
        <v>4925723.30373509</v>
      </c>
      <c r="AT88" s="16">
        <v>4846712.65066364</v>
      </c>
      <c r="AU88" s="16">
        <v>6489789.16621661</v>
      </c>
      <c r="AV88" s="16">
        <v>5932854.82462959</v>
      </c>
      <c r="AW88" s="16">
        <v>8630202.198247399</v>
      </c>
    </row>
    <row r="89" ht="12.9" customHeight="1">
      <c r="A89" t="s" s="13">
        <v>284</v>
      </c>
      <c r="B89" t="s" s="14">
        <v>2503</v>
      </c>
      <c r="C89" s="15">
        <v>6862160.95033971</v>
      </c>
      <c r="D89" s="16">
        <v>4735604.4084992</v>
      </c>
      <c r="E89" s="16">
        <v>7926900.38334991</v>
      </c>
      <c r="F89" s="16">
        <v>7754735.1252852</v>
      </c>
      <c r="G89" s="16">
        <v>11920673.8480156</v>
      </c>
      <c r="H89" s="16">
        <v>6839652.494508</v>
      </c>
      <c r="I89" s="16">
        <v>5668027.20859713</v>
      </c>
      <c r="J89" s="16">
        <v>6062315.18014114</v>
      </c>
      <c r="K89" s="16">
        <v>6225127.42602922</v>
      </c>
      <c r="L89" s="16">
        <v>9673246.740465101</v>
      </c>
      <c r="M89" s="16">
        <v>4917289.62441424</v>
      </c>
      <c r="N89" s="16">
        <v>6734336.15077106</v>
      </c>
      <c r="O89" s="16">
        <v>10378184.8285821</v>
      </c>
      <c r="P89" s="16">
        <v>5129886.69832888</v>
      </c>
      <c r="Q89" s="16">
        <v>7604651.76081588</v>
      </c>
      <c r="R89" s="16">
        <v>8094794.84235549</v>
      </c>
      <c r="S89" s="16">
        <v>6286724.54637277</v>
      </c>
      <c r="T89" s="16">
        <v>4925896.0600067</v>
      </c>
      <c r="U89" s="16">
        <v>4995179.65572851</v>
      </c>
      <c r="V89" s="16">
        <v>4703437.66788542</v>
      </c>
      <c r="W89" s="16">
        <v>7861483.92557507</v>
      </c>
      <c r="X89" s="16">
        <v>3463793.74127445</v>
      </c>
      <c r="Y89" s="16">
        <v>5830520.31212586</v>
      </c>
      <c r="Z89" s="16">
        <v>4935320.67380767</v>
      </c>
      <c r="AA89" s="16">
        <v>1956174.44502008</v>
      </c>
      <c r="AB89" s="16">
        <v>1828962.44807356</v>
      </c>
      <c r="AC89" s="16">
        <v>1242094.00402938</v>
      </c>
      <c r="AD89" s="16">
        <v>1153445.58447111</v>
      </c>
      <c r="AE89" s="16">
        <v>941510.91974693</v>
      </c>
      <c r="AF89" s="16">
        <v>1521657.84652835</v>
      </c>
      <c r="AG89" s="16">
        <v>517365.583343153</v>
      </c>
      <c r="AH89" s="16">
        <v>1302042.24781087</v>
      </c>
      <c r="AI89" s="16">
        <v>1300667.10937248</v>
      </c>
      <c r="AJ89" s="16">
        <v>1118453.06365837</v>
      </c>
      <c r="AK89" s="16">
        <v>1276518.09044479</v>
      </c>
      <c r="AL89" s="16">
        <v>1136130.93702176</v>
      </c>
      <c r="AM89" s="16">
        <v>572507.434510988</v>
      </c>
      <c r="AN89" s="16">
        <v>1329220.69224752</v>
      </c>
      <c r="AO89" s="16">
        <v>1799062.87258497</v>
      </c>
      <c r="AP89" s="16">
        <v>1992165.90056966</v>
      </c>
      <c r="AQ89" s="16">
        <v>1147811.19597592</v>
      </c>
      <c r="AR89" s="16">
        <v>1214147.0545937</v>
      </c>
      <c r="AS89" s="16">
        <v>1539777.68375731</v>
      </c>
      <c r="AT89" s="16">
        <v>1351602.38928956</v>
      </c>
      <c r="AU89" s="16">
        <v>880507.771067154</v>
      </c>
      <c r="AV89" s="16">
        <v>747423.359683577</v>
      </c>
      <c r="AW89" s="16">
        <v>1401904.44667364</v>
      </c>
    </row>
    <row r="90" ht="12.9" customHeight="1">
      <c r="A90" t="s" s="13">
        <v>264</v>
      </c>
      <c r="B90" t="s" s="14">
        <v>2507</v>
      </c>
      <c r="C90" s="15">
        <v>2024402.57881501</v>
      </c>
      <c r="D90" s="16">
        <v>2225732.81404506</v>
      </c>
      <c r="E90" s="16">
        <v>1814601.80170166</v>
      </c>
      <c r="F90" s="16">
        <v>2329151.38369073</v>
      </c>
      <c r="G90" s="16">
        <v>1931047.91461003</v>
      </c>
      <c r="H90" s="16">
        <v>2405269.3559856</v>
      </c>
      <c r="I90" s="16">
        <v>3556788.75478985</v>
      </c>
      <c r="J90" s="16">
        <v>5158590.0771423</v>
      </c>
      <c r="K90" s="16">
        <v>2164767.45424149</v>
      </c>
      <c r="L90" s="16">
        <v>2185514.30279249</v>
      </c>
      <c r="M90" s="16">
        <v>2742753.98513964</v>
      </c>
      <c r="N90" s="16">
        <v>2143479.46112067</v>
      </c>
      <c r="O90" s="16">
        <v>1630053.33719613</v>
      </c>
      <c r="P90" s="16">
        <v>2813822.125416</v>
      </c>
      <c r="Q90" s="16">
        <v>1736321.23930903</v>
      </c>
      <c r="R90" s="16">
        <v>2431627.25713842</v>
      </c>
      <c r="S90" s="16">
        <v>2591216.23956833</v>
      </c>
      <c r="T90" s="16">
        <v>5503655.59890396</v>
      </c>
      <c r="U90" s="16">
        <v>2871415.73268582</v>
      </c>
      <c r="V90" s="16">
        <v>2553035.0294866</v>
      </c>
      <c r="W90" s="16">
        <v>3126040.53228051</v>
      </c>
      <c r="X90" s="16">
        <v>3993766.1999555</v>
      </c>
      <c r="Y90" s="16">
        <v>2492389.11422396</v>
      </c>
      <c r="Z90" s="16">
        <v>2386794.33756907</v>
      </c>
      <c r="AA90" s="16">
        <v>9111608.59338936</v>
      </c>
      <c r="AB90" s="16">
        <v>1618597.36318456</v>
      </c>
      <c r="AC90" s="16">
        <v>1824456.89822926</v>
      </c>
      <c r="AD90" s="16">
        <v>2574844.54656712</v>
      </c>
      <c r="AE90" s="16">
        <v>2428676.45295509</v>
      </c>
      <c r="AF90" s="16">
        <v>2279371.90611952</v>
      </c>
      <c r="AG90" s="16">
        <v>2635133.95047691</v>
      </c>
      <c r="AH90" s="16">
        <v>2325893.96043077</v>
      </c>
      <c r="AI90" s="16">
        <v>2930688.8713779</v>
      </c>
      <c r="AJ90" s="16">
        <v>2811273.11426398</v>
      </c>
      <c r="AK90" s="16">
        <v>4956458.67917048</v>
      </c>
      <c r="AL90" s="16">
        <v>3313367.49231347</v>
      </c>
      <c r="AM90" s="16">
        <v>10100342.3906528</v>
      </c>
      <c r="AN90" s="16">
        <v>2674246.0896893</v>
      </c>
      <c r="AO90" s="16">
        <v>3326842.11041425</v>
      </c>
      <c r="AP90" s="16">
        <v>1753632.24154757</v>
      </c>
      <c r="AQ90" s="16">
        <v>4254641.10796936</v>
      </c>
      <c r="AR90" s="16">
        <v>2730654.97407466</v>
      </c>
      <c r="AS90" s="16">
        <v>3157015.89954679</v>
      </c>
      <c r="AT90" s="16">
        <v>2554981.35530416</v>
      </c>
      <c r="AU90" s="16">
        <v>4752247.11513847</v>
      </c>
      <c r="AV90" s="16">
        <v>5169330.70378628</v>
      </c>
      <c r="AW90" s="16">
        <v>8713538.904294221</v>
      </c>
    </row>
    <row r="91" ht="12.9" customHeight="1">
      <c r="A91" t="s" s="13">
        <v>457</v>
      </c>
      <c r="B91" t="s" s="14">
        <v>2511</v>
      </c>
      <c r="C91" s="15">
        <v>174546.619439486</v>
      </c>
      <c r="D91" s="16">
        <v>195804.804446441</v>
      </c>
      <c r="E91" s="16">
        <v>51426.7380363831</v>
      </c>
      <c r="F91" s="16">
        <v>155864.145355462</v>
      </c>
      <c r="G91" s="16">
        <v>64121.906704909</v>
      </c>
      <c r="H91" s="16">
        <v>93919.1123136091</v>
      </c>
      <c r="I91" s="16">
        <v>147095.729673211</v>
      </c>
      <c r="J91" s="16">
        <v>174132.364669289</v>
      </c>
      <c r="K91" s="16">
        <v>86515.853776269607</v>
      </c>
      <c r="L91" s="16">
        <v>93067.4826248523</v>
      </c>
      <c r="M91" s="16">
        <v>243336.588383277</v>
      </c>
      <c r="N91" s="16">
        <v>115789.106921017</v>
      </c>
      <c r="O91" s="16">
        <v>143704.497845624</v>
      </c>
      <c r="P91" s="16">
        <v>198354.732837291</v>
      </c>
      <c r="Q91" s="16">
        <v>86884.6152513526</v>
      </c>
      <c r="R91" s="16">
        <v>166698.929343363</v>
      </c>
      <c r="S91" s="16">
        <v>146485.031090958</v>
      </c>
      <c r="T91" s="16">
        <v>197459.395596861</v>
      </c>
      <c r="U91" s="16">
        <v>225217.151285423</v>
      </c>
      <c r="V91" s="16">
        <v>237802.695637997</v>
      </c>
      <c r="W91" s="16">
        <v>89974.5419631257</v>
      </c>
      <c r="X91" s="16">
        <v>193377.075881417</v>
      </c>
      <c r="Y91" s="16">
        <v>77909.1367650657</v>
      </c>
      <c r="Z91" s="16">
        <v>86246.9297720139</v>
      </c>
      <c r="AA91" s="16">
        <v>141741.87140096</v>
      </c>
      <c r="AB91" s="16">
        <v>150006.258609973</v>
      </c>
      <c r="AC91" s="16">
        <v>417709.054188318</v>
      </c>
      <c r="AD91" s="16">
        <v>432794.132042175</v>
      </c>
      <c r="AE91" s="16">
        <v>383744.940874153</v>
      </c>
      <c r="AF91" s="16">
        <v>321679.269309402</v>
      </c>
      <c r="AG91" s="16">
        <v>358284.335606342</v>
      </c>
      <c r="AH91" s="16">
        <v>452226.754826387</v>
      </c>
      <c r="AI91" s="16">
        <v>139099.887302682</v>
      </c>
      <c r="AJ91" s="16">
        <v>287108.975923362</v>
      </c>
      <c r="AK91" s="16">
        <v>223967.874837529</v>
      </c>
      <c r="AL91" s="16">
        <v>223302.569472732</v>
      </c>
      <c r="AM91" s="16">
        <v>225916.455858923</v>
      </c>
      <c r="AN91" s="16">
        <v>241433.774642855</v>
      </c>
      <c r="AO91" s="16">
        <v>327001.940656936</v>
      </c>
      <c r="AP91" s="16">
        <v>321993.903667952</v>
      </c>
      <c r="AQ91" s="16">
        <v>143836.548383824</v>
      </c>
      <c r="AR91" s="16">
        <v>313998.253466769</v>
      </c>
      <c r="AS91" s="16">
        <v>209896.400393202</v>
      </c>
      <c r="AT91" s="16">
        <v>209227.958069224</v>
      </c>
      <c r="AU91" s="16">
        <v>110929.195746039</v>
      </c>
      <c r="AV91" s="16">
        <v>84466.8307058318</v>
      </c>
      <c r="AW91" s="16">
        <v>203439.359801042</v>
      </c>
    </row>
    <row r="92" ht="12.9" customHeight="1">
      <c r="A92" t="s" s="13">
        <v>469</v>
      </c>
      <c r="B92" t="s" s="14">
        <v>2516</v>
      </c>
      <c r="C92" s="15">
        <v>104337.676801239</v>
      </c>
      <c r="D92" s="16">
        <v>188684.542973567</v>
      </c>
      <c r="E92" s="16">
        <v>75461.9496136317</v>
      </c>
      <c r="F92" s="16">
        <v>162690.69285997</v>
      </c>
      <c r="G92" s="16">
        <v>113606.676285545</v>
      </c>
      <c r="H92" s="16">
        <v>122529.334494666</v>
      </c>
      <c r="I92" s="16">
        <v>160805.633048064</v>
      </c>
      <c r="J92" s="16">
        <v>236572.055043651</v>
      </c>
      <c r="K92" s="16">
        <v>169105.995772003</v>
      </c>
      <c r="L92" s="16">
        <v>83000.221829575006</v>
      </c>
      <c r="M92" s="16">
        <v>150342.975883053</v>
      </c>
      <c r="N92" s="16">
        <v>80261.6171101698</v>
      </c>
      <c r="O92" s="16">
        <v>140221.980782978</v>
      </c>
      <c r="P92" s="16">
        <v>145485.994578668</v>
      </c>
      <c r="Q92" s="16">
        <v>128609.982240405</v>
      </c>
      <c r="R92" s="16">
        <v>133743.649465079</v>
      </c>
      <c r="S92" s="16">
        <v>184135.266645842</v>
      </c>
      <c r="T92" s="16">
        <v>228129.329533371</v>
      </c>
      <c r="U92" s="16">
        <v>181819.30109576</v>
      </c>
      <c r="V92" s="16">
        <v>177528.114888048</v>
      </c>
      <c r="W92" s="16">
        <v>100533.783570784</v>
      </c>
      <c r="X92" s="16">
        <v>174196.399608317</v>
      </c>
      <c r="Y92" s="16">
        <v>107182.015235199</v>
      </c>
      <c r="Z92" s="16">
        <v>95366.450838967794</v>
      </c>
      <c r="AA92" s="16">
        <v>306928.652063216</v>
      </c>
      <c r="AB92" s="16">
        <v>244927.279814309</v>
      </c>
      <c r="AC92" s="16">
        <v>486185.79300946</v>
      </c>
      <c r="AD92" s="16">
        <v>375327.282779896</v>
      </c>
      <c r="AE92" s="16">
        <v>435848.773105196</v>
      </c>
      <c r="AF92" s="16">
        <v>334864.329866245</v>
      </c>
      <c r="AG92" s="16">
        <v>520575.122566022</v>
      </c>
      <c r="AH92" s="16">
        <v>488957.549281189</v>
      </c>
      <c r="AI92" s="16">
        <v>371535.464249288</v>
      </c>
      <c r="AJ92" s="16">
        <v>495247.143938628</v>
      </c>
      <c r="AK92" s="16">
        <v>286262.821440265</v>
      </c>
      <c r="AL92" s="16">
        <v>321986.00138059</v>
      </c>
      <c r="AM92" s="16">
        <v>305362.750196069</v>
      </c>
      <c r="AN92" s="16">
        <v>338788.023276362</v>
      </c>
      <c r="AO92" s="16">
        <v>369931.887436485</v>
      </c>
      <c r="AP92" s="16">
        <v>252097.600791773</v>
      </c>
      <c r="AQ92" s="16">
        <v>268995.373829465</v>
      </c>
      <c r="AR92" s="16">
        <v>287597.735962433</v>
      </c>
      <c r="AS92" s="16">
        <v>330583.207054429</v>
      </c>
      <c r="AT92" s="16">
        <v>211790.098754535</v>
      </c>
      <c r="AU92" s="16">
        <v>236325.344519103</v>
      </c>
      <c r="AV92" s="16">
        <v>258472.013564789</v>
      </c>
      <c r="AW92" s="16">
        <v>150807.107011169</v>
      </c>
    </row>
    <row r="93" ht="12.9" customHeight="1">
      <c r="A93" t="s" s="13">
        <v>1230</v>
      </c>
      <c r="B93" t="s" s="14">
        <v>2520</v>
      </c>
      <c r="C93" s="15">
        <v>26368.7113157315</v>
      </c>
      <c r="D93" s="16">
        <v>63634.9722054606</v>
      </c>
      <c r="E93" s="16">
        <v>27738.5380879616</v>
      </c>
      <c r="F93" s="16">
        <v>38228.7748283831</v>
      </c>
      <c r="G93" s="16">
        <v>49594.9445135247</v>
      </c>
      <c r="H93" s="16">
        <v>11197.9408594363</v>
      </c>
      <c r="I93" s="16">
        <v>31811.498832589</v>
      </c>
      <c r="J93" s="16">
        <v>82109.673466493507</v>
      </c>
      <c r="K93" s="16">
        <v>32953.5713908185</v>
      </c>
      <c r="L93" s="16">
        <v>28393.6096775104</v>
      </c>
      <c r="M93" s="16">
        <v>29734.6362130952</v>
      </c>
      <c r="N93" s="16">
        <v>13596.1873684986</v>
      </c>
      <c r="O93" s="16">
        <v>55619.2141476985</v>
      </c>
      <c r="P93" s="16">
        <v>42018.0234194667</v>
      </c>
      <c r="Q93" s="16">
        <v>43487.2248261815</v>
      </c>
      <c r="R93" s="16">
        <v>22663.124662264</v>
      </c>
      <c r="S93" s="16">
        <v>42705.3863300426</v>
      </c>
      <c r="T93" s="16">
        <v>60098.0184665147</v>
      </c>
      <c r="U93" s="16">
        <v>26819.1596463934</v>
      </c>
      <c r="V93" s="16">
        <v>66871.9464735201</v>
      </c>
      <c r="W93" s="16">
        <v>26904.2063489635</v>
      </c>
      <c r="X93" s="16">
        <v>37325.6576649399</v>
      </c>
      <c r="Y93" s="16">
        <v>23254.2687489765</v>
      </c>
      <c r="Z93" s="16">
        <v>17368.6589512439</v>
      </c>
      <c r="AA93" s="16">
        <v>217857.719907549</v>
      </c>
      <c r="AB93" s="16">
        <v>204686.35385077</v>
      </c>
      <c r="AC93" s="16">
        <v>236137.966583726</v>
      </c>
      <c r="AD93" s="16">
        <v>118156.180761449</v>
      </c>
      <c r="AE93" s="16">
        <v>105701.55689817</v>
      </c>
      <c r="AF93" s="16">
        <v>143550.672401045</v>
      </c>
      <c r="AG93" s="16">
        <v>335105.039724413</v>
      </c>
      <c r="AH93" s="16">
        <v>311004.288683734</v>
      </c>
      <c r="AI93" s="16">
        <v>168790.485487401</v>
      </c>
      <c r="AJ93" s="16">
        <v>231050.435090538</v>
      </c>
      <c r="AK93" s="16">
        <v>92412.796671622506</v>
      </c>
      <c r="AL93" s="16">
        <v>248796.975854266</v>
      </c>
      <c r="AM93" s="16">
        <v>162523.956387372</v>
      </c>
      <c r="AN93" s="16">
        <v>234914.726013356</v>
      </c>
      <c r="AO93" s="16">
        <v>150802.419169806</v>
      </c>
      <c r="AP93" s="16">
        <v>129335.029198145</v>
      </c>
      <c r="AQ93" s="16">
        <v>56670.311252423</v>
      </c>
      <c r="AR93" s="16">
        <v>138198.877907731</v>
      </c>
      <c r="AS93" s="16">
        <v>118276.491100363</v>
      </c>
      <c r="AT93" s="16">
        <v>137904.136604</v>
      </c>
      <c r="AU93" s="16">
        <v>119621.30592641</v>
      </c>
      <c r="AV93" s="16">
        <v>219873.227123692</v>
      </c>
      <c r="AW93" s="16">
        <v>221581.715951109</v>
      </c>
    </row>
    <row r="94" ht="12.9" customHeight="1">
      <c r="A94" t="s" s="13">
        <v>249</v>
      </c>
      <c r="B94" t="s" s="14">
        <v>2524</v>
      </c>
      <c r="C94" s="15">
        <v>3438293.82874189</v>
      </c>
      <c r="D94" s="16">
        <v>7867740.89697616</v>
      </c>
      <c r="E94" s="16">
        <v>1270084.22050219</v>
      </c>
      <c r="F94" s="16">
        <v>3093179.51495199</v>
      </c>
      <c r="G94" s="16">
        <v>4528897.90329702</v>
      </c>
      <c r="H94" s="16">
        <v>3624548.14486571</v>
      </c>
      <c r="I94" s="16">
        <v>6899147.132527</v>
      </c>
      <c r="J94" s="16">
        <v>2937901.96313071</v>
      </c>
      <c r="K94" s="16">
        <v>6585856.66844192</v>
      </c>
      <c r="L94" s="16">
        <v>1857418.83865053</v>
      </c>
      <c r="M94" s="16">
        <v>4661298.95647639</v>
      </c>
      <c r="N94" s="16">
        <v>4046810.9895078</v>
      </c>
      <c r="O94" s="16">
        <v>2686520.94288427</v>
      </c>
      <c r="P94" s="16">
        <v>3588099.76607869</v>
      </c>
      <c r="Q94" s="16">
        <v>2851361.36951579</v>
      </c>
      <c r="R94" s="16">
        <v>3250468.31856327</v>
      </c>
      <c r="S94" s="16">
        <v>3500724.788381</v>
      </c>
      <c r="T94" s="16">
        <v>7888549.04182682</v>
      </c>
      <c r="U94" s="16">
        <v>6136151.08055889</v>
      </c>
      <c r="V94" s="16">
        <v>4899459.1635737</v>
      </c>
      <c r="W94" s="16">
        <v>2270622.7876614</v>
      </c>
      <c r="X94" s="16">
        <v>6523073.5681243</v>
      </c>
      <c r="Y94" s="16">
        <v>1483948.00352939</v>
      </c>
      <c r="Z94" s="16">
        <v>3009953.66423231</v>
      </c>
      <c r="AA94" s="16">
        <v>12725839.8441768</v>
      </c>
      <c r="AB94" s="16">
        <v>5737168.44720953</v>
      </c>
      <c r="AC94" s="16">
        <v>12983001.6224185</v>
      </c>
      <c r="AD94" s="16">
        <v>8568398.35432579</v>
      </c>
      <c r="AE94" s="16">
        <v>15369694.6522574</v>
      </c>
      <c r="AF94" s="16">
        <v>12655727.871567</v>
      </c>
      <c r="AG94" s="16">
        <v>1937736.20409988</v>
      </c>
      <c r="AH94" s="16">
        <v>10702234.7470123</v>
      </c>
      <c r="AI94" s="16">
        <v>14239346.3858586</v>
      </c>
      <c r="AJ94" s="16">
        <v>6490750.39615202</v>
      </c>
      <c r="AK94" s="16">
        <v>13647720.6650762</v>
      </c>
      <c r="AL94" s="16">
        <v>3646452.19993865</v>
      </c>
      <c r="AM94" s="16">
        <v>4532880.44905919</v>
      </c>
      <c r="AN94" s="16">
        <v>6433825.04531887</v>
      </c>
      <c r="AO94" s="16">
        <v>12773704.0747354</v>
      </c>
      <c r="AP94" s="16">
        <v>6193499.12326552</v>
      </c>
      <c r="AQ94" s="16">
        <v>7557513.20506968</v>
      </c>
      <c r="AR94" s="16">
        <v>7055900.03966192</v>
      </c>
      <c r="AS94" s="16">
        <v>7266507.17410788</v>
      </c>
      <c r="AT94" s="16">
        <v>9749062.15588955</v>
      </c>
      <c r="AU94" s="16">
        <v>1730969.20491339</v>
      </c>
      <c r="AV94" s="16">
        <v>160593.478406202</v>
      </c>
      <c r="AW94" s="16">
        <v>1035778.75523067</v>
      </c>
    </row>
    <row r="95" ht="12.9" customHeight="1">
      <c r="A95" t="s" s="13">
        <v>1245</v>
      </c>
      <c r="B95" t="s" s="14">
        <v>2528</v>
      </c>
      <c r="C95" s="15">
        <v>122164.307340381</v>
      </c>
      <c r="D95" s="16">
        <v>94818.5348405986</v>
      </c>
      <c r="E95" s="16">
        <v>89465.4814868399</v>
      </c>
      <c r="F95" s="16">
        <v>78121.6055477084</v>
      </c>
      <c r="G95" s="16">
        <v>76349.874364284595</v>
      </c>
      <c r="H95" s="16">
        <v>111829.475305532</v>
      </c>
      <c r="I95" s="16">
        <v>193802.642488089</v>
      </c>
      <c r="J95" s="16">
        <v>137311.043486659</v>
      </c>
      <c r="K95" s="16">
        <v>80191.281645786206</v>
      </c>
      <c r="L95" s="16">
        <v>146256.578173175</v>
      </c>
      <c r="M95" s="16">
        <v>142334.098416628</v>
      </c>
      <c r="N95" s="16">
        <v>121559.269081176</v>
      </c>
      <c r="O95" s="16">
        <v>123192.63356642</v>
      </c>
      <c r="P95" s="16">
        <v>50943.5086896498</v>
      </c>
      <c r="Q95" s="16">
        <v>447162.991986506</v>
      </c>
      <c r="R95" s="16">
        <v>228602.14028627</v>
      </c>
      <c r="S95" s="16">
        <v>52720.5390300925</v>
      </c>
      <c r="T95" s="16">
        <v>91273.1198086566</v>
      </c>
      <c r="U95" s="16">
        <v>75126.7581216348</v>
      </c>
      <c r="V95" s="16">
        <v>673760.655109858</v>
      </c>
      <c r="W95" s="16">
        <v>48664.8200029246</v>
      </c>
      <c r="X95" s="16">
        <v>212459.848965655</v>
      </c>
      <c r="Y95" s="16">
        <v>75058.7172669017</v>
      </c>
      <c r="Z95" s="16">
        <v>117327.463681528</v>
      </c>
      <c r="AA95" s="16">
        <v>163854.03588023</v>
      </c>
      <c r="AB95" s="16">
        <v>695858.337419148</v>
      </c>
      <c r="AC95" s="16">
        <v>131596.137505743</v>
      </c>
      <c r="AD95" s="16">
        <v>189832.011030575</v>
      </c>
      <c r="AE95" s="16">
        <v>114663.824117453</v>
      </c>
      <c r="AF95" s="16">
        <v>382585.148364526</v>
      </c>
      <c r="AG95" s="16">
        <v>140826.467613549</v>
      </c>
      <c r="AH95" s="16">
        <v>476860.297773359</v>
      </c>
      <c r="AI95" s="16">
        <v>67501.2120274178</v>
      </c>
      <c r="AJ95" s="16">
        <v>80491.054791595</v>
      </c>
      <c r="AK95" s="16">
        <v>252963.69202797</v>
      </c>
      <c r="AL95" s="16">
        <v>142869.329471601</v>
      </c>
      <c r="AM95" s="16">
        <v>51112.8710006974</v>
      </c>
      <c r="AN95" s="16">
        <v>77911.8571474333</v>
      </c>
      <c r="AO95" s="16">
        <v>122177.665106527</v>
      </c>
      <c r="AP95" s="16">
        <v>82287.177778386</v>
      </c>
      <c r="AQ95" s="16">
        <v>101925.009710899</v>
      </c>
      <c r="AR95" s="16">
        <v>69075.6293985517</v>
      </c>
      <c r="AS95" s="16">
        <v>255164.893066019</v>
      </c>
      <c r="AT95" s="16">
        <v>606422.675591603</v>
      </c>
      <c r="AU95" s="16">
        <v>126932.797226114</v>
      </c>
      <c r="AV95" s="16">
        <v>113607.632143745</v>
      </c>
      <c r="AW95" s="16">
        <v>331423.018629275</v>
      </c>
    </row>
    <row r="96" ht="12.9" customHeight="1">
      <c r="A96" t="s" s="13">
        <v>1246</v>
      </c>
      <c r="B96" t="s" s="14">
        <v>2532</v>
      </c>
      <c r="C96" s="15">
        <v>76266.50859075</v>
      </c>
      <c r="D96" s="16">
        <v>69247.9215215291</v>
      </c>
      <c r="E96" s="16">
        <v>67985.3425189079</v>
      </c>
      <c r="F96" s="16">
        <v>151240.444064973</v>
      </c>
      <c r="G96" s="16">
        <v>100083.648536213</v>
      </c>
      <c r="H96" s="16">
        <v>96144.241245320707</v>
      </c>
      <c r="I96" s="16">
        <v>26059.8686472883</v>
      </c>
      <c r="J96" s="16">
        <v>193807.100880296</v>
      </c>
      <c r="K96" s="16">
        <v>73795.359172763594</v>
      </c>
      <c r="L96" s="16">
        <v>104298.152168952</v>
      </c>
      <c r="M96" s="16">
        <v>46023.1540628728</v>
      </c>
      <c r="N96" s="16">
        <v>53021.9312991854</v>
      </c>
      <c r="O96" s="16">
        <v>73161.916669546394</v>
      </c>
      <c r="P96" s="16">
        <v>99528.7722205802</v>
      </c>
      <c r="Q96" s="16">
        <v>103400.180455635</v>
      </c>
      <c r="R96" s="16">
        <v>57102.0317249118</v>
      </c>
      <c r="S96" s="16">
        <v>59135.6203905484</v>
      </c>
      <c r="T96" s="16">
        <v>53275.7815625688</v>
      </c>
      <c r="U96" s="16">
        <v>28992.4604955816</v>
      </c>
      <c r="V96" s="16">
        <v>70400.977368306</v>
      </c>
      <c r="W96" s="16">
        <v>92143.4570364861</v>
      </c>
      <c r="X96" s="16">
        <v>30506.8628019455</v>
      </c>
      <c r="Y96" s="16">
        <v>73734.413647635</v>
      </c>
      <c r="Z96" s="16">
        <v>54026.9025130197</v>
      </c>
      <c r="AA96" s="16">
        <v>322991.48951098</v>
      </c>
      <c r="AB96" s="16">
        <v>225654.76808144</v>
      </c>
      <c r="AC96" s="16">
        <v>180814.831817346</v>
      </c>
      <c r="AD96" s="16">
        <v>104529.374049078</v>
      </c>
      <c r="AE96" s="16">
        <v>78361.074858334207</v>
      </c>
      <c r="AF96" s="16">
        <v>74584.071532810005</v>
      </c>
      <c r="AG96" s="16">
        <v>273104.490493878</v>
      </c>
      <c r="AH96" s="16">
        <v>212462.730234149</v>
      </c>
      <c r="AI96" s="16">
        <v>178465.195420546</v>
      </c>
      <c r="AJ96" s="16">
        <v>158546.916039374</v>
      </c>
      <c r="AK96" s="16">
        <v>60375.1083967282</v>
      </c>
      <c r="AL96" s="16">
        <v>364584.529154009</v>
      </c>
      <c r="AM96" s="16">
        <v>270795.312511602</v>
      </c>
      <c r="AN96" s="16">
        <v>397721.381024231</v>
      </c>
      <c r="AO96" s="16">
        <v>107551.393046982</v>
      </c>
      <c r="AP96" s="16">
        <v>203881.154630773</v>
      </c>
      <c r="AQ96" s="16">
        <v>287162.745776519</v>
      </c>
      <c r="AR96" s="16">
        <v>221660.532456928</v>
      </c>
      <c r="AS96" s="16">
        <v>179960.495992801</v>
      </c>
      <c r="AT96" s="16">
        <v>138431.330029543</v>
      </c>
      <c r="AU96" s="16">
        <v>170213.721925292</v>
      </c>
      <c r="AV96" s="16">
        <v>235805.112370752</v>
      </c>
      <c r="AW96" s="16">
        <v>358743.785292673</v>
      </c>
    </row>
    <row r="97" ht="12.9" customHeight="1">
      <c r="A97" t="s" s="13">
        <v>450</v>
      </c>
      <c r="B97" t="s" s="14">
        <v>2533</v>
      </c>
      <c r="C97" s="15">
        <v>49593.037570254</v>
      </c>
      <c r="D97" s="16">
        <v>238147.79041572</v>
      </c>
      <c r="E97" s="16">
        <v>30983.9174561134</v>
      </c>
      <c r="F97" s="16">
        <v>214454.426048786</v>
      </c>
      <c r="G97" s="16">
        <v>46673.6605915666</v>
      </c>
      <c r="H97" s="16">
        <v>61999.2933015597</v>
      </c>
      <c r="I97" s="16">
        <v>139770.077976137</v>
      </c>
      <c r="J97" s="16">
        <v>97446.992999844195</v>
      </c>
      <c r="K97" s="16">
        <v>170920.419202054</v>
      </c>
      <c r="L97" s="16">
        <v>54710.8644791128</v>
      </c>
      <c r="M97" s="16">
        <v>221813.491346736</v>
      </c>
      <c r="N97" s="16">
        <v>35318.5225320239</v>
      </c>
      <c r="O97" s="16">
        <v>53426.6074425117</v>
      </c>
      <c r="P97" s="16">
        <v>125945.71069095</v>
      </c>
      <c r="Q97" s="16">
        <v>67319.6965758546</v>
      </c>
      <c r="R97" s="16">
        <v>73155.768088204393</v>
      </c>
      <c r="S97" s="16">
        <v>239781.274795924</v>
      </c>
      <c r="T97" s="16">
        <v>257179.953692594</v>
      </c>
      <c r="U97" s="16">
        <v>361388.66344856</v>
      </c>
      <c r="V97" s="16">
        <v>213813.952401808</v>
      </c>
      <c r="W97" s="16">
        <v>94669.6261675812</v>
      </c>
      <c r="X97" s="16">
        <v>187166.533073121</v>
      </c>
      <c r="Y97" s="16">
        <v>50195.5571636939</v>
      </c>
      <c r="Z97" s="16">
        <v>76414.110148663705</v>
      </c>
      <c r="AA97" s="16">
        <v>19212.0041541948</v>
      </c>
      <c r="AB97" s="16">
        <v>81123.8739482472</v>
      </c>
      <c r="AC97" s="16">
        <v>560763.615585307</v>
      </c>
      <c r="AD97" s="16">
        <v>528738.995155868</v>
      </c>
      <c r="AE97" s="16">
        <v>868860.977868828</v>
      </c>
      <c r="AF97" s="16">
        <v>391590.548657902</v>
      </c>
      <c r="AG97" s="16">
        <v>429123.126334548</v>
      </c>
      <c r="AH97" s="16">
        <v>547386.7243062611</v>
      </c>
      <c r="AI97" s="16">
        <v>374182.140860221</v>
      </c>
      <c r="AJ97" s="16">
        <v>554660.095177731</v>
      </c>
      <c r="AK97" s="16">
        <v>238300.310614678</v>
      </c>
      <c r="AL97" s="16">
        <v>137236.789616388</v>
      </c>
      <c r="AM97" s="16">
        <v>25690.4724532845</v>
      </c>
      <c r="AN97" s="16">
        <v>321958.617318623</v>
      </c>
      <c r="AO97" s="16">
        <v>411379.373091795</v>
      </c>
      <c r="AP97" s="16">
        <v>201129.053070619</v>
      </c>
      <c r="AQ97" s="16">
        <v>108205.138610517</v>
      </c>
      <c r="AR97" s="16">
        <v>224699.795442821</v>
      </c>
      <c r="AS97" s="16">
        <v>122882.988949242</v>
      </c>
      <c r="AT97" s="16">
        <v>75161.821535405</v>
      </c>
      <c r="AU97" s="16">
        <v>96197.895303017605</v>
      </c>
      <c r="AV97" s="16">
        <v>44179.413515389</v>
      </c>
      <c r="AW97" s="16">
        <v>7021.705753733140</v>
      </c>
    </row>
    <row r="98" ht="12.9" customHeight="1">
      <c r="A98" t="s" s="13">
        <v>248</v>
      </c>
      <c r="B98" t="s" s="14">
        <v>2542</v>
      </c>
      <c r="C98" s="15">
        <v>5409103.4278749</v>
      </c>
      <c r="D98" s="16">
        <v>5779627.71727404</v>
      </c>
      <c r="E98" s="16">
        <v>4558957.56348269</v>
      </c>
      <c r="F98" s="16">
        <v>2298690.86234488</v>
      </c>
      <c r="G98" s="16">
        <v>1846627.40486745</v>
      </c>
      <c r="H98" s="16">
        <v>3147109.55924588</v>
      </c>
      <c r="I98" s="16">
        <v>2273708.09266719</v>
      </c>
      <c r="J98" s="16">
        <v>2980611.54811422</v>
      </c>
      <c r="K98" s="16">
        <v>2858061.66748214</v>
      </c>
      <c r="L98" s="16">
        <v>3435529.07468162</v>
      </c>
      <c r="M98" s="16">
        <v>940778.2099174811</v>
      </c>
      <c r="N98" s="16">
        <v>1763108.64511259</v>
      </c>
      <c r="O98" s="16">
        <v>3376326.08548518</v>
      </c>
      <c r="P98" s="16">
        <v>2710774.69941327</v>
      </c>
      <c r="Q98" s="16">
        <v>2104448.2458913</v>
      </c>
      <c r="R98" s="16">
        <v>2553307.83528515</v>
      </c>
      <c r="S98" s="16">
        <v>1769133.66497845</v>
      </c>
      <c r="T98" s="16">
        <v>1212728.51458769</v>
      </c>
      <c r="U98" s="16">
        <v>2539438.59103391</v>
      </c>
      <c r="V98" s="16">
        <v>3206815.61702455</v>
      </c>
      <c r="W98" s="16">
        <v>1344214.56198909</v>
      </c>
      <c r="X98" s="16">
        <v>2193852.75854723</v>
      </c>
      <c r="Y98" s="16">
        <v>880901.9534531171</v>
      </c>
      <c r="Z98" s="16">
        <v>1395112.08465777</v>
      </c>
      <c r="AA98" s="16">
        <v>470946.276749569</v>
      </c>
      <c r="AB98" s="16">
        <v>1740654.63710625</v>
      </c>
      <c r="AC98" s="16">
        <v>730240.740537117</v>
      </c>
      <c r="AD98" s="16">
        <v>699547.443267512</v>
      </c>
      <c r="AE98" s="16">
        <v>1331620.2485803</v>
      </c>
      <c r="AF98" s="16">
        <v>2291033.23596595</v>
      </c>
      <c r="AG98" s="16">
        <v>377765.944342172</v>
      </c>
      <c r="AH98" s="16">
        <v>1677792.93161783</v>
      </c>
      <c r="AI98" s="16">
        <v>398922.390892474</v>
      </c>
      <c r="AJ98" s="16">
        <v>206340.722798693</v>
      </c>
      <c r="AK98" s="16">
        <v>1825140.21861867</v>
      </c>
      <c r="AL98" s="16">
        <v>162380.143808925</v>
      </c>
      <c r="AM98" s="16">
        <v>141942.530220233</v>
      </c>
      <c r="AN98" s="16">
        <v>126557.253985708</v>
      </c>
      <c r="AO98" s="16">
        <v>753665.651106677</v>
      </c>
      <c r="AP98" s="16">
        <v>122691.556566596</v>
      </c>
      <c r="AQ98" s="16">
        <v>1516094.49597381</v>
      </c>
      <c r="AR98" s="16">
        <v>586549.724460325</v>
      </c>
      <c r="AS98" s="16">
        <v>439094.405116507</v>
      </c>
      <c r="AT98" s="16">
        <v>684411.169204872</v>
      </c>
      <c r="AU98" s="16">
        <v>162562.338408322</v>
      </c>
      <c r="AV98" s="16">
        <v>205964.071656964</v>
      </c>
      <c r="AW98" s="16">
        <v>1967936.99584556</v>
      </c>
    </row>
    <row r="99" ht="12.9" customHeight="1">
      <c r="A99" t="s" s="13">
        <v>1225</v>
      </c>
      <c r="B99" t="s" s="14">
        <v>2546</v>
      </c>
      <c r="C99" s="15">
        <v>35361.1506345128</v>
      </c>
      <c r="D99" s="16">
        <v>70919.2725926804</v>
      </c>
      <c r="E99" s="16">
        <v>69616.5206070389</v>
      </c>
      <c r="F99" s="16">
        <v>25014.7524314079</v>
      </c>
      <c r="G99" s="16">
        <v>21914.978437911</v>
      </c>
      <c r="H99" s="16">
        <v>18989.0175729991</v>
      </c>
      <c r="I99" s="16">
        <v>19948.7098750995</v>
      </c>
      <c r="J99" s="16">
        <v>12846.2981700826</v>
      </c>
      <c r="K99" s="16">
        <v>27530.8852566856</v>
      </c>
      <c r="L99" s="16">
        <v>46816.2105179536</v>
      </c>
      <c r="M99" s="16">
        <v>94301.4087834759</v>
      </c>
      <c r="N99" s="16">
        <v>73752.119093772606</v>
      </c>
      <c r="O99" s="16">
        <v>96117.7636618243</v>
      </c>
      <c r="P99" s="16">
        <v>66748.9569095936</v>
      </c>
      <c r="Q99" s="16">
        <v>18361.7448719335</v>
      </c>
      <c r="R99" s="16">
        <v>49038.4659694088</v>
      </c>
      <c r="S99" s="16">
        <v>61450.9859702459</v>
      </c>
      <c r="T99" s="16">
        <v>21665.157909482</v>
      </c>
      <c r="U99" s="16">
        <v>46891.1199030411</v>
      </c>
      <c r="V99" s="16">
        <v>35424.1274446194</v>
      </c>
      <c r="W99" s="16">
        <v>63744.7431749549</v>
      </c>
      <c r="X99" s="16">
        <v>27496.2741944622</v>
      </c>
      <c r="Y99" s="16">
        <v>34884.4849711786</v>
      </c>
      <c r="Z99" s="16">
        <v>46282.2737272788</v>
      </c>
      <c r="AA99" s="16">
        <v>41922.6352174562</v>
      </c>
      <c r="AB99" s="16">
        <v>32280.2194413164</v>
      </c>
      <c r="AC99" s="16">
        <v>101410.68520308</v>
      </c>
      <c r="AD99" s="16">
        <v>126511.189689815</v>
      </c>
      <c r="AE99" s="16">
        <v>59786.9632698116</v>
      </c>
      <c r="AF99" s="16">
        <v>39661.5272522505</v>
      </c>
      <c r="AG99" s="16">
        <v>130580.835457735</v>
      </c>
      <c r="AH99" s="16">
        <v>48026.6509501691</v>
      </c>
      <c r="AI99" s="16">
        <v>24190.1955421749</v>
      </c>
      <c r="AJ99" s="16">
        <v>67725.8341946756</v>
      </c>
      <c r="AK99" s="16">
        <v>33880.3591404177</v>
      </c>
      <c r="AL99" s="16">
        <v>40117.2852989386</v>
      </c>
      <c r="AM99" s="16">
        <v>92906.308769262294</v>
      </c>
      <c r="AN99" s="16">
        <v>31451.6747463793</v>
      </c>
      <c r="AO99" s="16">
        <v>44177.0528080436</v>
      </c>
      <c r="AP99" s="16">
        <v>40026.2108055047</v>
      </c>
      <c r="AQ99" s="16">
        <v>32256.0306138122</v>
      </c>
      <c r="AR99" s="16">
        <v>90712.5822454474</v>
      </c>
      <c r="AS99" s="16">
        <v>79401.249764595806</v>
      </c>
      <c r="AT99" s="16">
        <v>141371.630236939</v>
      </c>
      <c r="AU99" s="16">
        <v>34608.9354693065</v>
      </c>
      <c r="AV99" s="16">
        <v>133215.765076197</v>
      </c>
      <c r="AW99" s="16">
        <v>104760.715760904</v>
      </c>
    </row>
    <row r="100" ht="12.9" customHeight="1">
      <c r="A100" t="s" s="13">
        <v>289</v>
      </c>
      <c r="B100" t="s" s="14">
        <v>2555</v>
      </c>
      <c r="C100" s="15">
        <v>40477.1509422064</v>
      </c>
      <c r="D100" s="16">
        <v>49127.9918616608</v>
      </c>
      <c r="E100" s="16">
        <v>21357.0956359521</v>
      </c>
      <c r="F100" s="16">
        <v>10023.9560803922</v>
      </c>
      <c r="G100" s="16">
        <v>22221.4952086862</v>
      </c>
      <c r="H100" s="16">
        <v>483.990853299517</v>
      </c>
      <c r="I100" s="16">
        <v>30726.7111811528</v>
      </c>
      <c r="J100" s="16">
        <v>71912.4581280461</v>
      </c>
      <c r="K100" s="16">
        <v>13833.0953245606</v>
      </c>
      <c r="L100" s="16">
        <v>13114.2056484179</v>
      </c>
      <c r="M100" s="16">
        <v>20208.3606761534</v>
      </c>
      <c r="N100" s="16">
        <v>473.826258352555</v>
      </c>
      <c r="O100" s="16">
        <v>29031.4791853013</v>
      </c>
      <c r="P100" s="16">
        <v>18986.9153968967</v>
      </c>
      <c r="Q100" s="16">
        <v>34769.9424374707</v>
      </c>
      <c r="R100" s="16">
        <v>52587.946158878</v>
      </c>
      <c r="S100" s="16">
        <v>49549.952009099</v>
      </c>
      <c r="T100" s="16">
        <v>84071.4272432034</v>
      </c>
      <c r="U100" s="16">
        <v>40804.8470748682</v>
      </c>
      <c r="V100" s="16">
        <v>117796.080282217</v>
      </c>
      <c r="W100" s="16">
        <v>23578.6878744665</v>
      </c>
      <c r="X100" s="16">
        <v>78917.863877564407</v>
      </c>
      <c r="Y100" s="16">
        <v>6986.341486263580</v>
      </c>
      <c r="Z100" s="16">
        <v>65440.4341354981</v>
      </c>
      <c r="AA100" s="16">
        <v>97767.083737308494</v>
      </c>
      <c r="AB100" s="16">
        <v>104069.698709938</v>
      </c>
      <c r="AC100" s="16">
        <v>298560.712693514</v>
      </c>
      <c r="AD100" s="16">
        <v>188324.037164291</v>
      </c>
      <c r="AE100" s="16">
        <v>195251.537944146</v>
      </c>
      <c r="AF100" s="16">
        <v>174069.845442427</v>
      </c>
      <c r="AG100" s="16">
        <v>315833.191282339</v>
      </c>
      <c r="AH100" s="16">
        <v>425079.765111536</v>
      </c>
      <c r="AI100" s="16">
        <v>114346.229810159</v>
      </c>
      <c r="AJ100" s="16">
        <v>261143.58392854</v>
      </c>
      <c r="AK100" s="16">
        <v>114007.740442756</v>
      </c>
      <c r="AL100" s="16">
        <v>274922.988739655</v>
      </c>
      <c r="AM100" s="16">
        <v>42126.0119383527</v>
      </c>
      <c r="AN100" s="16">
        <v>143855.306078644</v>
      </c>
      <c r="AO100" s="16">
        <v>247276.989040625</v>
      </c>
      <c r="AP100" s="16">
        <v>257005.679784003</v>
      </c>
      <c r="AQ100" s="16">
        <v>83961.796664933194</v>
      </c>
      <c r="AR100" s="16">
        <v>298655.20638162</v>
      </c>
      <c r="AS100" s="16">
        <v>189588.772463362</v>
      </c>
      <c r="AT100" s="16">
        <v>508242.063694861</v>
      </c>
      <c r="AU100" s="16">
        <v>91684.6890170344</v>
      </c>
      <c r="AV100" s="16">
        <v>100756.368630973</v>
      </c>
      <c r="AW100" s="16">
        <v>131851.081746526</v>
      </c>
    </row>
    <row r="101" ht="12.9" customHeight="1">
      <c r="A101" t="s" s="13">
        <v>288</v>
      </c>
      <c r="B101" t="s" s="14">
        <v>2559</v>
      </c>
      <c r="C101" s="15">
        <v>11134.1296931826</v>
      </c>
      <c r="D101" s="16">
        <v>23835.4530109124</v>
      </c>
      <c r="E101" s="16">
        <v>16927.4813552568</v>
      </c>
      <c r="F101" s="16">
        <v>22704.4424926685</v>
      </c>
      <c r="G101" s="16">
        <v>14622.7728267773</v>
      </c>
      <c r="H101" s="16">
        <v>17689.8419806081</v>
      </c>
      <c r="I101" s="16">
        <v>21069.185497975</v>
      </c>
      <c r="J101" s="16">
        <v>16132.4990940156</v>
      </c>
      <c r="K101" s="16">
        <v>24352.9057039915</v>
      </c>
      <c r="L101" s="16">
        <v>14973.3304021451</v>
      </c>
      <c r="M101" s="16">
        <v>6228.034003471050</v>
      </c>
      <c r="N101" s="16">
        <v>18829.0955326128</v>
      </c>
      <c r="O101" s="16">
        <v>10203.3028628998</v>
      </c>
      <c r="P101" s="16">
        <v>11550.3573651941</v>
      </c>
      <c r="Q101" s="16">
        <v>6371.924653112970</v>
      </c>
      <c r="R101" s="16">
        <v>21017.4422899517</v>
      </c>
      <c r="S101" s="16">
        <v>9807.235059862431</v>
      </c>
      <c r="T101" s="16">
        <v>15413.1751874554</v>
      </c>
      <c r="U101" s="16">
        <v>18916.4378698154</v>
      </c>
      <c r="V101" s="16">
        <v>20923.1015845705</v>
      </c>
      <c r="W101" s="16">
        <v>28943.5476885633</v>
      </c>
      <c r="X101" s="16">
        <v>10878.7475100057</v>
      </c>
      <c r="Y101" s="16">
        <v>12975.2379842424</v>
      </c>
      <c r="Z101" s="16">
        <v>6370.366573867960</v>
      </c>
      <c r="AA101" s="16">
        <v>37653.4675591561</v>
      </c>
      <c r="AB101" s="16">
        <v>11122.4322600144</v>
      </c>
      <c r="AC101" s="16">
        <v>33300.325119803</v>
      </c>
      <c r="AD101" s="16">
        <v>35861.3280824388</v>
      </c>
      <c r="AE101" s="16">
        <v>48408.4291826343</v>
      </c>
      <c r="AF101" s="16">
        <v>33895.0245972976</v>
      </c>
      <c r="AG101" s="16">
        <v>37209.6107800306</v>
      </c>
      <c r="AH101" s="16">
        <v>28994.317893686</v>
      </c>
      <c r="AI101" s="16">
        <v>49726.6060044623</v>
      </c>
      <c r="AJ101" s="16">
        <v>36275.1737425925</v>
      </c>
      <c r="AK101" s="16">
        <v>33304.4704173765</v>
      </c>
      <c r="AL101" s="16">
        <v>29958.6516889919</v>
      </c>
      <c r="AM101" s="16">
        <v>63906.9702205531</v>
      </c>
      <c r="AN101" s="16">
        <v>40904.1244923846</v>
      </c>
      <c r="AO101" s="16">
        <v>33497.7706085999</v>
      </c>
      <c r="AP101" s="16">
        <v>35054.421536659</v>
      </c>
      <c r="AQ101" s="16">
        <v>49113.0200175479</v>
      </c>
      <c r="AR101" s="16">
        <v>26953.2510348343</v>
      </c>
      <c r="AS101" s="16">
        <v>23255.4309863814</v>
      </c>
      <c r="AT101" s="16">
        <v>24469.6910210976</v>
      </c>
      <c r="AU101" s="16">
        <v>61495.7908900626</v>
      </c>
      <c r="AV101" s="16">
        <v>91456.101347409</v>
      </c>
      <c r="AW101" s="16">
        <v>95302.260332775593</v>
      </c>
    </row>
    <row r="102" ht="12.9" customHeight="1">
      <c r="A102" t="s" s="13">
        <v>482</v>
      </c>
      <c r="B102" t="s" s="14">
        <v>2563</v>
      </c>
      <c r="C102" s="15">
        <v>126498.427665825</v>
      </c>
      <c r="D102" s="16">
        <v>146174.607125167</v>
      </c>
      <c r="E102" s="16">
        <v>102471.742108346</v>
      </c>
      <c r="F102" s="16">
        <v>134757.745123695</v>
      </c>
      <c r="G102" s="16">
        <v>87482.995100314307</v>
      </c>
      <c r="H102" s="16">
        <v>114743.743400712</v>
      </c>
      <c r="I102" s="16">
        <v>130420.337218575</v>
      </c>
      <c r="J102" s="16">
        <v>181478.803549909</v>
      </c>
      <c r="K102" s="16">
        <v>123215.437852211</v>
      </c>
      <c r="L102" s="16">
        <v>102117.852214818</v>
      </c>
      <c r="M102" s="16">
        <v>111908.031341717</v>
      </c>
      <c r="N102" s="16">
        <v>121805.322452617</v>
      </c>
      <c r="O102" s="16">
        <v>149679.313671629</v>
      </c>
      <c r="P102" s="16">
        <v>122643.562684605</v>
      </c>
      <c r="Q102" s="16">
        <v>137234.169294158</v>
      </c>
      <c r="R102" s="16">
        <v>128477.744782387</v>
      </c>
      <c r="S102" s="16">
        <v>115180.052722125</v>
      </c>
      <c r="T102" s="16">
        <v>122370.265782316</v>
      </c>
      <c r="U102" s="16">
        <v>119051.190112546</v>
      </c>
      <c r="V102" s="16">
        <v>131378.109197583</v>
      </c>
      <c r="W102" s="16">
        <v>91464.2185071939</v>
      </c>
      <c r="X102" s="16">
        <v>145032.055568556</v>
      </c>
      <c r="Y102" s="16">
        <v>106444.13820138</v>
      </c>
      <c r="Z102" s="16">
        <v>93872.3650013584</v>
      </c>
      <c r="AA102" s="16">
        <v>227171.752608851</v>
      </c>
      <c r="AB102" s="16">
        <v>256590.4703457</v>
      </c>
      <c r="AC102" s="16">
        <v>240629.472130636</v>
      </c>
      <c r="AD102" s="16">
        <v>194099.023534808</v>
      </c>
      <c r="AE102" s="16">
        <v>218810.223252692</v>
      </c>
      <c r="AF102" s="16">
        <v>225804.400827459</v>
      </c>
      <c r="AG102" s="16">
        <v>263946.868371845</v>
      </c>
      <c r="AH102" s="16">
        <v>262500.429308082</v>
      </c>
      <c r="AI102" s="16">
        <v>208987.968958764</v>
      </c>
      <c r="AJ102" s="16">
        <v>237722.476501368</v>
      </c>
      <c r="AK102" s="16">
        <v>218972.365575395</v>
      </c>
      <c r="AL102" s="16">
        <v>275897.399473203</v>
      </c>
      <c r="AM102" s="16">
        <v>186101.497139198</v>
      </c>
      <c r="AN102" s="16">
        <v>253673.433587826</v>
      </c>
      <c r="AO102" s="16">
        <v>242973.43709179</v>
      </c>
      <c r="AP102" s="16">
        <v>212591.338331243</v>
      </c>
      <c r="AQ102" s="16">
        <v>209345.732986558</v>
      </c>
      <c r="AR102" s="16">
        <v>180969.413084514</v>
      </c>
      <c r="AS102" s="16">
        <v>201740.122216188</v>
      </c>
      <c r="AT102" s="16">
        <v>220821.511749778</v>
      </c>
      <c r="AU102" s="16">
        <v>197764.941235587</v>
      </c>
      <c r="AV102" s="16">
        <v>201120.999929761</v>
      </c>
      <c r="AW102" s="16">
        <v>204403.895179832</v>
      </c>
    </row>
    <row r="103" ht="12.9" customHeight="1">
      <c r="A103" t="s" s="13">
        <v>277</v>
      </c>
      <c r="B103" t="s" s="14">
        <v>2567</v>
      </c>
      <c r="C103" s="15">
        <v>8187320.88772855</v>
      </c>
      <c r="D103" s="16">
        <v>5691058.01394797</v>
      </c>
      <c r="E103" s="16">
        <v>8638352.244048079</v>
      </c>
      <c r="F103" s="16">
        <v>7815767.92961076</v>
      </c>
      <c r="G103" s="16">
        <v>13314000.7340467</v>
      </c>
      <c r="H103" s="16">
        <v>4701528.66656944</v>
      </c>
      <c r="I103" s="16">
        <v>6598848.5133483</v>
      </c>
      <c r="J103" s="16">
        <v>16822429.2880351</v>
      </c>
      <c r="K103" s="16">
        <v>18625288.2582947</v>
      </c>
      <c r="L103" s="16">
        <v>6635617.18880701</v>
      </c>
      <c r="M103" s="16">
        <v>18444175.0469801</v>
      </c>
      <c r="N103" s="16">
        <v>6413010.17284519</v>
      </c>
      <c r="O103" s="16">
        <v>12219897.2236814</v>
      </c>
      <c r="P103" s="16">
        <v>3976286.67520963</v>
      </c>
      <c r="Q103" s="16">
        <v>10393290.7081719</v>
      </c>
      <c r="R103" s="16">
        <v>9622504.023535561</v>
      </c>
      <c r="S103" s="16">
        <v>17028844.0247125</v>
      </c>
      <c r="T103" s="16">
        <v>10936221.688817</v>
      </c>
      <c r="U103" s="16">
        <v>13075955.0321746</v>
      </c>
      <c r="V103" s="16">
        <v>21171661.7464104</v>
      </c>
      <c r="W103" s="16">
        <v>8097536.92070945</v>
      </c>
      <c r="X103" s="16">
        <v>11107488.483648</v>
      </c>
      <c r="Y103" s="16">
        <v>5970847.67300146</v>
      </c>
      <c r="Z103" s="16">
        <v>10617841.556042</v>
      </c>
      <c r="AA103" s="16">
        <v>49787306.3023763</v>
      </c>
      <c r="AB103" s="16">
        <v>35012771.9129083</v>
      </c>
      <c r="AC103" s="16">
        <v>11319023.9668928</v>
      </c>
      <c r="AD103" s="16">
        <v>37161497.9869939</v>
      </c>
      <c r="AE103" s="16">
        <v>32896955.4362535</v>
      </c>
      <c r="AF103" s="16">
        <v>29543246.8905813</v>
      </c>
      <c r="AG103" s="16">
        <v>41463921.1061879</v>
      </c>
      <c r="AH103" s="16">
        <v>52276191.0089139</v>
      </c>
      <c r="AI103" s="16">
        <v>62869530.4117013</v>
      </c>
      <c r="AJ103" s="16">
        <v>53948245.6323583</v>
      </c>
      <c r="AK103" s="16">
        <v>17326126.8927609</v>
      </c>
      <c r="AL103" s="16">
        <v>43908915.9462639</v>
      </c>
      <c r="AM103" s="16">
        <v>17357272.3554673</v>
      </c>
      <c r="AN103" s="16">
        <v>39199969.1023535</v>
      </c>
      <c r="AO103" s="16">
        <v>36235564.7256441</v>
      </c>
      <c r="AP103" s="16">
        <v>29731919.1044904</v>
      </c>
      <c r="AQ103" s="16">
        <v>13363046.348185</v>
      </c>
      <c r="AR103" s="16">
        <v>9834479.842604291</v>
      </c>
      <c r="AS103" s="16">
        <v>25831854.7049343</v>
      </c>
      <c r="AT103" s="16">
        <v>12485140.3427476</v>
      </c>
      <c r="AU103" s="16">
        <v>22525811.2661505</v>
      </c>
      <c r="AV103" s="16">
        <v>37187723.3883327</v>
      </c>
      <c r="AW103" s="16">
        <v>17207816.4228389</v>
      </c>
    </row>
    <row r="104" ht="12.9" customHeight="1">
      <c r="A104" t="s" s="13">
        <v>276</v>
      </c>
      <c r="B104" t="s" s="14">
        <v>2571</v>
      </c>
      <c r="C104" s="15">
        <v>989933.68577524</v>
      </c>
      <c r="D104" s="16">
        <v>2099777.11348664</v>
      </c>
      <c r="E104" s="16">
        <v>463631.486831716</v>
      </c>
      <c r="F104" s="16">
        <v>1124209.11802963</v>
      </c>
      <c r="G104" s="16">
        <v>882301.67686905</v>
      </c>
      <c r="H104" s="16">
        <v>875059.5782728849</v>
      </c>
      <c r="I104" s="16">
        <v>1320040.07120137</v>
      </c>
      <c r="J104" s="16">
        <v>1473253.7248143</v>
      </c>
      <c r="K104" s="16">
        <v>1650666.83106077</v>
      </c>
      <c r="L104" s="16">
        <v>484304.583243978</v>
      </c>
      <c r="M104" s="16">
        <v>1152175.5472492</v>
      </c>
      <c r="N104" s="16">
        <v>625117.982715977</v>
      </c>
      <c r="O104" s="16">
        <v>402750.733240521</v>
      </c>
      <c r="P104" s="16">
        <v>839169.330744869</v>
      </c>
      <c r="Q104" s="16">
        <v>953473.5795306209</v>
      </c>
      <c r="R104" s="16">
        <v>801010.18610533</v>
      </c>
      <c r="S104" s="16">
        <v>1458614.36944362</v>
      </c>
      <c r="T104" s="16">
        <v>2016972.73369304</v>
      </c>
      <c r="U104" s="16">
        <v>1083296.59505265</v>
      </c>
      <c r="V104" s="16">
        <v>1271261.68849169</v>
      </c>
      <c r="W104" s="16">
        <v>677723.902898752</v>
      </c>
      <c r="X104" s="16">
        <v>1644028.62116483</v>
      </c>
      <c r="Y104" s="16">
        <v>625403.277466664</v>
      </c>
      <c r="Z104" s="16">
        <v>726665.9924550999</v>
      </c>
      <c r="AA104" s="16">
        <v>3085800.50701156</v>
      </c>
      <c r="AB104" s="16">
        <v>2791365.48622558</v>
      </c>
      <c r="AC104" s="16">
        <v>4466759.07537766</v>
      </c>
      <c r="AD104" s="16">
        <v>3445991.36253815</v>
      </c>
      <c r="AE104" s="16">
        <v>3815655.82093046</v>
      </c>
      <c r="AF104" s="16">
        <v>4288070.4496331</v>
      </c>
      <c r="AG104" s="16">
        <v>1550030.65855436</v>
      </c>
      <c r="AH104" s="16">
        <v>4301474.61532316</v>
      </c>
      <c r="AI104" s="16">
        <v>4613078.6344599</v>
      </c>
      <c r="AJ104" s="16">
        <v>4839411.37854638</v>
      </c>
      <c r="AK104" s="16">
        <v>3245620.43685525</v>
      </c>
      <c r="AL104" s="16">
        <v>2881481.04223372</v>
      </c>
      <c r="AM104" s="16">
        <v>2417074.82162575</v>
      </c>
      <c r="AN104" s="16">
        <v>4160364.54256631</v>
      </c>
      <c r="AO104" s="16">
        <v>4222484.46591566</v>
      </c>
      <c r="AP104" s="16">
        <v>3341005.51242811</v>
      </c>
      <c r="AQ104" s="16">
        <v>2791033.91272711</v>
      </c>
      <c r="AR104" s="16">
        <v>2473625.91944388</v>
      </c>
      <c r="AS104" s="16">
        <v>2406967.65353745</v>
      </c>
      <c r="AT104" s="16">
        <v>2445310.76656415</v>
      </c>
      <c r="AU104" s="16">
        <v>2396184.709521</v>
      </c>
      <c r="AV104" s="16">
        <v>1714618.50852654</v>
      </c>
      <c r="AW104" s="16">
        <v>1586515.85124775</v>
      </c>
    </row>
    <row r="105" ht="12.9" customHeight="1">
      <c r="A105" t="s" s="13">
        <v>338</v>
      </c>
      <c r="B105" t="s" s="14">
        <v>2573</v>
      </c>
      <c r="C105" s="15">
        <v>71113413.2789495</v>
      </c>
      <c r="D105" s="16">
        <v>59006616.0069951</v>
      </c>
      <c r="E105" s="16">
        <v>66203540.1487028</v>
      </c>
      <c r="F105" s="16">
        <v>68836237.347404</v>
      </c>
      <c r="G105" s="16">
        <v>88460338.9262692</v>
      </c>
      <c r="H105" s="16">
        <v>65150829.2200111</v>
      </c>
      <c r="I105" s="16">
        <v>58367253.3578348</v>
      </c>
      <c r="J105" s="16">
        <v>67534143.64298309</v>
      </c>
      <c r="K105" s="16">
        <v>67231614.1846703</v>
      </c>
      <c r="L105" s="16">
        <v>71498066.532856</v>
      </c>
      <c r="M105" s="16">
        <v>63967202.5903241</v>
      </c>
      <c r="N105" s="16">
        <v>70261287.8297397</v>
      </c>
      <c r="O105" s="16">
        <v>78895707.0594659</v>
      </c>
      <c r="P105" s="16">
        <v>62214861.3830397</v>
      </c>
      <c r="Q105" s="16">
        <v>65930893.7492498</v>
      </c>
      <c r="R105" s="16">
        <v>69257696.3364058</v>
      </c>
      <c r="S105" s="16">
        <v>57567063.3751647</v>
      </c>
      <c r="T105" s="16">
        <v>52514901.8870278</v>
      </c>
      <c r="U105" s="16">
        <v>61703677.7971449</v>
      </c>
      <c r="V105" s="16">
        <v>60386501.6602595</v>
      </c>
      <c r="W105" s="16">
        <v>64053805.955229</v>
      </c>
      <c r="X105" s="16">
        <v>54348422.2759859</v>
      </c>
      <c r="Y105" s="16">
        <v>67802886.00236019</v>
      </c>
      <c r="Z105" s="16">
        <v>59584629.0724632</v>
      </c>
      <c r="AA105" s="16">
        <v>4641227.6074398</v>
      </c>
      <c r="AB105" s="16">
        <v>5604787.72776035</v>
      </c>
      <c r="AC105" s="16">
        <v>2761707.17157157</v>
      </c>
      <c r="AD105" s="16">
        <v>2974409.11191525</v>
      </c>
      <c r="AE105" s="16">
        <v>2054281.08646138</v>
      </c>
      <c r="AF105" s="16">
        <v>1768420.8330193</v>
      </c>
      <c r="AG105" s="16">
        <v>851180.460603241</v>
      </c>
      <c r="AH105" s="16">
        <v>1811096.85796696</v>
      </c>
      <c r="AI105" s="16">
        <v>1028504.1214178</v>
      </c>
      <c r="AJ105" s="16">
        <v>440890.984878077</v>
      </c>
      <c r="AK105" s="16">
        <v>2257504.8844191</v>
      </c>
      <c r="AL105" s="16">
        <v>2145479.11082184</v>
      </c>
      <c r="AM105" s="16">
        <v>1709519.15960618</v>
      </c>
      <c r="AN105" s="16">
        <v>1456906.9503699</v>
      </c>
      <c r="AO105" s="16">
        <v>2088620.17258502</v>
      </c>
      <c r="AP105" s="16">
        <v>2821978.47134429</v>
      </c>
      <c r="AQ105" s="16">
        <v>2701293.04196993</v>
      </c>
      <c r="AR105" s="16">
        <v>5111714.67673375</v>
      </c>
      <c r="AS105" s="16">
        <v>6759572.74473391</v>
      </c>
      <c r="AT105" s="16">
        <v>4261901.86131798</v>
      </c>
      <c r="AU105" s="16">
        <v>2980419.45479687</v>
      </c>
      <c r="AV105" s="16">
        <v>1808636.05770002</v>
      </c>
      <c r="AW105" s="16">
        <v>3601350.70332537</v>
      </c>
    </row>
    <row r="106" ht="12.9" customHeight="1">
      <c r="A106" t="s" s="13">
        <v>504</v>
      </c>
      <c r="B106" t="s" s="14">
        <v>2577</v>
      </c>
      <c r="C106" s="15">
        <v>376319.874293833</v>
      </c>
      <c r="D106" s="16">
        <v>704775.678907006</v>
      </c>
      <c r="E106" s="16">
        <v>557120.830250431</v>
      </c>
      <c r="F106" s="16">
        <v>257217.690618007</v>
      </c>
      <c r="G106" s="16">
        <v>386204.94627282</v>
      </c>
      <c r="H106" s="16">
        <v>195466.893750796</v>
      </c>
      <c r="I106" s="16">
        <v>178423.528257963</v>
      </c>
      <c r="J106" s="16">
        <v>147025.11312148</v>
      </c>
      <c r="K106" s="16">
        <v>73428.2428811836</v>
      </c>
      <c r="L106" s="16">
        <v>943229.8589145161</v>
      </c>
      <c r="M106" s="16">
        <v>226195.949701149</v>
      </c>
      <c r="N106" s="16">
        <v>864923.451098377</v>
      </c>
      <c r="O106" s="16">
        <v>910564.652555172</v>
      </c>
      <c r="P106" s="16">
        <v>441717.8624319</v>
      </c>
      <c r="Q106" s="16">
        <v>86817.7407073456</v>
      </c>
      <c r="R106" s="16">
        <v>248235.965806391</v>
      </c>
      <c r="S106" s="16">
        <v>207659.085973583</v>
      </c>
      <c r="T106" s="16">
        <v>33458.1958443703</v>
      </c>
      <c r="U106" s="16">
        <v>165485.569393067</v>
      </c>
      <c r="V106" s="16">
        <v>95104.0413269171</v>
      </c>
      <c r="W106" s="16">
        <v>433527.845154997</v>
      </c>
      <c r="X106" s="16">
        <v>57998.9131114714</v>
      </c>
      <c r="Y106" s="16">
        <v>153600.828644127</v>
      </c>
      <c r="Z106" s="16">
        <v>202634.266676992</v>
      </c>
      <c r="AA106" s="16">
        <v>420.583654217395</v>
      </c>
      <c r="AB106" s="16">
        <v>400.289101059188</v>
      </c>
      <c r="AC106" s="16">
        <v>42133.6693028552</v>
      </c>
      <c r="AD106" s="16">
        <v>10972.7410413554</v>
      </c>
      <c r="AE106" s="16">
        <v>4190.899646136250</v>
      </c>
      <c r="AF106" s="16">
        <v>969.816621241173</v>
      </c>
      <c r="AG106" s="16">
        <v>1668.976671369630</v>
      </c>
      <c r="AH106" s="16">
        <v>322.631802128373</v>
      </c>
      <c r="AI106" s="16">
        <v>265.893427148203</v>
      </c>
      <c r="AJ106" s="16">
        <v>2775.098100433740</v>
      </c>
      <c r="AK106" s="16">
        <v>20585.5342520141</v>
      </c>
      <c r="AL106" s="16">
        <v>1104.1496149229</v>
      </c>
      <c r="AM106" s="16">
        <v>1023.0672536632</v>
      </c>
      <c r="AN106" s="16">
        <v>1255.335601030860</v>
      </c>
      <c r="AO106" s="16">
        <v>523.668498497007</v>
      </c>
      <c r="AP106" s="16">
        <v>829.074469607621</v>
      </c>
      <c r="AQ106" s="16">
        <v>7485.770576110180</v>
      </c>
      <c r="AR106" s="16">
        <v>26539.5225389572</v>
      </c>
      <c r="AS106" s="16">
        <v>9211.983981635631</v>
      </c>
      <c r="AT106" s="16">
        <v>36001.7718736784</v>
      </c>
      <c r="AU106" s="16">
        <v>2598.663106282610</v>
      </c>
      <c r="AV106" s="16">
        <v>5428.129867989840</v>
      </c>
      <c r="AW106" s="16">
        <v>55678.5239292486</v>
      </c>
    </row>
    <row r="107" ht="12.9" customHeight="1">
      <c r="A107" t="s" s="13">
        <v>70</v>
      </c>
      <c r="B107" t="s" s="14">
        <v>2581</v>
      </c>
      <c r="C107" s="15">
        <v>86682.8895511657</v>
      </c>
      <c r="D107" s="16">
        <v>170740.123958545</v>
      </c>
      <c r="E107" s="16">
        <v>67762.0275447529</v>
      </c>
      <c r="F107" s="16">
        <v>57295.0790120876</v>
      </c>
      <c r="G107" s="16">
        <v>69664.3199146339</v>
      </c>
      <c r="H107" s="16">
        <v>61887.2694881178</v>
      </c>
      <c r="I107" s="16">
        <v>112290.282558216</v>
      </c>
      <c r="J107" s="16">
        <v>191665.319993228</v>
      </c>
      <c r="K107" s="16">
        <v>135918.191519715</v>
      </c>
      <c r="L107" s="16">
        <v>83758.7896898349</v>
      </c>
      <c r="M107" s="16">
        <v>105319.354760928</v>
      </c>
      <c r="N107" s="16">
        <v>46070.0044825848</v>
      </c>
      <c r="O107" s="16">
        <v>85521.0867449184</v>
      </c>
      <c r="P107" s="16">
        <v>55930.2617933182</v>
      </c>
      <c r="Q107" s="16">
        <v>113921.292221868</v>
      </c>
      <c r="R107" s="16">
        <v>70354.8856628613</v>
      </c>
      <c r="S107" s="16">
        <v>115213.799107139</v>
      </c>
      <c r="T107" s="16">
        <v>177946.083254911</v>
      </c>
      <c r="U107" s="16">
        <v>92647.5191522458</v>
      </c>
      <c r="V107" s="16">
        <v>80702.808487246206</v>
      </c>
      <c r="W107" s="16">
        <v>71053.6282034436</v>
      </c>
      <c r="X107" s="16">
        <v>148999.310285975</v>
      </c>
      <c r="Y107" s="16">
        <v>79443.0081216211</v>
      </c>
      <c r="Z107" s="16">
        <v>37233.1983414129</v>
      </c>
      <c r="AA107" s="16">
        <v>195848.408252416</v>
      </c>
      <c r="AB107" s="16">
        <v>251347.650662809</v>
      </c>
      <c r="AC107" s="16">
        <v>233238.279404777</v>
      </c>
      <c r="AD107" s="16">
        <v>197218.62717053</v>
      </c>
      <c r="AE107" s="16">
        <v>180377.905769795</v>
      </c>
      <c r="AF107" s="16">
        <v>240329.085137615</v>
      </c>
      <c r="AG107" s="16">
        <v>288098.207855204</v>
      </c>
      <c r="AH107" s="16">
        <v>268798.291411689</v>
      </c>
      <c r="AI107" s="16">
        <v>296454.320591425</v>
      </c>
      <c r="AJ107" s="16">
        <v>278271.693736647</v>
      </c>
      <c r="AK107" s="16">
        <v>158294.614679822</v>
      </c>
      <c r="AL107" s="16">
        <v>261693.046571413</v>
      </c>
      <c r="AM107" s="16">
        <v>189275.183145589</v>
      </c>
      <c r="AN107" s="16">
        <v>179677.867635394</v>
      </c>
      <c r="AO107" s="16">
        <v>246596.892196999</v>
      </c>
      <c r="AP107" s="16">
        <v>156665.15816406</v>
      </c>
      <c r="AQ107" s="16">
        <v>135082.016873819</v>
      </c>
      <c r="AR107" s="16">
        <v>138166.855162938</v>
      </c>
      <c r="AS107" s="16">
        <v>137828.74336117</v>
      </c>
      <c r="AT107" s="16">
        <v>174437.363628479</v>
      </c>
      <c r="AU107" s="16">
        <v>179504.02431044</v>
      </c>
      <c r="AV107" s="16">
        <v>159628.027145551</v>
      </c>
      <c r="AW107" s="16">
        <v>203584.186417047</v>
      </c>
    </row>
    <row r="108" ht="12.9" customHeight="1">
      <c r="A108" t="s" s="13">
        <v>478</v>
      </c>
      <c r="B108" t="s" s="14">
        <v>2585</v>
      </c>
      <c r="C108" s="15">
        <v>118637.119374639</v>
      </c>
      <c r="D108" s="16">
        <v>114586.21926401</v>
      </c>
      <c r="E108" s="16">
        <v>102713.009314117</v>
      </c>
      <c r="F108" s="16">
        <v>467562.782684814</v>
      </c>
      <c r="G108" s="16">
        <v>186915.239846654</v>
      </c>
      <c r="H108" s="16">
        <v>269942.765708565</v>
      </c>
      <c r="I108" s="16">
        <v>100298.253747258</v>
      </c>
      <c r="J108" s="16">
        <v>874044.442272278</v>
      </c>
      <c r="K108" s="16">
        <v>410787.150957095</v>
      </c>
      <c r="L108" s="16">
        <v>156366.158574619</v>
      </c>
      <c r="M108" s="16">
        <v>172794.975047645</v>
      </c>
      <c r="N108" s="16">
        <v>56121.1087138821</v>
      </c>
      <c r="O108" s="16">
        <v>355141.614304718</v>
      </c>
      <c r="P108" s="16">
        <v>176572.140392418</v>
      </c>
      <c r="Q108" s="16">
        <v>203025.076302271</v>
      </c>
      <c r="R108" s="16">
        <v>83107.0837427018</v>
      </c>
      <c r="S108" s="16">
        <v>676783.97138996</v>
      </c>
      <c r="T108" s="16">
        <v>318076.432211463</v>
      </c>
      <c r="U108" s="16">
        <v>226286.465109077</v>
      </c>
      <c r="V108" s="16">
        <v>301040.658580374</v>
      </c>
      <c r="W108" s="16">
        <v>54083.6915230892</v>
      </c>
      <c r="X108" s="16">
        <v>122279.882661419</v>
      </c>
      <c r="Y108" s="16">
        <v>104570.691355395</v>
      </c>
      <c r="Z108" s="16">
        <v>57601.7587170436</v>
      </c>
      <c r="AA108" s="16">
        <v>352637.572033827</v>
      </c>
      <c r="AB108" s="16">
        <v>269294.090049609</v>
      </c>
      <c r="AC108" s="16">
        <v>215933.856420011</v>
      </c>
      <c r="AD108" s="16">
        <v>259927.987966677</v>
      </c>
      <c r="AE108" s="16">
        <v>295721.337646883</v>
      </c>
      <c r="AF108" s="16">
        <v>154173.414333943</v>
      </c>
      <c r="AG108" s="16">
        <v>783180.3840920409</v>
      </c>
      <c r="AH108" s="16">
        <v>460254.406471048</v>
      </c>
      <c r="AI108" s="16">
        <v>565225.733587154</v>
      </c>
      <c r="AJ108" s="16">
        <v>1234752.3828896</v>
      </c>
      <c r="AK108" s="16">
        <v>130380.270806607</v>
      </c>
      <c r="AL108" s="16">
        <v>990249.803617076</v>
      </c>
      <c r="AM108" s="16">
        <v>136820.414856995</v>
      </c>
      <c r="AN108" s="16">
        <v>586194.103909943</v>
      </c>
      <c r="AO108" s="16">
        <v>461600.627448837</v>
      </c>
      <c r="AP108" s="16">
        <v>180072.172367504</v>
      </c>
      <c r="AQ108" s="16">
        <v>397695.219858656</v>
      </c>
      <c r="AR108" s="16">
        <v>242984.342288214</v>
      </c>
      <c r="AS108" s="16">
        <v>99598.0781170995</v>
      </c>
      <c r="AT108" s="16">
        <v>90883.9006560204</v>
      </c>
      <c r="AU108" s="16">
        <v>144667.147100934</v>
      </c>
      <c r="AV108" s="16">
        <v>254771.744338656</v>
      </c>
      <c r="AW108" s="16">
        <v>331024.878873208</v>
      </c>
    </row>
    <row r="109" ht="12.9" customHeight="1">
      <c r="A109" t="s" s="13">
        <v>489</v>
      </c>
      <c r="B109" t="s" s="14">
        <v>2590</v>
      </c>
      <c r="C109" s="15">
        <v>507285.607150365</v>
      </c>
      <c r="D109" s="16">
        <v>905723.794685152</v>
      </c>
      <c r="E109" s="16">
        <v>67690.614436892807</v>
      </c>
      <c r="F109" s="16">
        <v>1039269.71861225</v>
      </c>
      <c r="G109" s="16">
        <v>324306.937190413</v>
      </c>
      <c r="H109" s="16">
        <v>153204.181603776</v>
      </c>
      <c r="I109" s="16">
        <v>548355.2633739749</v>
      </c>
      <c r="J109" s="16">
        <v>2156271.78914683</v>
      </c>
      <c r="K109" s="16">
        <v>483114.020286861</v>
      </c>
      <c r="L109" s="16">
        <v>479805.640746386</v>
      </c>
      <c r="M109" s="16">
        <v>2254052.66389063</v>
      </c>
      <c r="N109" s="16">
        <v>406005.633832278</v>
      </c>
      <c r="O109" s="16">
        <v>2197567.56789787</v>
      </c>
      <c r="P109" s="16">
        <v>548360.362093562</v>
      </c>
      <c r="Q109" s="16">
        <v>457930.894654293</v>
      </c>
      <c r="R109" s="16">
        <v>419076.121189743</v>
      </c>
      <c r="S109" s="16">
        <v>1160566.00887199</v>
      </c>
      <c r="T109" s="16">
        <v>1413251.53022588</v>
      </c>
      <c r="U109" s="16">
        <v>360588.897709414</v>
      </c>
      <c r="V109" s="16">
        <v>1710522.69489978</v>
      </c>
      <c r="W109" s="16">
        <v>1035055.23511602</v>
      </c>
      <c r="X109" s="16">
        <v>596321.778084409</v>
      </c>
      <c r="Y109" s="16">
        <v>285728.628866674</v>
      </c>
      <c r="Z109" s="16">
        <v>2196655.52278899</v>
      </c>
      <c r="AA109" s="16">
        <v>1047483.13418091</v>
      </c>
      <c r="AB109" s="16">
        <v>1152357.24943273</v>
      </c>
      <c r="AC109" s="16">
        <v>2301272.43621775</v>
      </c>
      <c r="AD109" s="16">
        <v>5755857.01008923</v>
      </c>
      <c r="AE109" s="16">
        <v>1076131.28643356</v>
      </c>
      <c r="AF109" s="16">
        <v>1389513.62817594</v>
      </c>
      <c r="AG109" s="16">
        <v>6980340.16314141</v>
      </c>
      <c r="AH109" s="16">
        <v>4560891.48616321</v>
      </c>
      <c r="AI109" s="16">
        <v>1260507.21638587</v>
      </c>
      <c r="AJ109" s="16">
        <v>2844036.60344962</v>
      </c>
      <c r="AK109" s="16">
        <v>1238072.43020562</v>
      </c>
      <c r="AL109" s="16">
        <v>3484785.20019712</v>
      </c>
      <c r="AM109" s="16">
        <v>3072304.11053653</v>
      </c>
      <c r="AN109" s="16">
        <v>2665847.92369446</v>
      </c>
      <c r="AO109" s="16">
        <v>2803711.09337969</v>
      </c>
      <c r="AP109" s="16">
        <v>1534843.95649645</v>
      </c>
      <c r="AQ109" s="16">
        <v>446251.500169294</v>
      </c>
      <c r="AR109" s="16">
        <v>1293985.67035262</v>
      </c>
      <c r="AS109" s="16">
        <v>6971081.45929324</v>
      </c>
      <c r="AT109" s="16">
        <v>1240637.58245315</v>
      </c>
      <c r="AU109" s="16">
        <v>806336.417768534</v>
      </c>
      <c r="AV109" s="16">
        <v>178518.242198526</v>
      </c>
      <c r="AW109" s="16">
        <v>1560239.38441404</v>
      </c>
    </row>
    <row r="110" ht="12.9" customHeight="1">
      <c r="A110" t="s" s="13">
        <v>1263</v>
      </c>
      <c r="B110" t="s" s="14">
        <v>2594</v>
      </c>
      <c r="C110" s="15">
        <v>205371.636222762</v>
      </c>
      <c r="D110" s="16">
        <v>360689.880695805</v>
      </c>
      <c r="E110" s="16">
        <v>24975.1096907692</v>
      </c>
      <c r="F110" s="16">
        <v>408732.938927029</v>
      </c>
      <c r="G110" s="16">
        <v>114352.075602838</v>
      </c>
      <c r="H110" s="16">
        <v>58181.8664304576</v>
      </c>
      <c r="I110" s="16">
        <v>220083.686125858</v>
      </c>
      <c r="J110" s="16">
        <v>830156.165032052</v>
      </c>
      <c r="K110" s="16">
        <v>181922.457412169</v>
      </c>
      <c r="L110" s="16">
        <v>173807.13512738</v>
      </c>
      <c r="M110" s="16">
        <v>905261.424044345</v>
      </c>
      <c r="N110" s="16">
        <v>139396.955893623</v>
      </c>
      <c r="O110" s="16">
        <v>841852.529813686</v>
      </c>
      <c r="P110" s="16">
        <v>192845.907856462</v>
      </c>
      <c r="Q110" s="16">
        <v>178719.851688683</v>
      </c>
      <c r="R110" s="16">
        <v>162131.829668408</v>
      </c>
      <c r="S110" s="16">
        <v>400789.015012748</v>
      </c>
      <c r="T110" s="16">
        <v>539708.522909041</v>
      </c>
      <c r="U110" s="16">
        <v>131774.86776974</v>
      </c>
      <c r="V110" s="16">
        <v>632920.296569121</v>
      </c>
      <c r="W110" s="16">
        <v>366303.716129253</v>
      </c>
      <c r="X110" s="16">
        <v>200056.582470086</v>
      </c>
      <c r="Y110" s="16">
        <v>93332.320333136595</v>
      </c>
      <c r="Z110" s="16">
        <v>923208.946638188</v>
      </c>
      <c r="AA110" s="16">
        <v>435828.06614202</v>
      </c>
      <c r="AB110" s="16">
        <v>490411.04271241</v>
      </c>
      <c r="AC110" s="16">
        <v>1013641.15394781</v>
      </c>
      <c r="AD110" s="16">
        <v>2500297.64351389</v>
      </c>
      <c r="AE110" s="16">
        <v>446087.886166129</v>
      </c>
      <c r="AF110" s="16">
        <v>564133.809884488</v>
      </c>
      <c r="AG110" s="16">
        <v>3057913.2871099</v>
      </c>
      <c r="AH110" s="16">
        <v>1998227.9328951</v>
      </c>
      <c r="AI110" s="16">
        <v>518205.077485233</v>
      </c>
      <c r="AJ110" s="16">
        <v>1221618.48012114</v>
      </c>
      <c r="AK110" s="16">
        <v>516584.611241865</v>
      </c>
      <c r="AL110" s="16">
        <v>1553434.42251215</v>
      </c>
      <c r="AM110" s="16">
        <v>1338740.9732267</v>
      </c>
      <c r="AN110" s="16">
        <v>1212026.79504647</v>
      </c>
      <c r="AO110" s="16">
        <v>1216936.73258064</v>
      </c>
      <c r="AP110" s="16">
        <v>641308.4771317641</v>
      </c>
      <c r="AQ110" s="16">
        <v>176655.495756054</v>
      </c>
      <c r="AR110" s="16">
        <v>517893.32322844</v>
      </c>
      <c r="AS110" s="16">
        <v>2984372.15235319</v>
      </c>
      <c r="AT110" s="16">
        <v>506551.998856147</v>
      </c>
      <c r="AU110" s="16">
        <v>338519.643293665</v>
      </c>
      <c r="AV110" s="16">
        <v>71673.638103082194</v>
      </c>
      <c r="AW110" s="16">
        <v>607266.475576103</v>
      </c>
    </row>
    <row r="111" ht="12.9" customHeight="1">
      <c r="A111" t="s" s="13">
        <v>488</v>
      </c>
      <c r="B111" t="s" s="14">
        <v>2596</v>
      </c>
      <c r="C111" s="15">
        <v>104766.115876161</v>
      </c>
      <c r="D111" s="16">
        <v>481469.003361355</v>
      </c>
      <c r="E111" s="16">
        <v>58080.9401642167</v>
      </c>
      <c r="F111" s="16">
        <v>117142.332192739</v>
      </c>
      <c r="G111" s="16">
        <v>69908.147570996895</v>
      </c>
      <c r="H111" s="16">
        <v>50039.6357626031</v>
      </c>
      <c r="I111" s="16">
        <v>163879.644051285</v>
      </c>
      <c r="J111" s="16">
        <v>272450.682055072</v>
      </c>
      <c r="K111" s="16">
        <v>90932.2750581016</v>
      </c>
      <c r="L111" s="16">
        <v>159774.667456221</v>
      </c>
      <c r="M111" s="16">
        <v>131479.536380648</v>
      </c>
      <c r="N111" s="16">
        <v>661305.655456148</v>
      </c>
      <c r="O111" s="16">
        <v>48388.3940128955</v>
      </c>
      <c r="P111" s="16">
        <v>913480.892499628</v>
      </c>
      <c r="Q111" s="16">
        <v>70516.6511246725</v>
      </c>
      <c r="R111" s="16">
        <v>232882.359520093</v>
      </c>
      <c r="S111" s="16">
        <v>57650.168099145</v>
      </c>
      <c r="T111" s="16">
        <v>322859.006359155</v>
      </c>
      <c r="U111" s="16">
        <v>203679.233431244</v>
      </c>
      <c r="V111" s="16">
        <v>90966.465434442507</v>
      </c>
      <c r="W111" s="16">
        <v>53236.6435547131</v>
      </c>
      <c r="X111" s="16">
        <v>220104.155876704</v>
      </c>
      <c r="Y111" s="16">
        <v>62083.0662815541</v>
      </c>
      <c r="Z111" s="16">
        <v>302167.680349269</v>
      </c>
      <c r="AA111" s="16">
        <v>70866.873786092794</v>
      </c>
      <c r="AB111" s="16">
        <v>108471.603568971</v>
      </c>
      <c r="AC111" s="16">
        <v>1240002.33910622</v>
      </c>
      <c r="AD111" s="16">
        <v>276079.420492065</v>
      </c>
      <c r="AE111" s="16">
        <v>420173.152123302</v>
      </c>
      <c r="AF111" s="16">
        <v>345829.860597569</v>
      </c>
      <c r="AG111" s="16">
        <v>138309.555604827</v>
      </c>
      <c r="AH111" s="16">
        <v>179057.888945588</v>
      </c>
      <c r="AI111" s="16">
        <v>190460.772544458</v>
      </c>
      <c r="AJ111" s="16">
        <v>164852.464406459</v>
      </c>
      <c r="AK111" s="16">
        <v>228582.249144584</v>
      </c>
      <c r="AL111" s="16">
        <v>288652.833377627</v>
      </c>
      <c r="AM111" s="16">
        <v>17726.2876331884</v>
      </c>
      <c r="AN111" s="16">
        <v>162500.050947707</v>
      </c>
      <c r="AO111" s="16">
        <v>613200.379632825</v>
      </c>
      <c r="AP111" s="16">
        <v>539757.597030379</v>
      </c>
      <c r="AQ111" s="16">
        <v>73414.6425219825</v>
      </c>
      <c r="AR111" s="16">
        <v>1509454.00616128</v>
      </c>
      <c r="AS111" s="16">
        <v>696737.6163506859</v>
      </c>
      <c r="AT111" s="16">
        <v>1663901.13952979</v>
      </c>
      <c r="AU111" s="16">
        <v>104091.901833067</v>
      </c>
      <c r="AV111" s="16">
        <v>105087.003770882</v>
      </c>
      <c r="AW111" s="16">
        <v>13765.076420817</v>
      </c>
    </row>
    <row r="112" ht="12.9" customHeight="1">
      <c r="A112" t="s" s="13">
        <v>286</v>
      </c>
      <c r="B112" t="s" s="14">
        <v>2599</v>
      </c>
      <c r="C112" s="15">
        <v>1711873.77286479</v>
      </c>
      <c r="D112" s="16">
        <v>1088056.29436067</v>
      </c>
      <c r="E112" s="16">
        <v>1597329.18378709</v>
      </c>
      <c r="F112" s="16">
        <v>1825894.15969868</v>
      </c>
      <c r="G112" s="16">
        <v>1718251.56353166</v>
      </c>
      <c r="H112" s="16">
        <v>1735323.96575634</v>
      </c>
      <c r="I112" s="16">
        <v>1275803.40359266</v>
      </c>
      <c r="J112" s="16">
        <v>1630999.30321592</v>
      </c>
      <c r="K112" s="16">
        <v>1333774.25751935</v>
      </c>
      <c r="L112" s="16">
        <v>1580712.23957098</v>
      </c>
      <c r="M112" s="16">
        <v>1359249.65751162</v>
      </c>
      <c r="N112" s="16">
        <v>2232675.03648234</v>
      </c>
      <c r="O112" s="16">
        <v>1800388.13957901</v>
      </c>
      <c r="P112" s="16">
        <v>1798397.67102426</v>
      </c>
      <c r="Q112" s="16">
        <v>1715997.01572567</v>
      </c>
      <c r="R112" s="16">
        <v>1575247.57917337</v>
      </c>
      <c r="S112" s="16">
        <v>1161699.43097201</v>
      </c>
      <c r="T112" s="16">
        <v>961449.8842528349</v>
      </c>
      <c r="U112" s="16">
        <v>1258551.65849433</v>
      </c>
      <c r="V112" s="16">
        <v>1147139.58308114</v>
      </c>
      <c r="W112" s="16">
        <v>1591462.16434499</v>
      </c>
      <c r="X112" s="16">
        <v>1061364.24168694</v>
      </c>
      <c r="Y112" s="16">
        <v>1333908.59510233</v>
      </c>
      <c r="Z112" s="16">
        <v>1676757.592885</v>
      </c>
      <c r="AA112" s="16">
        <v>300241.802857858</v>
      </c>
      <c r="AB112" s="16">
        <v>183515.508808172</v>
      </c>
      <c r="AC112" s="16">
        <v>218835.526610611</v>
      </c>
      <c r="AD112" s="16">
        <v>291714.991267606</v>
      </c>
      <c r="AE112" s="16">
        <v>353090.315141014</v>
      </c>
      <c r="AF112" s="16">
        <v>361695.537966622</v>
      </c>
      <c r="AG112" s="16">
        <v>347344.744604279</v>
      </c>
      <c r="AH112" s="16">
        <v>120578.594093536</v>
      </c>
      <c r="AI112" s="16">
        <v>218717.574139416</v>
      </c>
      <c r="AJ112" s="16">
        <v>146789.004814101</v>
      </c>
      <c r="AK112" s="16">
        <v>216805.532323297</v>
      </c>
      <c r="AL112" s="16">
        <v>256712.219679126</v>
      </c>
      <c r="AM112" s="16">
        <v>184902.930439954</v>
      </c>
      <c r="AN112" s="16">
        <v>299692.995898379</v>
      </c>
      <c r="AO112" s="16">
        <v>223122.982211105</v>
      </c>
      <c r="AP112" s="16">
        <v>277871.231404859</v>
      </c>
      <c r="AQ112" s="16">
        <v>198510.003047893</v>
      </c>
      <c r="AR112" s="16">
        <v>530454.611581306</v>
      </c>
      <c r="AS112" s="16">
        <v>436889.524375984</v>
      </c>
      <c r="AT112" s="16">
        <v>911312.666830878</v>
      </c>
      <c r="AU112" s="16">
        <v>216428.719304856</v>
      </c>
      <c r="AV112" s="16">
        <v>268026.7264874</v>
      </c>
      <c r="AW112" s="16">
        <v>376301.082147663</v>
      </c>
    </row>
    <row r="113" ht="12.9" customHeight="1">
      <c r="A113" t="s" s="13">
        <v>300</v>
      </c>
      <c r="B113" t="s" s="14">
        <v>2603</v>
      </c>
      <c r="C113" s="15">
        <v>396774.679823788</v>
      </c>
      <c r="D113" s="16">
        <v>289998.370185944</v>
      </c>
      <c r="E113" s="16">
        <v>363952.545499223</v>
      </c>
      <c r="F113" s="16">
        <v>442523.608281674</v>
      </c>
      <c r="G113" s="16">
        <v>457020.771792834</v>
      </c>
      <c r="H113" s="16">
        <v>437622.91301609</v>
      </c>
      <c r="I113" s="16">
        <v>338584.225573546</v>
      </c>
      <c r="J113" s="16">
        <v>414692.44754444</v>
      </c>
      <c r="K113" s="16">
        <v>333013.404737056</v>
      </c>
      <c r="L113" s="16">
        <v>392524.540956595</v>
      </c>
      <c r="M113" s="16">
        <v>310726.415258003</v>
      </c>
      <c r="N113" s="16">
        <v>516332.292803603</v>
      </c>
      <c r="O113" s="16">
        <v>484436.290261396</v>
      </c>
      <c r="P113" s="16">
        <v>375685.272648188</v>
      </c>
      <c r="Q113" s="16">
        <v>429573.368218707</v>
      </c>
      <c r="R113" s="16">
        <v>415528.327686481</v>
      </c>
      <c r="S113" s="16">
        <v>260903.432713384</v>
      </c>
      <c r="T113" s="16">
        <v>265831.238439342</v>
      </c>
      <c r="U113" s="16">
        <v>332510.442397491</v>
      </c>
      <c r="V113" s="16">
        <v>302587.021954616</v>
      </c>
      <c r="W113" s="16">
        <v>401731.761451151</v>
      </c>
      <c r="X113" s="16">
        <v>290991.713085642</v>
      </c>
      <c r="Y113" s="16">
        <v>290933.088148531</v>
      </c>
      <c r="Z113" s="16">
        <v>526045.975442171</v>
      </c>
      <c r="AA113" s="16">
        <v>113495.900001401</v>
      </c>
      <c r="AB113" s="16">
        <v>70944.1529049587</v>
      </c>
      <c r="AC113" s="16">
        <v>77503.4774984993</v>
      </c>
      <c r="AD113" s="16">
        <v>56761.8505096109</v>
      </c>
      <c r="AE113" s="16">
        <v>74181.253477695005</v>
      </c>
      <c r="AF113" s="16">
        <v>101199.940251901</v>
      </c>
      <c r="AG113" s="16">
        <v>91376.2054400107</v>
      </c>
      <c r="AH113" s="16">
        <v>48318.4193541461</v>
      </c>
      <c r="AI113" s="16">
        <v>89369.6603050345</v>
      </c>
      <c r="AJ113" s="16">
        <v>58782.270413409</v>
      </c>
      <c r="AK113" s="16">
        <v>69406.3801647651</v>
      </c>
      <c r="AL113" s="16">
        <v>101309.204524752</v>
      </c>
      <c r="AM113" s="16">
        <v>47785.302738698</v>
      </c>
      <c r="AN113" s="16">
        <v>80669.361396932494</v>
      </c>
      <c r="AO113" s="16">
        <v>69704.817441644205</v>
      </c>
      <c r="AP113" s="16">
        <v>111433.494889103</v>
      </c>
      <c r="AQ113" s="16">
        <v>50104.8638258963</v>
      </c>
      <c r="AR113" s="16">
        <v>114786.12675992</v>
      </c>
      <c r="AS113" s="16">
        <v>130335.918825629</v>
      </c>
      <c r="AT113" s="16">
        <v>182408.237934222</v>
      </c>
      <c r="AU113" s="16">
        <v>74147.8643730878</v>
      </c>
      <c r="AV113" s="16">
        <v>115784.386133981</v>
      </c>
      <c r="AW113" s="16">
        <v>87216.2490833263</v>
      </c>
    </row>
    <row r="114" ht="12.9" customHeight="1">
      <c r="A114" t="s" s="13">
        <v>304</v>
      </c>
      <c r="B114" t="s" s="14">
        <v>2607</v>
      </c>
      <c r="C114" s="15">
        <v>1982992.16839625</v>
      </c>
      <c r="D114" s="16">
        <v>1768489.19205722</v>
      </c>
      <c r="E114" s="16">
        <v>1419727.73494216</v>
      </c>
      <c r="F114" s="16">
        <v>1231891.28655271</v>
      </c>
      <c r="G114" s="16">
        <v>1434605.06644885</v>
      </c>
      <c r="H114" s="16">
        <v>1367679.0613494</v>
      </c>
      <c r="I114" s="16">
        <v>1358108.10031571</v>
      </c>
      <c r="J114" s="16">
        <v>1402344.37168299</v>
      </c>
      <c r="K114" s="16">
        <v>1680096.96003329</v>
      </c>
      <c r="L114" s="16">
        <v>1852837.46208731</v>
      </c>
      <c r="M114" s="16">
        <v>2064006.92012341</v>
      </c>
      <c r="N114" s="16">
        <v>2402060.05391747</v>
      </c>
      <c r="O114" s="16">
        <v>1645183.66415986</v>
      </c>
      <c r="P114" s="16">
        <v>1739919.11335969</v>
      </c>
      <c r="Q114" s="16">
        <v>1160039.14378042</v>
      </c>
      <c r="R114" s="16">
        <v>1792647.72876432</v>
      </c>
      <c r="S114" s="16">
        <v>1305505.35962265</v>
      </c>
      <c r="T114" s="16">
        <v>2288078.24989907</v>
      </c>
      <c r="U114" s="16">
        <v>2396991.27927558</v>
      </c>
      <c r="V114" s="16">
        <v>1528586.43430133</v>
      </c>
      <c r="W114" s="16">
        <v>1543401.85009847</v>
      </c>
      <c r="X114" s="16">
        <v>2113102.44100269</v>
      </c>
      <c r="Y114" s="16">
        <v>1406648.01218943</v>
      </c>
      <c r="Z114" s="16">
        <v>1559057.34968356</v>
      </c>
      <c r="AA114" s="16">
        <v>1128399.93370832</v>
      </c>
      <c r="AB114" s="16">
        <v>762282.139001352</v>
      </c>
      <c r="AC114" s="16">
        <v>1335765.19335725</v>
      </c>
      <c r="AD114" s="16">
        <v>2902943.2150294</v>
      </c>
      <c r="AE114" s="16">
        <v>2540781.76322362</v>
      </c>
      <c r="AF114" s="16">
        <v>2175472.01965684</v>
      </c>
      <c r="AG114" s="16">
        <v>1510442.11932196</v>
      </c>
      <c r="AH114" s="16">
        <v>1395173.68878147</v>
      </c>
      <c r="AI114" s="16">
        <v>1660382.83893601</v>
      </c>
      <c r="AJ114" s="16">
        <v>758951.889917921</v>
      </c>
      <c r="AK114" s="16">
        <v>1272781.53974126</v>
      </c>
      <c r="AL114" s="16">
        <v>1212572.70663347</v>
      </c>
      <c r="AM114" s="16">
        <v>1275228.08879034</v>
      </c>
      <c r="AN114" s="16">
        <v>1055975.21498789</v>
      </c>
      <c r="AO114" s="16">
        <v>3260781.210578</v>
      </c>
      <c r="AP114" s="16">
        <v>2504019.7441738</v>
      </c>
      <c r="AQ114" s="16">
        <v>884031.153117202</v>
      </c>
      <c r="AR114" s="16">
        <v>1512585.06916678</v>
      </c>
      <c r="AS114" s="16">
        <v>1146101.39761229</v>
      </c>
      <c r="AT114" s="16">
        <v>3039761.08912557</v>
      </c>
      <c r="AU114" s="16">
        <v>1131383.22896941</v>
      </c>
      <c r="AV114" s="16">
        <v>871070.422921974</v>
      </c>
      <c r="AW114" s="16">
        <v>1185786.1178086</v>
      </c>
    </row>
    <row r="115" ht="12.9" customHeight="1">
      <c r="A115" t="s" s="13">
        <v>1237</v>
      </c>
      <c r="B115" t="s" s="14">
        <v>2611</v>
      </c>
      <c r="C115" s="15">
        <v>11332.3112738591</v>
      </c>
      <c r="D115" s="16">
        <v>64615.6545409157</v>
      </c>
      <c r="E115" s="16">
        <v>150567.212385828</v>
      </c>
      <c r="F115" s="16">
        <v>62199.8933215959</v>
      </c>
      <c r="G115" s="16">
        <v>8414.856858510941</v>
      </c>
      <c r="H115" s="16">
        <v>10912.4754402878</v>
      </c>
      <c r="I115" s="16">
        <v>56715.0488029505</v>
      </c>
      <c r="J115" s="16">
        <v>120944.494456394</v>
      </c>
      <c r="K115" s="16">
        <v>54694.2114270463</v>
      </c>
      <c r="L115" s="16">
        <v>218568.962108063</v>
      </c>
      <c r="M115" s="16">
        <v>63493.8401027806</v>
      </c>
      <c r="N115" s="16">
        <v>98892.115119125</v>
      </c>
      <c r="O115" s="16">
        <v>25185.463878863</v>
      </c>
      <c r="P115" s="16">
        <v>84899.0552323633</v>
      </c>
      <c r="Q115" s="16">
        <v>75238.2488955139</v>
      </c>
      <c r="R115" s="16">
        <v>214491.742869864</v>
      </c>
      <c r="S115" s="16">
        <v>157826.272891586</v>
      </c>
      <c r="T115" s="16">
        <v>84970.0953101479</v>
      </c>
      <c r="U115" s="16">
        <v>87287.5903907504</v>
      </c>
      <c r="V115" s="16">
        <v>76380.4296732224</v>
      </c>
      <c r="W115" s="16">
        <v>124380.197476399</v>
      </c>
      <c r="X115" s="16">
        <v>100426.012672815</v>
      </c>
      <c r="Y115" s="16">
        <v>214659.126689741</v>
      </c>
      <c r="Z115" s="16">
        <v>48963.9601133939</v>
      </c>
      <c r="AA115" s="16">
        <v>9690.762057267180</v>
      </c>
      <c r="AB115" s="16">
        <v>78837.3512670827</v>
      </c>
      <c r="AC115" s="16">
        <v>71285.719961701805</v>
      </c>
      <c r="AD115" s="16">
        <v>62229.4513351025</v>
      </c>
      <c r="AE115" s="16">
        <v>83766.3499978738</v>
      </c>
      <c r="AF115" s="16">
        <v>118137.629413308</v>
      </c>
      <c r="AG115" s="16">
        <v>31006.5031494511</v>
      </c>
      <c r="AH115" s="16">
        <v>87950.8059592169</v>
      </c>
      <c r="AI115" s="16">
        <v>60954.7803933486</v>
      </c>
      <c r="AJ115" s="16">
        <v>198132.869909698</v>
      </c>
      <c r="AK115" s="16">
        <v>49729.9827055639</v>
      </c>
      <c r="AL115" s="16">
        <v>100433.656203631</v>
      </c>
      <c r="AM115" s="16">
        <v>175504.529780116</v>
      </c>
      <c r="AN115" s="16">
        <v>68043.0710681801</v>
      </c>
      <c r="AO115" s="16">
        <v>104521.309460216</v>
      </c>
      <c r="AP115" s="16">
        <v>4377.5908892617</v>
      </c>
      <c r="AQ115" s="16">
        <v>11707.1191494942</v>
      </c>
      <c r="AR115" s="16">
        <v>81214.525824045893</v>
      </c>
      <c r="AS115" s="16">
        <v>50775.9897803688</v>
      </c>
      <c r="AT115" s="16">
        <v>98530.4883678457</v>
      </c>
      <c r="AU115" s="16">
        <v>221842.020371484</v>
      </c>
      <c r="AV115" s="16">
        <v>168276.812440612</v>
      </c>
      <c r="AW115" s="16">
        <v>241640.3808092</v>
      </c>
    </row>
    <row r="116" ht="12.9" customHeight="1">
      <c r="A116" t="s" s="13">
        <v>1261</v>
      </c>
      <c r="B116" t="s" s="14">
        <v>2615</v>
      </c>
      <c r="C116" s="15">
        <v>31062653.6154789</v>
      </c>
      <c r="D116" s="16">
        <v>32941940.0769138</v>
      </c>
      <c r="E116" s="16">
        <v>25584551.6107123</v>
      </c>
      <c r="F116" s="16">
        <v>8676754.492340909</v>
      </c>
      <c r="G116" s="16">
        <v>10259890.4228948</v>
      </c>
      <c r="H116" s="16">
        <v>16678733.3264109</v>
      </c>
      <c r="I116" s="16">
        <v>29545972.6838111</v>
      </c>
      <c r="J116" s="16">
        <v>6463307.31821051</v>
      </c>
      <c r="K116" s="16">
        <v>15701045.0444421</v>
      </c>
      <c r="L116" s="16">
        <v>35240885.1502779</v>
      </c>
      <c r="M116" s="16">
        <v>8675160.16464244</v>
      </c>
      <c r="N116" s="16">
        <v>12468670.5953749</v>
      </c>
      <c r="O116" s="16">
        <v>27852232.9776298</v>
      </c>
      <c r="P116" s="16">
        <v>7780984.59708903</v>
      </c>
      <c r="Q116" s="16">
        <v>13595417.1885914</v>
      </c>
      <c r="R116" s="16">
        <v>7920655.34308415</v>
      </c>
      <c r="S116" s="16">
        <v>6361854.30425385</v>
      </c>
      <c r="T116" s="16">
        <v>6123884.23306079</v>
      </c>
      <c r="U116" s="16">
        <v>6626173.72793968</v>
      </c>
      <c r="V116" s="16">
        <v>4582797.35026008</v>
      </c>
      <c r="W116" s="16">
        <v>8932901.025217701</v>
      </c>
      <c r="X116" s="16">
        <v>8155244.66643381</v>
      </c>
      <c r="Y116" s="16">
        <v>7754026.65789184</v>
      </c>
      <c r="Z116" s="16">
        <v>10422453.1597783</v>
      </c>
      <c r="AA116" s="16">
        <v>88353.871284898807</v>
      </c>
      <c r="AB116" s="16">
        <v>425733.969072806</v>
      </c>
      <c r="AC116" s="16">
        <v>5297508.91925715</v>
      </c>
      <c r="AD116" s="16">
        <v>1175507.04291805</v>
      </c>
      <c r="AE116" s="16">
        <v>333927.409990254</v>
      </c>
      <c r="AF116" s="16">
        <v>371812.402764421</v>
      </c>
      <c r="AG116" s="16">
        <v>42075.0297667424</v>
      </c>
      <c r="AH116" s="16">
        <v>60308.4025097012</v>
      </c>
      <c r="AI116" s="16">
        <v>519345.998760375</v>
      </c>
      <c r="AJ116" s="16">
        <v>192496.274568357</v>
      </c>
      <c r="AK116" s="16">
        <v>12828538.1575883</v>
      </c>
      <c r="AL116" s="16">
        <v>116074.960166965</v>
      </c>
      <c r="AM116" s="16">
        <v>26857.1164104627</v>
      </c>
      <c r="AN116" s="16">
        <v>282070.456631945</v>
      </c>
      <c r="AO116" s="16">
        <v>117693.952461664</v>
      </c>
      <c r="AP116" s="16">
        <v>577718.82945938</v>
      </c>
      <c r="AQ116" s="16">
        <v>2054906.97206655</v>
      </c>
      <c r="AR116" s="16">
        <v>1338130.62630925</v>
      </c>
      <c r="AS116" s="16">
        <v>1425332.82210155</v>
      </c>
      <c r="AT116" s="16">
        <v>3659968.77526178</v>
      </c>
      <c r="AU116" s="16">
        <v>455740.792909571</v>
      </c>
      <c r="AV116" s="16">
        <v>743513.436936539</v>
      </c>
      <c r="AW116" s="16">
        <v>6402232.79100961</v>
      </c>
    </row>
    <row r="117" ht="12.9" customHeight="1">
      <c r="A117" t="s" s="13">
        <v>657</v>
      </c>
      <c r="B117" t="s" s="14">
        <v>2619</v>
      </c>
      <c r="C117" s="15">
        <v>289560.536327362</v>
      </c>
      <c r="D117" s="16">
        <v>279481.804338839</v>
      </c>
      <c r="E117" s="16">
        <v>261742.041831689</v>
      </c>
      <c r="F117" s="16">
        <v>347523.692716038</v>
      </c>
      <c r="G117" s="16">
        <v>88390.7131709167</v>
      </c>
      <c r="H117" s="16">
        <v>2185593.05116681</v>
      </c>
      <c r="I117" s="16">
        <v>2190070.28747671</v>
      </c>
      <c r="J117" s="16">
        <v>380456.898627317</v>
      </c>
      <c r="K117" s="16">
        <v>667899.1151930341</v>
      </c>
      <c r="L117" s="16">
        <v>168979.849988656</v>
      </c>
      <c r="M117" s="16">
        <v>182273.97857142</v>
      </c>
      <c r="N117" s="16">
        <v>203190.23019142</v>
      </c>
      <c r="O117" s="16">
        <v>87120.164653406</v>
      </c>
      <c r="P117" s="16">
        <v>169782.179437193</v>
      </c>
      <c r="Q117" s="16">
        <v>383033.059699812</v>
      </c>
      <c r="R117" s="16">
        <v>292820.302981203</v>
      </c>
      <c r="S117" s="16">
        <v>349468.291945081</v>
      </c>
      <c r="T117" s="16">
        <v>342120.519224309</v>
      </c>
      <c r="U117" s="16">
        <v>76838.505485291505</v>
      </c>
      <c r="V117" s="16">
        <v>346493.328137216</v>
      </c>
      <c r="W117" s="16">
        <v>85895.456302100007</v>
      </c>
      <c r="X117" s="16">
        <v>264593.165221878</v>
      </c>
      <c r="Y117" s="16">
        <v>422059.322482557</v>
      </c>
      <c r="Z117" s="16">
        <v>188427.07497591</v>
      </c>
      <c r="AA117" s="16">
        <v>351533.018107181</v>
      </c>
      <c r="AB117" s="16">
        <v>1104330.07947054</v>
      </c>
      <c r="AC117" s="16">
        <v>785150.8984166289</v>
      </c>
      <c r="AD117" s="16">
        <v>466260.584749343</v>
      </c>
      <c r="AE117" s="16">
        <v>232705.592637466</v>
      </c>
      <c r="AF117" s="16">
        <v>730841.091703558</v>
      </c>
      <c r="AG117" s="16">
        <v>312215.857447308</v>
      </c>
      <c r="AH117" s="16">
        <v>904431.381749432</v>
      </c>
      <c r="AI117" s="16">
        <v>2161662.40060787</v>
      </c>
      <c r="AJ117" s="16">
        <v>902233.45703175</v>
      </c>
      <c r="AK117" s="16">
        <v>5458521.36361202</v>
      </c>
      <c r="AL117" s="16">
        <v>819624.479455173</v>
      </c>
      <c r="AM117" s="16">
        <v>318022.213181253</v>
      </c>
      <c r="AN117" s="16">
        <v>983289.425039364</v>
      </c>
      <c r="AO117" s="16">
        <v>822901.050453116</v>
      </c>
      <c r="AP117" s="16">
        <v>1111224.28987739</v>
      </c>
      <c r="AQ117" s="16">
        <v>5748240.01008523</v>
      </c>
      <c r="AR117" s="16">
        <v>407558.589323451</v>
      </c>
      <c r="AS117" s="16">
        <v>662043.26319607</v>
      </c>
      <c r="AT117" s="16">
        <v>741774.986172116</v>
      </c>
      <c r="AU117" s="16">
        <v>1462728.31434726</v>
      </c>
      <c r="AV117" s="16">
        <v>535635.118985179</v>
      </c>
      <c r="AW117" s="16">
        <v>514200.637718012</v>
      </c>
    </row>
    <row r="118" ht="12.9" customHeight="1">
      <c r="A118" t="s" s="13">
        <v>1277</v>
      </c>
      <c r="B118" t="s" s="14">
        <v>2622</v>
      </c>
      <c r="C118" s="15">
        <v>114686.172733709</v>
      </c>
      <c r="D118" s="16">
        <v>57113.5236533286</v>
      </c>
      <c r="E118" s="16">
        <v>57738.2586182876</v>
      </c>
      <c r="F118" s="16">
        <v>84268.149081304393</v>
      </c>
      <c r="G118" s="16">
        <v>68638.0102901935</v>
      </c>
      <c r="H118" s="16">
        <v>85251.148232885505</v>
      </c>
      <c r="I118" s="16">
        <v>60000.7648979782</v>
      </c>
      <c r="J118" s="16">
        <v>91622.8534439038</v>
      </c>
      <c r="K118" s="16">
        <v>81058.590480889106</v>
      </c>
      <c r="L118" s="16">
        <v>73604.0930412048</v>
      </c>
      <c r="M118" s="16">
        <v>90253.335707626</v>
      </c>
      <c r="N118" s="16">
        <v>103978.202581066</v>
      </c>
      <c r="O118" s="16">
        <v>88205.2194925349</v>
      </c>
      <c r="P118" s="16">
        <v>88293.9876122827</v>
      </c>
      <c r="Q118" s="16">
        <v>45888.0370928872</v>
      </c>
      <c r="R118" s="16">
        <v>82761.1276645817</v>
      </c>
      <c r="S118" s="16">
        <v>69633.6796778625</v>
      </c>
      <c r="T118" s="16">
        <v>80457.1923861753</v>
      </c>
      <c r="U118" s="16">
        <v>85399.5444122585</v>
      </c>
      <c r="V118" s="16">
        <v>87486.7236153858</v>
      </c>
      <c r="W118" s="16">
        <v>84293.625983047707</v>
      </c>
      <c r="X118" s="16">
        <v>116626.220297239</v>
      </c>
      <c r="Y118" s="16">
        <v>61111.9576045957</v>
      </c>
      <c r="Z118" s="16">
        <v>95450.1056529229</v>
      </c>
      <c r="AA118" s="16">
        <v>111305.367924739</v>
      </c>
      <c r="AB118" s="16">
        <v>89220.3258687495</v>
      </c>
      <c r="AC118" s="16">
        <v>108574.583159176</v>
      </c>
      <c r="AD118" s="16">
        <v>74529.890432763394</v>
      </c>
      <c r="AE118" s="16">
        <v>65239.7614945746</v>
      </c>
      <c r="AF118" s="16">
        <v>89314.259664654106</v>
      </c>
      <c r="AG118" s="16">
        <v>79068.705096978694</v>
      </c>
      <c r="AH118" s="16">
        <v>81108.2389129956</v>
      </c>
      <c r="AI118" s="16">
        <v>82551.252858217995</v>
      </c>
      <c r="AJ118" s="16">
        <v>54116.0737026055</v>
      </c>
      <c r="AK118" s="16">
        <v>64052.5285472232</v>
      </c>
      <c r="AL118" s="16">
        <v>91053.3636765891</v>
      </c>
      <c r="AM118" s="16">
        <v>65656.339768807593</v>
      </c>
      <c r="AN118" s="16">
        <v>87360.5496474059</v>
      </c>
      <c r="AO118" s="16">
        <v>113453.015970956</v>
      </c>
      <c r="AP118" s="16">
        <v>122062.398208217</v>
      </c>
      <c r="AQ118" s="16">
        <v>80453.9979483201</v>
      </c>
      <c r="AR118" s="16">
        <v>84250.7207249435</v>
      </c>
      <c r="AS118" s="16">
        <v>99867.5421845941</v>
      </c>
      <c r="AT118" s="16">
        <v>100072.919507268</v>
      </c>
      <c r="AU118" s="16">
        <v>77995.019120243305</v>
      </c>
      <c r="AV118" s="16">
        <v>57623.3266463059</v>
      </c>
      <c r="AW118" s="16">
        <v>65900.2190605324</v>
      </c>
    </row>
    <row r="119" ht="12.9" customHeight="1">
      <c r="A119" t="s" s="13">
        <v>321</v>
      </c>
      <c r="B119" t="s" s="14">
        <v>2624</v>
      </c>
      <c r="C119" s="15">
        <v>1060560.05316645</v>
      </c>
      <c r="D119" s="16">
        <v>1842200.1883075</v>
      </c>
      <c r="E119" s="16">
        <v>1812222.85918175</v>
      </c>
      <c r="F119" s="16">
        <v>960100.3450847809</v>
      </c>
      <c r="G119" s="16">
        <v>1127032.66190772</v>
      </c>
      <c r="H119" s="16">
        <v>1319625.92685241</v>
      </c>
      <c r="I119" s="16">
        <v>864404.240036666</v>
      </c>
      <c r="J119" s="16">
        <v>496935.070764678</v>
      </c>
      <c r="K119" s="16">
        <v>987279.5828155091</v>
      </c>
      <c r="L119" s="16">
        <v>1334090.92147145</v>
      </c>
      <c r="M119" s="16">
        <v>837564.025603469</v>
      </c>
      <c r="N119" s="16">
        <v>1288857.24822575</v>
      </c>
      <c r="O119" s="16">
        <v>1078413.50175096</v>
      </c>
      <c r="P119" s="16">
        <v>1145497.23106435</v>
      </c>
      <c r="Q119" s="16">
        <v>855915.397969096</v>
      </c>
      <c r="R119" s="16">
        <v>925046.190565325</v>
      </c>
      <c r="S119" s="16">
        <v>813528.183975287</v>
      </c>
      <c r="T119" s="16">
        <v>443410.2834428</v>
      </c>
      <c r="U119" s="16">
        <v>450372.938076212</v>
      </c>
      <c r="V119" s="16">
        <v>855846.890347324</v>
      </c>
      <c r="W119" s="16">
        <v>978471.2963069699</v>
      </c>
      <c r="X119" s="16">
        <v>842089.393344986</v>
      </c>
      <c r="Y119" s="16">
        <v>1011370.48169943</v>
      </c>
      <c r="Z119" s="16">
        <v>1419420.16849918</v>
      </c>
      <c r="AA119" s="16">
        <v>47682.8583683575</v>
      </c>
      <c r="AB119" s="16">
        <v>89895.2523235519</v>
      </c>
      <c r="AC119" s="16">
        <v>110765.972319617</v>
      </c>
      <c r="AD119" s="16">
        <v>52235.6940418403</v>
      </c>
      <c r="AE119" s="16">
        <v>85517.0771162562</v>
      </c>
      <c r="AF119" s="16">
        <v>76573.2450651737</v>
      </c>
      <c r="AG119" s="16">
        <v>75490.7114466254</v>
      </c>
      <c r="AH119" s="16">
        <v>108295.001068078</v>
      </c>
      <c r="AI119" s="16">
        <v>92267.989205192906</v>
      </c>
      <c r="AJ119" s="16">
        <v>87849.3867180049</v>
      </c>
      <c r="AK119" s="16">
        <v>113764.497853807</v>
      </c>
      <c r="AL119" s="16">
        <v>73764.8562029024</v>
      </c>
      <c r="AM119" s="16">
        <v>35865.4816567223</v>
      </c>
      <c r="AN119" s="16">
        <v>52173.5497176878</v>
      </c>
      <c r="AO119" s="16">
        <v>58366.5093537113</v>
      </c>
      <c r="AP119" s="16">
        <v>62661.4674385619</v>
      </c>
      <c r="AQ119" s="16">
        <v>63537.6666492643</v>
      </c>
      <c r="AR119" s="16">
        <v>171996.15681714</v>
      </c>
      <c r="AS119" s="16">
        <v>99994.0842513368</v>
      </c>
      <c r="AT119" s="16">
        <v>66891.699715423994</v>
      </c>
      <c r="AU119" s="16">
        <v>47977.5277849134</v>
      </c>
      <c r="AV119" s="16">
        <v>68904.007659326293</v>
      </c>
      <c r="AW119" s="16">
        <v>51941.5350834616</v>
      </c>
    </row>
    <row r="120" ht="12.9" customHeight="1">
      <c r="A120" t="s" s="13">
        <v>495</v>
      </c>
      <c r="B120" t="s" s="14">
        <v>2627</v>
      </c>
      <c r="C120" s="15">
        <v>1019561.87572771</v>
      </c>
      <c r="D120" s="16">
        <v>1537663.51186381</v>
      </c>
      <c r="E120" s="16">
        <v>610438.1652995721</v>
      </c>
      <c r="F120" s="16">
        <v>1436296.7233745</v>
      </c>
      <c r="G120" s="16">
        <v>1142943.3875884</v>
      </c>
      <c r="H120" s="16">
        <v>1191351.24912969</v>
      </c>
      <c r="I120" s="16">
        <v>1292918.53286579</v>
      </c>
      <c r="J120" s="16">
        <v>1826596.44323662</v>
      </c>
      <c r="K120" s="16">
        <v>1500537.22861623</v>
      </c>
      <c r="L120" s="16">
        <v>1086059.49833301</v>
      </c>
      <c r="M120" s="16">
        <v>1193109.29133226</v>
      </c>
      <c r="N120" s="16">
        <v>607084.2018318489</v>
      </c>
      <c r="O120" s="16">
        <v>1334286.78627555</v>
      </c>
      <c r="P120" s="16">
        <v>1097941.76392994</v>
      </c>
      <c r="Q120" s="16">
        <v>1386726.98998293</v>
      </c>
      <c r="R120" s="16">
        <v>909351.506449461</v>
      </c>
      <c r="S120" s="16">
        <v>1341063.47139584</v>
      </c>
      <c r="T120" s="16">
        <v>1535259.91342722</v>
      </c>
      <c r="U120" s="16">
        <v>1215535.56999162</v>
      </c>
      <c r="V120" s="16">
        <v>1456505.87219862</v>
      </c>
      <c r="W120" s="16">
        <v>1162194.39718966</v>
      </c>
      <c r="X120" s="16">
        <v>1475391.87688813</v>
      </c>
      <c r="Y120" s="16">
        <v>958980.054079952</v>
      </c>
      <c r="Z120" s="16">
        <v>960048.671962727</v>
      </c>
      <c r="AA120" s="16">
        <v>3436157.59255352</v>
      </c>
      <c r="AB120" s="16">
        <v>3146297.88438402</v>
      </c>
      <c r="AC120" s="16">
        <v>3873516.81736113</v>
      </c>
      <c r="AD120" s="16">
        <v>3062894.21041308</v>
      </c>
      <c r="AE120" s="16">
        <v>3195255.37847029</v>
      </c>
      <c r="AF120" s="16">
        <v>3014222.57470249</v>
      </c>
      <c r="AG120" s="16">
        <v>4565885.38614953</v>
      </c>
      <c r="AH120" s="16">
        <v>4077136.00734081</v>
      </c>
      <c r="AI120" s="16">
        <v>3614560.41912013</v>
      </c>
      <c r="AJ120" s="16">
        <v>3436301.80152983</v>
      </c>
      <c r="AK120" s="16">
        <v>2661701.30527153</v>
      </c>
      <c r="AL120" s="16">
        <v>2920365.11901249</v>
      </c>
      <c r="AM120" s="16">
        <v>3460075.69805974</v>
      </c>
      <c r="AN120" s="16">
        <v>3582170.14024296</v>
      </c>
      <c r="AO120" s="16">
        <v>3022046.57666921</v>
      </c>
      <c r="AP120" s="16">
        <v>2759314.22260092</v>
      </c>
      <c r="AQ120" s="16">
        <v>3142198.81722105</v>
      </c>
      <c r="AR120" s="16">
        <v>2418632.56572339</v>
      </c>
      <c r="AS120" s="16">
        <v>3091437.55541697</v>
      </c>
      <c r="AT120" s="16">
        <v>1735590.34938568</v>
      </c>
      <c r="AU120" s="16">
        <v>2657711.74021095</v>
      </c>
      <c r="AV120" s="16">
        <v>2171184.59339073</v>
      </c>
      <c r="AW120" s="16">
        <v>3135492.0164842</v>
      </c>
    </row>
    <row r="121" ht="12.9" customHeight="1">
      <c r="A121" t="s" s="13">
        <v>1329</v>
      </c>
      <c r="B121" t="s" s="14">
        <v>2630</v>
      </c>
      <c r="C121" s="15">
        <v>171665.180441103</v>
      </c>
      <c r="D121" s="16">
        <v>100208.759356388</v>
      </c>
      <c r="E121" s="16">
        <v>108064.682026627</v>
      </c>
      <c r="F121" s="16">
        <v>171581.614753131</v>
      </c>
      <c r="G121" s="16">
        <v>126811.414323741</v>
      </c>
      <c r="H121" s="16">
        <v>157194.953901917</v>
      </c>
      <c r="I121" s="16">
        <v>130372.138504889</v>
      </c>
      <c r="J121" s="16">
        <v>143324.73329647</v>
      </c>
      <c r="K121" s="16">
        <v>110195.074201063</v>
      </c>
      <c r="L121" s="16">
        <v>127074.582165592</v>
      </c>
      <c r="M121" s="16">
        <v>92898.0569086324</v>
      </c>
      <c r="N121" s="16">
        <v>187899.080943303</v>
      </c>
      <c r="O121" s="16">
        <v>151020.296985674</v>
      </c>
      <c r="P121" s="16">
        <v>143615.506106004</v>
      </c>
      <c r="Q121" s="16">
        <v>132059.10541175</v>
      </c>
      <c r="R121" s="16">
        <v>167520.99683997</v>
      </c>
      <c r="S121" s="16">
        <v>81656.9324594374</v>
      </c>
      <c r="T121" s="16">
        <v>91563.1872963405</v>
      </c>
      <c r="U121" s="16">
        <v>115958.223673359</v>
      </c>
      <c r="V121" s="16">
        <v>106389.988452478</v>
      </c>
      <c r="W121" s="16">
        <v>121288.151399411</v>
      </c>
      <c r="X121" s="16">
        <v>93059.367360927194</v>
      </c>
      <c r="Y121" s="16">
        <v>100913.891023399</v>
      </c>
      <c r="Z121" s="16">
        <v>166623.200402896</v>
      </c>
      <c r="AA121" s="16">
        <v>50099.864582275</v>
      </c>
      <c r="AB121" s="16">
        <v>29408.2952672957</v>
      </c>
      <c r="AC121" s="16">
        <v>41527.9697027313</v>
      </c>
      <c r="AD121" s="16">
        <v>63995.2219579599</v>
      </c>
      <c r="AE121" s="16">
        <v>104151.432735313</v>
      </c>
      <c r="AF121" s="16">
        <v>69022.9857114505</v>
      </c>
      <c r="AG121" s="16">
        <v>29372.0778927106</v>
      </c>
      <c r="AH121" s="16">
        <v>38703.0680924215</v>
      </c>
      <c r="AI121" s="16">
        <v>41454.2878024506</v>
      </c>
      <c r="AJ121" s="16">
        <v>4601.3303001535</v>
      </c>
      <c r="AK121" s="16">
        <v>71147.577676941306</v>
      </c>
      <c r="AL121" s="16">
        <v>7863.740413441390</v>
      </c>
      <c r="AM121" s="16">
        <v>46682.7634186291</v>
      </c>
      <c r="AN121" s="16">
        <v>20806.1627036426</v>
      </c>
      <c r="AO121" s="16">
        <v>74205.621320287493</v>
      </c>
      <c r="AP121" s="16">
        <v>58993.3967430643</v>
      </c>
      <c r="AQ121" s="16">
        <v>45196.16526434</v>
      </c>
      <c r="AR121" s="16">
        <v>93796.5736061333</v>
      </c>
      <c r="AS121" s="16">
        <v>96029.2113003808</v>
      </c>
      <c r="AT121" s="16">
        <v>176059.679577754</v>
      </c>
      <c r="AU121" s="16">
        <v>28598.5883504373</v>
      </c>
      <c r="AV121" s="16">
        <v>31258.631042879</v>
      </c>
      <c r="AW121" s="16">
        <v>86315.4091026799</v>
      </c>
    </row>
    <row r="122" ht="12.9" customHeight="1">
      <c r="A122" t="s" s="13">
        <v>1300</v>
      </c>
      <c r="B122" t="s" s="14">
        <v>2633</v>
      </c>
      <c r="C122" s="15">
        <v>126135.64765609</v>
      </c>
      <c r="D122" s="16">
        <v>103009.907079029</v>
      </c>
      <c r="E122" s="16">
        <v>82965.4946869878</v>
      </c>
      <c r="F122" s="16">
        <v>223875.6546255</v>
      </c>
      <c r="G122" s="16">
        <v>183426.016726127</v>
      </c>
      <c r="H122" s="16">
        <v>133677.302793618</v>
      </c>
      <c r="I122" s="16">
        <v>148725.063649273</v>
      </c>
      <c r="J122" s="16">
        <v>146362.58383326</v>
      </c>
      <c r="K122" s="16">
        <v>122738.484621362</v>
      </c>
      <c r="L122" s="16">
        <v>137216.680114554</v>
      </c>
      <c r="M122" s="16">
        <v>130037.430936154</v>
      </c>
      <c r="N122" s="16">
        <v>195778.083209049</v>
      </c>
      <c r="O122" s="16">
        <v>110177.17696719</v>
      </c>
      <c r="P122" s="16">
        <v>206724.808257459</v>
      </c>
      <c r="Q122" s="16">
        <v>113214.353216852</v>
      </c>
      <c r="R122" s="16">
        <v>131582.671174439</v>
      </c>
      <c r="S122" s="16">
        <v>163486.812301121</v>
      </c>
      <c r="T122" s="16">
        <v>143545.998178957</v>
      </c>
      <c r="U122" s="16">
        <v>234222.372486506</v>
      </c>
      <c r="V122" s="16">
        <v>96036.1817126321</v>
      </c>
      <c r="W122" s="16">
        <v>92373.0478338004</v>
      </c>
      <c r="X122" s="16">
        <v>114149.186884338</v>
      </c>
      <c r="Y122" s="16">
        <v>149591.251888971</v>
      </c>
      <c r="Z122" s="16">
        <v>118715.558682404</v>
      </c>
      <c r="AA122" s="16">
        <v>57929.5667643256</v>
      </c>
      <c r="AB122" s="16">
        <v>45903.8448168623</v>
      </c>
      <c r="AC122" s="16">
        <v>30682.5021113067</v>
      </c>
      <c r="AD122" s="16">
        <v>36596.6809161181</v>
      </c>
      <c r="AE122" s="16">
        <v>44741.5569250882</v>
      </c>
      <c r="AF122" s="16">
        <v>48705.8929372032</v>
      </c>
      <c r="AG122" s="16">
        <v>57774.5812600473</v>
      </c>
      <c r="AH122" s="16">
        <v>33336.1687454835</v>
      </c>
      <c r="AI122" s="16">
        <v>36415.4107873784</v>
      </c>
      <c r="AJ122" s="16">
        <v>27790.5116806562</v>
      </c>
      <c r="AK122" s="16">
        <v>41737.252126612</v>
      </c>
      <c r="AL122" s="16">
        <v>51929.1742927027</v>
      </c>
      <c r="AM122" s="16">
        <v>35522.0740110743</v>
      </c>
      <c r="AN122" s="16">
        <v>47480.4253841948</v>
      </c>
      <c r="AO122" s="16">
        <v>51272.6521446702</v>
      </c>
      <c r="AP122" s="16">
        <v>55359.0540055012</v>
      </c>
      <c r="AQ122" s="16">
        <v>40178.3151643984</v>
      </c>
      <c r="AR122" s="16">
        <v>59748.0864954988</v>
      </c>
      <c r="AS122" s="16">
        <v>92372.389852494</v>
      </c>
      <c r="AT122" s="16">
        <v>141370.173669517</v>
      </c>
      <c r="AU122" s="16">
        <v>44624.7713096239</v>
      </c>
      <c r="AV122" s="16">
        <v>50847.0346873495</v>
      </c>
      <c r="AW122" s="16">
        <v>79409.8923755888</v>
      </c>
    </row>
    <row r="123" ht="12.9" customHeight="1">
      <c r="A123" t="s" s="13">
        <v>514</v>
      </c>
      <c r="B123" t="s" s="14">
        <v>2636</v>
      </c>
      <c r="C123" s="15">
        <v>577377.2300757481</v>
      </c>
      <c r="D123" s="16">
        <v>716512.845428793</v>
      </c>
      <c r="E123" s="16">
        <v>631913.0568606009</v>
      </c>
      <c r="F123" s="16">
        <v>987753.874630178</v>
      </c>
      <c r="G123" s="16">
        <v>585805.737606392</v>
      </c>
      <c r="H123" s="16">
        <v>675857.313062032</v>
      </c>
      <c r="I123" s="16">
        <v>628641.929391691</v>
      </c>
      <c r="J123" s="16">
        <v>1396203.3382083</v>
      </c>
      <c r="K123" s="16">
        <v>849587.991276136</v>
      </c>
      <c r="L123" s="16">
        <v>561827.254814544</v>
      </c>
      <c r="M123" s="16">
        <v>585152.997437608</v>
      </c>
      <c r="N123" s="16">
        <v>337143.609368327</v>
      </c>
      <c r="O123" s="16">
        <v>1065761.8749956</v>
      </c>
      <c r="P123" s="16">
        <v>437866.509267868</v>
      </c>
      <c r="Q123" s="16">
        <v>703096.149661817</v>
      </c>
      <c r="R123" s="16">
        <v>478960.91482568</v>
      </c>
      <c r="S123" s="16">
        <v>1148666.60033153</v>
      </c>
      <c r="T123" s="16">
        <v>676848.1873908381</v>
      </c>
      <c r="U123" s="16">
        <v>364611.66441191</v>
      </c>
      <c r="V123" s="16">
        <v>1143379.61901371</v>
      </c>
      <c r="W123" s="16">
        <v>441854.752176801</v>
      </c>
      <c r="X123" s="16">
        <v>572167.338180854</v>
      </c>
      <c r="Y123" s="16">
        <v>793892.606906096</v>
      </c>
      <c r="Z123" s="16">
        <v>559090.304326043</v>
      </c>
      <c r="AA123" s="16">
        <v>1837022.30830335</v>
      </c>
      <c r="AB123" s="16">
        <v>1499819.71458635</v>
      </c>
      <c r="AC123" s="16">
        <v>1663487.40677663</v>
      </c>
      <c r="AD123" s="16">
        <v>1164299.3836196</v>
      </c>
      <c r="AE123" s="16">
        <v>746661.9853665431</v>
      </c>
      <c r="AF123" s="16">
        <v>1173808.68798828</v>
      </c>
      <c r="AG123" s="16">
        <v>3066132.58622766</v>
      </c>
      <c r="AH123" s="16">
        <v>2329961.76607915</v>
      </c>
      <c r="AI123" s="16">
        <v>2115013.12885007</v>
      </c>
      <c r="AJ123" s="16">
        <v>2513973.88883376</v>
      </c>
      <c r="AK123" s="16">
        <v>1251894.84462708</v>
      </c>
      <c r="AL123" s="16">
        <v>2295505.37608567</v>
      </c>
      <c r="AM123" s="16">
        <v>1442033.94161295</v>
      </c>
      <c r="AN123" s="16">
        <v>1949934.68054965</v>
      </c>
      <c r="AO123" s="16">
        <v>1439343.93409305</v>
      </c>
      <c r="AP123" s="16">
        <v>1228741.41320074</v>
      </c>
      <c r="AQ123" s="16">
        <v>1466863.41077047</v>
      </c>
      <c r="AR123" s="16">
        <v>786364.26347669</v>
      </c>
      <c r="AS123" s="16">
        <v>1282514.1026708</v>
      </c>
      <c r="AT123" s="16">
        <v>692105.655752277</v>
      </c>
      <c r="AU123" s="16">
        <v>1723243.10283841</v>
      </c>
      <c r="AV123" s="16">
        <v>1860500.22017934</v>
      </c>
      <c r="AW123" s="16">
        <v>1619203.12721106</v>
      </c>
    </row>
    <row r="124" ht="12.9" customHeight="1">
      <c r="A124" t="s" s="13">
        <v>1311</v>
      </c>
      <c r="B124" t="s" s="14">
        <v>2640</v>
      </c>
      <c r="C124" s="15">
        <v>160854.898306248</v>
      </c>
      <c r="D124" s="16">
        <v>128015.63949383</v>
      </c>
      <c r="E124" s="16">
        <v>128558.014318867</v>
      </c>
      <c r="F124" s="16">
        <v>117420.34260823</v>
      </c>
      <c r="G124" s="16">
        <v>171966.076539677</v>
      </c>
      <c r="H124" s="16">
        <v>237249.934666796</v>
      </c>
      <c r="I124" s="16">
        <v>151729.350352802</v>
      </c>
      <c r="J124" s="16">
        <v>152137.663472804</v>
      </c>
      <c r="K124" s="16">
        <v>126701.320174093</v>
      </c>
      <c r="L124" s="16">
        <v>216082.551606332</v>
      </c>
      <c r="M124" s="16">
        <v>114050.27409883</v>
      </c>
      <c r="N124" s="16">
        <v>397095.644748159</v>
      </c>
      <c r="O124" s="16">
        <v>95985.137806315906</v>
      </c>
      <c r="P124" s="16">
        <v>292508.046469914</v>
      </c>
      <c r="Q124" s="16">
        <v>100397.519830977</v>
      </c>
      <c r="R124" s="16">
        <v>90454.365893394206</v>
      </c>
      <c r="S124" s="16">
        <v>264432.150397296</v>
      </c>
      <c r="T124" s="16">
        <v>79921.9805510366</v>
      </c>
      <c r="U124" s="16">
        <v>251013.740406047</v>
      </c>
      <c r="V124" s="16">
        <v>80778.0589907617</v>
      </c>
      <c r="W124" s="16">
        <v>160648.712749245</v>
      </c>
      <c r="X124" s="16">
        <v>87047.2748976983</v>
      </c>
      <c r="Y124" s="16">
        <v>121809.599611698</v>
      </c>
      <c r="Z124" s="16">
        <v>78304.5458617728</v>
      </c>
      <c r="AA124" s="16">
        <v>28381.5450021804</v>
      </c>
      <c r="AB124" s="16">
        <v>30628.8518380301</v>
      </c>
      <c r="AC124" s="16">
        <v>21365.7891605448</v>
      </c>
      <c r="AD124" s="16">
        <v>22040.5448990512</v>
      </c>
      <c r="AE124" s="16">
        <v>40323.5900005834</v>
      </c>
      <c r="AF124" s="16">
        <v>35885.0321762941</v>
      </c>
      <c r="AG124" s="16">
        <v>21502.5627468705</v>
      </c>
      <c r="AH124" s="16">
        <v>19254.303555204</v>
      </c>
      <c r="AI124" s="16">
        <v>58091.3799549893</v>
      </c>
      <c r="AJ124" s="16">
        <v>16485.8844478673</v>
      </c>
      <c r="AK124" s="16">
        <v>34837.1940530246</v>
      </c>
      <c r="AL124" s="16">
        <v>32840.3504589346</v>
      </c>
      <c r="AM124" s="16">
        <v>17791.8063884822</v>
      </c>
      <c r="AN124" s="16">
        <v>33043.0325097328</v>
      </c>
      <c r="AO124" s="16">
        <v>43573.6010906827</v>
      </c>
      <c r="AP124" s="16">
        <v>28766.5127458712</v>
      </c>
      <c r="AQ124" s="16">
        <v>46199.58803049</v>
      </c>
      <c r="AR124" s="16">
        <v>23522.0606735811</v>
      </c>
      <c r="AS124" s="16">
        <v>27171.3780255932</v>
      </c>
      <c r="AT124" s="16">
        <v>31371.5869142086</v>
      </c>
      <c r="AU124" s="16">
        <v>28985.743830256</v>
      </c>
      <c r="AV124" s="16">
        <v>40824.3028693709</v>
      </c>
      <c r="AW124" s="16">
        <v>24309.8472917351</v>
      </c>
    </row>
    <row r="125" ht="12.9" customHeight="1">
      <c r="A125" t="s" s="13">
        <v>588</v>
      </c>
      <c r="B125" t="s" s="14">
        <v>2649</v>
      </c>
      <c r="C125" s="15">
        <v>291542.480722232</v>
      </c>
      <c r="D125" s="16">
        <v>501454.964138713</v>
      </c>
      <c r="E125" s="16">
        <v>197051.383199704</v>
      </c>
      <c r="F125" s="16">
        <v>312816.827047534</v>
      </c>
      <c r="G125" s="16">
        <v>146971.586841755</v>
      </c>
      <c r="H125" s="16">
        <v>178387.493249515</v>
      </c>
      <c r="I125" s="16">
        <v>270761.73550085</v>
      </c>
      <c r="J125" s="16">
        <v>202972.850533627</v>
      </c>
      <c r="K125" s="16">
        <v>254010.413537481</v>
      </c>
      <c r="L125" s="16">
        <v>283026.113985322</v>
      </c>
      <c r="M125" s="16">
        <v>308486.270773206</v>
      </c>
      <c r="N125" s="16">
        <v>287238.255912252</v>
      </c>
      <c r="O125" s="16">
        <v>467638.363802425</v>
      </c>
      <c r="P125" s="16">
        <v>313753.275265412</v>
      </c>
      <c r="Q125" s="16">
        <v>155649.112196384</v>
      </c>
      <c r="R125" s="16">
        <v>212324.297464008</v>
      </c>
      <c r="S125" s="16">
        <v>311355.335091499</v>
      </c>
      <c r="T125" s="16">
        <v>213794.789655944</v>
      </c>
      <c r="U125" s="16">
        <v>257813.709632924</v>
      </c>
      <c r="V125" s="16">
        <v>351846.059977267</v>
      </c>
      <c r="W125" s="16">
        <v>178118.523373462</v>
      </c>
      <c r="X125" s="16">
        <v>325950.691253876</v>
      </c>
      <c r="Y125" s="16">
        <v>173728.295366836</v>
      </c>
      <c r="Z125" s="16">
        <v>198432.520339336</v>
      </c>
      <c r="AA125" s="16">
        <v>8209.767768673210</v>
      </c>
      <c r="AB125" s="16">
        <v>11275.5617221977</v>
      </c>
      <c r="AC125" s="16">
        <v>44461.3595677951</v>
      </c>
      <c r="AD125" s="16">
        <v>21944.0966321553</v>
      </c>
      <c r="AE125" s="16">
        <v>7568.110988582080</v>
      </c>
      <c r="AF125" s="16">
        <v>14800.9595212593</v>
      </c>
      <c r="AG125" s="16">
        <v>928.094130687688</v>
      </c>
      <c r="AH125" s="16">
        <v>4299.3145852088</v>
      </c>
      <c r="AI125" s="16">
        <v>12028.5724513685</v>
      </c>
      <c r="AJ125" s="16">
        <v>8955.761678214079</v>
      </c>
      <c r="AK125" s="16">
        <v>62574.5677579788</v>
      </c>
      <c r="AL125" s="16">
        <v>15613.9549248965</v>
      </c>
      <c r="AM125" s="16">
        <v>1617.876174895690</v>
      </c>
      <c r="AN125" s="16">
        <v>13584.0406291568</v>
      </c>
      <c r="AO125" s="16">
        <v>14805.0276226302</v>
      </c>
      <c r="AP125" s="16">
        <v>12139.6380113042</v>
      </c>
      <c r="AQ125" s="16">
        <v>15730.6824033371</v>
      </c>
      <c r="AR125" s="16">
        <v>15186.2432591518</v>
      </c>
      <c r="AS125" s="16">
        <v>10109.0813603708</v>
      </c>
      <c r="AT125" s="16">
        <v>11430.9272234453</v>
      </c>
      <c r="AU125" s="16">
        <v>7295.0818793026</v>
      </c>
      <c r="AV125" s="16">
        <v>3996.743027541120</v>
      </c>
      <c r="AW125" s="16">
        <v>18731.472862357</v>
      </c>
    </row>
    <row r="126" ht="12.9" customHeight="1">
      <c r="A126" t="s" s="13">
        <v>1347</v>
      </c>
      <c r="B126" t="s" s="14">
        <v>2653</v>
      </c>
      <c r="C126" s="15">
        <v>290088.465780332</v>
      </c>
      <c r="D126" s="16">
        <v>382437.665951989</v>
      </c>
      <c r="E126" s="16">
        <v>355599.912304503</v>
      </c>
      <c r="F126" s="16">
        <v>215985.489887649</v>
      </c>
      <c r="G126" s="16">
        <v>236773.286313547</v>
      </c>
      <c r="H126" s="16">
        <v>261273.934724485</v>
      </c>
      <c r="I126" s="16">
        <v>199441.198048178</v>
      </c>
      <c r="J126" s="16">
        <v>124888.1057126</v>
      </c>
      <c r="K126" s="16">
        <v>226278.37229807</v>
      </c>
      <c r="L126" s="16">
        <v>374953.311708431</v>
      </c>
      <c r="M126" s="16">
        <v>153964.331888203</v>
      </c>
      <c r="N126" s="16">
        <v>149614.271984542</v>
      </c>
      <c r="O126" s="16">
        <v>266995.656268131</v>
      </c>
      <c r="P126" s="16">
        <v>238114.732223081</v>
      </c>
      <c r="Q126" s="16">
        <v>140083.241141499</v>
      </c>
      <c r="R126" s="16">
        <v>139770.382262675</v>
      </c>
      <c r="S126" s="16">
        <v>175098.068116399</v>
      </c>
      <c r="T126" s="16">
        <v>186133.416511389</v>
      </c>
      <c r="U126" s="16">
        <v>83088.627737215007</v>
      </c>
      <c r="V126" s="16">
        <v>113861.726640761</v>
      </c>
      <c r="W126" s="16">
        <v>196466.246098171</v>
      </c>
      <c r="X126" s="16">
        <v>94676.706986987905</v>
      </c>
      <c r="Y126" s="16">
        <v>184520.311114078</v>
      </c>
      <c r="Z126" s="16">
        <v>261765.031602882</v>
      </c>
      <c r="AA126" s="16">
        <v>124372.236754522</v>
      </c>
      <c r="AB126" s="16">
        <v>106491.159114694</v>
      </c>
      <c r="AC126" s="16">
        <v>139948.556182764</v>
      </c>
      <c r="AD126" s="16">
        <v>170756.326600101</v>
      </c>
      <c r="AE126" s="16">
        <v>141646.086093217</v>
      </c>
      <c r="AF126" s="16">
        <v>224659.123515082</v>
      </c>
      <c r="AG126" s="16">
        <v>90953.0865561535</v>
      </c>
      <c r="AH126" s="16">
        <v>77354.4907396479</v>
      </c>
      <c r="AI126" s="16">
        <v>111656.689577525</v>
      </c>
      <c r="AJ126" s="16">
        <v>53937.8364502813</v>
      </c>
      <c r="AK126" s="16">
        <v>152060.340013915</v>
      </c>
      <c r="AL126" s="16">
        <v>152633.988968081</v>
      </c>
      <c r="AM126" s="16">
        <v>53933.6107233331</v>
      </c>
      <c r="AN126" s="16">
        <v>121230.372288877</v>
      </c>
      <c r="AO126" s="16">
        <v>250109.365850477</v>
      </c>
      <c r="AP126" s="16">
        <v>183693.423331924</v>
      </c>
      <c r="AQ126" s="16">
        <v>87616.6514202734</v>
      </c>
      <c r="AR126" s="16">
        <v>127680.845527336</v>
      </c>
      <c r="AS126" s="16">
        <v>233647.080369381</v>
      </c>
      <c r="AT126" s="16">
        <v>317887.167930225</v>
      </c>
      <c r="AU126" s="16">
        <v>89480.6402140267</v>
      </c>
      <c r="AV126" s="16">
        <v>166353.499007884</v>
      </c>
      <c r="AW126" s="16">
        <v>170220.305719923</v>
      </c>
    </row>
    <row r="127" ht="12.9" customHeight="1">
      <c r="A127" t="s" s="13">
        <v>551</v>
      </c>
      <c r="B127" t="s" s="14">
        <v>2662</v>
      </c>
      <c r="C127" s="15">
        <v>110616.808193282</v>
      </c>
      <c r="D127" s="16">
        <v>114262.271689061</v>
      </c>
      <c r="E127" s="16">
        <v>131565.703992825</v>
      </c>
      <c r="F127" s="16">
        <v>124616.612497304</v>
      </c>
      <c r="G127" s="16">
        <v>162804.497972432</v>
      </c>
      <c r="H127" s="16">
        <v>107659.254114234</v>
      </c>
      <c r="I127" s="16">
        <v>92873.3527444949</v>
      </c>
      <c r="J127" s="16">
        <v>157991.72532578</v>
      </c>
      <c r="K127" s="16">
        <v>119203.608043697</v>
      </c>
      <c r="L127" s="16">
        <v>199701.895231012</v>
      </c>
      <c r="M127" s="16">
        <v>75553.6972487906</v>
      </c>
      <c r="N127" s="16">
        <v>93559.0508440601</v>
      </c>
      <c r="O127" s="16">
        <v>184017.503222323</v>
      </c>
      <c r="P127" s="16">
        <v>103517.524330924</v>
      </c>
      <c r="Q127" s="16">
        <v>207135.055291228</v>
      </c>
      <c r="R127" s="16">
        <v>111102.022999859</v>
      </c>
      <c r="S127" s="16">
        <v>173314.783364111</v>
      </c>
      <c r="T127" s="16">
        <v>94793.9502167567</v>
      </c>
      <c r="U127" s="16">
        <v>127992.51909073</v>
      </c>
      <c r="V127" s="16">
        <v>115685.810215972</v>
      </c>
      <c r="W127" s="16">
        <v>65834.893771215895</v>
      </c>
      <c r="X127" s="16">
        <v>104358.209986457</v>
      </c>
      <c r="Y127" s="16">
        <v>178198.32760483</v>
      </c>
      <c r="Z127" s="16">
        <v>173025.10889676</v>
      </c>
      <c r="AA127" s="16">
        <v>456410.729092695</v>
      </c>
      <c r="AB127" s="16">
        <v>619261.396877418</v>
      </c>
      <c r="AC127" s="16">
        <v>219861.363262006</v>
      </c>
      <c r="AD127" s="16">
        <v>183904.222836595</v>
      </c>
      <c r="AE127" s="16">
        <v>288469.975508712</v>
      </c>
      <c r="AF127" s="16">
        <v>505118.56071778</v>
      </c>
      <c r="AG127" s="16">
        <v>480358.746791431</v>
      </c>
      <c r="AH127" s="16">
        <v>273622.713542063</v>
      </c>
      <c r="AI127" s="16">
        <v>464778.424143838</v>
      </c>
      <c r="AJ127" s="16">
        <v>426689.033828386</v>
      </c>
      <c r="AK127" s="16">
        <v>288104.311663684</v>
      </c>
      <c r="AL127" s="16">
        <v>500483.685621561</v>
      </c>
      <c r="AM127" s="16">
        <v>158345.929735428</v>
      </c>
      <c r="AN127" s="16">
        <v>374378.039820632</v>
      </c>
      <c r="AO127" s="16">
        <v>268596.12563575</v>
      </c>
      <c r="AP127" s="16">
        <v>311483.58379591</v>
      </c>
      <c r="AQ127" s="16">
        <v>386147.790719862</v>
      </c>
      <c r="AR127" s="16">
        <v>392739.41396619</v>
      </c>
      <c r="AS127" s="16">
        <v>358649.764346845</v>
      </c>
      <c r="AT127" s="16">
        <v>234693.12215522</v>
      </c>
      <c r="AU127" s="16">
        <v>344202.707961199</v>
      </c>
      <c r="AV127" s="16">
        <v>295154.49171714</v>
      </c>
      <c r="AW127" s="16">
        <v>408333.327641177</v>
      </c>
    </row>
    <row r="128" ht="12.9" customHeight="1">
      <c r="A128" t="s" s="13">
        <v>1350</v>
      </c>
      <c r="B128" t="s" s="14">
        <v>2666</v>
      </c>
      <c r="C128" s="15">
        <v>3879471.77464047</v>
      </c>
      <c r="D128" s="16">
        <v>3093579.58365729</v>
      </c>
      <c r="E128" s="16">
        <v>7828308.49715438</v>
      </c>
      <c r="F128" s="16">
        <v>3765621.75617173</v>
      </c>
      <c r="G128" s="16">
        <v>3652079.41994164</v>
      </c>
      <c r="H128" s="16">
        <v>2747478.03752678</v>
      </c>
      <c r="I128" s="16">
        <v>4108347.35287238</v>
      </c>
      <c r="J128" s="16">
        <v>3498623.67128878</v>
      </c>
      <c r="K128" s="16">
        <v>4169003.98753634</v>
      </c>
      <c r="L128" s="16">
        <v>4995152.86220412</v>
      </c>
      <c r="M128" s="16">
        <v>6708460.0945309</v>
      </c>
      <c r="N128" s="16">
        <v>2596343.60508419</v>
      </c>
      <c r="O128" s="16">
        <v>4705200.83355357</v>
      </c>
      <c r="P128" s="16">
        <v>3704203.81728408</v>
      </c>
      <c r="Q128" s="16">
        <v>3799956.11888626</v>
      </c>
      <c r="R128" s="16">
        <v>2615478.48390745</v>
      </c>
      <c r="S128" s="16">
        <v>4207440.09369432</v>
      </c>
      <c r="T128" s="16">
        <v>3489754.2374819</v>
      </c>
      <c r="U128" s="16">
        <v>3793924.31359743</v>
      </c>
      <c r="V128" s="16">
        <v>4171350.12534783</v>
      </c>
      <c r="W128" s="16">
        <v>4691048.95580479</v>
      </c>
      <c r="X128" s="16">
        <v>3279068.10425876</v>
      </c>
      <c r="Y128" s="16">
        <v>4051084.4427644</v>
      </c>
      <c r="Z128" s="16">
        <v>3307927.65066557</v>
      </c>
      <c r="AA128" s="16">
        <v>9175202.392615249</v>
      </c>
      <c r="AB128" s="16">
        <v>8538640.35599428</v>
      </c>
      <c r="AC128" s="16">
        <v>6389838.44558812</v>
      </c>
      <c r="AD128" s="16">
        <v>11172264.4591121</v>
      </c>
      <c r="AE128" s="16">
        <v>8136261.82470835</v>
      </c>
      <c r="AF128" s="16">
        <v>6146208.09567039</v>
      </c>
      <c r="AG128" s="16">
        <v>10426800.4511861</v>
      </c>
      <c r="AH128" s="16">
        <v>8825701.662916269</v>
      </c>
      <c r="AI128" s="16">
        <v>8401583.0836218</v>
      </c>
      <c r="AJ128" s="16">
        <v>9557186.880687639</v>
      </c>
      <c r="AK128" s="16">
        <v>9813669.67588613</v>
      </c>
      <c r="AL128" s="16">
        <v>9084521.589102229</v>
      </c>
      <c r="AM128" s="16">
        <v>9023294.593944529</v>
      </c>
      <c r="AN128" s="16">
        <v>9464499.230451461</v>
      </c>
      <c r="AO128" s="16">
        <v>7942717.23452391</v>
      </c>
      <c r="AP128" s="16">
        <v>8343172.39952552</v>
      </c>
      <c r="AQ128" s="16">
        <v>6278286.36605647</v>
      </c>
      <c r="AR128" s="16">
        <v>9222295.7635033</v>
      </c>
      <c r="AS128" s="16">
        <v>6812423.74434691</v>
      </c>
      <c r="AT128" s="16">
        <v>6433383.59648883</v>
      </c>
      <c r="AU128" s="16">
        <v>10115650.7128052</v>
      </c>
      <c r="AV128" s="16">
        <v>14622979.3120636</v>
      </c>
      <c r="AW128" s="16">
        <v>11478825.0219464</v>
      </c>
    </row>
    <row r="129" ht="12.9" customHeight="1">
      <c r="A129" t="s" s="13">
        <v>1376</v>
      </c>
      <c r="B129" t="s" s="14">
        <v>2670</v>
      </c>
      <c r="C129" s="15">
        <v>3994382.21740121</v>
      </c>
      <c r="D129" s="16">
        <v>4421320.5392614</v>
      </c>
      <c r="E129" s="16">
        <v>4236565.11061354</v>
      </c>
      <c r="F129" s="16">
        <v>3111448.73162918</v>
      </c>
      <c r="G129" s="16">
        <v>6155249.99335201</v>
      </c>
      <c r="H129" s="16">
        <v>4756771.09200353</v>
      </c>
      <c r="I129" s="16">
        <v>6322024.6578904</v>
      </c>
      <c r="J129" s="16">
        <v>3403293.08379118</v>
      </c>
      <c r="K129" s="16">
        <v>6639783.44087596</v>
      </c>
      <c r="L129" s="16">
        <v>4580212.3235037</v>
      </c>
      <c r="M129" s="16">
        <v>6853670.93495688</v>
      </c>
      <c r="N129" s="16">
        <v>3062538.84091648</v>
      </c>
      <c r="O129" s="16">
        <v>1821943.79855302</v>
      </c>
      <c r="P129" s="16">
        <v>5524166.71775434</v>
      </c>
      <c r="Q129" s="16">
        <v>4016283.61976702</v>
      </c>
      <c r="R129" s="16">
        <v>4818371.30069895</v>
      </c>
      <c r="S129" s="16">
        <v>3845764.05386733</v>
      </c>
      <c r="T129" s="16">
        <v>4187558.35258626</v>
      </c>
      <c r="U129" s="16">
        <v>4989991.89034344</v>
      </c>
      <c r="V129" s="16">
        <v>3502555.86873026</v>
      </c>
      <c r="W129" s="16">
        <v>5159037.7749775</v>
      </c>
      <c r="X129" s="16">
        <v>6004166.28378784</v>
      </c>
      <c r="Y129" s="16">
        <v>6425799.94947106</v>
      </c>
      <c r="Z129" s="16">
        <v>7915923.47479417</v>
      </c>
      <c r="AA129" s="16">
        <v>35394717.5034311</v>
      </c>
      <c r="AB129" s="16">
        <v>17637511.5692352</v>
      </c>
      <c r="AC129" s="16">
        <v>15653921.4616743</v>
      </c>
      <c r="AD129" s="16">
        <v>27381779.6450531</v>
      </c>
      <c r="AE129" s="16">
        <v>23700474.735452</v>
      </c>
      <c r="AF129" s="16">
        <v>22588152.5500531</v>
      </c>
      <c r="AG129" s="16">
        <v>5170335.69506887</v>
      </c>
      <c r="AH129" s="16">
        <v>12886321.4932629</v>
      </c>
      <c r="AI129" s="16">
        <v>29587189.5371302</v>
      </c>
      <c r="AJ129" s="16">
        <v>15406926.6469087</v>
      </c>
      <c r="AK129" s="16">
        <v>29006861.9730092</v>
      </c>
      <c r="AL129" s="16">
        <v>9292581.64168866</v>
      </c>
      <c r="AM129" s="16">
        <v>24214366.2320198</v>
      </c>
      <c r="AN129" s="16">
        <v>12539632.0598974</v>
      </c>
      <c r="AO129" s="16">
        <v>10713987.7960723</v>
      </c>
      <c r="AP129" s="16">
        <v>16069559.9452552</v>
      </c>
      <c r="AQ129" s="16">
        <v>17582246.7270244</v>
      </c>
      <c r="AR129" s="16">
        <v>22780740.0123181</v>
      </c>
      <c r="AS129" s="16">
        <v>28697092.395419</v>
      </c>
      <c r="AT129" s="16">
        <v>15814056.2197759</v>
      </c>
      <c r="AU129" s="16">
        <v>34375060.0186885</v>
      </c>
      <c r="AV129" s="16">
        <v>28255926.077624</v>
      </c>
      <c r="AW129" s="16">
        <v>23387624.6845809</v>
      </c>
    </row>
    <row r="130" ht="12.9" customHeight="1">
      <c r="A130" t="s" s="13">
        <v>1385</v>
      </c>
      <c r="B130" t="s" s="14">
        <v>2674</v>
      </c>
      <c r="C130" s="15">
        <v>63693.3704546783</v>
      </c>
      <c r="D130" s="16">
        <v>75450.3505563811</v>
      </c>
      <c r="E130" s="16">
        <v>26956.8429288122</v>
      </c>
      <c r="F130" s="16">
        <v>112508.423571101</v>
      </c>
      <c r="G130" s="16">
        <v>141526.371893172</v>
      </c>
      <c r="H130" s="16">
        <v>279453.777007917</v>
      </c>
      <c r="I130" s="16">
        <v>263580.672090021</v>
      </c>
      <c r="J130" s="16">
        <v>168879.247534383</v>
      </c>
      <c r="K130" s="16">
        <v>538570.342556109</v>
      </c>
      <c r="L130" s="16">
        <v>22931.6954855503</v>
      </c>
      <c r="M130" s="16">
        <v>72075.7952439872</v>
      </c>
      <c r="N130" s="16">
        <v>30182.4874195019</v>
      </c>
      <c r="O130" s="16">
        <v>27862.0592850766</v>
      </c>
      <c r="P130" s="16">
        <v>51023.906966423</v>
      </c>
      <c r="Q130" s="16">
        <v>46474.8885460046</v>
      </c>
      <c r="R130" s="16">
        <v>271446.348062677</v>
      </c>
      <c r="S130" s="16">
        <v>37347.4278433719</v>
      </c>
      <c r="T130" s="16">
        <v>411503.225081884</v>
      </c>
      <c r="U130" s="16">
        <v>94822.0325582168</v>
      </c>
      <c r="V130" s="16">
        <v>49569.3165497221</v>
      </c>
      <c r="W130" s="16">
        <v>67712.578294317194</v>
      </c>
      <c r="X130" s="16">
        <v>581289.3339201401</v>
      </c>
      <c r="Y130" s="16">
        <v>90009.7708271489</v>
      </c>
      <c r="Z130" s="16">
        <v>53095.8124052715</v>
      </c>
      <c r="AA130" s="16">
        <v>758868.884060874</v>
      </c>
      <c r="AB130" s="16">
        <v>2230717.60874737</v>
      </c>
      <c r="AC130" s="16">
        <v>1089346.2973251</v>
      </c>
      <c r="AD130" s="16">
        <v>951185.531460076</v>
      </c>
      <c r="AE130" s="16">
        <v>1626126.26608808</v>
      </c>
      <c r="AF130" s="16">
        <v>2805872.14698857</v>
      </c>
      <c r="AG130" s="16">
        <v>1640277.94086355</v>
      </c>
      <c r="AH130" s="16">
        <v>1235452.35613382</v>
      </c>
      <c r="AI130" s="16">
        <v>3404773.55811638</v>
      </c>
      <c r="AJ130" s="16">
        <v>463251.949217482</v>
      </c>
      <c r="AK130" s="16">
        <v>1759526.35834374</v>
      </c>
      <c r="AL130" s="16">
        <v>808821.679246526</v>
      </c>
      <c r="AM130" s="16">
        <v>934544.938569624</v>
      </c>
      <c r="AN130" s="16">
        <v>664349.051278818</v>
      </c>
      <c r="AO130" s="16">
        <v>1993982.3823393</v>
      </c>
      <c r="AP130" s="16">
        <v>1172381.2682219</v>
      </c>
      <c r="AQ130" s="16">
        <v>1482584.19032423</v>
      </c>
      <c r="AR130" s="16">
        <v>1242046.16768713</v>
      </c>
      <c r="AS130" s="16">
        <v>521678.826009882</v>
      </c>
      <c r="AT130" s="16">
        <v>903822.0101963039</v>
      </c>
      <c r="AU130" s="16">
        <v>667172.850569886</v>
      </c>
      <c r="AV130" s="16">
        <v>511097.135410755</v>
      </c>
      <c r="AW130" s="16">
        <v>386055.864555546</v>
      </c>
    </row>
    <row r="131" ht="12.9" customHeight="1">
      <c r="A131" t="s" s="13">
        <v>1387</v>
      </c>
      <c r="B131" t="s" s="14">
        <v>2677</v>
      </c>
      <c r="C131" s="15">
        <v>664232.395609639</v>
      </c>
      <c r="D131" s="16">
        <v>676846.068622591</v>
      </c>
      <c r="E131" s="16">
        <v>261178.469872513</v>
      </c>
      <c r="F131" s="16">
        <v>883028.2826029269</v>
      </c>
      <c r="G131" s="16">
        <v>516336.593051721</v>
      </c>
      <c r="H131" s="16">
        <v>528361.5570553601</v>
      </c>
      <c r="I131" s="16">
        <v>907765.254791879</v>
      </c>
      <c r="J131" s="16">
        <v>1008096.89867041</v>
      </c>
      <c r="K131" s="16">
        <v>951797.3518011681</v>
      </c>
      <c r="L131" s="16">
        <v>327107.630071908</v>
      </c>
      <c r="M131" s="16">
        <v>524404.872963143</v>
      </c>
      <c r="N131" s="16">
        <v>368650.772370287</v>
      </c>
      <c r="O131" s="16">
        <v>492712.616350535</v>
      </c>
      <c r="P131" s="16">
        <v>934670.537511713</v>
      </c>
      <c r="Q131" s="16">
        <v>623680.941278484</v>
      </c>
      <c r="R131" s="16">
        <v>723445.836784613</v>
      </c>
      <c r="S131" s="16">
        <v>514884.448489824</v>
      </c>
      <c r="T131" s="16">
        <v>1204678.10878274</v>
      </c>
      <c r="U131" s="16">
        <v>816648.180626136</v>
      </c>
      <c r="V131" s="16">
        <v>709286.214083428</v>
      </c>
      <c r="W131" s="16">
        <v>768557.834120885</v>
      </c>
      <c r="X131" s="16">
        <v>1392553.126894</v>
      </c>
      <c r="Y131" s="16">
        <v>421809.482484555</v>
      </c>
      <c r="Z131" s="16">
        <v>492711.679313772</v>
      </c>
      <c r="AA131" s="16">
        <v>2360087.64217678</v>
      </c>
      <c r="AB131" s="16">
        <v>1729299.21861571</v>
      </c>
      <c r="AC131" s="16">
        <v>1668526.20308042</v>
      </c>
      <c r="AD131" s="16">
        <v>1912884.15604707</v>
      </c>
      <c r="AE131" s="16">
        <v>2632440.52555217</v>
      </c>
      <c r="AF131" s="16">
        <v>4923101.66123129</v>
      </c>
      <c r="AG131" s="16">
        <v>1488231.91222466</v>
      </c>
      <c r="AH131" s="16">
        <v>1588480.08506185</v>
      </c>
      <c r="AI131" s="16">
        <v>4907003.08091159</v>
      </c>
      <c r="AJ131" s="16">
        <v>1268976.78669281</v>
      </c>
      <c r="AK131" s="16">
        <v>2998918.581883</v>
      </c>
      <c r="AL131" s="16">
        <v>1426566.69174132</v>
      </c>
      <c r="AM131" s="16">
        <v>2691765.28577593</v>
      </c>
      <c r="AN131" s="16">
        <v>1547806.83929489</v>
      </c>
      <c r="AO131" s="16">
        <v>3055732.00738385</v>
      </c>
      <c r="AP131" s="16">
        <v>2024885.71051582</v>
      </c>
      <c r="AQ131" s="16">
        <v>2044727.90340959</v>
      </c>
      <c r="AR131" s="16">
        <v>1795204.79053375</v>
      </c>
      <c r="AS131" s="16">
        <v>1397096.2718556</v>
      </c>
      <c r="AT131" s="16">
        <v>1990182.2285738</v>
      </c>
      <c r="AU131" s="16">
        <v>1466080.48389836</v>
      </c>
      <c r="AV131" s="16">
        <v>1458967.28002921</v>
      </c>
      <c r="AW131" s="16">
        <v>1143428.33102872</v>
      </c>
    </row>
    <row r="132" ht="12.9" customHeight="1">
      <c r="A132" t="s" s="13">
        <v>680</v>
      </c>
      <c r="B132" t="s" s="14">
        <v>2681</v>
      </c>
      <c r="C132" s="15">
        <v>11632.9527728418</v>
      </c>
      <c r="D132" s="16">
        <v>16285.3821515342</v>
      </c>
      <c r="E132" s="16">
        <v>18630.3739729702</v>
      </c>
      <c r="F132" s="16">
        <v>11709.3073600432</v>
      </c>
      <c r="G132" s="16">
        <v>16568.0225836876</v>
      </c>
      <c r="H132" s="16">
        <v>15357.9277091385</v>
      </c>
      <c r="I132" s="16">
        <v>16794.3282800981</v>
      </c>
      <c r="J132" s="16">
        <v>10303.2138211681</v>
      </c>
      <c r="K132" s="16">
        <v>6642.247505631130</v>
      </c>
      <c r="L132" s="16">
        <v>33939.6481160156</v>
      </c>
      <c r="M132" s="16">
        <v>12880.2623221877</v>
      </c>
      <c r="N132" s="16">
        <v>29691.333861169</v>
      </c>
      <c r="O132" s="16">
        <v>16064.118062102</v>
      </c>
      <c r="P132" s="16">
        <v>21950.9152328622</v>
      </c>
      <c r="Q132" s="16">
        <v>7948.588657422040</v>
      </c>
      <c r="R132" s="16">
        <v>17182.8556330637</v>
      </c>
      <c r="S132" s="16">
        <v>15184.2217732683</v>
      </c>
      <c r="T132" s="16">
        <v>11337.4073638602</v>
      </c>
      <c r="U132" s="16">
        <v>26409.9171866674</v>
      </c>
      <c r="V132" s="16">
        <v>13456.0343869532</v>
      </c>
      <c r="W132" s="16">
        <v>21145.556903574</v>
      </c>
      <c r="X132" s="16">
        <v>17454.1696850212</v>
      </c>
      <c r="Y132" s="16">
        <v>16816.4077828409</v>
      </c>
      <c r="Z132" s="16">
        <v>40548.1675598197</v>
      </c>
      <c r="AA132" s="16">
        <v>54003.0289941817</v>
      </c>
      <c r="AB132" s="16">
        <v>29738.6252955032</v>
      </c>
      <c r="AC132" s="16">
        <v>36739.815699402</v>
      </c>
      <c r="AD132" s="16">
        <v>55354.7733865912</v>
      </c>
      <c r="AE132" s="16">
        <v>53101.1285316121</v>
      </c>
      <c r="AF132" s="16">
        <v>27505.9221864536</v>
      </c>
      <c r="AG132" s="16">
        <v>55701.767483452</v>
      </c>
      <c r="AH132" s="16">
        <v>29691.9308192477</v>
      </c>
      <c r="AI132" s="16">
        <v>38514.0293761546</v>
      </c>
      <c r="AJ132" s="16">
        <v>35776.7004387965</v>
      </c>
      <c r="AK132" s="16">
        <v>22685.1071007433</v>
      </c>
      <c r="AL132" s="16">
        <v>30924.6815700243</v>
      </c>
      <c r="AM132" s="16">
        <v>69049.2240027895</v>
      </c>
      <c r="AN132" s="16">
        <v>23441.9611712892</v>
      </c>
      <c r="AO132" s="16">
        <v>22961.3830952171</v>
      </c>
      <c r="AP132" s="16">
        <v>25974.7468282868</v>
      </c>
      <c r="AQ132" s="16">
        <v>98743.994590396</v>
      </c>
      <c r="AR132" s="16">
        <v>39493.27590454</v>
      </c>
      <c r="AS132" s="16">
        <v>44614.7459664314</v>
      </c>
      <c r="AT132" s="16">
        <v>79002.768367033</v>
      </c>
      <c r="AU132" s="16">
        <v>52090.769985377</v>
      </c>
      <c r="AV132" s="16">
        <v>96427.479400975906</v>
      </c>
      <c r="AW132" s="16">
        <v>84028.8087434254</v>
      </c>
    </row>
    <row r="133" ht="12.9" customHeight="1">
      <c r="A133" t="s" s="13">
        <v>1390</v>
      </c>
      <c r="B133" t="s" s="14">
        <v>2684</v>
      </c>
      <c r="C133" s="15">
        <v>2811580.10034319</v>
      </c>
      <c r="D133" s="16">
        <v>3187566.24400475</v>
      </c>
      <c r="E133" s="16">
        <v>1539273.21420341</v>
      </c>
      <c r="F133" s="16">
        <v>1991081.31860373</v>
      </c>
      <c r="G133" s="16">
        <v>1410408.89493931</v>
      </c>
      <c r="H133" s="16">
        <v>2047774.92678938</v>
      </c>
      <c r="I133" s="16">
        <v>2792089.37445633</v>
      </c>
      <c r="J133" s="16">
        <v>2277942.97677117</v>
      </c>
      <c r="K133" s="16">
        <v>3076934.46060648</v>
      </c>
      <c r="L133" s="16">
        <v>1181535.52744237</v>
      </c>
      <c r="M133" s="16">
        <v>8230189.16727989</v>
      </c>
      <c r="N133" s="16">
        <v>3034975.15873448</v>
      </c>
      <c r="O133" s="16">
        <v>1599350.78249328</v>
      </c>
      <c r="P133" s="16">
        <v>3607685.14364542</v>
      </c>
      <c r="Q133" s="16">
        <v>2363787.91275272</v>
      </c>
      <c r="R133" s="16">
        <v>4017252.69900614</v>
      </c>
      <c r="S133" s="16">
        <v>2929056.83783993</v>
      </c>
      <c r="T133" s="16">
        <v>2620899.68188055</v>
      </c>
      <c r="U133" s="16">
        <v>6535834.83964994</v>
      </c>
      <c r="V133" s="16">
        <v>4708417.43066077</v>
      </c>
      <c r="W133" s="16">
        <v>2668466.09071788</v>
      </c>
      <c r="X133" s="16">
        <v>3079618.43478173</v>
      </c>
      <c r="Y133" s="16">
        <v>1322942.80057513</v>
      </c>
      <c r="Z133" s="16">
        <v>2293836.24281034</v>
      </c>
      <c r="AA133" s="16">
        <v>8681635.470437599</v>
      </c>
      <c r="AB133" s="16">
        <v>9918787.42205493</v>
      </c>
      <c r="AC133" s="16">
        <v>12338819.4213911</v>
      </c>
      <c r="AD133" s="16">
        <v>22718325.3086935</v>
      </c>
      <c r="AE133" s="16">
        <v>26238060.9835484</v>
      </c>
      <c r="AF133" s="16">
        <v>13670622.3118818</v>
      </c>
      <c r="AG133" s="16">
        <v>6813044.36341331</v>
      </c>
      <c r="AH133" s="16">
        <v>17323996.2230153</v>
      </c>
      <c r="AI133" s="16">
        <v>13146934.3304313</v>
      </c>
      <c r="AJ133" s="16">
        <v>12498397.2675257</v>
      </c>
      <c r="AK133" s="16">
        <v>14867424.5647848</v>
      </c>
      <c r="AL133" s="16">
        <v>11085107.3686957</v>
      </c>
      <c r="AM133" s="16">
        <v>12280580.0018448</v>
      </c>
      <c r="AN133" s="16">
        <v>9799246.087676579</v>
      </c>
      <c r="AO133" s="16">
        <v>14943653.8983005</v>
      </c>
      <c r="AP133" s="16">
        <v>10847079.4347442</v>
      </c>
      <c r="AQ133" s="16">
        <v>7516519.31124091</v>
      </c>
      <c r="AR133" s="16">
        <v>16808264.6672797</v>
      </c>
      <c r="AS133" s="16">
        <v>11630801.0906426</v>
      </c>
      <c r="AT133" s="16">
        <v>17268887.1039433</v>
      </c>
      <c r="AU133" s="16">
        <v>7324209.82709225</v>
      </c>
      <c r="AV133" s="16">
        <v>9440671.110785989</v>
      </c>
      <c r="AW133" s="16">
        <v>6369760.46474037</v>
      </c>
    </row>
    <row r="134" ht="12.9" customHeight="1">
      <c r="A134" t="s" s="13">
        <v>1393</v>
      </c>
      <c r="B134" t="s" s="14">
        <v>2687</v>
      </c>
      <c r="C134" s="15">
        <v>1151632.13407384</v>
      </c>
      <c r="D134" s="16">
        <v>1438106.29655013</v>
      </c>
      <c r="E134" s="16">
        <v>633031.46111493</v>
      </c>
      <c r="F134" s="16">
        <v>1000554.43815973</v>
      </c>
      <c r="G134" s="16">
        <v>606561.3650120141</v>
      </c>
      <c r="H134" s="16">
        <v>945259.9139226991</v>
      </c>
      <c r="I134" s="16">
        <v>1035545.22645461</v>
      </c>
      <c r="J134" s="16">
        <v>1344348.4413912</v>
      </c>
      <c r="K134" s="16">
        <v>1619236.91457596</v>
      </c>
      <c r="L134" s="16">
        <v>526281.275384517</v>
      </c>
      <c r="M134" s="16">
        <v>3005361.26648305</v>
      </c>
      <c r="N134" s="16">
        <v>765525.338184747</v>
      </c>
      <c r="O134" s="16">
        <v>1100844.84878601</v>
      </c>
      <c r="P134" s="16">
        <v>1330346.45405157</v>
      </c>
      <c r="Q134" s="16">
        <v>1002975.76512517</v>
      </c>
      <c r="R134" s="16">
        <v>1543333.87825473</v>
      </c>
      <c r="S134" s="16">
        <v>1708004.85311375</v>
      </c>
      <c r="T134" s="16">
        <v>1301266.28243133</v>
      </c>
      <c r="U134" s="16">
        <v>2068305.02006937</v>
      </c>
      <c r="V134" s="16">
        <v>2181229.73808706</v>
      </c>
      <c r="W134" s="16">
        <v>1086425.54729241</v>
      </c>
      <c r="X134" s="16">
        <v>1657616.4653932</v>
      </c>
      <c r="Y134" s="16">
        <v>641516.110021645</v>
      </c>
      <c r="Z134" s="16">
        <v>823488.2911876939</v>
      </c>
      <c r="AA134" s="16">
        <v>3892446.23939665</v>
      </c>
      <c r="AB134" s="16">
        <v>4200323.69559677</v>
      </c>
      <c r="AC134" s="16">
        <v>5978734.49054644</v>
      </c>
      <c r="AD134" s="16">
        <v>10073805.1441148</v>
      </c>
      <c r="AE134" s="16">
        <v>11498749.4641569</v>
      </c>
      <c r="AF134" s="16">
        <v>6874654.19930692</v>
      </c>
      <c r="AG134" s="16">
        <v>3914270.30590395</v>
      </c>
      <c r="AH134" s="16">
        <v>8750890.376494771</v>
      </c>
      <c r="AI134" s="16">
        <v>7128467.23068024</v>
      </c>
      <c r="AJ134" s="16">
        <v>7013457.62860231</v>
      </c>
      <c r="AK134" s="16">
        <v>5993231.79254886</v>
      </c>
      <c r="AL134" s="16">
        <v>5879613.20522555</v>
      </c>
      <c r="AM134" s="16">
        <v>5592762.96084766</v>
      </c>
      <c r="AN134" s="16">
        <v>4997904.84105749</v>
      </c>
      <c r="AO134" s="16">
        <v>6616096.25947621</v>
      </c>
      <c r="AP134" s="16">
        <v>4380948.68052681</v>
      </c>
      <c r="AQ134" s="16">
        <v>3011443.88570788</v>
      </c>
      <c r="AR134" s="16">
        <v>7049767.55603924</v>
      </c>
      <c r="AS134" s="16">
        <v>3805640.0388552</v>
      </c>
      <c r="AT134" s="16">
        <v>5449548.81786361</v>
      </c>
      <c r="AU134" s="16">
        <v>3494980.50435347</v>
      </c>
      <c r="AV134" s="16">
        <v>3845993.4364708</v>
      </c>
      <c r="AW134" s="16">
        <v>3327330.98565937</v>
      </c>
    </row>
    <row r="135" ht="12.9" customHeight="1">
      <c r="A135" t="s" s="13">
        <v>713</v>
      </c>
      <c r="B135" t="s" s="14">
        <v>2690</v>
      </c>
      <c r="C135" s="15">
        <v>58183.7446449943</v>
      </c>
      <c r="D135" s="16">
        <v>75575.256437037795</v>
      </c>
      <c r="E135" s="16">
        <v>108840.868751913</v>
      </c>
      <c r="F135" s="16">
        <v>79211.115834725206</v>
      </c>
      <c r="G135" s="16">
        <v>82559.3476790533</v>
      </c>
      <c r="H135" s="16">
        <v>52939.4972999284</v>
      </c>
      <c r="I135" s="16">
        <v>108222.702803592</v>
      </c>
      <c r="J135" s="16">
        <v>47238.0189689136</v>
      </c>
      <c r="K135" s="16">
        <v>37297.4227851164</v>
      </c>
      <c r="L135" s="16">
        <v>173520.928562738</v>
      </c>
      <c r="M135" s="16">
        <v>76030.7260453004</v>
      </c>
      <c r="N135" s="16">
        <v>177516.967798648</v>
      </c>
      <c r="O135" s="16">
        <v>59232.9200300157</v>
      </c>
      <c r="P135" s="16">
        <v>108021.17527297</v>
      </c>
      <c r="Q135" s="16">
        <v>51724.2625419075</v>
      </c>
      <c r="R135" s="16">
        <v>86361.6287242542</v>
      </c>
      <c r="S135" s="16">
        <v>99780.2239834098</v>
      </c>
      <c r="T135" s="16">
        <v>79038.9866988338</v>
      </c>
      <c r="U135" s="16">
        <v>171287.570220171</v>
      </c>
      <c r="V135" s="16">
        <v>68722.3198209527</v>
      </c>
      <c r="W135" s="16">
        <v>120519.837369545</v>
      </c>
      <c r="X135" s="16">
        <v>86813.7685932911</v>
      </c>
      <c r="Y135" s="16">
        <v>89203.7727284304</v>
      </c>
      <c r="Z135" s="16">
        <v>228261.750400541</v>
      </c>
      <c r="AA135" s="16">
        <v>136900.768025327</v>
      </c>
      <c r="AB135" s="16">
        <v>48002.6916236576</v>
      </c>
      <c r="AC135" s="16">
        <v>89200.0909618662</v>
      </c>
      <c r="AD135" s="16">
        <v>159073.313492611</v>
      </c>
      <c r="AE135" s="16">
        <v>125925.180820228</v>
      </c>
      <c r="AF135" s="16">
        <v>50496.6297975468</v>
      </c>
      <c r="AG135" s="16">
        <v>101753.278566911</v>
      </c>
      <c r="AH135" s="16">
        <v>74624.7147900734</v>
      </c>
      <c r="AI135" s="16">
        <v>48231.4950617245</v>
      </c>
      <c r="AJ135" s="16">
        <v>85014.083683802106</v>
      </c>
      <c r="AK135" s="16">
        <v>63546.7211419439</v>
      </c>
      <c r="AL135" s="16">
        <v>65048.2240581439</v>
      </c>
      <c r="AM135" s="16">
        <v>208882.458387028</v>
      </c>
      <c r="AN135" s="16">
        <v>79683.991919889493</v>
      </c>
      <c r="AO135" s="16">
        <v>47568.4470851407</v>
      </c>
      <c r="AP135" s="16">
        <v>60212.8332302406</v>
      </c>
      <c r="AQ135" s="16">
        <v>53346.5005335199</v>
      </c>
      <c r="AR135" s="16">
        <v>124764.708719819</v>
      </c>
      <c r="AS135" s="16">
        <v>81784.408686623894</v>
      </c>
      <c r="AT135" s="16">
        <v>329524.742660374</v>
      </c>
      <c r="AU135" s="16">
        <v>137296.321209921</v>
      </c>
      <c r="AV135" s="16">
        <v>205475.037776661</v>
      </c>
      <c r="AW135" s="16">
        <v>233280.304315577</v>
      </c>
    </row>
    <row r="136" ht="12.9" customHeight="1">
      <c r="A136" t="s" s="13">
        <v>714</v>
      </c>
      <c r="B136" t="s" s="14">
        <v>2693</v>
      </c>
      <c r="C136" s="15">
        <v>289524.619694743</v>
      </c>
      <c r="D136" s="16">
        <v>392364.229902644</v>
      </c>
      <c r="E136" s="16">
        <v>576153.696691215</v>
      </c>
      <c r="F136" s="16">
        <v>372403.043572892</v>
      </c>
      <c r="G136" s="16">
        <v>427566.495814193</v>
      </c>
      <c r="H136" s="16">
        <v>278741.281780337</v>
      </c>
      <c r="I136" s="16">
        <v>673760.2897479309</v>
      </c>
      <c r="J136" s="16">
        <v>229518.080645314</v>
      </c>
      <c r="K136" s="16">
        <v>204413.358798036</v>
      </c>
      <c r="L136" s="16">
        <v>991713.241714868</v>
      </c>
      <c r="M136" s="16">
        <v>398614.323179832</v>
      </c>
      <c r="N136" s="16">
        <v>973066.015475927</v>
      </c>
      <c r="O136" s="16">
        <v>304706.73573057</v>
      </c>
      <c r="P136" s="16">
        <v>609422.0298743939</v>
      </c>
      <c r="Q136" s="16">
        <v>268357.512317756</v>
      </c>
      <c r="R136" s="16">
        <v>431961.468761109</v>
      </c>
      <c r="S136" s="16">
        <v>555479.466054978</v>
      </c>
      <c r="T136" s="16">
        <v>527951.215812654</v>
      </c>
      <c r="U136" s="16">
        <v>957650.506812696</v>
      </c>
      <c r="V136" s="16">
        <v>379661.674367119</v>
      </c>
      <c r="W136" s="16">
        <v>630468.618151456</v>
      </c>
      <c r="X136" s="16">
        <v>465843.929006754</v>
      </c>
      <c r="Y136" s="16">
        <v>487497.967159948</v>
      </c>
      <c r="Z136" s="16">
        <v>567769.973797497</v>
      </c>
      <c r="AA136" s="16">
        <v>840930.212835778</v>
      </c>
      <c r="AB136" s="16">
        <v>270474.357716111</v>
      </c>
      <c r="AC136" s="16">
        <v>576425.9798129291</v>
      </c>
      <c r="AD136" s="16">
        <v>1195130.89949112</v>
      </c>
      <c r="AE136" s="16">
        <v>1111086.6392842</v>
      </c>
      <c r="AF136" s="16">
        <v>359931.654396042</v>
      </c>
      <c r="AG136" s="16">
        <v>568038.860535202</v>
      </c>
      <c r="AH136" s="16">
        <v>567520.293481078</v>
      </c>
      <c r="AI136" s="16">
        <v>309785.072947924</v>
      </c>
      <c r="AJ136" s="16">
        <v>698630.676985393</v>
      </c>
      <c r="AK136" s="16">
        <v>507090.440938119</v>
      </c>
      <c r="AL136" s="16">
        <v>445870.925930832</v>
      </c>
      <c r="AM136" s="16">
        <v>1229617.1678813</v>
      </c>
      <c r="AN136" s="16">
        <v>459493.375752964</v>
      </c>
      <c r="AO136" s="16">
        <v>388674.547340438</v>
      </c>
      <c r="AP136" s="16">
        <v>354007.903853077</v>
      </c>
      <c r="AQ136" s="16">
        <v>301800.839850625</v>
      </c>
      <c r="AR136" s="16">
        <v>1025893.94766326</v>
      </c>
      <c r="AS136" s="16">
        <v>474775.619299456</v>
      </c>
      <c r="AT136" s="16">
        <v>1986658.10816696</v>
      </c>
      <c r="AU136" s="16">
        <v>894836.111329129</v>
      </c>
      <c r="AV136" s="16">
        <v>1282736.34117459</v>
      </c>
      <c r="AW136" s="16">
        <v>1433443.25919724</v>
      </c>
    </row>
    <row r="137" ht="12.9" customHeight="1">
      <c r="A137" t="s" s="13">
        <v>716</v>
      </c>
      <c r="B137" t="s" s="14">
        <v>2695</v>
      </c>
      <c r="C137" s="15">
        <v>592602.613507132</v>
      </c>
      <c r="D137" s="16">
        <v>1087029.24686384</v>
      </c>
      <c r="E137" s="16">
        <v>1393640.22463942</v>
      </c>
      <c r="F137" s="16">
        <v>798182.053412948</v>
      </c>
      <c r="G137" s="16">
        <v>1068535.63293158</v>
      </c>
      <c r="H137" s="16">
        <v>473959.214838225</v>
      </c>
      <c r="I137" s="16">
        <v>1106388.06036385</v>
      </c>
      <c r="J137" s="16">
        <v>412298.475935955</v>
      </c>
      <c r="K137" s="16">
        <v>591026.993863989</v>
      </c>
      <c r="L137" s="16">
        <v>1998332.35266714</v>
      </c>
      <c r="M137" s="16">
        <v>767320.240886384</v>
      </c>
      <c r="N137" s="16">
        <v>1574789.54676542</v>
      </c>
      <c r="O137" s="16">
        <v>582646.414486311</v>
      </c>
      <c r="P137" s="16">
        <v>1078400.66134503</v>
      </c>
      <c r="Q137" s="16">
        <v>530838.1461553361</v>
      </c>
      <c r="R137" s="16">
        <v>803237.444642111</v>
      </c>
      <c r="S137" s="16">
        <v>829117.032251826</v>
      </c>
      <c r="T137" s="16">
        <v>643416.726033105</v>
      </c>
      <c r="U137" s="16">
        <v>1596485.72305424</v>
      </c>
      <c r="V137" s="16">
        <v>905635.015078443</v>
      </c>
      <c r="W137" s="16">
        <v>1414993.69907993</v>
      </c>
      <c r="X137" s="16">
        <v>744710.108321091</v>
      </c>
      <c r="Y137" s="16">
        <v>1112248.68404401</v>
      </c>
      <c r="Z137" s="16">
        <v>1403095.93303145</v>
      </c>
      <c r="AA137" s="16">
        <v>2907008.63020392</v>
      </c>
      <c r="AB137" s="16">
        <v>1792776.56212258</v>
      </c>
      <c r="AC137" s="16">
        <v>1616149.92017983</v>
      </c>
      <c r="AD137" s="16">
        <v>2486896.0764852</v>
      </c>
      <c r="AE137" s="16">
        <v>3260813.21681111</v>
      </c>
      <c r="AF137" s="16">
        <v>1115179.16851211</v>
      </c>
      <c r="AG137" s="16">
        <v>1475505.86274865</v>
      </c>
      <c r="AH137" s="16">
        <v>2028273.94479342</v>
      </c>
      <c r="AI137" s="16">
        <v>1469951.94143451</v>
      </c>
      <c r="AJ137" s="16">
        <v>1650793.8375067</v>
      </c>
      <c r="AK137" s="16">
        <v>2095759.78945975</v>
      </c>
      <c r="AL137" s="16">
        <v>1301112.91806626</v>
      </c>
      <c r="AM137" s="16">
        <v>3970028.80160896</v>
      </c>
      <c r="AN137" s="16">
        <v>2128633.97488747</v>
      </c>
      <c r="AO137" s="16">
        <v>1230448.70575138</v>
      </c>
      <c r="AP137" s="16">
        <v>1122494.10172282</v>
      </c>
      <c r="AQ137" s="16">
        <v>1519029.34386001</v>
      </c>
      <c r="AR137" s="16">
        <v>2799222.49367932</v>
      </c>
      <c r="AS137" s="16">
        <v>1519396.14048731</v>
      </c>
      <c r="AT137" s="16">
        <v>3777438.39665679</v>
      </c>
      <c r="AU137" s="16">
        <v>2496526.90296076</v>
      </c>
      <c r="AV137" s="16">
        <v>4055566.71619431</v>
      </c>
      <c r="AW137" s="16">
        <v>3227904.61137933</v>
      </c>
    </row>
    <row r="138" ht="12.9" customHeight="1">
      <c r="A138" t="s" s="13">
        <v>1591</v>
      </c>
      <c r="B138" t="s" s="14">
        <v>2698</v>
      </c>
      <c r="C138" s="15">
        <v>128662.652118185</v>
      </c>
      <c r="D138" s="16">
        <v>125133.968364899</v>
      </c>
      <c r="E138" s="16">
        <v>215650.869632412</v>
      </c>
      <c r="F138" s="16">
        <v>207469.924529815</v>
      </c>
      <c r="G138" s="16">
        <v>210385.24109663</v>
      </c>
      <c r="H138" s="16">
        <v>161435.70397296</v>
      </c>
      <c r="I138" s="16">
        <v>123144.345863772</v>
      </c>
      <c r="J138" s="16">
        <v>122977.100195524</v>
      </c>
      <c r="K138" s="16">
        <v>109364.142311559</v>
      </c>
      <c r="L138" s="16">
        <v>376464.924275136</v>
      </c>
      <c r="M138" s="16">
        <v>165464.479460861</v>
      </c>
      <c r="N138" s="16">
        <v>362080.856707916</v>
      </c>
      <c r="O138" s="16">
        <v>159530.878513745</v>
      </c>
      <c r="P138" s="16">
        <v>249388.466863783</v>
      </c>
      <c r="Q138" s="16">
        <v>156243.416091824</v>
      </c>
      <c r="R138" s="16">
        <v>179725.180238922</v>
      </c>
      <c r="S138" s="16">
        <v>168125.362955819</v>
      </c>
      <c r="T138" s="16">
        <v>168132.941772997</v>
      </c>
      <c r="U138" s="16">
        <v>228189.111580603</v>
      </c>
      <c r="V138" s="16">
        <v>160286.70447524</v>
      </c>
      <c r="W138" s="16">
        <v>279649.769473059</v>
      </c>
      <c r="X138" s="16">
        <v>142514.834489954</v>
      </c>
      <c r="Y138" s="16">
        <v>199172.052736013</v>
      </c>
      <c r="Z138" s="16">
        <v>205670.045735785</v>
      </c>
      <c r="AA138" s="16">
        <v>28595.1467029024</v>
      </c>
      <c r="AB138" s="16">
        <v>37499.8775454472</v>
      </c>
      <c r="AC138" s="16">
        <v>14121.1689520798</v>
      </c>
      <c r="AD138" s="16">
        <v>23775.5543767761</v>
      </c>
      <c r="AE138" s="16">
        <v>18028.6941902526</v>
      </c>
      <c r="AF138" s="16">
        <v>16692.4695559316</v>
      </c>
      <c r="AG138" s="16">
        <v>17670.2799845403</v>
      </c>
      <c r="AH138" s="16">
        <v>15777.6328706247</v>
      </c>
      <c r="AI138" s="16">
        <v>17770.2923505754</v>
      </c>
      <c r="AJ138" s="16">
        <v>16879.803541319</v>
      </c>
      <c r="AK138" s="16">
        <v>23859.338526567</v>
      </c>
      <c r="AL138" s="16">
        <v>21821.5774506324</v>
      </c>
      <c r="AM138" s="16">
        <v>20007.9547232023</v>
      </c>
      <c r="AN138" s="16">
        <v>17555.7844754668</v>
      </c>
      <c r="AO138" s="16">
        <v>17787.5320784325</v>
      </c>
      <c r="AP138" s="16">
        <v>14759.5832179024</v>
      </c>
      <c r="AQ138" s="16">
        <v>24265.2740714648</v>
      </c>
      <c r="AR138" s="16">
        <v>30961.0904778124</v>
      </c>
      <c r="AS138" s="16">
        <v>26564.0598870142</v>
      </c>
      <c r="AT138" s="16">
        <v>39143.4645017909</v>
      </c>
      <c r="AU138" s="16">
        <v>20376.7523279196</v>
      </c>
      <c r="AV138" s="16">
        <v>23201.0066636808</v>
      </c>
      <c r="AW138" s="16">
        <v>32243.2757407304</v>
      </c>
    </row>
    <row r="139" ht="12.9" customHeight="1">
      <c r="A139" t="s" s="13">
        <v>805</v>
      </c>
      <c r="B139" t="s" s="14">
        <v>2701</v>
      </c>
      <c r="C139" s="15">
        <v>41177.6403973026</v>
      </c>
      <c r="D139" s="16">
        <v>14910.6689481614</v>
      </c>
      <c r="E139" s="16">
        <v>50829.7807571375</v>
      </c>
      <c r="F139" s="16">
        <v>26551.5316294934</v>
      </c>
      <c r="G139" s="16">
        <v>192919.877024585</v>
      </c>
      <c r="H139" s="16">
        <v>109832.455718936</v>
      </c>
      <c r="I139" s="16">
        <v>68819.971861273007</v>
      </c>
      <c r="J139" s="16">
        <v>17439.1352596847</v>
      </c>
      <c r="K139" s="16">
        <v>27683.5408347149</v>
      </c>
      <c r="L139" s="16">
        <v>35538.5960399752</v>
      </c>
      <c r="M139" s="16">
        <v>12530.0798781658</v>
      </c>
      <c r="N139" s="16">
        <v>26467.1111699252</v>
      </c>
      <c r="O139" s="16">
        <v>24398.1494340146</v>
      </c>
      <c r="P139" s="16">
        <v>21021.2601501022</v>
      </c>
      <c r="Q139" s="16">
        <v>54965.190328024</v>
      </c>
      <c r="R139" s="16">
        <v>31662.5198121776</v>
      </c>
      <c r="S139" s="16">
        <v>4441.143554301950</v>
      </c>
      <c r="T139" s="16">
        <v>46896.3855938992</v>
      </c>
      <c r="U139" s="16">
        <v>10235.2967302407</v>
      </c>
      <c r="V139" s="16">
        <v>7770.460740381830</v>
      </c>
      <c r="W139" s="16">
        <v>47557.246894279</v>
      </c>
      <c r="X139" s="16">
        <v>19048.9956519993</v>
      </c>
      <c r="Y139" s="16">
        <v>28850.076641748</v>
      </c>
      <c r="Z139" s="16">
        <v>146938.996950767</v>
      </c>
      <c r="AA139" s="16">
        <v>171136.313361775</v>
      </c>
      <c r="AB139" s="16">
        <v>163459.734257013</v>
      </c>
      <c r="AC139" s="16">
        <v>51378.450542727</v>
      </c>
      <c r="AD139" s="16">
        <v>23850.1807578442</v>
      </c>
      <c r="AE139" s="16">
        <v>21285.7265233244</v>
      </c>
      <c r="AF139" s="16">
        <v>70117.3460497122</v>
      </c>
      <c r="AG139" s="16">
        <v>27362.3070367623</v>
      </c>
      <c r="AH139" s="16">
        <v>16353.3817132741</v>
      </c>
      <c r="AI139" s="16">
        <v>80052.2478518557</v>
      </c>
      <c r="AJ139" s="16">
        <v>14751.780792804</v>
      </c>
      <c r="AK139" s="16">
        <v>115699.695977287</v>
      </c>
      <c r="AL139" s="16">
        <v>18183.9613634516</v>
      </c>
      <c r="AM139" s="16">
        <v>166006.583864709</v>
      </c>
      <c r="AN139" s="16">
        <v>36356.5462539843</v>
      </c>
      <c r="AO139" s="16">
        <v>112714.930745591</v>
      </c>
      <c r="AP139" s="16">
        <v>191406.560785066</v>
      </c>
      <c r="AQ139" s="16">
        <v>418866.87838386</v>
      </c>
      <c r="AR139" s="16">
        <v>61002.9126697641</v>
      </c>
      <c r="AS139" s="16">
        <v>640488.40888028</v>
      </c>
      <c r="AT139" s="16">
        <v>161033.902692991</v>
      </c>
      <c r="AU139" s="16">
        <v>77836.0685207299</v>
      </c>
      <c r="AV139" s="16">
        <v>338323.922379255</v>
      </c>
      <c r="AW139" s="16">
        <v>87910.7299175872</v>
      </c>
    </row>
    <row r="140" ht="12.9" customHeight="1">
      <c r="A140" t="s" s="13">
        <v>386</v>
      </c>
      <c r="B140" t="s" s="14">
        <v>2705</v>
      </c>
      <c r="C140" s="15">
        <v>710808.350361416</v>
      </c>
      <c r="D140" s="16">
        <v>628257.4491935431</v>
      </c>
      <c r="E140" s="16">
        <v>1246436.54062494</v>
      </c>
      <c r="F140" s="16">
        <v>809156.713572173</v>
      </c>
      <c r="G140" s="16">
        <v>871125.1020115321</v>
      </c>
      <c r="H140" s="16">
        <v>736108.619320925</v>
      </c>
      <c r="I140" s="16">
        <v>543193.288483882</v>
      </c>
      <c r="J140" s="16">
        <v>506213.633404969</v>
      </c>
      <c r="K140" s="16">
        <v>604707.522755359</v>
      </c>
      <c r="L140" s="16">
        <v>1366678.73637001</v>
      </c>
      <c r="M140" s="16">
        <v>562669.3430116799</v>
      </c>
      <c r="N140" s="16">
        <v>614284.760389975</v>
      </c>
      <c r="O140" s="16">
        <v>1253476.08954378</v>
      </c>
      <c r="P140" s="16">
        <v>719225.999643918</v>
      </c>
      <c r="Q140" s="16">
        <v>634024.3812953579</v>
      </c>
      <c r="R140" s="16">
        <v>469868.054385174</v>
      </c>
      <c r="S140" s="16">
        <v>459869.899473412</v>
      </c>
      <c r="T140" s="16">
        <v>551254.1765741711</v>
      </c>
      <c r="U140" s="16">
        <v>586805.4151494059</v>
      </c>
      <c r="V140" s="16">
        <v>435034.360581467</v>
      </c>
      <c r="W140" s="16">
        <v>762328.258342052</v>
      </c>
      <c r="X140" s="16">
        <v>531243.01426953</v>
      </c>
      <c r="Y140" s="16">
        <v>604292.262937839</v>
      </c>
      <c r="Z140" s="16">
        <v>687588.920156305</v>
      </c>
      <c r="AA140" s="16">
        <v>705370.616173464</v>
      </c>
      <c r="AB140" s="16">
        <v>722641.108969397</v>
      </c>
      <c r="AC140" s="16">
        <v>341144.539180298</v>
      </c>
      <c r="AD140" s="16">
        <v>419092.823332558</v>
      </c>
      <c r="AE140" s="16">
        <v>420595.260435594</v>
      </c>
      <c r="AF140" s="16">
        <v>595785.445477671</v>
      </c>
      <c r="AG140" s="16">
        <v>1093811.34670529</v>
      </c>
      <c r="AH140" s="16">
        <v>332588.073009757</v>
      </c>
      <c r="AI140" s="16">
        <v>602718.080263079</v>
      </c>
      <c r="AJ140" s="16">
        <v>456114.103441777</v>
      </c>
      <c r="AK140" s="16">
        <v>718885.426200886</v>
      </c>
      <c r="AL140" s="16">
        <v>410988.134340291</v>
      </c>
      <c r="AM140" s="16">
        <v>1825402.14376972</v>
      </c>
      <c r="AN140" s="16">
        <v>755924.495753224</v>
      </c>
      <c r="AO140" s="16">
        <v>342477.065499833</v>
      </c>
      <c r="AP140" s="16">
        <v>470977.456186392</v>
      </c>
      <c r="AQ140" s="16">
        <v>757327.171438858</v>
      </c>
      <c r="AR140" s="16">
        <v>538899.692865379</v>
      </c>
      <c r="AS140" s="16">
        <v>662399.179130941</v>
      </c>
      <c r="AT140" s="16">
        <v>1419853.43019089</v>
      </c>
      <c r="AU140" s="16">
        <v>619986.532188503</v>
      </c>
      <c r="AV140" s="16">
        <v>1537337.98390048</v>
      </c>
      <c r="AW140" s="16">
        <v>843465.845133836</v>
      </c>
    </row>
    <row r="141" ht="12.9" customHeight="1">
      <c r="A141" t="s" s="13">
        <v>1628</v>
      </c>
      <c r="B141" t="s" s="14">
        <v>2708</v>
      </c>
      <c r="C141" s="15">
        <v>37511.3122390372</v>
      </c>
      <c r="D141" s="16">
        <v>45709.8192813961</v>
      </c>
      <c r="E141" s="16">
        <v>38623.0303240001</v>
      </c>
      <c r="F141" s="16">
        <v>27770.2755229299</v>
      </c>
      <c r="G141" s="16">
        <v>37781.8800570968</v>
      </c>
      <c r="H141" s="16">
        <v>34006.8068101014</v>
      </c>
      <c r="I141" s="16">
        <v>40440.0212336074</v>
      </c>
      <c r="J141" s="16">
        <v>41724.3512143516</v>
      </c>
      <c r="K141" s="16">
        <v>37789.9868399173</v>
      </c>
      <c r="L141" s="16">
        <v>42722.1542761255</v>
      </c>
      <c r="M141" s="16">
        <v>68395.9429278115</v>
      </c>
      <c r="N141" s="16">
        <v>43423.1270453081</v>
      </c>
      <c r="O141" s="16">
        <v>21547.5390491923</v>
      </c>
      <c r="P141" s="16">
        <v>34331.7488448873</v>
      </c>
      <c r="Q141" s="16">
        <v>25717.8287322038</v>
      </c>
      <c r="R141" s="16">
        <v>36778.450785655</v>
      </c>
      <c r="S141" s="16">
        <v>38139.5584878461</v>
      </c>
      <c r="T141" s="16">
        <v>67747.745914596395</v>
      </c>
      <c r="U141" s="16">
        <v>46749.6444743476</v>
      </c>
      <c r="V141" s="16">
        <v>39958.9510135281</v>
      </c>
      <c r="W141" s="16">
        <v>39660.9194316226</v>
      </c>
      <c r="X141" s="16">
        <v>52401.0350152173</v>
      </c>
      <c r="Y141" s="16">
        <v>53029.1267897637</v>
      </c>
      <c r="Z141" s="16">
        <v>62323.633968838</v>
      </c>
      <c r="AA141" s="16">
        <v>182704.866364031</v>
      </c>
      <c r="AB141" s="16">
        <v>126265.029228761</v>
      </c>
      <c r="AC141" s="16">
        <v>257377.007246778</v>
      </c>
      <c r="AD141" s="16">
        <v>249968.38018134</v>
      </c>
      <c r="AE141" s="16">
        <v>277741.431829364</v>
      </c>
      <c r="AF141" s="16">
        <v>239869.163566909</v>
      </c>
      <c r="AG141" s="16">
        <v>110054.030225268</v>
      </c>
      <c r="AH141" s="16">
        <v>115706.033601894</v>
      </c>
      <c r="AI141" s="16">
        <v>194303.887600338</v>
      </c>
      <c r="AJ141" s="16">
        <v>162710.876551767</v>
      </c>
      <c r="AK141" s="16">
        <v>194460.803062957</v>
      </c>
      <c r="AL141" s="16">
        <v>167425.686742988</v>
      </c>
      <c r="AM141" s="16">
        <v>115691.556217562</v>
      </c>
      <c r="AN141" s="16">
        <v>134903.191527761</v>
      </c>
      <c r="AO141" s="16">
        <v>313848.978638634</v>
      </c>
      <c r="AP141" s="16">
        <v>224876.315484695</v>
      </c>
      <c r="AQ141" s="16">
        <v>119103.67370861</v>
      </c>
      <c r="AR141" s="16">
        <v>210474.379718702</v>
      </c>
      <c r="AS141" s="16">
        <v>207467.176552363</v>
      </c>
      <c r="AT141" s="16">
        <v>257309.896142949</v>
      </c>
      <c r="AU141" s="16">
        <v>356506.393231244</v>
      </c>
      <c r="AV141" s="16">
        <v>231032.058461184</v>
      </c>
      <c r="AW141" s="16">
        <v>122452.91405703</v>
      </c>
    </row>
    <row r="142" ht="12.9" customHeight="1">
      <c r="A142" t="s" s="13">
        <v>393</v>
      </c>
      <c r="B142" t="s" s="14">
        <v>2713</v>
      </c>
      <c r="C142" s="15">
        <v>12660251.4566994</v>
      </c>
      <c r="D142" s="16">
        <v>13162339.8303684</v>
      </c>
      <c r="E142" s="16">
        <v>9937271.23562929</v>
      </c>
      <c r="F142" s="16">
        <v>8592729.797648581</v>
      </c>
      <c r="G142" s="16">
        <v>8683990.424680401</v>
      </c>
      <c r="H142" s="16">
        <v>1497479.24679952</v>
      </c>
      <c r="I142" s="16">
        <v>5678769.77850521</v>
      </c>
      <c r="J142" s="16">
        <v>19842336.3638308</v>
      </c>
      <c r="K142" s="16">
        <v>3559062.27136332</v>
      </c>
      <c r="L142" s="16">
        <v>4870729.58530597</v>
      </c>
      <c r="M142" s="16">
        <v>4704753.53237481</v>
      </c>
      <c r="N142" s="16">
        <v>677437.333694678</v>
      </c>
      <c r="O142" s="16">
        <v>986397.269477662</v>
      </c>
      <c r="P142" s="16">
        <v>1808634.93709132</v>
      </c>
      <c r="Q142" s="16">
        <v>3316777.81465331</v>
      </c>
      <c r="R142" s="16">
        <v>2602596.11261238</v>
      </c>
      <c r="S142" s="16">
        <v>5269801.00008641</v>
      </c>
      <c r="T142" s="16">
        <v>5303515.0733284</v>
      </c>
      <c r="U142" s="16">
        <v>1882764.09319129</v>
      </c>
      <c r="V142" s="16">
        <v>5201210.76571242</v>
      </c>
      <c r="W142" s="16">
        <v>4076964.52586094</v>
      </c>
      <c r="X142" s="16">
        <v>1876708.64995603</v>
      </c>
      <c r="Y142" s="16">
        <v>3983943.01672402</v>
      </c>
      <c r="Z142" s="16">
        <v>6963214.36401792</v>
      </c>
      <c r="AA142" s="16">
        <v>8000505.26653016</v>
      </c>
      <c r="AB142" s="16">
        <v>11746397.1739312</v>
      </c>
      <c r="AC142" s="16">
        <v>18032052.7631783</v>
      </c>
      <c r="AD142" s="16">
        <v>13588892.3738614</v>
      </c>
      <c r="AE142" s="16">
        <v>6516178.08916819</v>
      </c>
      <c r="AF142" s="16">
        <v>6786458.96852721</v>
      </c>
      <c r="AG142" s="16">
        <v>33866310.6088755</v>
      </c>
      <c r="AH142" s="16">
        <v>21903451.8916548</v>
      </c>
      <c r="AI142" s="16">
        <v>14452250.3859058</v>
      </c>
      <c r="AJ142" s="16">
        <v>25670992.4421188</v>
      </c>
      <c r="AK142" s="16">
        <v>11015676.1927564</v>
      </c>
      <c r="AL142" s="16">
        <v>34257451.3093745</v>
      </c>
      <c r="AM142" s="16">
        <v>15884813.9128453</v>
      </c>
      <c r="AN142" s="16">
        <v>21000299.6131405</v>
      </c>
      <c r="AO142" s="16">
        <v>13992143.0032464</v>
      </c>
      <c r="AP142" s="16">
        <v>34664743.3705384</v>
      </c>
      <c r="AQ142" s="16">
        <v>9360615.97526204</v>
      </c>
      <c r="AR142" s="16">
        <v>11715105.9094694</v>
      </c>
      <c r="AS142" s="16">
        <v>22398080.1462866</v>
      </c>
      <c r="AT142" s="16">
        <v>16201415.2608738</v>
      </c>
      <c r="AU142" s="16">
        <v>31436126.6253639</v>
      </c>
      <c r="AV142" s="16">
        <v>38828463.724448</v>
      </c>
      <c r="AW142" s="16">
        <v>15204499.0562619</v>
      </c>
    </row>
    <row r="143" ht="12.9" customHeight="1">
      <c r="A143" t="s" s="13">
        <v>1808</v>
      </c>
      <c r="B143" t="s" s="14">
        <v>2721</v>
      </c>
      <c r="C143" s="15">
        <v>11825972.8507731</v>
      </c>
      <c r="D143" s="16">
        <v>7934451.45849498</v>
      </c>
      <c r="E143" s="16">
        <v>12070391.5382472</v>
      </c>
      <c r="F143" s="16">
        <v>12559926.2606576</v>
      </c>
      <c r="G143" s="16">
        <v>7994739.35716761</v>
      </c>
      <c r="H143" s="16">
        <v>13974631.4433232</v>
      </c>
      <c r="I143" s="16">
        <v>9358891.609995911</v>
      </c>
      <c r="J143" s="16">
        <v>10747667.4457302</v>
      </c>
      <c r="K143" s="16">
        <v>7714028.4325121</v>
      </c>
      <c r="L143" s="16">
        <v>9618585.415553421</v>
      </c>
      <c r="M143" s="16">
        <v>11965535.61363</v>
      </c>
      <c r="N143" s="16">
        <v>13480193.7246832</v>
      </c>
      <c r="O143" s="16">
        <v>11150409.278021</v>
      </c>
      <c r="P143" s="16">
        <v>15796075.27372</v>
      </c>
      <c r="Q143" s="16">
        <v>7888692.28419243</v>
      </c>
      <c r="R143" s="16">
        <v>12353535.4646957</v>
      </c>
      <c r="S143" s="16">
        <v>10777775.936333</v>
      </c>
      <c r="T143" s="16">
        <v>8088746.22912163</v>
      </c>
      <c r="U143" s="16">
        <v>12446567.737933</v>
      </c>
      <c r="V143" s="16">
        <v>10617578.4152052</v>
      </c>
      <c r="W143" s="16">
        <v>9828885.890022449</v>
      </c>
      <c r="X143" s="16">
        <v>11481347.8234605</v>
      </c>
      <c r="Y143" s="16">
        <v>9460452.16046799</v>
      </c>
      <c r="Z143" s="16">
        <v>9311369.20694612</v>
      </c>
      <c r="AA143" s="16">
        <v>900657.975148365</v>
      </c>
      <c r="AB143" s="16">
        <v>1409043.8826652</v>
      </c>
      <c r="AC143" s="16">
        <v>1075873.59297268</v>
      </c>
      <c r="AD143" s="16">
        <v>1308358.24957382</v>
      </c>
      <c r="AE143" s="16">
        <v>1126145.04296402</v>
      </c>
      <c r="AF143" s="16">
        <v>1357328.90395288</v>
      </c>
      <c r="AG143" s="16">
        <v>1575258.98105217</v>
      </c>
      <c r="AH143" s="16">
        <v>1168013.33533312</v>
      </c>
      <c r="AI143" s="16">
        <v>1409410.41251918</v>
      </c>
      <c r="AJ143" s="16">
        <v>1506224.98953414</v>
      </c>
      <c r="AK143" s="16">
        <v>1395707.033016</v>
      </c>
      <c r="AL143" s="16">
        <v>1300660.2662563</v>
      </c>
      <c r="AM143" s="16">
        <v>771274.871268925</v>
      </c>
      <c r="AN143" s="16">
        <v>1491584.72228101</v>
      </c>
      <c r="AO143" s="16">
        <v>746924.996647204</v>
      </c>
      <c r="AP143" s="16">
        <v>978244.052941412</v>
      </c>
      <c r="AQ143" s="16">
        <v>1237698.19579238</v>
      </c>
      <c r="AR143" s="16">
        <v>1956678.42584067</v>
      </c>
      <c r="AS143" s="16">
        <v>1135861.04987802</v>
      </c>
      <c r="AT143" s="16">
        <v>771531.317529953</v>
      </c>
      <c r="AU143" s="16">
        <v>1291936.45684503</v>
      </c>
      <c r="AV143" s="16">
        <v>925849.548287442</v>
      </c>
      <c r="AW143" s="16">
        <v>722289.121814128</v>
      </c>
    </row>
    <row r="144" ht="12.9" customHeight="1">
      <c r="A144" t="s" s="13">
        <v>1838</v>
      </c>
      <c r="B144" t="s" s="14">
        <v>2725</v>
      </c>
      <c r="C144" s="15">
        <v>8080100.97560152</v>
      </c>
      <c r="D144" s="16">
        <v>3860197.56179235</v>
      </c>
      <c r="E144" s="16">
        <v>4389159.88830531</v>
      </c>
      <c r="F144" s="16">
        <v>7403757.11062072</v>
      </c>
      <c r="G144" s="16">
        <v>3536431.09250485</v>
      </c>
      <c r="H144" s="16">
        <v>5359750.97988956</v>
      </c>
      <c r="I144" s="16">
        <v>4060256.64850285</v>
      </c>
      <c r="J144" s="16">
        <v>4648091.49031559</v>
      </c>
      <c r="K144" s="16">
        <v>4182045.80119785</v>
      </c>
      <c r="L144" s="16">
        <v>4421186.08474166</v>
      </c>
      <c r="M144" s="16">
        <v>4049971.12749624</v>
      </c>
      <c r="N144" s="16">
        <v>7216984.47019637</v>
      </c>
      <c r="O144" s="16">
        <v>5664178.91555724</v>
      </c>
      <c r="P144" s="16">
        <v>4791741.73685598</v>
      </c>
      <c r="Q144" s="16">
        <v>3459938.42313039</v>
      </c>
      <c r="R144" s="16">
        <v>4940116.98246016</v>
      </c>
      <c r="S144" s="16">
        <v>4272684.33562785</v>
      </c>
      <c r="T144" s="16">
        <v>3663763.05971864</v>
      </c>
      <c r="U144" s="16">
        <v>4244741.02984856</v>
      </c>
      <c r="V144" s="16">
        <v>4116324.65710785</v>
      </c>
      <c r="W144" s="16">
        <v>4421414.49187676</v>
      </c>
      <c r="X144" s="16">
        <v>6038693.64871489</v>
      </c>
      <c r="Y144" s="16">
        <v>6865060.73181118</v>
      </c>
      <c r="Z144" s="16">
        <v>6210129.61800458</v>
      </c>
      <c r="AA144" s="16">
        <v>25057.1883277006</v>
      </c>
      <c r="AB144" s="16">
        <v>105620.165385124</v>
      </c>
      <c r="AC144" s="16">
        <v>80305.7797748103</v>
      </c>
      <c r="AD144" s="16">
        <v>105409.011757097</v>
      </c>
      <c r="AE144" s="16">
        <v>25454.5370836248</v>
      </c>
      <c r="AF144" s="16">
        <v>104517.241459333</v>
      </c>
      <c r="AG144" s="16">
        <v>111870.180051448</v>
      </c>
      <c r="AH144" s="16">
        <v>80012.512861873794</v>
      </c>
      <c r="AI144" s="16">
        <v>104369.487369029</v>
      </c>
      <c r="AJ144" s="16">
        <v>126167.387894323</v>
      </c>
      <c r="AK144" s="16">
        <v>133691.90699284</v>
      </c>
      <c r="AL144" s="16">
        <v>138818.913053314</v>
      </c>
      <c r="AM144" s="16">
        <v>19767.8628782102</v>
      </c>
      <c r="AN144" s="16">
        <v>150565.753866053</v>
      </c>
      <c r="AO144" s="16">
        <v>18283.8491399685</v>
      </c>
      <c r="AP144" s="16">
        <v>100410.009406018</v>
      </c>
      <c r="AQ144" s="16">
        <v>61004.7316938432</v>
      </c>
      <c r="AR144" s="16">
        <v>289122.382675375</v>
      </c>
      <c r="AS144" s="16">
        <v>100884.195777821</v>
      </c>
      <c r="AT144" s="16">
        <v>15902.0162798547</v>
      </c>
      <c r="AU144" s="16">
        <v>161355.10430499</v>
      </c>
      <c r="AV144" s="16">
        <v>72621.1624451159</v>
      </c>
      <c r="AW144" s="16">
        <v>19650.5768514072</v>
      </c>
    </row>
    <row r="145" ht="12.9" customHeight="1">
      <c r="A145" t="s" s="13">
        <v>203</v>
      </c>
      <c r="B145" t="s" s="14">
        <v>2728</v>
      </c>
      <c r="C145" s="15">
        <v>302312.574734078</v>
      </c>
      <c r="D145" s="16">
        <v>314943.797739605</v>
      </c>
      <c r="E145" s="16">
        <v>431670.842471879</v>
      </c>
      <c r="F145" s="16">
        <v>326998.444912415</v>
      </c>
      <c r="G145" s="16">
        <v>296804.900259994</v>
      </c>
      <c r="H145" s="16">
        <v>269973.794880927</v>
      </c>
      <c r="I145" s="16">
        <v>288306.6588598</v>
      </c>
      <c r="J145" s="16">
        <v>208299.281338953</v>
      </c>
      <c r="K145" s="16">
        <v>327844.524413297</v>
      </c>
      <c r="L145" s="16">
        <v>381250.201008709</v>
      </c>
      <c r="M145" s="16">
        <v>447891.941352407</v>
      </c>
      <c r="N145" s="16">
        <v>362566.364018721</v>
      </c>
      <c r="O145" s="16">
        <v>456674.542438548</v>
      </c>
      <c r="P145" s="16">
        <v>448044.373785267</v>
      </c>
      <c r="Q145" s="16">
        <v>283834.308250778</v>
      </c>
      <c r="R145" s="16">
        <v>337715.694309706</v>
      </c>
      <c r="S145" s="16">
        <v>279588.714688822</v>
      </c>
      <c r="T145" s="16">
        <v>216892.701871905</v>
      </c>
      <c r="U145" s="16">
        <v>452880.310451676</v>
      </c>
      <c r="V145" s="16">
        <v>400391.845877189</v>
      </c>
      <c r="W145" s="16">
        <v>589344.7864851929</v>
      </c>
      <c r="X145" s="16">
        <v>366212.590145678</v>
      </c>
      <c r="Y145" s="16">
        <v>307253.538608849</v>
      </c>
      <c r="Z145" s="16">
        <v>307259.840755218</v>
      </c>
      <c r="AA145" s="16">
        <v>96621.7542270384</v>
      </c>
      <c r="AB145" s="16">
        <v>49865.9627977925</v>
      </c>
      <c r="AC145" s="16">
        <v>146395.618065407</v>
      </c>
      <c r="AD145" s="16">
        <v>284782.205244966</v>
      </c>
      <c r="AE145" s="16">
        <v>268652.299490644</v>
      </c>
      <c r="AF145" s="16">
        <v>178947.088015051</v>
      </c>
      <c r="AG145" s="16">
        <v>95190.9184595171</v>
      </c>
      <c r="AH145" s="16">
        <v>81535.750405744795</v>
      </c>
      <c r="AI145" s="16">
        <v>66303.025211365893</v>
      </c>
      <c r="AJ145" s="16">
        <v>53505.0610845292</v>
      </c>
      <c r="AK145" s="16">
        <v>53699.2865457604</v>
      </c>
      <c r="AL145" s="16">
        <v>63847.1777529269</v>
      </c>
      <c r="AM145" s="16">
        <v>60722.0055807173</v>
      </c>
      <c r="AN145" s="16">
        <v>50326.3682401371</v>
      </c>
      <c r="AO145" s="16">
        <v>165830.169712686</v>
      </c>
      <c r="AP145" s="16">
        <v>123184.428458393</v>
      </c>
      <c r="AQ145" s="16">
        <v>57488.774586767</v>
      </c>
      <c r="AR145" s="16">
        <v>219545.630768657</v>
      </c>
      <c r="AS145" s="16">
        <v>180374.183770117</v>
      </c>
      <c r="AT145" s="16">
        <v>187793.158107894</v>
      </c>
      <c r="AU145" s="16">
        <v>62035.8697673432</v>
      </c>
      <c r="AV145" s="16">
        <v>104612.568564744</v>
      </c>
      <c r="AW145" s="16">
        <v>199465.20026864</v>
      </c>
    </row>
    <row r="146" ht="12.9" customHeight="1">
      <c r="A146" t="s" s="13">
        <v>448</v>
      </c>
      <c r="B146" t="s" s="14">
        <v>2731</v>
      </c>
      <c r="C146" s="15">
        <v>841204.901719598</v>
      </c>
      <c r="D146" s="16">
        <v>1391161.52784533</v>
      </c>
      <c r="E146" s="16">
        <v>164065.225110237</v>
      </c>
      <c r="F146" s="16">
        <v>1590072.40479625</v>
      </c>
      <c r="G146" s="16">
        <v>250762.022568797</v>
      </c>
      <c r="H146" s="16">
        <v>389846.717052221</v>
      </c>
      <c r="I146" s="16">
        <v>1131776.39623365</v>
      </c>
      <c r="J146" s="16">
        <v>1677736.14722496</v>
      </c>
      <c r="K146" s="16">
        <v>413525.380780015</v>
      </c>
      <c r="L146" s="16">
        <v>758374.4996883949</v>
      </c>
      <c r="M146" s="16">
        <v>2171606.0178442</v>
      </c>
      <c r="N146" s="16">
        <v>620464.0468739989</v>
      </c>
      <c r="O146" s="16">
        <v>781811.810478204</v>
      </c>
      <c r="P146" s="16">
        <v>536170.854957686</v>
      </c>
      <c r="Q146" s="16">
        <v>316904.652661046</v>
      </c>
      <c r="R146" s="16">
        <v>1077318.95110068</v>
      </c>
      <c r="S146" s="16">
        <v>153550.29907412</v>
      </c>
      <c r="T146" s="16">
        <v>2710090.31824326</v>
      </c>
      <c r="U146" s="16">
        <v>2488030.79242236</v>
      </c>
      <c r="V146" s="16">
        <v>213033.659913317</v>
      </c>
      <c r="W146" s="16">
        <v>513102.92795893</v>
      </c>
      <c r="X146" s="16">
        <v>1416066.33762455</v>
      </c>
      <c r="Y146" s="16">
        <v>259812.754293389</v>
      </c>
      <c r="Z146" s="16">
        <v>1774115.67386692</v>
      </c>
      <c r="AA146" s="16">
        <v>395472.386868046</v>
      </c>
      <c r="AB146" s="16">
        <v>417747.644742267</v>
      </c>
      <c r="AC146" s="16">
        <v>2918751.00112805</v>
      </c>
      <c r="AD146" s="16">
        <v>4927326.5649698</v>
      </c>
      <c r="AE146" s="16">
        <v>5364021.29040946</v>
      </c>
      <c r="AF146" s="16">
        <v>2712445.95215972</v>
      </c>
      <c r="AG146" s="16">
        <v>2001715.92874019</v>
      </c>
      <c r="AH146" s="16">
        <v>249358.571815301</v>
      </c>
      <c r="AI146" s="16">
        <v>610996.3656160641</v>
      </c>
      <c r="AJ146" s="16">
        <v>61121.5848847543</v>
      </c>
      <c r="AK146" s="16">
        <v>1897480.226081</v>
      </c>
      <c r="AL146" s="16">
        <v>2470307.43348988</v>
      </c>
      <c r="AM146" s="16">
        <v>761132.027135452</v>
      </c>
      <c r="AN146" s="16">
        <v>3067570.59515043</v>
      </c>
      <c r="AO146" s="16">
        <v>5147106.75062124</v>
      </c>
      <c r="AP146" s="16">
        <v>1959798.24554436</v>
      </c>
      <c r="AQ146" s="16">
        <v>476922.78733979</v>
      </c>
      <c r="AR146" s="16">
        <v>786324.263466244</v>
      </c>
      <c r="AS146" s="16">
        <v>5261382.7611687</v>
      </c>
      <c r="AT146" s="16">
        <v>1141188.66348994</v>
      </c>
      <c r="AU146" s="16">
        <v>305223.106571438</v>
      </c>
      <c r="AV146" s="16">
        <v>46160.1946696438</v>
      </c>
      <c r="AW146" s="16">
        <v>1823124.28352395</v>
      </c>
    </row>
    <row r="147" ht="12.9" customHeight="1">
      <c r="A147" t="s" s="13">
        <v>55</v>
      </c>
      <c r="B147" t="s" s="14">
        <v>2735</v>
      </c>
      <c r="C147" s="15">
        <v>197578.894272082</v>
      </c>
      <c r="D147" s="16">
        <v>369976.450063688</v>
      </c>
      <c r="E147" s="16">
        <v>32339.0629937845</v>
      </c>
      <c r="F147" s="16">
        <v>329890.12775786</v>
      </c>
      <c r="G147" s="16">
        <v>51098.3770254213</v>
      </c>
      <c r="H147" s="16">
        <v>87004.056891378306</v>
      </c>
      <c r="I147" s="16">
        <v>259935.775269622</v>
      </c>
      <c r="J147" s="16">
        <v>389187.424440941</v>
      </c>
      <c r="K147" s="16">
        <v>95287.635985444605</v>
      </c>
      <c r="L147" s="16">
        <v>148371.532787294</v>
      </c>
      <c r="M147" s="16">
        <v>533741.675836094</v>
      </c>
      <c r="N147" s="16">
        <v>37458.7364106191</v>
      </c>
      <c r="O147" s="16">
        <v>141720.330725039</v>
      </c>
      <c r="P147" s="16">
        <v>107982.352215324</v>
      </c>
      <c r="Q147" s="16">
        <v>75980.957267021</v>
      </c>
      <c r="R147" s="16">
        <v>262872.963948054</v>
      </c>
      <c r="S147" s="16">
        <v>34594.338814532</v>
      </c>
      <c r="T147" s="16">
        <v>782342.830695803</v>
      </c>
      <c r="U147" s="16">
        <v>566024.2300169721</v>
      </c>
      <c r="V147" s="16">
        <v>26020.5648449593</v>
      </c>
      <c r="W147" s="16">
        <v>114912.693854282</v>
      </c>
      <c r="X147" s="16">
        <v>355509.04029082</v>
      </c>
      <c r="Y147" s="16">
        <v>58474.550043904</v>
      </c>
      <c r="Z147" s="16">
        <v>381786.250708806</v>
      </c>
      <c r="AA147" s="16">
        <v>85007.358368626</v>
      </c>
      <c r="AB147" s="16">
        <v>114349.951535527</v>
      </c>
      <c r="AC147" s="16">
        <v>706636.1107341941</v>
      </c>
      <c r="AD147" s="16">
        <v>920431.580636634</v>
      </c>
      <c r="AE147" s="16">
        <v>1125165.51911338</v>
      </c>
      <c r="AF147" s="16">
        <v>650191.201296368</v>
      </c>
      <c r="AG147" s="16">
        <v>395584.713376364</v>
      </c>
      <c r="AH147" s="16">
        <v>53575.8885165786</v>
      </c>
      <c r="AI147" s="16">
        <v>172544.231274503</v>
      </c>
      <c r="AJ147" s="16">
        <v>24667.3176881538</v>
      </c>
      <c r="AK147" s="16">
        <v>468163.395455519</v>
      </c>
      <c r="AL147" s="16">
        <v>578463.706851359</v>
      </c>
      <c r="AM147" s="16">
        <v>152052.609412366</v>
      </c>
      <c r="AN147" s="16">
        <v>754604.506855446</v>
      </c>
      <c r="AO147" s="16">
        <v>1190926.4329342</v>
      </c>
      <c r="AP147" s="16">
        <v>466765.324243438</v>
      </c>
      <c r="AQ147" s="16">
        <v>123912.067182487</v>
      </c>
      <c r="AR147" s="16">
        <v>122530.309178984</v>
      </c>
      <c r="AS147" s="16">
        <v>1010811.22963058</v>
      </c>
      <c r="AT147" s="16">
        <v>169560.554630889</v>
      </c>
      <c r="AU147" s="16">
        <v>72493.8590352496</v>
      </c>
      <c r="AV147" s="16">
        <v>16272.0053492835</v>
      </c>
      <c r="AW147" s="16">
        <v>269807.707699327</v>
      </c>
    </row>
    <row r="148" ht="12.9" customHeight="1">
      <c r="A148" t="s" s="13">
        <v>285</v>
      </c>
      <c r="B148" t="s" s="14">
        <v>2742</v>
      </c>
      <c r="C148" s="15">
        <v>362753.698413018</v>
      </c>
      <c r="D148" s="16">
        <v>315380.324542566</v>
      </c>
      <c r="E148" s="16">
        <v>182783.17596727</v>
      </c>
      <c r="F148" s="16">
        <v>463316.249805798</v>
      </c>
      <c r="G148" s="16">
        <v>219735.710446265</v>
      </c>
      <c r="H148" s="16">
        <v>275304.211801383</v>
      </c>
      <c r="I148" s="16">
        <v>256254.686150729</v>
      </c>
      <c r="J148" s="16">
        <v>328678.42385099</v>
      </c>
      <c r="K148" s="16">
        <v>207269.095640522</v>
      </c>
      <c r="L148" s="16">
        <v>181870.797580781</v>
      </c>
      <c r="M148" s="16">
        <v>188597.325697311</v>
      </c>
      <c r="N148" s="16">
        <v>266672.348896244</v>
      </c>
      <c r="O148" s="16">
        <v>303788.069546737</v>
      </c>
      <c r="P148" s="16">
        <v>455608.973693446</v>
      </c>
      <c r="Q148" s="16">
        <v>327738.30529287</v>
      </c>
      <c r="R148" s="16">
        <v>422402.773883814</v>
      </c>
      <c r="S148" s="16">
        <v>162702.587664353</v>
      </c>
      <c r="T148" s="16">
        <v>237524.637951407</v>
      </c>
      <c r="U148" s="16">
        <v>285056.862420647</v>
      </c>
      <c r="V148" s="16">
        <v>199887.922773453</v>
      </c>
      <c r="W148" s="16">
        <v>262559.595760346</v>
      </c>
      <c r="X148" s="16">
        <v>277276.09570226</v>
      </c>
      <c r="Y148" s="16">
        <v>182797.37905487</v>
      </c>
      <c r="Z148" s="16">
        <v>214111.694439764</v>
      </c>
      <c r="AA148" s="16">
        <v>142802.248984462</v>
      </c>
      <c r="AB148" s="16">
        <v>181551.299076634</v>
      </c>
      <c r="AC148" s="16">
        <v>85910.5231729442</v>
      </c>
      <c r="AD148" s="16">
        <v>48587.7338392091</v>
      </c>
      <c r="AE148" s="16">
        <v>71289.8673661198</v>
      </c>
      <c r="AF148" s="16">
        <v>236730.797673756</v>
      </c>
      <c r="AG148" s="16">
        <v>25883.7354887746</v>
      </c>
      <c r="AH148" s="16">
        <v>49300.1241242912</v>
      </c>
      <c r="AI148" s="16">
        <v>149638.457529385</v>
      </c>
      <c r="AJ148" s="16">
        <v>26098.1034666185</v>
      </c>
      <c r="AK148" s="16">
        <v>111414.229940752</v>
      </c>
      <c r="AL148" s="16">
        <v>122651.091991125</v>
      </c>
      <c r="AM148" s="16">
        <v>42622.1976960663</v>
      </c>
      <c r="AN148" s="16">
        <v>188716.551262004</v>
      </c>
      <c r="AO148" s="16">
        <v>210624.068263087</v>
      </c>
      <c r="AP148" s="16">
        <v>261857.972843252</v>
      </c>
      <c r="AQ148" s="16">
        <v>94515.0202685548</v>
      </c>
      <c r="AR148" s="16">
        <v>187955.70638382</v>
      </c>
      <c r="AS148" s="16">
        <v>54078.2466403432</v>
      </c>
      <c r="AT148" s="16">
        <v>139021.987225871</v>
      </c>
      <c r="AU148" s="16">
        <v>85462.19842288</v>
      </c>
      <c r="AV148" s="16">
        <v>27511.1368519776</v>
      </c>
      <c r="AW148" s="16">
        <v>41667.5098017348</v>
      </c>
    </row>
    <row r="149" ht="12.9" customHeight="1">
      <c r="A149" t="s" s="13">
        <v>261</v>
      </c>
      <c r="B149" t="s" s="14">
        <v>2746</v>
      </c>
      <c r="C149" s="15">
        <v>77283.9157710508</v>
      </c>
      <c r="D149" s="16">
        <v>123648.977212052</v>
      </c>
      <c r="E149" s="16">
        <v>86136.2200752739</v>
      </c>
      <c r="F149" s="16">
        <v>30331.460281204</v>
      </c>
      <c r="G149" s="16">
        <v>62249.7957670378</v>
      </c>
      <c r="H149" s="16">
        <v>77014.8918143147</v>
      </c>
      <c r="I149" s="16">
        <v>134626.194489741</v>
      </c>
      <c r="J149" s="16">
        <v>56382.3428285631</v>
      </c>
      <c r="K149" s="16">
        <v>90756.135128250695</v>
      </c>
      <c r="L149" s="16">
        <v>137676.204505958</v>
      </c>
      <c r="M149" s="16">
        <v>138113.144031371</v>
      </c>
      <c r="N149" s="16">
        <v>90966.900177738993</v>
      </c>
      <c r="O149" s="16">
        <v>34651.7599398365</v>
      </c>
      <c r="P149" s="16">
        <v>132891.14294861</v>
      </c>
      <c r="Q149" s="16">
        <v>74573.932559653</v>
      </c>
      <c r="R149" s="16">
        <v>108383.289075718</v>
      </c>
      <c r="S149" s="16">
        <v>93307.3141412454</v>
      </c>
      <c r="T149" s="16">
        <v>197698.234559497</v>
      </c>
      <c r="U149" s="16">
        <v>154043.170629943</v>
      </c>
      <c r="V149" s="16">
        <v>126254.812649588</v>
      </c>
      <c r="W149" s="16">
        <v>155358.554628157</v>
      </c>
      <c r="X149" s="16">
        <v>165043.250782071</v>
      </c>
      <c r="Y149" s="16">
        <v>111293.618783557</v>
      </c>
      <c r="Z149" s="16">
        <v>119437.477081535</v>
      </c>
      <c r="AA149" s="16">
        <v>273968.384187222</v>
      </c>
      <c r="AB149" s="16">
        <v>283771.560859432</v>
      </c>
      <c r="AC149" s="16">
        <v>328520.622011825</v>
      </c>
      <c r="AD149" s="16">
        <v>469350.943537194</v>
      </c>
      <c r="AE149" s="16">
        <v>649988.259683642</v>
      </c>
      <c r="AF149" s="16">
        <v>572918.125589866</v>
      </c>
      <c r="AG149" s="16">
        <v>82901.3407734232</v>
      </c>
      <c r="AH149" s="16">
        <v>506843.971247129</v>
      </c>
      <c r="AI149" s="16">
        <v>377016.581656657</v>
      </c>
      <c r="AJ149" s="16">
        <v>409821.367157061</v>
      </c>
      <c r="AK149" s="16">
        <v>409031.310851367</v>
      </c>
      <c r="AL149" s="16">
        <v>99332.8887672483</v>
      </c>
      <c r="AM149" s="16">
        <v>724989.447508801</v>
      </c>
      <c r="AN149" s="16">
        <v>73345.2808829242</v>
      </c>
      <c r="AO149" s="16">
        <v>466657.663570145</v>
      </c>
      <c r="AP149" s="16">
        <v>274036.84953494</v>
      </c>
      <c r="AQ149" s="16">
        <v>259598.420160298</v>
      </c>
      <c r="AR149" s="16">
        <v>427523.538989872</v>
      </c>
      <c r="AS149" s="16">
        <v>479946.545672284</v>
      </c>
      <c r="AT149" s="16">
        <v>396308.777383671</v>
      </c>
      <c r="AU149" s="16">
        <v>451168.945226242</v>
      </c>
      <c r="AV149" s="16">
        <v>458004.79742657</v>
      </c>
      <c r="AW149" s="16">
        <v>444869.08950718</v>
      </c>
    </row>
    <row r="150" ht="12.9" customHeight="1">
      <c r="A150" t="s" s="13">
        <v>205</v>
      </c>
      <c r="B150" t="s" s="14">
        <v>2749</v>
      </c>
      <c r="C150" s="15">
        <v>76545528.93851399</v>
      </c>
      <c r="D150" s="16">
        <v>69508198.2688241</v>
      </c>
      <c r="E150" s="16">
        <v>89489272.0565446</v>
      </c>
      <c r="F150" s="16">
        <v>73640030.4154653</v>
      </c>
      <c r="G150" s="16">
        <v>80189642.7179291</v>
      </c>
      <c r="H150" s="16">
        <v>82725353.9776344</v>
      </c>
      <c r="I150" s="16">
        <v>52117080.3212854</v>
      </c>
      <c r="J150" s="16">
        <v>68893566.4198463</v>
      </c>
      <c r="K150" s="16">
        <v>62645018.0161709</v>
      </c>
      <c r="L150" s="16">
        <v>96497424.87638339</v>
      </c>
      <c r="M150" s="16">
        <v>25687235.4818578</v>
      </c>
      <c r="N150" s="16">
        <v>85729817.9106935</v>
      </c>
      <c r="O150" s="16">
        <v>91005176.3307025</v>
      </c>
      <c r="P150" s="16">
        <v>6263718.56408808</v>
      </c>
      <c r="Q150" s="16">
        <v>77403426.9688938</v>
      </c>
      <c r="R150" s="16">
        <v>78676692.6681077</v>
      </c>
      <c r="S150" s="16">
        <v>56954550.9996692</v>
      </c>
      <c r="T150" s="16">
        <v>49047549.0579839</v>
      </c>
      <c r="U150" s="16">
        <v>51894568.5760112</v>
      </c>
      <c r="V150" s="16">
        <v>64513501.0267055</v>
      </c>
      <c r="W150" s="16">
        <v>65085938.858374</v>
      </c>
      <c r="X150" s="16">
        <v>49457318.0081641</v>
      </c>
      <c r="Y150" s="16">
        <v>62430885.9162263</v>
      </c>
      <c r="Z150" s="16">
        <v>68171436.4979648</v>
      </c>
      <c r="AA150" s="16">
        <v>20266141.7472506</v>
      </c>
      <c r="AB150" s="16">
        <v>18430758.5269219</v>
      </c>
      <c r="AC150" s="16">
        <v>18428565.3393151</v>
      </c>
      <c r="AD150" s="16">
        <v>24676832.3593625</v>
      </c>
      <c r="AE150" s="16">
        <v>26514774.2367118</v>
      </c>
      <c r="AF150" s="16">
        <v>11652207.4318346</v>
      </c>
      <c r="AG150" s="16">
        <v>11424716.7442982</v>
      </c>
      <c r="AH150" s="16">
        <v>11606838.7492634</v>
      </c>
      <c r="AI150" s="16">
        <v>10140841.407511</v>
      </c>
      <c r="AJ150" s="16">
        <v>8667042.984341931</v>
      </c>
      <c r="AK150" s="16">
        <v>24375979.8739424</v>
      </c>
      <c r="AL150" s="16">
        <v>9524437.87785754</v>
      </c>
      <c r="AM150" s="16">
        <v>16019536.8281922</v>
      </c>
      <c r="AN150" s="16">
        <v>15767253.6794449</v>
      </c>
      <c r="AO150" s="16">
        <v>16161840.9217439</v>
      </c>
      <c r="AP150" s="16">
        <v>21905926.5510874</v>
      </c>
      <c r="AQ150" s="16">
        <v>30508333.6504684</v>
      </c>
      <c r="AR150" s="16">
        <v>42169977.9722114</v>
      </c>
      <c r="AS150" s="16">
        <v>45630523.8674817</v>
      </c>
      <c r="AT150" s="16">
        <v>107014453.163367</v>
      </c>
      <c r="AU150" s="16">
        <v>30033237.8974681</v>
      </c>
      <c r="AV150" s="16">
        <v>16453898.6626539</v>
      </c>
      <c r="AW150" s="16">
        <v>46511413.2189223</v>
      </c>
    </row>
    <row r="151" ht="12.9" customHeight="1">
      <c r="A151" t="s" s="13">
        <v>1223</v>
      </c>
      <c r="B151" t="s" s="14">
        <v>2753</v>
      </c>
      <c r="C151" s="15">
        <v>104905.213829545</v>
      </c>
      <c r="D151" s="16">
        <v>89640.7894050343</v>
      </c>
      <c r="E151" s="16">
        <v>87273.290237911293</v>
      </c>
      <c r="F151" s="16">
        <v>110202.580058157</v>
      </c>
      <c r="G151" s="16">
        <v>58439.0457843329</v>
      </c>
      <c r="H151" s="16">
        <v>92639.589200977105</v>
      </c>
      <c r="I151" s="16">
        <v>79434.8579874374</v>
      </c>
      <c r="J151" s="16">
        <v>143759.471016574</v>
      </c>
      <c r="K151" s="16">
        <v>92007.8234469661</v>
      </c>
      <c r="L151" s="16">
        <v>62117.2777869076</v>
      </c>
      <c r="M151" s="16">
        <v>62642.5395462302</v>
      </c>
      <c r="N151" s="16">
        <v>55081.5982687558</v>
      </c>
      <c r="O151" s="16">
        <v>93701.5230222902</v>
      </c>
      <c r="P151" s="16">
        <v>67449.2810048281</v>
      </c>
      <c r="Q151" s="16">
        <v>92918.703057726307</v>
      </c>
      <c r="R151" s="16">
        <v>80721.2700207383</v>
      </c>
      <c r="S151" s="16">
        <v>94828.564396047</v>
      </c>
      <c r="T151" s="16">
        <v>79948.0089426483</v>
      </c>
      <c r="U151" s="16">
        <v>70404.0214502692</v>
      </c>
      <c r="V151" s="16">
        <v>85296.5212570374</v>
      </c>
      <c r="W151" s="16">
        <v>62527.8813396458</v>
      </c>
      <c r="X151" s="16">
        <v>79821.7366514516</v>
      </c>
      <c r="Y151" s="16">
        <v>103451.74320167</v>
      </c>
      <c r="Z151" s="16">
        <v>60022.6658718618</v>
      </c>
      <c r="AA151" s="16">
        <v>108012.765452572</v>
      </c>
      <c r="AB151" s="16">
        <v>102506.740069968</v>
      </c>
      <c r="AC151" s="16">
        <v>103801.509183048</v>
      </c>
      <c r="AD151" s="16">
        <v>77213.7378193472</v>
      </c>
      <c r="AE151" s="16">
        <v>71500.738390070706</v>
      </c>
      <c r="AF151" s="16">
        <v>87894.6864770082</v>
      </c>
      <c r="AG151" s="16">
        <v>141965.250564585</v>
      </c>
      <c r="AH151" s="16">
        <v>112695.464546511</v>
      </c>
      <c r="AI151" s="16">
        <v>142081.067996936</v>
      </c>
      <c r="AJ151" s="16">
        <v>168072.255366513</v>
      </c>
      <c r="AK151" s="16">
        <v>80682.248637435507</v>
      </c>
      <c r="AL151" s="16">
        <v>199351.745372696</v>
      </c>
      <c r="AM151" s="16">
        <v>84765.9559687642</v>
      </c>
      <c r="AN151" s="16">
        <v>149321.937187155</v>
      </c>
      <c r="AO151" s="16">
        <v>114958.706491158</v>
      </c>
      <c r="AP151" s="16">
        <v>166808.234759884</v>
      </c>
      <c r="AQ151" s="16">
        <v>96454.2443104992</v>
      </c>
      <c r="AR151" s="16">
        <v>76025.2269302784</v>
      </c>
      <c r="AS151" s="16">
        <v>65902.5024623144</v>
      </c>
      <c r="AT151" s="16">
        <v>68087.590187006</v>
      </c>
      <c r="AU151" s="16">
        <v>184912.24685044</v>
      </c>
      <c r="AV151" s="16">
        <v>153287.931738022</v>
      </c>
      <c r="AW151" s="16">
        <v>94516.0637461662</v>
      </c>
    </row>
    <row r="152" ht="12.9" customHeight="1">
      <c r="A152" t="s" s="13">
        <v>226</v>
      </c>
      <c r="B152" t="s" s="14">
        <v>2757</v>
      </c>
      <c r="C152" s="15">
        <v>230489.001852554</v>
      </c>
      <c r="D152" s="16">
        <v>175320.196661443</v>
      </c>
      <c r="E152" s="16">
        <v>338752.180173004</v>
      </c>
      <c r="F152" s="16">
        <v>187178.892376669</v>
      </c>
      <c r="G152" s="16">
        <v>229389.341907255</v>
      </c>
      <c r="H152" s="16">
        <v>315274.387173877</v>
      </c>
      <c r="I152" s="16">
        <v>139105.736365573</v>
      </c>
      <c r="J152" s="16">
        <v>180875.5327082</v>
      </c>
      <c r="K152" s="16">
        <v>330155.911540322</v>
      </c>
      <c r="L152" s="16">
        <v>673984.8405343191</v>
      </c>
      <c r="M152" s="16">
        <v>338367.9710831</v>
      </c>
      <c r="N152" s="16">
        <v>779710.534676854</v>
      </c>
      <c r="O152" s="16">
        <v>362570.430761709</v>
      </c>
      <c r="P152" s="16">
        <v>222165.945543732</v>
      </c>
      <c r="Q152" s="16">
        <v>273382.91739447</v>
      </c>
      <c r="R152" s="16">
        <v>242319.577913428</v>
      </c>
      <c r="S152" s="16">
        <v>143578.403751893</v>
      </c>
      <c r="T152" s="16">
        <v>152572.026706797</v>
      </c>
      <c r="U152" s="16">
        <v>207620.16236391</v>
      </c>
      <c r="V152" s="16">
        <v>234694.864659681</v>
      </c>
      <c r="W152" s="16">
        <v>232877.545832335</v>
      </c>
      <c r="X152" s="16">
        <v>133233.360367006</v>
      </c>
      <c r="Y152" s="16">
        <v>382547.639788177</v>
      </c>
      <c r="Z152" s="16">
        <v>246631.204572161</v>
      </c>
      <c r="AA152" s="16">
        <v>61426.1926339312</v>
      </c>
      <c r="AB152" s="16">
        <v>27120.9041302028</v>
      </c>
      <c r="AC152" s="16">
        <v>80789.8850052944</v>
      </c>
      <c r="AD152" s="16">
        <v>113294.561633779</v>
      </c>
      <c r="AE152" s="16">
        <v>156786.634009009</v>
      </c>
      <c r="AF152" s="16">
        <v>92352.8657439595</v>
      </c>
      <c r="AG152" s="16">
        <v>70239.2166356893</v>
      </c>
      <c r="AH152" s="16">
        <v>95567.2666362781</v>
      </c>
      <c r="AI152" s="16">
        <v>68387.8906013395</v>
      </c>
      <c r="AJ152" s="16">
        <v>20797.0549432735</v>
      </c>
      <c r="AK152" s="16">
        <v>80307.3796567165</v>
      </c>
      <c r="AL152" s="16">
        <v>33089.5635046163</v>
      </c>
      <c r="AM152" s="16">
        <v>362343.688652969</v>
      </c>
      <c r="AN152" s="16">
        <v>23288.0021914728</v>
      </c>
      <c r="AO152" s="16">
        <v>67059.835637327094</v>
      </c>
      <c r="AP152" s="16">
        <v>29545.7479961827</v>
      </c>
      <c r="AQ152" s="16">
        <v>92428.181630014005</v>
      </c>
      <c r="AR152" s="16">
        <v>71395.8391249312</v>
      </c>
      <c r="AS152" s="16">
        <v>83404.3976397216</v>
      </c>
      <c r="AT152" s="16">
        <v>64647.3774501802</v>
      </c>
      <c r="AU152" s="16">
        <v>77761.3318425968</v>
      </c>
      <c r="AV152" s="16">
        <v>121555.242131783</v>
      </c>
      <c r="AW152" s="16">
        <v>158219.492535448</v>
      </c>
    </row>
    <row r="153" ht="12.9" customHeight="1">
      <c r="A153" t="s" s="13">
        <v>278</v>
      </c>
      <c r="B153" t="s" s="14">
        <v>2761</v>
      </c>
      <c r="C153" s="15">
        <v>226388.50790011</v>
      </c>
      <c r="D153" s="16">
        <v>262245.518151742</v>
      </c>
      <c r="E153" s="16">
        <v>158620.17922386</v>
      </c>
      <c r="F153" s="16">
        <v>161618.013102879</v>
      </c>
      <c r="G153" s="16">
        <v>186999.42042291</v>
      </c>
      <c r="H153" s="16">
        <v>206928.474844709</v>
      </c>
      <c r="I153" s="16">
        <v>164093.453335538</v>
      </c>
      <c r="J153" s="16">
        <v>229811.061136943</v>
      </c>
      <c r="K153" s="16">
        <v>249808.562371409</v>
      </c>
      <c r="L153" s="16">
        <v>174655.63349212</v>
      </c>
      <c r="M153" s="16">
        <v>209949.292975478</v>
      </c>
      <c r="N153" s="16">
        <v>164284.943631933</v>
      </c>
      <c r="O153" s="16">
        <v>188249.351659245</v>
      </c>
      <c r="P153" s="16">
        <v>178946.058858881</v>
      </c>
      <c r="Q153" s="16">
        <v>231860.829440931</v>
      </c>
      <c r="R153" s="16">
        <v>178624.885940461</v>
      </c>
      <c r="S153" s="16">
        <v>228065.652375344</v>
      </c>
      <c r="T153" s="16">
        <v>207280.048930383</v>
      </c>
      <c r="U153" s="16">
        <v>303705.53435874</v>
      </c>
      <c r="V153" s="16">
        <v>261067.560954657</v>
      </c>
      <c r="W153" s="16">
        <v>246181.045017074</v>
      </c>
      <c r="X153" s="16">
        <v>331868.31538206</v>
      </c>
      <c r="Y153" s="16">
        <v>182121.800033457</v>
      </c>
      <c r="Z153" s="16">
        <v>274867.416389263</v>
      </c>
      <c r="AA153" s="16">
        <v>668901.2003096259</v>
      </c>
      <c r="AB153" s="16">
        <v>847848.155790297</v>
      </c>
      <c r="AC153" s="16">
        <v>523102.48987695</v>
      </c>
      <c r="AD153" s="16">
        <v>404317.465373225</v>
      </c>
      <c r="AE153" s="16">
        <v>885073.4172034001</v>
      </c>
      <c r="AF153" s="16">
        <v>757349.123234797</v>
      </c>
      <c r="AG153" s="16">
        <v>470926.179189502</v>
      </c>
      <c r="AH153" s="16">
        <v>503175.842142178</v>
      </c>
      <c r="AI153" s="16">
        <v>760569.738478356</v>
      </c>
      <c r="AJ153" s="16">
        <v>414177.688743241</v>
      </c>
      <c r="AK153" s="16">
        <v>489968.477994339</v>
      </c>
      <c r="AL153" s="16">
        <v>719173.586114052</v>
      </c>
      <c r="AM153" s="16">
        <v>589683.264968602</v>
      </c>
      <c r="AN153" s="16">
        <v>646076.029181962</v>
      </c>
      <c r="AO153" s="16">
        <v>511249.32847652</v>
      </c>
      <c r="AP153" s="16">
        <v>763572.493390634</v>
      </c>
      <c r="AQ153" s="16">
        <v>422971.429562579</v>
      </c>
      <c r="AR153" s="16">
        <v>485245.474224049</v>
      </c>
      <c r="AS153" s="16">
        <v>659293.83751584</v>
      </c>
      <c r="AT153" s="16">
        <v>426971.698707559</v>
      </c>
      <c r="AU153" s="16">
        <v>574880.626092723</v>
      </c>
      <c r="AV153" s="16">
        <v>422546.62184832</v>
      </c>
      <c r="AW153" s="16">
        <v>360598.211461764</v>
      </c>
    </row>
    <row r="154" ht="12.9" customHeight="1">
      <c r="A154" t="s" s="13">
        <v>209</v>
      </c>
      <c r="B154" t="s" s="14">
        <v>2765</v>
      </c>
      <c r="C154" s="15">
        <v>460022.840808131</v>
      </c>
      <c r="D154" s="16">
        <v>87554.8677053218</v>
      </c>
      <c r="E154" s="16">
        <v>29058.6697270882</v>
      </c>
      <c r="F154" s="16">
        <v>519917.221030484</v>
      </c>
      <c r="G154" s="16">
        <v>429219.895733765</v>
      </c>
      <c r="H154" s="16">
        <v>296111.567955509</v>
      </c>
      <c r="I154" s="16">
        <v>541007.5617784091</v>
      </c>
      <c r="J154" s="16">
        <v>902938.036490373</v>
      </c>
      <c r="K154" s="16">
        <v>602928.80740623</v>
      </c>
      <c r="L154" s="16">
        <v>48122.8301178774</v>
      </c>
      <c r="M154" s="16">
        <v>47615.7519660346</v>
      </c>
      <c r="N154" s="16">
        <v>23749.3327272703</v>
      </c>
      <c r="O154" s="16">
        <v>36086.0759923802</v>
      </c>
      <c r="P154" s="16">
        <v>20863.1811191278</v>
      </c>
      <c r="Q154" s="16">
        <v>382966.336986791</v>
      </c>
      <c r="R154" s="16">
        <v>325941.019302581</v>
      </c>
      <c r="S154" s="16">
        <v>20822.8330760741</v>
      </c>
      <c r="T154" s="16">
        <v>749608.500479157</v>
      </c>
      <c r="U154" s="16">
        <v>30216.8549402772</v>
      </c>
      <c r="V154" s="16">
        <v>53777.3472946042</v>
      </c>
      <c r="W154" s="16">
        <v>24089.8400097099</v>
      </c>
      <c r="X154" s="16">
        <v>548477.192369587</v>
      </c>
      <c r="Y154" s="16">
        <v>281131.236606978</v>
      </c>
      <c r="Z154" s="16">
        <v>10251.7649102737</v>
      </c>
      <c r="AA154" s="16">
        <v>1411814.16309336</v>
      </c>
      <c r="AB154" s="16">
        <v>1149548.70343239</v>
      </c>
      <c r="AC154" s="16">
        <v>167394.685118453</v>
      </c>
      <c r="AD154" s="16">
        <v>174982.301350972</v>
      </c>
      <c r="AE154" s="16">
        <v>169118.547570569</v>
      </c>
      <c r="AF154" s="16">
        <v>1873815.16070662</v>
      </c>
      <c r="AG154" s="16">
        <v>221653.870083527</v>
      </c>
      <c r="AH154" s="16">
        <v>202650.224834279</v>
      </c>
      <c r="AI154" s="16">
        <v>2110993.29164371</v>
      </c>
      <c r="AJ154" s="16">
        <v>197891.25309513</v>
      </c>
      <c r="AK154" s="16">
        <v>1555360.54481567</v>
      </c>
      <c r="AL154" s="16">
        <v>1994201.82068558</v>
      </c>
      <c r="AM154" s="16">
        <v>120620.714224738</v>
      </c>
      <c r="AN154" s="16">
        <v>1663915.84199349</v>
      </c>
      <c r="AO154" s="16">
        <v>1867067.24669754</v>
      </c>
      <c r="AP154" s="16">
        <v>1383863.29795481</v>
      </c>
      <c r="AQ154" s="16">
        <v>1042022.08690733</v>
      </c>
      <c r="AR154" s="16">
        <v>119874.861671328</v>
      </c>
      <c r="AS154" s="16">
        <v>120315.967584656</v>
      </c>
      <c r="AT154" s="16">
        <v>219662.773239675</v>
      </c>
      <c r="AU154" s="16">
        <v>1442667.69051572</v>
      </c>
      <c r="AV154" s="16">
        <v>60992.7974934905</v>
      </c>
      <c r="AW154" s="16">
        <v>203297.187570129</v>
      </c>
    </row>
    <row r="155" ht="12.9" customHeight="1">
      <c r="A155" t="s" s="13">
        <v>255</v>
      </c>
      <c r="B155" t="s" s="14">
        <v>2769</v>
      </c>
      <c r="C155" s="15">
        <v>51942.8040082191</v>
      </c>
      <c r="D155" s="16">
        <v>171292.034840516</v>
      </c>
      <c r="E155" s="16">
        <v>112644.059468308</v>
      </c>
      <c r="F155" s="16">
        <v>69660.376726786606</v>
      </c>
      <c r="G155" s="16">
        <v>79137.7653884327</v>
      </c>
      <c r="H155" s="16">
        <v>123947.060378683</v>
      </c>
      <c r="I155" s="16">
        <v>115452.128093723</v>
      </c>
      <c r="J155" s="16">
        <v>130469.805930481</v>
      </c>
      <c r="K155" s="16">
        <v>82119.2090018516</v>
      </c>
      <c r="L155" s="16">
        <v>122288.366673747</v>
      </c>
      <c r="M155" s="16">
        <v>104681.254654061</v>
      </c>
      <c r="N155" s="16">
        <v>103622.92986449</v>
      </c>
      <c r="O155" s="16">
        <v>83213.0337642112</v>
      </c>
      <c r="P155" s="16">
        <v>134660.057745069</v>
      </c>
      <c r="Q155" s="16">
        <v>64337.02964165</v>
      </c>
      <c r="R155" s="16">
        <v>64642.1361544703</v>
      </c>
      <c r="S155" s="16">
        <v>63579.8851909656</v>
      </c>
      <c r="T155" s="16">
        <v>102077.791009431</v>
      </c>
      <c r="U155" s="16">
        <v>73567.9974068856</v>
      </c>
      <c r="V155" s="16">
        <v>142357.482534473</v>
      </c>
      <c r="W155" s="16">
        <v>266637.235631264</v>
      </c>
      <c r="X155" s="16">
        <v>81374.8820591546</v>
      </c>
      <c r="Y155" s="16">
        <v>130432.262721101</v>
      </c>
      <c r="Z155" s="16">
        <v>83427.7052607769</v>
      </c>
      <c r="AA155" s="16">
        <v>120172.681057425</v>
      </c>
      <c r="AB155" s="16">
        <v>65495.6841210836</v>
      </c>
      <c r="AC155" s="16">
        <v>229872.244096659</v>
      </c>
      <c r="AD155" s="16">
        <v>141703.322064074</v>
      </c>
      <c r="AE155" s="16">
        <v>73508.1268956471</v>
      </c>
      <c r="AF155" s="16">
        <v>136504.776833359</v>
      </c>
      <c r="AG155" s="16">
        <v>181612.000986679</v>
      </c>
      <c r="AH155" s="16">
        <v>297481.39023722</v>
      </c>
      <c r="AI155" s="16">
        <v>132673.908609798</v>
      </c>
      <c r="AJ155" s="16">
        <v>94905.9155285033</v>
      </c>
      <c r="AK155" s="16">
        <v>157776.035702572</v>
      </c>
      <c r="AL155" s="16">
        <v>210957.028505724</v>
      </c>
      <c r="AM155" s="16">
        <v>620795.152643171</v>
      </c>
      <c r="AN155" s="16">
        <v>95131.5501779992</v>
      </c>
      <c r="AO155" s="16">
        <v>132073.084523473</v>
      </c>
      <c r="AP155" s="16">
        <v>75951.5468254802</v>
      </c>
      <c r="AQ155" s="16">
        <v>187446.371039907</v>
      </c>
      <c r="AR155" s="16">
        <v>155067.531653798</v>
      </c>
      <c r="AS155" s="16">
        <v>139870.034250891</v>
      </c>
      <c r="AT155" s="16">
        <v>157334.707901371</v>
      </c>
      <c r="AU155" s="16">
        <v>298660.599996037</v>
      </c>
      <c r="AV155" s="16">
        <v>249946.636839682</v>
      </c>
      <c r="AW155" s="16">
        <v>192497.035767884</v>
      </c>
    </row>
    <row r="156" ht="12.9" customHeight="1">
      <c r="A156" t="s" s="13">
        <v>290</v>
      </c>
      <c r="B156" t="s" s="14">
        <v>2774</v>
      </c>
      <c r="C156" s="15">
        <v>198884.906469808</v>
      </c>
      <c r="D156" s="16">
        <v>220315.218016979</v>
      </c>
      <c r="E156" s="16">
        <v>194057.198856128</v>
      </c>
      <c r="F156" s="16">
        <v>208281.108182018</v>
      </c>
      <c r="G156" s="16">
        <v>187862.495917707</v>
      </c>
      <c r="H156" s="16">
        <v>182475.540290747</v>
      </c>
      <c r="I156" s="16">
        <v>169320.914023533</v>
      </c>
      <c r="J156" s="16">
        <v>218764.217164724</v>
      </c>
      <c r="K156" s="16">
        <v>161290.35495157</v>
      </c>
      <c r="L156" s="16">
        <v>234355.104539064</v>
      </c>
      <c r="M156" s="16">
        <v>140178.528977467</v>
      </c>
      <c r="N156" s="16">
        <v>205629.042333011</v>
      </c>
      <c r="O156" s="16">
        <v>110810.987052971</v>
      </c>
      <c r="P156" s="16">
        <v>206201.618463637</v>
      </c>
      <c r="Q156" s="16">
        <v>153694.338472091</v>
      </c>
      <c r="R156" s="16">
        <v>238918.631791186</v>
      </c>
      <c r="S156" s="16">
        <v>144167.424370254</v>
      </c>
      <c r="T156" s="16">
        <v>141313.264942492</v>
      </c>
      <c r="U156" s="16">
        <v>146752.765564932</v>
      </c>
      <c r="V156" s="16">
        <v>116128.775247527</v>
      </c>
      <c r="W156" s="16">
        <v>161581.565205559</v>
      </c>
      <c r="X156" s="16">
        <v>156191.981014153</v>
      </c>
      <c r="Y156" s="16">
        <v>175532.586856078</v>
      </c>
      <c r="Z156" s="16">
        <v>152697.572621637</v>
      </c>
      <c r="AA156" s="16">
        <v>30866.422043386</v>
      </c>
      <c r="AB156" s="16">
        <v>27188.3233222648</v>
      </c>
      <c r="AC156" s="16">
        <v>34495.7734208633</v>
      </c>
      <c r="AD156" s="16">
        <v>31877.7789423</v>
      </c>
      <c r="AE156" s="16">
        <v>40010.4839711142</v>
      </c>
      <c r="AF156" s="16">
        <v>49060.9295948713</v>
      </c>
      <c r="AG156" s="16">
        <v>22025.7549415885</v>
      </c>
      <c r="AH156" s="16">
        <v>25562.5359368054</v>
      </c>
      <c r="AI156" s="16">
        <v>71636.997567376806</v>
      </c>
      <c r="AJ156" s="16">
        <v>14561.6849012466</v>
      </c>
      <c r="AK156" s="16">
        <v>75035.9051060807</v>
      </c>
      <c r="AL156" s="16">
        <v>57183.5437629146</v>
      </c>
      <c r="AM156" s="16">
        <v>17972.5364830286</v>
      </c>
      <c r="AN156" s="16">
        <v>45092.889676921</v>
      </c>
      <c r="AO156" s="16">
        <v>48073.3100241773</v>
      </c>
      <c r="AP156" s="16">
        <v>75656.8527613648</v>
      </c>
      <c r="AQ156" s="16">
        <v>41186.5203633437</v>
      </c>
      <c r="AR156" s="16">
        <v>49411.6428532156</v>
      </c>
      <c r="AS156" s="16">
        <v>31150.5359061786</v>
      </c>
      <c r="AT156" s="16">
        <v>78138.6162965165</v>
      </c>
      <c r="AU156" s="16">
        <v>43080.2649541402</v>
      </c>
      <c r="AV156" s="16">
        <v>24640.6293913097</v>
      </c>
      <c r="AW156" s="16">
        <v>41695.547992076</v>
      </c>
    </row>
    <row r="157" ht="12.9" customHeight="1">
      <c r="A157" t="s" s="13">
        <v>470</v>
      </c>
      <c r="B157" t="s" s="14">
        <v>2778</v>
      </c>
      <c r="C157" s="15">
        <v>348198.652341348</v>
      </c>
      <c r="D157" s="16">
        <v>288736.71367975</v>
      </c>
      <c r="E157" s="16">
        <v>159071.776813513</v>
      </c>
      <c r="F157" s="16">
        <v>594666.556390652</v>
      </c>
      <c r="G157" s="16">
        <v>281426.688733663</v>
      </c>
      <c r="H157" s="16">
        <v>358658.919464165</v>
      </c>
      <c r="I157" s="16">
        <v>465781.463525186</v>
      </c>
      <c r="J157" s="16">
        <v>1205689.65225685</v>
      </c>
      <c r="K157" s="16">
        <v>899964.807768564</v>
      </c>
      <c r="L157" s="16">
        <v>124178.418841858</v>
      </c>
      <c r="M157" s="16">
        <v>188764.408038926</v>
      </c>
      <c r="N157" s="16">
        <v>137691.145521915</v>
      </c>
      <c r="O157" s="16">
        <v>220504.379643534</v>
      </c>
      <c r="P157" s="16">
        <v>180363.661575502</v>
      </c>
      <c r="Q157" s="16">
        <v>483753.302192939</v>
      </c>
      <c r="R157" s="16">
        <v>374016.129885821</v>
      </c>
      <c r="S157" s="16">
        <v>611073.79017909</v>
      </c>
      <c r="T157" s="16">
        <v>718105.7313045691</v>
      </c>
      <c r="U157" s="16">
        <v>196174.067274247</v>
      </c>
      <c r="V157" s="16">
        <v>249456.903324032</v>
      </c>
      <c r="W157" s="16">
        <v>90159.4358198155</v>
      </c>
      <c r="X157" s="16">
        <v>761905.031899102</v>
      </c>
      <c r="Y157" s="16">
        <v>448375.666876541</v>
      </c>
      <c r="Z157" s="16">
        <v>68058.090157747094</v>
      </c>
      <c r="AA157" s="16">
        <v>957661.874103536</v>
      </c>
      <c r="AB157" s="16">
        <v>1041481.06296433</v>
      </c>
      <c r="AC157" s="16">
        <v>656058.818246714</v>
      </c>
      <c r="AD157" s="16">
        <v>564253.849520926</v>
      </c>
      <c r="AE157" s="16">
        <v>580006.065097917</v>
      </c>
      <c r="AF157" s="16">
        <v>1201421.98140063</v>
      </c>
      <c r="AG157" s="16">
        <v>884073.288032754</v>
      </c>
      <c r="AH157" s="16">
        <v>732740.876005293</v>
      </c>
      <c r="AI157" s="16">
        <v>1931544.8341214</v>
      </c>
      <c r="AJ157" s="16">
        <v>1516232.06336901</v>
      </c>
      <c r="AK157" s="16">
        <v>988221.27800106</v>
      </c>
      <c r="AL157" s="16">
        <v>1799482.90659966</v>
      </c>
      <c r="AM157" s="16">
        <v>431934.859410068</v>
      </c>
      <c r="AN157" s="16">
        <v>1635185.52108855</v>
      </c>
      <c r="AO157" s="16">
        <v>1126310.04091173</v>
      </c>
      <c r="AP157" s="16">
        <v>945491.33964697</v>
      </c>
      <c r="AQ157" s="16">
        <v>1171341.84137493</v>
      </c>
      <c r="AR157" s="16">
        <v>442861.608776767</v>
      </c>
      <c r="AS157" s="16">
        <v>356013.357019805</v>
      </c>
      <c r="AT157" s="16">
        <v>409511.071557171</v>
      </c>
      <c r="AU157" s="16">
        <v>1591461.65270481</v>
      </c>
      <c r="AV157" s="16">
        <v>678182.434953575</v>
      </c>
      <c r="AW157" s="16">
        <v>333225.078173275</v>
      </c>
    </row>
    <row r="158" ht="12.9" customHeight="1">
      <c r="A158" t="s" s="13">
        <v>485</v>
      </c>
      <c r="B158" t="s" s="14">
        <v>2782</v>
      </c>
      <c r="C158" s="15">
        <v>101275.407152264</v>
      </c>
      <c r="D158" s="16">
        <v>43526.1996203726</v>
      </c>
      <c r="E158" s="16">
        <v>14701.2490909892</v>
      </c>
      <c r="F158" s="16">
        <v>80517.488327844607</v>
      </c>
      <c r="G158" s="16">
        <v>44698.6954181541</v>
      </c>
      <c r="H158" s="16">
        <v>78559.7396185486</v>
      </c>
      <c r="I158" s="16">
        <v>72067.7439543667</v>
      </c>
      <c r="J158" s="16">
        <v>80785.3477562068</v>
      </c>
      <c r="K158" s="16">
        <v>134040.574349791</v>
      </c>
      <c r="L158" s="16">
        <v>30240.9507824893</v>
      </c>
      <c r="M158" s="16">
        <v>13098.9083248978</v>
      </c>
      <c r="N158" s="16">
        <v>15961.4199453537</v>
      </c>
      <c r="O158" s="16">
        <v>28509.1781108925</v>
      </c>
      <c r="P158" s="16">
        <v>16307.5584502802</v>
      </c>
      <c r="Q158" s="16">
        <v>135362.005959684</v>
      </c>
      <c r="R158" s="16">
        <v>92073.6023205856</v>
      </c>
      <c r="S158" s="16">
        <v>27839.7832856165</v>
      </c>
      <c r="T158" s="16">
        <v>48208.2179569635</v>
      </c>
      <c r="U158" s="16">
        <v>20802.6451159347</v>
      </c>
      <c r="V158" s="16">
        <v>33013.4828638962</v>
      </c>
      <c r="W158" s="16">
        <v>20908.3935197558</v>
      </c>
      <c r="X158" s="16">
        <v>50562.8182264095</v>
      </c>
      <c r="Y158" s="16">
        <v>52160.8785902334</v>
      </c>
      <c r="Z158" s="16">
        <v>22625.0925391128</v>
      </c>
      <c r="AA158" s="16">
        <v>193627.901371771</v>
      </c>
      <c r="AB158" s="16">
        <v>883660.670976723</v>
      </c>
      <c r="AC158" s="16">
        <v>77338.975017948207</v>
      </c>
      <c r="AD158" s="16">
        <v>27717.5395219025</v>
      </c>
      <c r="AE158" s="16">
        <v>53969.9721026671</v>
      </c>
      <c r="AF158" s="16">
        <v>114358.19135777</v>
      </c>
      <c r="AG158" s="16">
        <v>69818.8790214584</v>
      </c>
      <c r="AH158" s="16">
        <v>185775.844903532</v>
      </c>
      <c r="AI158" s="16">
        <v>647728.107231232</v>
      </c>
      <c r="AJ158" s="16">
        <v>109437.609399336</v>
      </c>
      <c r="AK158" s="16">
        <v>297224.559170756</v>
      </c>
      <c r="AL158" s="16">
        <v>404788.847916957</v>
      </c>
      <c r="AM158" s="16">
        <v>94836.798504800507</v>
      </c>
      <c r="AN158" s="16">
        <v>616973.182725212</v>
      </c>
      <c r="AO158" s="16">
        <v>178791.529722466</v>
      </c>
      <c r="AP158" s="16">
        <v>421711.574715456</v>
      </c>
      <c r="AQ158" s="16">
        <v>386922.898448836</v>
      </c>
      <c r="AR158" s="16">
        <v>32870.0888169913</v>
      </c>
      <c r="AS158" s="16">
        <v>40905.2250277551</v>
      </c>
      <c r="AT158" s="16">
        <v>31973.8550817268</v>
      </c>
      <c r="AU158" s="16">
        <v>527682.63828479</v>
      </c>
      <c r="AV158" s="16">
        <v>37370.6796826425</v>
      </c>
      <c r="AW158" s="16">
        <v>34972.7135722067</v>
      </c>
    </row>
    <row r="159" ht="12.9" customHeight="1">
      <c r="A159" t="s" s="13">
        <v>1236</v>
      </c>
      <c r="B159" t="s" s="14">
        <v>2790</v>
      </c>
      <c r="C159" s="15">
        <v>1808861.25499912</v>
      </c>
      <c r="D159" s="16">
        <v>1093922.01872851</v>
      </c>
      <c r="E159" s="16">
        <v>1701441.07101356</v>
      </c>
      <c r="F159" s="16">
        <v>1624689.14157977</v>
      </c>
      <c r="G159" s="16">
        <v>1505435.24819004</v>
      </c>
      <c r="H159" s="16">
        <v>1711496.86532415</v>
      </c>
      <c r="I159" s="16">
        <v>1320823.27358402</v>
      </c>
      <c r="J159" s="16">
        <v>1555889.01011423</v>
      </c>
      <c r="K159" s="16">
        <v>1298010.65867508</v>
      </c>
      <c r="L159" s="16">
        <v>1700078.1543669</v>
      </c>
      <c r="M159" s="16">
        <v>1425534.0786359</v>
      </c>
      <c r="N159" s="16">
        <v>1390438.38598257</v>
      </c>
      <c r="O159" s="16">
        <v>1506784.66030814</v>
      </c>
      <c r="P159" s="16">
        <v>2059258.18240734</v>
      </c>
      <c r="Q159" s="16">
        <v>1072057.53942995</v>
      </c>
      <c r="R159" s="16">
        <v>1632707.50503455</v>
      </c>
      <c r="S159" s="16">
        <v>1206858.19136429</v>
      </c>
      <c r="T159" s="16">
        <v>1000440.50744111</v>
      </c>
      <c r="U159" s="16">
        <v>1453066.27520365</v>
      </c>
      <c r="V159" s="16">
        <v>1400694.59287936</v>
      </c>
      <c r="W159" s="16">
        <v>1645335.95387453</v>
      </c>
      <c r="X159" s="16">
        <v>1426919.89590765</v>
      </c>
      <c r="Y159" s="16">
        <v>1126842.73289328</v>
      </c>
      <c r="Z159" s="16">
        <v>1442243.50891769</v>
      </c>
      <c r="AA159" s="16">
        <v>213790.302924432</v>
      </c>
      <c r="AB159" s="16">
        <v>133765.681801769</v>
      </c>
      <c r="AC159" s="16">
        <v>218046.850092312</v>
      </c>
      <c r="AD159" s="16">
        <v>413447.965229657</v>
      </c>
      <c r="AE159" s="16">
        <v>276256.646424986</v>
      </c>
      <c r="AF159" s="16">
        <v>240683.9602459</v>
      </c>
      <c r="AG159" s="16">
        <v>190808.20645588</v>
      </c>
      <c r="AH159" s="16">
        <v>185639.01577753</v>
      </c>
      <c r="AI159" s="16">
        <v>207262.37314984</v>
      </c>
      <c r="AJ159" s="16">
        <v>156464.031624461</v>
      </c>
      <c r="AK159" s="16">
        <v>208273.640502372</v>
      </c>
      <c r="AL159" s="16">
        <v>197084.24053054</v>
      </c>
      <c r="AM159" s="16">
        <v>236004.573366047</v>
      </c>
      <c r="AN159" s="16">
        <v>266988.967355981</v>
      </c>
      <c r="AO159" s="16">
        <v>360023.628053631</v>
      </c>
      <c r="AP159" s="16">
        <v>205982.647433854</v>
      </c>
      <c r="AQ159" s="16">
        <v>233535.585374187</v>
      </c>
      <c r="AR159" s="16">
        <v>389891.31012943</v>
      </c>
      <c r="AS159" s="16">
        <v>285824.26962505</v>
      </c>
      <c r="AT159" s="16">
        <v>387441.603440601</v>
      </c>
      <c r="AU159" s="16">
        <v>227128.338308828</v>
      </c>
      <c r="AV159" s="16">
        <v>215316.683703689</v>
      </c>
      <c r="AW159" s="16">
        <v>346085.066343973</v>
      </c>
    </row>
    <row r="160" ht="12.9" customHeight="1">
      <c r="A160" t="s" s="13">
        <v>279</v>
      </c>
      <c r="B160" t="s" s="14">
        <v>2791</v>
      </c>
      <c r="C160" s="15">
        <v>61319.950616845</v>
      </c>
      <c r="D160" s="16">
        <v>49835.6429110486</v>
      </c>
      <c r="E160" s="16">
        <v>66515.9785393755</v>
      </c>
      <c r="F160" s="16">
        <v>72940.2779387027</v>
      </c>
      <c r="G160" s="16">
        <v>65215.5828419574</v>
      </c>
      <c r="H160" s="16">
        <v>71163.909107571206</v>
      </c>
      <c r="I160" s="16">
        <v>63743.4428078738</v>
      </c>
      <c r="J160" s="16">
        <v>60579.1388085021</v>
      </c>
      <c r="K160" s="16">
        <v>51415.2461784386</v>
      </c>
      <c r="L160" s="16">
        <v>64242.7937468733</v>
      </c>
      <c r="M160" s="16">
        <v>69250.7327874043</v>
      </c>
      <c r="N160" s="16">
        <v>83046.122981370805</v>
      </c>
      <c r="O160" s="16">
        <v>64477.4816512341</v>
      </c>
      <c r="P160" s="16">
        <v>81098.240964665907</v>
      </c>
      <c r="Q160" s="16">
        <v>42433.2899446994</v>
      </c>
      <c r="R160" s="16">
        <v>62282.3293007908</v>
      </c>
      <c r="S160" s="16">
        <v>50539.8596684429</v>
      </c>
      <c r="T160" s="16">
        <v>97403.182642923493</v>
      </c>
      <c r="U160" s="16">
        <v>67980.406641984795</v>
      </c>
      <c r="V160" s="16">
        <v>53024.5453543233</v>
      </c>
      <c r="W160" s="16">
        <v>63345.0908620467</v>
      </c>
      <c r="X160" s="16">
        <v>85029.4861755718</v>
      </c>
      <c r="Y160" s="16">
        <v>38946.5483183855</v>
      </c>
      <c r="Z160" s="16">
        <v>74754.0950577715</v>
      </c>
      <c r="AA160" s="16">
        <v>128842.714015052</v>
      </c>
      <c r="AB160" s="16">
        <v>69174.695288149</v>
      </c>
      <c r="AC160" s="16">
        <v>54680.5418263126</v>
      </c>
      <c r="AD160" s="16">
        <v>77997.4067066892</v>
      </c>
      <c r="AE160" s="16">
        <v>54984.7799733622</v>
      </c>
      <c r="AF160" s="16">
        <v>82775.5802526309</v>
      </c>
      <c r="AG160" s="16">
        <v>72194.796414846307</v>
      </c>
      <c r="AH160" s="16">
        <v>29591.8870026191</v>
      </c>
      <c r="AI160" s="16">
        <v>69420.978675269507</v>
      </c>
      <c r="AJ160" s="16">
        <v>48923.3263624749</v>
      </c>
      <c r="AK160" s="16">
        <v>72917.720758758995</v>
      </c>
      <c r="AL160" s="16">
        <v>93089.1632982283</v>
      </c>
      <c r="AM160" s="16">
        <v>45322.0244290368</v>
      </c>
      <c r="AN160" s="16">
        <v>90117.775234179106</v>
      </c>
      <c r="AO160" s="16">
        <v>88224.694073373</v>
      </c>
      <c r="AP160" s="16">
        <v>76710.442959981694</v>
      </c>
      <c r="AQ160" s="16">
        <v>59994.4619309911</v>
      </c>
      <c r="AR160" s="16">
        <v>83608.3336047263</v>
      </c>
      <c r="AS160" s="16">
        <v>68077.048573666107</v>
      </c>
      <c r="AT160" s="16">
        <v>97336.1170615896</v>
      </c>
      <c r="AU160" s="16">
        <v>75146.2227021471</v>
      </c>
      <c r="AV160" s="16">
        <v>60260.0402534165</v>
      </c>
      <c r="AW160" s="16">
        <v>79719.846939919007</v>
      </c>
    </row>
    <row r="161" ht="12.9" customHeight="1">
      <c r="A161" t="s" s="13">
        <v>302</v>
      </c>
      <c r="B161" t="s" s="14">
        <v>2795</v>
      </c>
      <c r="C161" s="15">
        <v>228150.035749857</v>
      </c>
      <c r="D161" s="16">
        <v>266732.652985136</v>
      </c>
      <c r="E161" s="16">
        <v>194984.970958125</v>
      </c>
      <c r="F161" s="16">
        <v>224572.333754428</v>
      </c>
      <c r="G161" s="16">
        <v>190799.551135006</v>
      </c>
      <c r="H161" s="16">
        <v>289937.311641276</v>
      </c>
      <c r="I161" s="16">
        <v>317113.878384711</v>
      </c>
      <c r="J161" s="16">
        <v>509795.174062597</v>
      </c>
      <c r="K161" s="16">
        <v>214907.293812246</v>
      </c>
      <c r="L161" s="16">
        <v>215709.88511665</v>
      </c>
      <c r="M161" s="16">
        <v>277969.435346756</v>
      </c>
      <c r="N161" s="16">
        <v>355023.669062814</v>
      </c>
      <c r="O161" s="16">
        <v>239427.766027306</v>
      </c>
      <c r="P161" s="16">
        <v>234960.259001537</v>
      </c>
      <c r="Q161" s="16">
        <v>115247.607545273</v>
      </c>
      <c r="R161" s="16">
        <v>371789.961199004</v>
      </c>
      <c r="S161" s="16">
        <v>169157.481112915</v>
      </c>
      <c r="T161" s="16">
        <v>262786.484771622</v>
      </c>
      <c r="U161" s="16">
        <v>205796.155865169</v>
      </c>
      <c r="V161" s="16">
        <v>217911.854191018</v>
      </c>
      <c r="W161" s="16">
        <v>240309.373712387</v>
      </c>
      <c r="X161" s="16">
        <v>257820.411254636</v>
      </c>
      <c r="Y161" s="16">
        <v>322113.488996553</v>
      </c>
      <c r="Z161" s="16">
        <v>206951.189991117</v>
      </c>
      <c r="AA161" s="16">
        <v>90405.3765842241</v>
      </c>
      <c r="AB161" s="16">
        <v>66001.8986619512</v>
      </c>
      <c r="AC161" s="16">
        <v>211114.145283481</v>
      </c>
      <c r="AD161" s="16">
        <v>170767.225157618</v>
      </c>
      <c r="AE161" s="16">
        <v>98861.555673956405</v>
      </c>
      <c r="AF161" s="16">
        <v>484505.661441625</v>
      </c>
      <c r="AG161" s="16">
        <v>72855.6269263064</v>
      </c>
      <c r="AH161" s="16">
        <v>86175.238587431</v>
      </c>
      <c r="AI161" s="16">
        <v>69695.4546121321</v>
      </c>
      <c r="AJ161" s="16">
        <v>61340.2279564795</v>
      </c>
      <c r="AK161" s="16">
        <v>272350.070821205</v>
      </c>
      <c r="AL161" s="16">
        <v>559649.991041761</v>
      </c>
      <c r="AM161" s="16">
        <v>73986.2787437622</v>
      </c>
      <c r="AN161" s="16">
        <v>114415.784249772</v>
      </c>
      <c r="AO161" s="16">
        <v>457468.718246654</v>
      </c>
      <c r="AP161" s="16">
        <v>470217.463181353</v>
      </c>
      <c r="AQ161" s="16">
        <v>67494.2192434732</v>
      </c>
      <c r="AR161" s="16">
        <v>346849.527697443</v>
      </c>
      <c r="AS161" s="16">
        <v>163461.211537354</v>
      </c>
      <c r="AT161" s="16">
        <v>456151.271758488</v>
      </c>
      <c r="AU161" s="16">
        <v>343958.232114594</v>
      </c>
      <c r="AV161" s="16">
        <v>62892.3987151106</v>
      </c>
      <c r="AW161" s="16">
        <v>73287.637500168494</v>
      </c>
    </row>
    <row r="162" ht="12.9" customHeight="1">
      <c r="A162" t="s" s="13">
        <v>303</v>
      </c>
      <c r="B162" t="s" s="14">
        <v>2799</v>
      </c>
      <c r="C162" s="15">
        <v>131466.006860074</v>
      </c>
      <c r="D162" s="16">
        <v>205340.68507138</v>
      </c>
      <c r="E162" s="16">
        <v>148166.435920773</v>
      </c>
      <c r="F162" s="16">
        <v>339286.788268581</v>
      </c>
      <c r="G162" s="16">
        <v>132921.946087983</v>
      </c>
      <c r="H162" s="16">
        <v>185404.841475173</v>
      </c>
      <c r="I162" s="16">
        <v>245405.825701274</v>
      </c>
      <c r="J162" s="16">
        <v>255831.273131219</v>
      </c>
      <c r="K162" s="16">
        <v>196715.015376033</v>
      </c>
      <c r="L162" s="16">
        <v>164036.402330193</v>
      </c>
      <c r="M162" s="16">
        <v>271835.064783804</v>
      </c>
      <c r="N162" s="16">
        <v>258925.45287464</v>
      </c>
      <c r="O162" s="16">
        <v>132899.391479495</v>
      </c>
      <c r="P162" s="16">
        <v>345304.263905259</v>
      </c>
      <c r="Q162" s="16">
        <v>203482.010220254</v>
      </c>
      <c r="R162" s="16">
        <v>193803.063443848</v>
      </c>
      <c r="S162" s="16">
        <v>225460.743012519</v>
      </c>
      <c r="T162" s="16">
        <v>135571.225240774</v>
      </c>
      <c r="U162" s="16">
        <v>253578.698015111</v>
      </c>
      <c r="V162" s="16">
        <v>320902.188148215</v>
      </c>
      <c r="W162" s="16">
        <v>134018.698884947</v>
      </c>
      <c r="X162" s="16">
        <v>221083.914104254</v>
      </c>
      <c r="Y162" s="16">
        <v>319840.524072454</v>
      </c>
      <c r="Z162" s="16">
        <v>259910.80210512</v>
      </c>
      <c r="AA162" s="16">
        <v>80070.300292401793</v>
      </c>
      <c r="AB162" s="16">
        <v>90230.6934066088</v>
      </c>
      <c r="AC162" s="16">
        <v>83991.4487023056</v>
      </c>
      <c r="AD162" s="16">
        <v>87375.071963856506</v>
      </c>
      <c r="AE162" s="16">
        <v>56807.6334273251</v>
      </c>
      <c r="AF162" s="16">
        <v>68085.175256164</v>
      </c>
      <c r="AG162" s="16">
        <v>58589.0666365626</v>
      </c>
      <c r="AH162" s="16">
        <v>92711.7936275111</v>
      </c>
      <c r="AI162" s="16">
        <v>64440.5997383588</v>
      </c>
      <c r="AJ162" s="16">
        <v>43016.5623104308</v>
      </c>
      <c r="AK162" s="16">
        <v>74232.2818635208</v>
      </c>
      <c r="AL162" s="16">
        <v>72240.2479421562</v>
      </c>
      <c r="AM162" s="16">
        <v>43645.815504475</v>
      </c>
      <c r="AN162" s="16">
        <v>65338.0284726027</v>
      </c>
      <c r="AO162" s="16">
        <v>40242.3951793319</v>
      </c>
      <c r="AP162" s="16">
        <v>72630.3103357231</v>
      </c>
      <c r="AQ162" s="16">
        <v>103075.753470646</v>
      </c>
      <c r="AR162" s="16">
        <v>87622.5768021407</v>
      </c>
      <c r="AS162" s="16">
        <v>76234.111472072706</v>
      </c>
      <c r="AT162" s="16">
        <v>65432.7950692397</v>
      </c>
      <c r="AU162" s="16">
        <v>52523.2319553766</v>
      </c>
      <c r="AV162" s="16">
        <v>84526.320347329194</v>
      </c>
      <c r="AW162" s="16">
        <v>90575.474984940505</v>
      </c>
    </row>
    <row r="163" ht="12.9" customHeight="1">
      <c r="A163" t="s" s="13">
        <v>458</v>
      </c>
      <c r="B163" t="s" s="14">
        <v>2802</v>
      </c>
      <c r="C163" s="15">
        <v>107021.601835029</v>
      </c>
      <c r="D163" s="16">
        <v>56497.3499623491</v>
      </c>
      <c r="E163" s="16">
        <v>84709.0173979081</v>
      </c>
      <c r="F163" s="16">
        <v>202227.249335641</v>
      </c>
      <c r="G163" s="16">
        <v>167469.521885406</v>
      </c>
      <c r="H163" s="16">
        <v>83994.369761738693</v>
      </c>
      <c r="I163" s="16">
        <v>79503.306668987207</v>
      </c>
      <c r="J163" s="16">
        <v>597795.3601696111</v>
      </c>
      <c r="K163" s="16">
        <v>48713.5846935368</v>
      </c>
      <c r="L163" s="16">
        <v>163800.286751739</v>
      </c>
      <c r="M163" s="16">
        <v>58210.2752353749</v>
      </c>
      <c r="N163" s="16">
        <v>98860.3098772699</v>
      </c>
      <c r="O163" s="16">
        <v>324392.426472291</v>
      </c>
      <c r="P163" s="16">
        <v>63431.7384969401</v>
      </c>
      <c r="Q163" s="16">
        <v>110240.063221295</v>
      </c>
      <c r="R163" s="16">
        <v>103772.320320555</v>
      </c>
      <c r="S163" s="16">
        <v>392354.033993405</v>
      </c>
      <c r="T163" s="16">
        <v>68464.414099780406</v>
      </c>
      <c r="U163" s="16">
        <v>53122.0612323139</v>
      </c>
      <c r="V163" s="16">
        <v>76296.961682420893</v>
      </c>
      <c r="W163" s="16">
        <v>57068.4172249479</v>
      </c>
      <c r="X163" s="16">
        <v>102182.530385821</v>
      </c>
      <c r="Y163" s="16">
        <v>132900.099754848</v>
      </c>
      <c r="Z163" s="16">
        <v>126541.686048411</v>
      </c>
      <c r="AA163" s="16">
        <v>486470.886428471</v>
      </c>
      <c r="AB163" s="16">
        <v>216298.032083835</v>
      </c>
      <c r="AC163" s="16">
        <v>128455.05881349</v>
      </c>
      <c r="AD163" s="16">
        <v>120599.05842031</v>
      </c>
      <c r="AE163" s="16">
        <v>107111.404839563</v>
      </c>
      <c r="AF163" s="16">
        <v>182011.127397056</v>
      </c>
      <c r="AG163" s="16">
        <v>1115785.36673762</v>
      </c>
      <c r="AH163" s="16">
        <v>143264.126990657</v>
      </c>
      <c r="AI163" s="16">
        <v>111195.107514033</v>
      </c>
      <c r="AJ163" s="16">
        <v>982997.044644516</v>
      </c>
      <c r="AK163" s="16">
        <v>133319.613775977</v>
      </c>
      <c r="AL163" s="16">
        <v>833558.4344459689</v>
      </c>
      <c r="AM163" s="16">
        <v>155792.25269872</v>
      </c>
      <c r="AN163" s="16">
        <v>370205.439430239</v>
      </c>
      <c r="AO163" s="16">
        <v>123331.940046379</v>
      </c>
      <c r="AP163" s="16">
        <v>236472.752921518</v>
      </c>
      <c r="AQ163" s="16">
        <v>164522.005463876</v>
      </c>
      <c r="AR163" s="16">
        <v>104944.754050941</v>
      </c>
      <c r="AS163" s="16">
        <v>327021.948094107</v>
      </c>
      <c r="AT163" s="16">
        <v>215892.704356513</v>
      </c>
      <c r="AU163" s="16">
        <v>294640.427301966</v>
      </c>
      <c r="AV163" s="16">
        <v>242299.268803633</v>
      </c>
      <c r="AW163" s="16">
        <v>484957.312428196</v>
      </c>
    </row>
    <row r="164" ht="12.9" customHeight="1">
      <c r="A164" t="s" s="13">
        <v>467</v>
      </c>
      <c r="B164" t="s" s="14">
        <v>2805</v>
      </c>
      <c r="C164" s="15">
        <v>33455.1985963085</v>
      </c>
      <c r="D164" s="16">
        <v>17826.4794683678</v>
      </c>
      <c r="E164" s="16">
        <v>9764.208051199550</v>
      </c>
      <c r="F164" s="16">
        <v>36780.8019525382</v>
      </c>
      <c r="G164" s="16">
        <v>18369.4653689364</v>
      </c>
      <c r="H164" s="16">
        <v>24586.0912042247</v>
      </c>
      <c r="I164" s="16">
        <v>34132.2629393411</v>
      </c>
      <c r="J164" s="16">
        <v>54166.009286006</v>
      </c>
      <c r="K164" s="16">
        <v>29397.4864098195</v>
      </c>
      <c r="L164" s="16">
        <v>12020.4833994874</v>
      </c>
      <c r="M164" s="16">
        <v>13374.9721175249</v>
      </c>
      <c r="N164" s="16">
        <v>14799.5307677285</v>
      </c>
      <c r="O164" s="16">
        <v>14482.0359431873</v>
      </c>
      <c r="P164" s="16">
        <v>14634.1005857226</v>
      </c>
      <c r="Q164" s="16">
        <v>33586.9214903824</v>
      </c>
      <c r="R164" s="16">
        <v>33376.8275002326</v>
      </c>
      <c r="S164" s="16">
        <v>18788.9565531118</v>
      </c>
      <c r="T164" s="16">
        <v>40332.3030306219</v>
      </c>
      <c r="U164" s="16">
        <v>17224.4045305795</v>
      </c>
      <c r="V164" s="16">
        <v>22769.9665191472</v>
      </c>
      <c r="W164" s="16">
        <v>9282.332184948291</v>
      </c>
      <c r="X164" s="16">
        <v>33962.2778543514</v>
      </c>
      <c r="Y164" s="16">
        <v>27028.9037710635</v>
      </c>
      <c r="Z164" s="16">
        <v>12596.0780378851</v>
      </c>
      <c r="AA164" s="16">
        <v>41874.0118634296</v>
      </c>
      <c r="AB164" s="16">
        <v>50912.7913974028</v>
      </c>
      <c r="AC164" s="16">
        <v>46227.4044173151</v>
      </c>
      <c r="AD164" s="16">
        <v>32798.8369733358</v>
      </c>
      <c r="AE164" s="16">
        <v>34184.0651126761</v>
      </c>
      <c r="AF164" s="16">
        <v>54236.9073182603</v>
      </c>
      <c r="AG164" s="16">
        <v>46978.3928880552</v>
      </c>
      <c r="AH164" s="16">
        <v>43675.7244528615</v>
      </c>
      <c r="AI164" s="16">
        <v>48631.3135104035</v>
      </c>
      <c r="AJ164" s="16">
        <v>54914.0151708009</v>
      </c>
      <c r="AK164" s="16">
        <v>50859.3300479052</v>
      </c>
      <c r="AL164" s="16">
        <v>69213.8897468002</v>
      </c>
      <c r="AM164" s="16">
        <v>20943.6886414327</v>
      </c>
      <c r="AN164" s="16">
        <v>52562.1638176006</v>
      </c>
      <c r="AO164" s="16">
        <v>62924.2014421494</v>
      </c>
      <c r="AP164" s="16">
        <v>50378.9605082972</v>
      </c>
      <c r="AQ164" s="16">
        <v>35042.9344953139</v>
      </c>
      <c r="AR164" s="16">
        <v>23364.605331812</v>
      </c>
      <c r="AS164" s="16">
        <v>26595.1604487969</v>
      </c>
      <c r="AT164" s="16">
        <v>31758.5107659152</v>
      </c>
      <c r="AU164" s="16">
        <v>37234.1245225774</v>
      </c>
      <c r="AV164" s="16">
        <v>19273.9500157417</v>
      </c>
      <c r="AW164" s="16">
        <v>27192.3305228502</v>
      </c>
    </row>
    <row r="165" ht="12.9" customHeight="1">
      <c r="A165" t="s" s="13">
        <v>1231</v>
      </c>
      <c r="B165" t="s" s="14">
        <v>2808</v>
      </c>
      <c r="C165" s="15">
        <v>303812.515138734</v>
      </c>
      <c r="D165" s="16">
        <v>259239.989275822</v>
      </c>
      <c r="E165" s="16">
        <v>137958.896924067</v>
      </c>
      <c r="F165" s="16">
        <v>163167.827366892</v>
      </c>
      <c r="G165" s="16">
        <v>207734.745369155</v>
      </c>
      <c r="H165" s="16">
        <v>162647.116335935</v>
      </c>
      <c r="I165" s="16">
        <v>150235.967250264</v>
      </c>
      <c r="J165" s="16">
        <v>135824.947257225</v>
      </c>
      <c r="K165" s="16">
        <v>256015.753103044</v>
      </c>
      <c r="L165" s="16">
        <v>275812.302255378</v>
      </c>
      <c r="M165" s="16">
        <v>124704.209594604</v>
      </c>
      <c r="N165" s="16">
        <v>308953.747506149</v>
      </c>
      <c r="O165" s="16">
        <v>215014.918672078</v>
      </c>
      <c r="P165" s="16">
        <v>171241.986744923</v>
      </c>
      <c r="Q165" s="16">
        <v>191363.757074962</v>
      </c>
      <c r="R165" s="16">
        <v>197304.249316823</v>
      </c>
      <c r="S165" s="16">
        <v>341391.862515472</v>
      </c>
      <c r="T165" s="16">
        <v>173307.241366748</v>
      </c>
      <c r="U165" s="16">
        <v>244892.245534474</v>
      </c>
      <c r="V165" s="16">
        <v>152907.892471199</v>
      </c>
      <c r="W165" s="16">
        <v>217467.380040184</v>
      </c>
      <c r="X165" s="16">
        <v>136985.354819664</v>
      </c>
      <c r="Y165" s="16">
        <v>141925.023832251</v>
      </c>
      <c r="Z165" s="16">
        <v>241383.367234904</v>
      </c>
      <c r="AA165" s="16">
        <v>219257.551629578</v>
      </c>
      <c r="AB165" s="16">
        <v>197023.785708388</v>
      </c>
      <c r="AC165" s="16">
        <v>190254.890894816</v>
      </c>
      <c r="AD165" s="16">
        <v>221329.460463809</v>
      </c>
      <c r="AE165" s="16">
        <v>244026.424056002</v>
      </c>
      <c r="AF165" s="16">
        <v>175906.8147225</v>
      </c>
      <c r="AG165" s="16">
        <v>125699.389584512</v>
      </c>
      <c r="AH165" s="16">
        <v>111124.564103059</v>
      </c>
      <c r="AI165" s="16">
        <v>178991.160979753</v>
      </c>
      <c r="AJ165" s="16">
        <v>220037.641150813</v>
      </c>
      <c r="AK165" s="16">
        <v>160570.846102911</v>
      </c>
      <c r="AL165" s="16">
        <v>158495.972863283</v>
      </c>
      <c r="AM165" s="16">
        <v>220525.547551004</v>
      </c>
      <c r="AN165" s="16">
        <v>141849.706104047</v>
      </c>
      <c r="AO165" s="16">
        <v>221919.671390067</v>
      </c>
      <c r="AP165" s="16">
        <v>206411.185868003</v>
      </c>
      <c r="AQ165" s="16">
        <v>227336.240248504</v>
      </c>
      <c r="AR165" s="16">
        <v>225694.505592825</v>
      </c>
      <c r="AS165" s="16">
        <v>393045.821757367</v>
      </c>
      <c r="AT165" s="16">
        <v>491692.764858832</v>
      </c>
      <c r="AU165" s="16">
        <v>194954.206799114</v>
      </c>
      <c r="AV165" s="16">
        <v>246235.977045926</v>
      </c>
      <c r="AW165" s="16">
        <v>453526.063402962</v>
      </c>
    </row>
    <row r="166" ht="12.9" customHeight="1">
      <c r="A166" t="s" s="13">
        <v>1269</v>
      </c>
      <c r="B166" t="s" s="14">
        <v>2809</v>
      </c>
      <c r="C166" s="15">
        <v>96292.454718031906</v>
      </c>
      <c r="D166" s="16">
        <v>64306.5481158699</v>
      </c>
      <c r="E166" s="16">
        <v>82756.1190410937</v>
      </c>
      <c r="F166" s="16">
        <v>134942.041703744</v>
      </c>
      <c r="G166" s="16">
        <v>122228.51275037</v>
      </c>
      <c r="H166" s="16">
        <v>100331.772418902</v>
      </c>
      <c r="I166" s="16">
        <v>99255.8924552361</v>
      </c>
      <c r="J166" s="16">
        <v>112706.394243272</v>
      </c>
      <c r="K166" s="16">
        <v>63454.2407433408</v>
      </c>
      <c r="L166" s="16">
        <v>88346.718922538</v>
      </c>
      <c r="M166" s="16">
        <v>106614.386043842</v>
      </c>
      <c r="N166" s="16">
        <v>233983.290589763</v>
      </c>
      <c r="O166" s="16">
        <v>79922.503623815006</v>
      </c>
      <c r="P166" s="16">
        <v>173108.12672594</v>
      </c>
      <c r="Q166" s="16">
        <v>63967.0581416977</v>
      </c>
      <c r="R166" s="16">
        <v>103246.19668492</v>
      </c>
      <c r="S166" s="16">
        <v>106078.515422222</v>
      </c>
      <c r="T166" s="16">
        <v>98961.001376439206</v>
      </c>
      <c r="U166" s="16">
        <v>140627.550068446</v>
      </c>
      <c r="V166" s="16">
        <v>80942.897879630895</v>
      </c>
      <c r="W166" s="16">
        <v>88437.4704573434</v>
      </c>
      <c r="X166" s="16">
        <v>86256.8299616978</v>
      </c>
      <c r="Y166" s="16">
        <v>93852.2393556171</v>
      </c>
      <c r="Z166" s="16">
        <v>101000.149854511</v>
      </c>
      <c r="AA166" s="16">
        <v>45350.0805324885</v>
      </c>
      <c r="AB166" s="16">
        <v>48812.348475766</v>
      </c>
      <c r="AC166" s="16">
        <v>33150.4274028497</v>
      </c>
      <c r="AD166" s="16">
        <v>29638.1560894001</v>
      </c>
      <c r="AE166" s="16">
        <v>36636.8621379012</v>
      </c>
      <c r="AF166" s="16">
        <v>74384.458452599894</v>
      </c>
      <c r="AG166" s="16">
        <v>75163.002304476206</v>
      </c>
      <c r="AH166" s="16">
        <v>27655.5162222184</v>
      </c>
      <c r="AI166" s="16">
        <v>38541.8349989921</v>
      </c>
      <c r="AJ166" s="16">
        <v>25194.4222070085</v>
      </c>
      <c r="AK166" s="16">
        <v>46007.4795563869</v>
      </c>
      <c r="AL166" s="16">
        <v>65169.0760364464</v>
      </c>
      <c r="AM166" s="16">
        <v>24157.8601846782</v>
      </c>
      <c r="AN166" s="16">
        <v>53098.3054983808</v>
      </c>
      <c r="AO166" s="16">
        <v>61624.5115387041</v>
      </c>
      <c r="AP166" s="16">
        <v>69611.2973838816</v>
      </c>
      <c r="AQ166" s="16">
        <v>35793.1919897504</v>
      </c>
      <c r="AR166" s="16">
        <v>54875.1342306657</v>
      </c>
      <c r="AS166" s="16">
        <v>58658.255670106</v>
      </c>
      <c r="AT166" s="16">
        <v>105673.103862735</v>
      </c>
      <c r="AU166" s="16">
        <v>38087.4760269388</v>
      </c>
      <c r="AV166" s="16">
        <v>35523.4445137785</v>
      </c>
      <c r="AW166" s="16">
        <v>43472.266013002</v>
      </c>
    </row>
    <row r="167" ht="12.9" customHeight="1">
      <c r="A167" t="s" s="13">
        <v>318</v>
      </c>
      <c r="B167" t="s" s="14">
        <v>2812</v>
      </c>
      <c r="C167" s="15">
        <v>233667.153285884</v>
      </c>
      <c r="D167" s="16">
        <v>208015.339798272</v>
      </c>
      <c r="E167" s="16">
        <v>95863.0580527756</v>
      </c>
      <c r="F167" s="16">
        <v>157746.785402289</v>
      </c>
      <c r="G167" s="16">
        <v>100083.406289461</v>
      </c>
      <c r="H167" s="16">
        <v>114834.354706271</v>
      </c>
      <c r="I167" s="16">
        <v>132010.407508049</v>
      </c>
      <c r="J167" s="16">
        <v>126699.770181908</v>
      </c>
      <c r="K167" s="16">
        <v>115417.888778802</v>
      </c>
      <c r="L167" s="16">
        <v>142785.991545967</v>
      </c>
      <c r="M167" s="16">
        <v>126874.240629069</v>
      </c>
      <c r="N167" s="16">
        <v>109888.505941703</v>
      </c>
      <c r="O167" s="16">
        <v>200968.813150239</v>
      </c>
      <c r="P167" s="16">
        <v>125830.70182825</v>
      </c>
      <c r="Q167" s="16">
        <v>161629.343953372</v>
      </c>
      <c r="R167" s="16">
        <v>123459.88730615</v>
      </c>
      <c r="S167" s="16">
        <v>123831.109224533</v>
      </c>
      <c r="T167" s="16">
        <v>115828.004367469</v>
      </c>
      <c r="U167" s="16">
        <v>134654.908094353</v>
      </c>
      <c r="V167" s="16">
        <v>171590.82036949</v>
      </c>
      <c r="W167" s="16">
        <v>148898.396174856</v>
      </c>
      <c r="X167" s="16">
        <v>132025.09255587</v>
      </c>
      <c r="Y167" s="16">
        <v>107700.49531611</v>
      </c>
      <c r="Z167" s="16">
        <v>156599.201665465</v>
      </c>
      <c r="AA167" s="16">
        <v>222288.68605158</v>
      </c>
      <c r="AB167" s="16">
        <v>183839.056415345</v>
      </c>
      <c r="AC167" s="16">
        <v>196676.55379153</v>
      </c>
      <c r="AD167" s="16">
        <v>155348.022799389</v>
      </c>
      <c r="AE167" s="16">
        <v>202212.146298652</v>
      </c>
      <c r="AF167" s="16">
        <v>206411.797835116</v>
      </c>
      <c r="AG167" s="16">
        <v>222243.413824299</v>
      </c>
      <c r="AH167" s="16">
        <v>168207.651142531</v>
      </c>
      <c r="AI167" s="16">
        <v>133302.064723125</v>
      </c>
      <c r="AJ167" s="16">
        <v>159567.451838651</v>
      </c>
      <c r="AK167" s="16">
        <v>140184.40075699</v>
      </c>
      <c r="AL167" s="16">
        <v>199630.718969318</v>
      </c>
      <c r="AM167" s="16">
        <v>212548.309888399</v>
      </c>
      <c r="AN167" s="16">
        <v>196158.456874196</v>
      </c>
      <c r="AO167" s="16">
        <v>214276.389813716</v>
      </c>
      <c r="AP167" s="16">
        <v>175934.552887626</v>
      </c>
      <c r="AQ167" s="16">
        <v>111367.77911465</v>
      </c>
      <c r="AR167" s="16">
        <v>204501.197156054</v>
      </c>
      <c r="AS167" s="16">
        <v>255518.997901097</v>
      </c>
      <c r="AT167" s="16">
        <v>244468.618479941</v>
      </c>
      <c r="AU167" s="16">
        <v>260703.640684933</v>
      </c>
      <c r="AV167" s="16">
        <v>177394.035232849</v>
      </c>
      <c r="AW167" s="16">
        <v>203289.966807917</v>
      </c>
    </row>
    <row r="168" ht="12.9" customHeight="1">
      <c r="A168" t="s" s="13">
        <v>295</v>
      </c>
      <c r="B168" t="s" s="14">
        <v>2816</v>
      </c>
      <c r="C168" s="15">
        <v>1203633.21651939</v>
      </c>
      <c r="D168" s="16">
        <v>1183130.43601269</v>
      </c>
      <c r="E168" s="16">
        <v>1232898.39671423</v>
      </c>
      <c r="F168" s="16">
        <v>952426.858557116</v>
      </c>
      <c r="G168" s="16">
        <v>1144460.95068631</v>
      </c>
      <c r="H168" s="16">
        <v>1238762.45850937</v>
      </c>
      <c r="I168" s="16">
        <v>876172.2134614279</v>
      </c>
      <c r="J168" s="16">
        <v>854728.020839744</v>
      </c>
      <c r="K168" s="16">
        <v>1152228.62760027</v>
      </c>
      <c r="L168" s="16">
        <v>1412352.5114647</v>
      </c>
      <c r="M168" s="16">
        <v>1338963.26576871</v>
      </c>
      <c r="N168" s="16">
        <v>1337530.42869466</v>
      </c>
      <c r="O168" s="16">
        <v>1545439.17898494</v>
      </c>
      <c r="P168" s="16">
        <v>1353529.29170442</v>
      </c>
      <c r="Q168" s="16">
        <v>991694.309102402</v>
      </c>
      <c r="R168" s="16">
        <v>1368898.95255839</v>
      </c>
      <c r="S168" s="16">
        <v>1072910.76896346</v>
      </c>
      <c r="T168" s="16">
        <v>750397.902862447</v>
      </c>
      <c r="U168" s="16">
        <v>1604335.47938231</v>
      </c>
      <c r="V168" s="16">
        <v>1288433.0241813</v>
      </c>
      <c r="W168" s="16">
        <v>1258512.82952958</v>
      </c>
      <c r="X168" s="16">
        <v>1091031.38376405</v>
      </c>
      <c r="Y168" s="16">
        <v>1202310.83605736</v>
      </c>
      <c r="Z168" s="16">
        <v>1387789.47189191</v>
      </c>
      <c r="AA168" s="16">
        <v>652781.8065161339</v>
      </c>
      <c r="AB168" s="16">
        <v>241087.125283654</v>
      </c>
      <c r="AC168" s="16">
        <v>418488.327979678</v>
      </c>
      <c r="AD168" s="16">
        <v>867595.867031957</v>
      </c>
      <c r="AE168" s="16">
        <v>1074289.14660089</v>
      </c>
      <c r="AF168" s="16">
        <v>281500.90504192</v>
      </c>
      <c r="AG168" s="16">
        <v>755649.277596651</v>
      </c>
      <c r="AH168" s="16">
        <v>527822.8311676671</v>
      </c>
      <c r="AI168" s="16">
        <v>288773.660667934</v>
      </c>
      <c r="AJ168" s="16">
        <v>155252.223900536</v>
      </c>
      <c r="AK168" s="16">
        <v>376858.998702011</v>
      </c>
      <c r="AL168" s="16">
        <v>236087.803679258</v>
      </c>
      <c r="AM168" s="16">
        <v>1131564.8391215</v>
      </c>
      <c r="AN168" s="16">
        <v>189449.384482696</v>
      </c>
      <c r="AO168" s="16">
        <v>274003.146609073</v>
      </c>
      <c r="AP168" s="16">
        <v>302191.163025425</v>
      </c>
      <c r="AQ168" s="16">
        <v>511463.834102307</v>
      </c>
      <c r="AR168" s="16">
        <v>808688.539229847</v>
      </c>
      <c r="AS168" s="16">
        <v>868092.663382935</v>
      </c>
      <c r="AT168" s="16">
        <v>673461.22331689</v>
      </c>
      <c r="AU168" s="16">
        <v>531025.741008027</v>
      </c>
      <c r="AV168" s="16">
        <v>810309.078472508</v>
      </c>
      <c r="AW168" s="16">
        <v>1047924.83982859</v>
      </c>
    </row>
    <row r="169" ht="12.9" customHeight="1">
      <c r="A169" t="s" s="13">
        <v>311</v>
      </c>
      <c r="B169" t="s" s="14">
        <v>2819</v>
      </c>
      <c r="C169" s="15">
        <v>4338826.1340195</v>
      </c>
      <c r="D169" s="16">
        <v>5014103.36559963</v>
      </c>
      <c r="E169" s="16">
        <v>3634370.67902873</v>
      </c>
      <c r="F169" s="16">
        <v>2606149.28881224</v>
      </c>
      <c r="G169" s="16">
        <v>3351606.53290762</v>
      </c>
      <c r="H169" s="16">
        <v>3530449.14370182</v>
      </c>
      <c r="I169" s="16">
        <v>3706319.54074513</v>
      </c>
      <c r="J169" s="16">
        <v>2544035.024536</v>
      </c>
      <c r="K169" s="16">
        <v>3335953.36135671</v>
      </c>
      <c r="L169" s="16">
        <v>4868560.07762894</v>
      </c>
      <c r="M169" s="16">
        <v>4083880.64855687</v>
      </c>
      <c r="N169" s="16">
        <v>3301436.5363974</v>
      </c>
      <c r="O169" s="16">
        <v>3959652.74244547</v>
      </c>
      <c r="P169" s="16">
        <v>3323062.2098684</v>
      </c>
      <c r="Q169" s="16">
        <v>3024963.61227026</v>
      </c>
      <c r="R169" s="16">
        <v>3318128.96523305</v>
      </c>
      <c r="S169" s="16">
        <v>2967620.05551946</v>
      </c>
      <c r="T169" s="16">
        <v>3465132.67726855</v>
      </c>
      <c r="U169" s="16">
        <v>3193745.99375528</v>
      </c>
      <c r="V169" s="16">
        <v>3384656.60555655</v>
      </c>
      <c r="W169" s="16">
        <v>3065431.41584823</v>
      </c>
      <c r="X169" s="16">
        <v>3497355.49977426</v>
      </c>
      <c r="Y169" s="16">
        <v>3273328.47460081</v>
      </c>
      <c r="Z169" s="16">
        <v>3254876.97189528</v>
      </c>
      <c r="AA169" s="16">
        <v>5089752.8973223</v>
      </c>
      <c r="AB169" s="16">
        <v>2686527.21587362</v>
      </c>
      <c r="AC169" s="16">
        <v>4248700.42054013</v>
      </c>
      <c r="AD169" s="16">
        <v>4589701.18632722</v>
      </c>
      <c r="AE169" s="16">
        <v>2777276.65545462</v>
      </c>
      <c r="AF169" s="16">
        <v>2894160.60050857</v>
      </c>
      <c r="AG169" s="16">
        <v>3076991.40876401</v>
      </c>
      <c r="AH169" s="16">
        <v>2438105.68881485</v>
      </c>
      <c r="AI169" s="16">
        <v>2330132.99677962</v>
      </c>
      <c r="AJ169" s="16">
        <v>2439731.01550553</v>
      </c>
      <c r="AK169" s="16">
        <v>3214354.69015855</v>
      </c>
      <c r="AL169" s="16">
        <v>2550069.78388968</v>
      </c>
      <c r="AM169" s="16">
        <v>2229982.12040143</v>
      </c>
      <c r="AN169" s="16">
        <v>2306966.84061596</v>
      </c>
      <c r="AO169" s="16">
        <v>4432484.36212262</v>
      </c>
      <c r="AP169" s="16">
        <v>4075105.58456807</v>
      </c>
      <c r="AQ169" s="16">
        <v>2539241.51119496</v>
      </c>
      <c r="AR169" s="16">
        <v>3960397.34959051</v>
      </c>
      <c r="AS169" s="16">
        <v>3898827.05725703</v>
      </c>
      <c r="AT169" s="16">
        <v>4414289.78623919</v>
      </c>
      <c r="AU169" s="16">
        <v>3418117.76699188</v>
      </c>
      <c r="AV169" s="16">
        <v>3467001.87567615</v>
      </c>
      <c r="AW169" s="16">
        <v>4491890.53783144</v>
      </c>
    </row>
    <row r="170" ht="12.9" customHeight="1">
      <c r="A170" t="s" s="13">
        <v>477</v>
      </c>
      <c r="B170" t="s" s="14">
        <v>2822</v>
      </c>
      <c r="C170" s="15">
        <v>119069.469495343</v>
      </c>
      <c r="D170" s="16">
        <v>125976.154839216</v>
      </c>
      <c r="E170" s="16">
        <v>82889.044829688093</v>
      </c>
      <c r="F170" s="16">
        <v>90303.0194611081</v>
      </c>
      <c r="G170" s="16">
        <v>83621.8738045191</v>
      </c>
      <c r="H170" s="16">
        <v>105792.153605233</v>
      </c>
      <c r="I170" s="16">
        <v>107299.711610543</v>
      </c>
      <c r="J170" s="16">
        <v>170207.480429668</v>
      </c>
      <c r="K170" s="16">
        <v>110139.094123992</v>
      </c>
      <c r="L170" s="16">
        <v>112988.41549516</v>
      </c>
      <c r="M170" s="16">
        <v>75576.553987308</v>
      </c>
      <c r="N170" s="16">
        <v>104034.930324178</v>
      </c>
      <c r="O170" s="16">
        <v>85469.079015907395</v>
      </c>
      <c r="P170" s="16">
        <v>76065.7603502522</v>
      </c>
      <c r="Q170" s="16">
        <v>99688.988231379</v>
      </c>
      <c r="R170" s="16">
        <v>117917.873800126</v>
      </c>
      <c r="S170" s="16">
        <v>76306.5611720382</v>
      </c>
      <c r="T170" s="16">
        <v>146502.611131481</v>
      </c>
      <c r="U170" s="16">
        <v>82224.7656601481</v>
      </c>
      <c r="V170" s="16">
        <v>71375.9120512204</v>
      </c>
      <c r="W170" s="16">
        <v>62172.7399459937</v>
      </c>
      <c r="X170" s="16">
        <v>136058.522529869</v>
      </c>
      <c r="Y170" s="16">
        <v>71575.5007357272</v>
      </c>
      <c r="Z170" s="16">
        <v>63225.2229792234</v>
      </c>
      <c r="AA170" s="16">
        <v>170967.729934591</v>
      </c>
      <c r="AB170" s="16">
        <v>241913.591987276</v>
      </c>
      <c r="AC170" s="16">
        <v>226761.228939185</v>
      </c>
      <c r="AD170" s="16">
        <v>169900.441479924</v>
      </c>
      <c r="AE170" s="16">
        <v>181743.558929665</v>
      </c>
      <c r="AF170" s="16">
        <v>276827.030421058</v>
      </c>
      <c r="AG170" s="16">
        <v>189914.210114466</v>
      </c>
      <c r="AH170" s="16">
        <v>272654.073989085</v>
      </c>
      <c r="AI170" s="16">
        <v>241795.729725636</v>
      </c>
      <c r="AJ170" s="16">
        <v>213527.818028106</v>
      </c>
      <c r="AK170" s="16">
        <v>189164.657457959</v>
      </c>
      <c r="AL170" s="16">
        <v>276169.956774981</v>
      </c>
      <c r="AM170" s="16">
        <v>125445.345955507</v>
      </c>
      <c r="AN170" s="16">
        <v>240279.491802155</v>
      </c>
      <c r="AO170" s="16">
        <v>300817.002554039</v>
      </c>
      <c r="AP170" s="16">
        <v>229189.305513218</v>
      </c>
      <c r="AQ170" s="16">
        <v>215566.686022774</v>
      </c>
      <c r="AR170" s="16">
        <v>161126.221222591</v>
      </c>
      <c r="AS170" s="16">
        <v>154454.01490834</v>
      </c>
      <c r="AT170" s="16">
        <v>188191.78571992</v>
      </c>
      <c r="AU170" s="16">
        <v>232791.281575169</v>
      </c>
      <c r="AV170" s="16">
        <v>139282.110303481</v>
      </c>
      <c r="AW170" s="16">
        <v>154341.919534471</v>
      </c>
    </row>
    <row r="171" ht="12.9" customHeight="1">
      <c r="A171" t="s" s="13">
        <v>87</v>
      </c>
      <c r="B171" t="s" s="14">
        <v>2826</v>
      </c>
      <c r="C171" s="15">
        <v>463042.999529179</v>
      </c>
      <c r="D171" s="16">
        <v>664006.052449202</v>
      </c>
      <c r="E171" s="16">
        <v>3798.455229227730</v>
      </c>
      <c r="F171" s="16">
        <v>8135.3267077882</v>
      </c>
      <c r="G171" s="16">
        <v>2666.891267766610</v>
      </c>
      <c r="H171" s="16">
        <v>20884.0555063984</v>
      </c>
      <c r="I171" s="16">
        <v>541800.635460036</v>
      </c>
      <c r="J171" s="16">
        <v>36965.4392080525</v>
      </c>
      <c r="K171" s="16">
        <v>72217.7135381744</v>
      </c>
      <c r="L171" s="16">
        <v>2433.387969988680</v>
      </c>
      <c r="M171" s="16">
        <v>59904.0108348424</v>
      </c>
      <c r="N171" s="16">
        <v>22230.7885993206</v>
      </c>
      <c r="O171" s="16">
        <v>4341.960016921740</v>
      </c>
      <c r="P171" s="16">
        <v>26442.8969443289</v>
      </c>
      <c r="Q171" s="16">
        <v>19816.7632224762</v>
      </c>
      <c r="R171" s="16">
        <v>47343.9731139123</v>
      </c>
      <c r="S171" s="16">
        <v>6646.507616636950</v>
      </c>
      <c r="T171" s="16">
        <v>151793.158948555</v>
      </c>
      <c r="U171" s="16">
        <v>1408249.8753001</v>
      </c>
      <c r="V171" s="16">
        <v>279.364422724186</v>
      </c>
      <c r="W171" s="16">
        <v>10881.1735460941</v>
      </c>
      <c r="X171" s="16">
        <v>82881.469963480995</v>
      </c>
      <c r="Y171" s="16">
        <v>5271.727079869810</v>
      </c>
      <c r="Z171" s="16">
        <v>5714.410489722590</v>
      </c>
      <c r="AA171" s="16">
        <v>22634.5654931243</v>
      </c>
      <c r="AB171" s="16">
        <v>128928.891732319</v>
      </c>
      <c r="AC171" s="16">
        <v>1056567.96071309</v>
      </c>
      <c r="AD171" s="16">
        <v>372739.081429584</v>
      </c>
      <c r="AE171" s="16">
        <v>4694264.4551443</v>
      </c>
      <c r="AF171" s="16">
        <v>245032.690653621</v>
      </c>
      <c r="AG171" s="16">
        <v>99128.802323191805</v>
      </c>
      <c r="AH171" s="16">
        <v>35657.9756759547</v>
      </c>
      <c r="AI171" s="16">
        <v>152442.207632273</v>
      </c>
      <c r="AJ171" s="16">
        <v>41171.1651748912</v>
      </c>
      <c r="AK171" s="16">
        <v>1187821.53303876</v>
      </c>
      <c r="AL171" s="16">
        <v>144091.672489089</v>
      </c>
      <c r="AM171" s="16">
        <v>28052.0736472665</v>
      </c>
      <c r="AN171" s="16">
        <v>138401.212611788</v>
      </c>
      <c r="AO171" s="16">
        <v>268138.955849463</v>
      </c>
      <c r="AP171" s="16">
        <v>1203601.33587467</v>
      </c>
      <c r="AQ171" s="16">
        <v>38094.7264419149</v>
      </c>
      <c r="AR171" s="16">
        <v>669672.105861689</v>
      </c>
      <c r="AS171" s="16">
        <v>428769.973940704</v>
      </c>
      <c r="AT171" s="16">
        <v>1587866.36448147</v>
      </c>
      <c r="AU171" s="16">
        <v>21374.8126393139</v>
      </c>
      <c r="AV171" s="16">
        <v>11974.6369252183</v>
      </c>
      <c r="AW171" s="16">
        <v>12645.9667400862</v>
      </c>
    </row>
    <row r="172" ht="12.9" customHeight="1">
      <c r="A172" t="s" s="13">
        <v>310</v>
      </c>
      <c r="B172" t="s" s="14">
        <v>2829</v>
      </c>
      <c r="C172" s="15">
        <v>355631.552672913</v>
      </c>
      <c r="D172" s="16">
        <v>586184.336377374</v>
      </c>
      <c r="E172" s="16">
        <v>139019.598228926</v>
      </c>
      <c r="F172" s="16">
        <v>184746.845143058</v>
      </c>
      <c r="G172" s="16">
        <v>166758.860733316</v>
      </c>
      <c r="H172" s="16">
        <v>99648.7577947574</v>
      </c>
      <c r="I172" s="16">
        <v>287938.550784286</v>
      </c>
      <c r="J172" s="16">
        <v>420329.129564747</v>
      </c>
      <c r="K172" s="16">
        <v>145457.106692451</v>
      </c>
      <c r="L172" s="16">
        <v>137839.12378769</v>
      </c>
      <c r="M172" s="16">
        <v>94112.8753954619</v>
      </c>
      <c r="N172" s="16">
        <v>1086273.04134614</v>
      </c>
      <c r="O172" s="16">
        <v>129550.666496164</v>
      </c>
      <c r="P172" s="16">
        <v>471251.22651262</v>
      </c>
      <c r="Q172" s="16">
        <v>135210.091316461</v>
      </c>
      <c r="R172" s="16">
        <v>659759.782667027</v>
      </c>
      <c r="S172" s="16">
        <v>73392.6063799221</v>
      </c>
      <c r="T172" s="16">
        <v>387904.662722167</v>
      </c>
      <c r="U172" s="16">
        <v>191883.212044489</v>
      </c>
      <c r="V172" s="16">
        <v>110921.751324679</v>
      </c>
      <c r="W172" s="16">
        <v>101774.902219868</v>
      </c>
      <c r="X172" s="16">
        <v>684635.225149155</v>
      </c>
      <c r="Y172" s="16">
        <v>104267.723194023</v>
      </c>
      <c r="Z172" s="16">
        <v>346973.225473201</v>
      </c>
      <c r="AA172" s="16">
        <v>151334.211459398</v>
      </c>
      <c r="AB172" s="16">
        <v>277154.360760298</v>
      </c>
      <c r="AC172" s="16">
        <v>899973.5103241201</v>
      </c>
      <c r="AD172" s="16">
        <v>102757.033214365</v>
      </c>
      <c r="AE172" s="16">
        <v>432361.564544932</v>
      </c>
      <c r="AF172" s="16">
        <v>1243246.58530037</v>
      </c>
      <c r="AG172" s="16">
        <v>98618.2768504267</v>
      </c>
      <c r="AH172" s="16">
        <v>122245.256641589</v>
      </c>
      <c r="AI172" s="16">
        <v>195380.164953351</v>
      </c>
      <c r="AJ172" s="16">
        <v>73703.7889473056</v>
      </c>
      <c r="AK172" s="16">
        <v>504410.316713481</v>
      </c>
      <c r="AL172" s="16">
        <v>164117.311632672</v>
      </c>
      <c r="AM172" s="16">
        <v>88023.4484534739</v>
      </c>
      <c r="AN172" s="16">
        <v>101655.742559482</v>
      </c>
      <c r="AO172" s="16">
        <v>501715.704072192</v>
      </c>
      <c r="AP172" s="16">
        <v>793451.13466667</v>
      </c>
      <c r="AQ172" s="16">
        <v>114918.475296469</v>
      </c>
      <c r="AR172" s="16">
        <v>1188783.50500615</v>
      </c>
      <c r="AS172" s="16">
        <v>1039994.07019362</v>
      </c>
      <c r="AT172" s="16">
        <v>2907757.42301749</v>
      </c>
      <c r="AU172" s="16">
        <v>109728.447981666</v>
      </c>
      <c r="AV172" s="16">
        <v>131870.716934803</v>
      </c>
      <c r="AW172" s="16">
        <v>242031.006890478</v>
      </c>
    </row>
    <row r="173" ht="12.9" customHeight="1">
      <c r="A173" t="s" s="13">
        <v>323</v>
      </c>
      <c r="B173" t="s" s="14">
        <v>2833</v>
      </c>
      <c r="C173" s="15">
        <v>49355.2222776883</v>
      </c>
      <c r="D173" s="16">
        <v>51698.2677176685</v>
      </c>
      <c r="E173" s="16">
        <v>48416.4401762854</v>
      </c>
      <c r="F173" s="16">
        <v>43258.4447865051</v>
      </c>
      <c r="G173" s="16">
        <v>69194.1409460001</v>
      </c>
      <c r="H173" s="16">
        <v>58830.1074792311</v>
      </c>
      <c r="I173" s="16">
        <v>64853.2358845125</v>
      </c>
      <c r="J173" s="16">
        <v>56941.1424088057</v>
      </c>
      <c r="K173" s="16">
        <v>61580.0278124126</v>
      </c>
      <c r="L173" s="16">
        <v>67472.2616066238</v>
      </c>
      <c r="M173" s="16">
        <v>46089.4757658443</v>
      </c>
      <c r="N173" s="16">
        <v>86195.5854618585</v>
      </c>
      <c r="O173" s="16">
        <v>64631.3678899525</v>
      </c>
      <c r="P173" s="16">
        <v>43884.2738166856</v>
      </c>
      <c r="Q173" s="16">
        <v>66022.437274364507</v>
      </c>
      <c r="R173" s="16">
        <v>64281.2961695328</v>
      </c>
      <c r="S173" s="16">
        <v>46309.6773548077</v>
      </c>
      <c r="T173" s="16">
        <v>60165.8851029638</v>
      </c>
      <c r="U173" s="16">
        <v>61622.8930215611</v>
      </c>
      <c r="V173" s="16">
        <v>50797.614263024</v>
      </c>
      <c r="W173" s="16">
        <v>47036.1113736316</v>
      </c>
      <c r="X173" s="16">
        <v>58452.6111589238</v>
      </c>
      <c r="Y173" s="16">
        <v>66555.893174704193</v>
      </c>
      <c r="Z173" s="16">
        <v>51750.4603552482</v>
      </c>
      <c r="AA173" s="16">
        <v>6102.460635693160</v>
      </c>
      <c r="AB173" s="16">
        <v>5948.532614432590</v>
      </c>
      <c r="AC173" s="16">
        <v>9369.861735111090</v>
      </c>
      <c r="AD173" s="16">
        <v>16585.5904992793</v>
      </c>
      <c r="AE173" s="16">
        <v>11170.292667179</v>
      </c>
      <c r="AF173" s="16">
        <v>19918.1964422338</v>
      </c>
      <c r="AG173" s="16">
        <v>12006.4309557698</v>
      </c>
      <c r="AH173" s="16">
        <v>13205.4712660385</v>
      </c>
      <c r="AI173" s="16">
        <v>16702.3257519258</v>
      </c>
      <c r="AJ173" s="16">
        <v>9589.711717885781</v>
      </c>
      <c r="AK173" s="16">
        <v>17648.0372691801</v>
      </c>
      <c r="AL173" s="16">
        <v>16956.071725347</v>
      </c>
      <c r="AM173" s="16">
        <v>7830.759868438080</v>
      </c>
      <c r="AN173" s="16">
        <v>6707.299526391620</v>
      </c>
      <c r="AO173" s="16">
        <v>10477.5907653182</v>
      </c>
      <c r="AP173" s="16">
        <v>10949.523275668</v>
      </c>
      <c r="AQ173" s="16">
        <v>8299.416179098311</v>
      </c>
      <c r="AR173" s="16">
        <v>9844.190769030491</v>
      </c>
      <c r="AS173" s="16">
        <v>6444.853892892010</v>
      </c>
      <c r="AT173" s="16">
        <v>8479.571822778331</v>
      </c>
      <c r="AU173" s="16">
        <v>10203.727779535</v>
      </c>
      <c r="AV173" s="16">
        <v>14958.1742874156</v>
      </c>
      <c r="AW173" s="16">
        <v>5749.955421012630</v>
      </c>
    </row>
    <row r="174" ht="12.9" customHeight="1">
      <c r="A174" t="s" s="13">
        <v>1279</v>
      </c>
      <c r="B174" t="s" s="14">
        <v>2837</v>
      </c>
      <c r="C174" s="15">
        <v>410049.164863498</v>
      </c>
      <c r="D174" s="16">
        <v>271688.402692751</v>
      </c>
      <c r="E174" s="16">
        <v>195764.863965735</v>
      </c>
      <c r="F174" s="16">
        <v>358296.187415957</v>
      </c>
      <c r="G174" s="16">
        <v>219290.002587205</v>
      </c>
      <c r="H174" s="16">
        <v>327974.814563519</v>
      </c>
      <c r="I174" s="16">
        <v>452676.773381298</v>
      </c>
      <c r="J174" s="16">
        <v>439981.495933547</v>
      </c>
      <c r="K174" s="16">
        <v>316160.986773274</v>
      </c>
      <c r="L174" s="16">
        <v>146362.619350615</v>
      </c>
      <c r="M174" s="16">
        <v>274264.415374789</v>
      </c>
      <c r="N174" s="16">
        <v>661899.365644095</v>
      </c>
      <c r="O174" s="16">
        <v>180344.155551938</v>
      </c>
      <c r="P174" s="16">
        <v>633654.360080626</v>
      </c>
      <c r="Q174" s="16">
        <v>233203.524615785</v>
      </c>
      <c r="R174" s="16">
        <v>246004.086802788</v>
      </c>
      <c r="S174" s="16">
        <v>554955.385983231</v>
      </c>
      <c r="T174" s="16">
        <v>187759.144936278</v>
      </c>
      <c r="U174" s="16">
        <v>663597.367428604</v>
      </c>
      <c r="V174" s="16">
        <v>238420.025978614</v>
      </c>
      <c r="W174" s="16">
        <v>246552.152865651</v>
      </c>
      <c r="X174" s="16">
        <v>319228.369208241</v>
      </c>
      <c r="Y174" s="16">
        <v>380226.263833777</v>
      </c>
      <c r="Z174" s="16">
        <v>243998.999617096</v>
      </c>
      <c r="AA174" s="16">
        <v>35394.6987034601</v>
      </c>
      <c r="AB174" s="16">
        <v>26854.5224219708</v>
      </c>
      <c r="AC174" s="16">
        <v>20338.1200056293</v>
      </c>
      <c r="AD174" s="16">
        <v>23990.5558116281</v>
      </c>
      <c r="AE174" s="16">
        <v>30546.5218967457</v>
      </c>
      <c r="AF174" s="16">
        <v>37613.5050078301</v>
      </c>
      <c r="AG174" s="16">
        <v>35022.3838675456</v>
      </c>
      <c r="AH174" s="16">
        <v>20235.9878394869</v>
      </c>
      <c r="AI174" s="16">
        <v>28367.5551963603</v>
      </c>
      <c r="AJ174" s="16">
        <v>17116.7023369375</v>
      </c>
      <c r="AK174" s="16">
        <v>36208.3339343328</v>
      </c>
      <c r="AL174" s="16">
        <v>38433.999259177</v>
      </c>
      <c r="AM174" s="16">
        <v>24191.2632541283</v>
      </c>
      <c r="AN174" s="16">
        <v>31794.8859804377</v>
      </c>
      <c r="AO174" s="16">
        <v>34902.7150119822</v>
      </c>
      <c r="AP174" s="16">
        <v>38400.25786142</v>
      </c>
      <c r="AQ174" s="16">
        <v>26436.4154259395</v>
      </c>
      <c r="AR174" s="16">
        <v>39525.2916894742</v>
      </c>
      <c r="AS174" s="16">
        <v>63092.2668508606</v>
      </c>
      <c r="AT174" s="16">
        <v>114383.707315301</v>
      </c>
      <c r="AU174" s="16">
        <v>26198.9327030492</v>
      </c>
      <c r="AV174" s="16">
        <v>41198.4174424336</v>
      </c>
      <c r="AW174" s="16">
        <v>56732.5315832099</v>
      </c>
    </row>
    <row r="175" ht="12.9" customHeight="1">
      <c r="A175" t="s" s="13">
        <v>1293</v>
      </c>
      <c r="B175" t="s" s="14">
        <v>2840</v>
      </c>
      <c r="C175" s="15">
        <v>118073.644126327</v>
      </c>
      <c r="D175" s="16">
        <v>64172.9213621996</v>
      </c>
      <c r="E175" s="16">
        <v>58798.6622310902</v>
      </c>
      <c r="F175" s="16">
        <v>131208.580040788</v>
      </c>
      <c r="G175" s="16">
        <v>87534.5582105831</v>
      </c>
      <c r="H175" s="16">
        <v>119530.399843129</v>
      </c>
      <c r="I175" s="16">
        <v>95263.0296458308</v>
      </c>
      <c r="J175" s="16">
        <v>134078.459478314</v>
      </c>
      <c r="K175" s="16">
        <v>53558.4269173022</v>
      </c>
      <c r="L175" s="16">
        <v>79499.1875676006</v>
      </c>
      <c r="M175" s="16">
        <v>78784.5849015491</v>
      </c>
      <c r="N175" s="16">
        <v>242125.037152338</v>
      </c>
      <c r="O175" s="16">
        <v>71314.8661858691</v>
      </c>
      <c r="P175" s="16">
        <v>203814.454978844</v>
      </c>
      <c r="Q175" s="16">
        <v>60741.2672249298</v>
      </c>
      <c r="R175" s="16">
        <v>84117.4731382772</v>
      </c>
      <c r="S175" s="16">
        <v>97524.9730572157</v>
      </c>
      <c r="T175" s="16">
        <v>53789.8023465967</v>
      </c>
      <c r="U175" s="16">
        <v>128177.202985868</v>
      </c>
      <c r="V175" s="16">
        <v>61559.5730346929</v>
      </c>
      <c r="W175" s="16">
        <v>79489.0439337781</v>
      </c>
      <c r="X175" s="16">
        <v>69835.1857250949</v>
      </c>
      <c r="Y175" s="16">
        <v>84130.237215967994</v>
      </c>
      <c r="Z175" s="16">
        <v>80829.9445386678</v>
      </c>
      <c r="AA175" s="16">
        <v>21338.0591646044</v>
      </c>
      <c r="AB175" s="16">
        <v>18661.5108370729</v>
      </c>
      <c r="AC175" s="16">
        <v>16023.2901060297</v>
      </c>
      <c r="AD175" s="16">
        <v>13086.3150772852</v>
      </c>
      <c r="AE175" s="16">
        <v>14895.3822176116</v>
      </c>
      <c r="AF175" s="16">
        <v>19044.7913020595</v>
      </c>
      <c r="AG175" s="16">
        <v>28947.0811590965</v>
      </c>
      <c r="AH175" s="16">
        <v>11817.0808485284</v>
      </c>
      <c r="AI175" s="16">
        <v>13521.7550795428</v>
      </c>
      <c r="AJ175" s="16">
        <v>11856.9003919654</v>
      </c>
      <c r="AK175" s="16">
        <v>16664.9454054748</v>
      </c>
      <c r="AL175" s="16">
        <v>22722.2411266398</v>
      </c>
      <c r="AM175" s="16">
        <v>8897.223236045640</v>
      </c>
      <c r="AN175" s="16">
        <v>25314.7286769033</v>
      </c>
      <c r="AO175" s="16">
        <v>21552.0378224815</v>
      </c>
      <c r="AP175" s="16">
        <v>32273.0561870672</v>
      </c>
      <c r="AQ175" s="16">
        <v>16011.6220875899</v>
      </c>
      <c r="AR175" s="16">
        <v>26211.0265136176</v>
      </c>
      <c r="AS175" s="16">
        <v>31551.3589624846</v>
      </c>
      <c r="AT175" s="16">
        <v>73423.177475571705</v>
      </c>
      <c r="AU175" s="16">
        <v>17962.1079876697</v>
      </c>
      <c r="AV175" s="16">
        <v>32463.6654200856</v>
      </c>
      <c r="AW175" s="16">
        <v>35828.6827478045</v>
      </c>
    </row>
    <row r="176" ht="12.9" customHeight="1">
      <c r="A176" t="s" s="13">
        <v>333</v>
      </c>
      <c r="B176" t="s" s="14">
        <v>2843</v>
      </c>
      <c r="C176" s="15">
        <v>111786.753256748</v>
      </c>
      <c r="D176" s="16">
        <v>59906.704043318</v>
      </c>
      <c r="E176" s="16">
        <v>101549.201233162</v>
      </c>
      <c r="F176" s="16">
        <v>183077.320540471</v>
      </c>
      <c r="G176" s="16">
        <v>105748.155608962</v>
      </c>
      <c r="H176" s="16">
        <v>93733.8389722766</v>
      </c>
      <c r="I176" s="16">
        <v>102088.909553196</v>
      </c>
      <c r="J176" s="16">
        <v>114467.758413302</v>
      </c>
      <c r="K176" s="16">
        <v>79852.4912336822</v>
      </c>
      <c r="L176" s="16">
        <v>148766.201339681</v>
      </c>
      <c r="M176" s="16">
        <v>87238.758199376694</v>
      </c>
      <c r="N176" s="16">
        <v>407390.623935396</v>
      </c>
      <c r="O176" s="16">
        <v>83675.1099502334</v>
      </c>
      <c r="P176" s="16">
        <v>260158.15734408</v>
      </c>
      <c r="Q176" s="16">
        <v>79550.9142209573</v>
      </c>
      <c r="R176" s="16">
        <v>96918.6952600662</v>
      </c>
      <c r="S176" s="16">
        <v>132822.492933249</v>
      </c>
      <c r="T176" s="16">
        <v>60363.120124761</v>
      </c>
      <c r="U176" s="16">
        <v>160642.728536701</v>
      </c>
      <c r="V176" s="16">
        <v>93722.630930957093</v>
      </c>
      <c r="W176" s="16">
        <v>67681.377598746505</v>
      </c>
      <c r="X176" s="16">
        <v>70872.8152922015</v>
      </c>
      <c r="Y176" s="16">
        <v>121877.660069392</v>
      </c>
      <c r="Z176" s="16">
        <v>163365.860455891</v>
      </c>
      <c r="AA176" s="16">
        <v>11190.6195036964</v>
      </c>
      <c r="AB176" s="16">
        <v>14782.2559864972</v>
      </c>
      <c r="AC176" s="16">
        <v>4382.122722118120</v>
      </c>
      <c r="AD176" s="16">
        <v>3695.585381788820</v>
      </c>
      <c r="AE176" s="16">
        <v>9346.0258917479</v>
      </c>
      <c r="AF176" s="16">
        <v>29987.543985005</v>
      </c>
      <c r="AG176" s="16">
        <v>6939.899454936240</v>
      </c>
      <c r="AH176" s="16">
        <v>5985.745401099580</v>
      </c>
      <c r="AI176" s="16">
        <v>25256.1229030705</v>
      </c>
      <c r="AJ176" s="16">
        <v>1735.651455805670</v>
      </c>
      <c r="AK176" s="16">
        <v>24295.7956507617</v>
      </c>
      <c r="AL176" s="16">
        <v>24369.9382890038</v>
      </c>
      <c r="AM176" s="16">
        <v>323.621090638764</v>
      </c>
      <c r="AN176" s="16">
        <v>12370.8493224088</v>
      </c>
      <c r="AO176" s="16">
        <v>16277.789416723</v>
      </c>
      <c r="AP176" s="16">
        <v>44958.1244413299</v>
      </c>
      <c r="AQ176" s="16">
        <v>14342.5068980079</v>
      </c>
      <c r="AR176" s="16">
        <v>11751.2772585843</v>
      </c>
      <c r="AS176" s="16">
        <v>16455.7007999149</v>
      </c>
      <c r="AT176" s="16">
        <v>23235.5160360237</v>
      </c>
      <c r="AU176" s="16">
        <v>14331.867489929</v>
      </c>
      <c r="AV176" s="16">
        <v>12249.7598958096</v>
      </c>
      <c r="AW176" s="16">
        <v>10349.8769558974</v>
      </c>
    </row>
    <row r="177" ht="12.9" customHeight="1">
      <c r="A177" t="s" s="13">
        <v>461</v>
      </c>
      <c r="B177" t="s" s="14">
        <v>2847</v>
      </c>
      <c r="C177" s="15">
        <v>43013.0367959623</v>
      </c>
      <c r="D177" s="16">
        <v>94872.1232468425</v>
      </c>
      <c r="E177" s="16">
        <v>32588.3572746631</v>
      </c>
      <c r="F177" s="16">
        <v>84239.7026262023</v>
      </c>
      <c r="G177" s="16">
        <v>37816.3626055936</v>
      </c>
      <c r="H177" s="16">
        <v>66929.8049064017</v>
      </c>
      <c r="I177" s="16">
        <v>113607.380249247</v>
      </c>
      <c r="J177" s="16">
        <v>69003.2414404789</v>
      </c>
      <c r="K177" s="16">
        <v>55394.1643413222</v>
      </c>
      <c r="L177" s="16">
        <v>54994.5900611819</v>
      </c>
      <c r="M177" s="16">
        <v>84609.5026519715</v>
      </c>
      <c r="N177" s="16">
        <v>44550.0816901403</v>
      </c>
      <c r="O177" s="16">
        <v>48705.954449542</v>
      </c>
      <c r="P177" s="16">
        <v>92704.325898198993</v>
      </c>
      <c r="Q177" s="16">
        <v>55392.1722636298</v>
      </c>
      <c r="R177" s="16">
        <v>76541.0568427487</v>
      </c>
      <c r="S177" s="16">
        <v>44788.4195005531</v>
      </c>
      <c r="T177" s="16">
        <v>146981.170157506</v>
      </c>
      <c r="U177" s="16">
        <v>183163.575699083</v>
      </c>
      <c r="V177" s="16">
        <v>86480.650585417694</v>
      </c>
      <c r="W177" s="16">
        <v>49213.7116922167</v>
      </c>
      <c r="X177" s="16">
        <v>178776.308045463</v>
      </c>
      <c r="Y177" s="16">
        <v>28050.2486345768</v>
      </c>
      <c r="Z177" s="16">
        <v>43838.2077418186</v>
      </c>
      <c r="AA177" s="16">
        <v>57849.9533351136</v>
      </c>
      <c r="AB177" s="16">
        <v>140737.813246176</v>
      </c>
      <c r="AC177" s="16">
        <v>211341.436892144</v>
      </c>
      <c r="AD177" s="16">
        <v>207360.074096645</v>
      </c>
      <c r="AE177" s="16">
        <v>223454.560687578</v>
      </c>
      <c r="AF177" s="16">
        <v>157447.104856272</v>
      </c>
      <c r="AG177" s="16">
        <v>63587.9732383266</v>
      </c>
      <c r="AH177" s="16">
        <v>165142.0323212</v>
      </c>
      <c r="AI177" s="16">
        <v>148587.57825417</v>
      </c>
      <c r="AJ177" s="16">
        <v>98286.049201835805</v>
      </c>
      <c r="AK177" s="16">
        <v>115063.420219365</v>
      </c>
      <c r="AL177" s="16">
        <v>47583.5192301452</v>
      </c>
      <c r="AM177" s="16">
        <v>117343.516310644</v>
      </c>
      <c r="AN177" s="16">
        <v>119279.797680894</v>
      </c>
      <c r="AO177" s="16">
        <v>113836.742935121</v>
      </c>
      <c r="AP177" s="16">
        <v>41218.1064463331</v>
      </c>
      <c r="AQ177" s="16">
        <v>83760.521633105905</v>
      </c>
      <c r="AR177" s="16">
        <v>122949.531772665</v>
      </c>
      <c r="AS177" s="16">
        <v>72679.6761089269</v>
      </c>
      <c r="AT177" s="16">
        <v>84713.5082194281</v>
      </c>
      <c r="AU177" s="16">
        <v>62159.2014704856</v>
      </c>
      <c r="AV177" s="16">
        <v>44462.3375230947</v>
      </c>
      <c r="AW177" s="16">
        <v>79661.5902248926</v>
      </c>
    </row>
    <row r="178" ht="12.9" customHeight="1">
      <c r="A178" t="s" s="13">
        <v>1239</v>
      </c>
      <c r="B178" t="s" s="14">
        <v>2851</v>
      </c>
      <c r="C178" s="15">
        <v>97175.4524725497</v>
      </c>
      <c r="D178" s="16">
        <v>102291.413645152</v>
      </c>
      <c r="E178" s="16">
        <v>22024.4411687145</v>
      </c>
      <c r="F178" s="16">
        <v>86332.2185337861</v>
      </c>
      <c r="G178" s="16">
        <v>60851.5649595041</v>
      </c>
      <c r="H178" s="16">
        <v>64027.9776979757</v>
      </c>
      <c r="I178" s="16">
        <v>85069.073143802</v>
      </c>
      <c r="J178" s="16">
        <v>92878.631663311506</v>
      </c>
      <c r="K178" s="16">
        <v>51483.812857975</v>
      </c>
      <c r="L178" s="16">
        <v>50752.5516402452</v>
      </c>
      <c r="M178" s="16">
        <v>177922.787682555</v>
      </c>
      <c r="N178" s="16">
        <v>53145.9084259822</v>
      </c>
      <c r="O178" s="16">
        <v>29185.4504936938</v>
      </c>
      <c r="P178" s="16">
        <v>79613.2332323492</v>
      </c>
      <c r="Q178" s="16">
        <v>55724.0318511008</v>
      </c>
      <c r="R178" s="16">
        <v>64748.6834554273</v>
      </c>
      <c r="S178" s="16">
        <v>38448.8552711055</v>
      </c>
      <c r="T178" s="16">
        <v>151123.748346517</v>
      </c>
      <c r="U178" s="16">
        <v>133316.155336629</v>
      </c>
      <c r="V178" s="16">
        <v>146201.813951606</v>
      </c>
      <c r="W178" s="16">
        <v>203680.164607939</v>
      </c>
      <c r="X178" s="16">
        <v>85740.8302694961</v>
      </c>
      <c r="Y178" s="16">
        <v>38977.2805837132</v>
      </c>
      <c r="Z178" s="16">
        <v>255786.803769788</v>
      </c>
      <c r="AA178" s="16">
        <v>126794.014462783</v>
      </c>
      <c r="AB178" s="16">
        <v>103724.456080231</v>
      </c>
      <c r="AC178" s="16">
        <v>196085.962585692</v>
      </c>
      <c r="AD178" s="16">
        <v>282466.843540156</v>
      </c>
      <c r="AE178" s="16">
        <v>202923.473554918</v>
      </c>
      <c r="AF178" s="16">
        <v>132203.05271868</v>
      </c>
      <c r="AG178" s="16">
        <v>72595.6444632348</v>
      </c>
      <c r="AH178" s="16">
        <v>259994.879854622</v>
      </c>
      <c r="AI178" s="16">
        <v>113121.796965557</v>
      </c>
      <c r="AJ178" s="16">
        <v>67057.2481542125</v>
      </c>
      <c r="AK178" s="16">
        <v>156977.771413036</v>
      </c>
      <c r="AL178" s="16">
        <v>163262.280141261</v>
      </c>
      <c r="AM178" s="16">
        <v>415962.245504561</v>
      </c>
      <c r="AN178" s="16">
        <v>151337.600570933</v>
      </c>
      <c r="AO178" s="16">
        <v>233768.042007199</v>
      </c>
      <c r="AP178" s="16">
        <v>222645.157730505</v>
      </c>
      <c r="AQ178" s="16">
        <v>156025.455465481</v>
      </c>
      <c r="AR178" s="16">
        <v>128166.236538587</v>
      </c>
      <c r="AS178" s="16">
        <v>443087.550529523</v>
      </c>
      <c r="AT178" s="16">
        <v>110766.331604405</v>
      </c>
      <c r="AU178" s="16">
        <v>64624.1405293316</v>
      </c>
      <c r="AV178" s="16">
        <v>37711.7689263521</v>
      </c>
      <c r="AW178" s="16">
        <v>121528.90338481</v>
      </c>
    </row>
    <row r="179" ht="12.9" customHeight="1">
      <c r="A179" t="s" s="13">
        <v>591</v>
      </c>
      <c r="B179" t="s" s="14">
        <v>2911</v>
      </c>
      <c r="C179" s="15">
        <v>885538.720165162</v>
      </c>
      <c r="D179" s="16">
        <v>391392.97099282</v>
      </c>
      <c r="E179" s="16">
        <v>333394.050071134</v>
      </c>
      <c r="F179" s="16">
        <v>859742.60776392</v>
      </c>
      <c r="G179" s="16">
        <v>588091.20455523</v>
      </c>
      <c r="H179" s="16">
        <v>594366.372788107</v>
      </c>
      <c r="I179" s="16">
        <v>254460.503727183</v>
      </c>
      <c r="J179" s="16">
        <v>483576.285723935</v>
      </c>
      <c r="K179" s="16">
        <v>350538.324603922</v>
      </c>
      <c r="L179" s="16">
        <v>584824.076781619</v>
      </c>
      <c r="M179" s="16">
        <v>381453.143920092</v>
      </c>
      <c r="N179" s="16">
        <v>374586.973621403</v>
      </c>
      <c r="O179" s="16">
        <v>389225.108348774</v>
      </c>
      <c r="P179" s="16">
        <v>385949.315754399</v>
      </c>
      <c r="Q179" s="16">
        <v>786734.641102909</v>
      </c>
      <c r="R179" s="16">
        <v>447284.211273995</v>
      </c>
      <c r="S179" s="16">
        <v>563694.744737761</v>
      </c>
      <c r="T179" s="16">
        <v>428797.480232802</v>
      </c>
      <c r="U179" s="16">
        <v>430691.692215296</v>
      </c>
      <c r="V179" s="16">
        <v>756616.041832295</v>
      </c>
      <c r="W179" s="16">
        <v>362032.668088685</v>
      </c>
      <c r="X179" s="16">
        <v>347127.328711199</v>
      </c>
      <c r="Y179" s="16">
        <v>333274.008085465</v>
      </c>
      <c r="Z179" s="16">
        <v>344440.28590665</v>
      </c>
      <c r="AA179" s="16">
        <v>1105919.14120201</v>
      </c>
      <c r="AB179" s="16">
        <v>593594.05361276</v>
      </c>
      <c r="AC179" s="16">
        <v>1023754.12971442</v>
      </c>
      <c r="AD179" s="16">
        <v>607582.386459233</v>
      </c>
      <c r="AE179" s="16">
        <v>722582.193241452</v>
      </c>
      <c r="AF179" s="16">
        <v>658381.098721362</v>
      </c>
      <c r="AG179" s="16">
        <v>1083669.89669397</v>
      </c>
      <c r="AH179" s="16">
        <v>1437452.78618135</v>
      </c>
      <c r="AI179" s="16">
        <v>694460.254541902</v>
      </c>
      <c r="AJ179" s="16">
        <v>1051818.40330145</v>
      </c>
      <c r="AK179" s="16">
        <v>1079577.86304589</v>
      </c>
      <c r="AL179" s="16">
        <v>667134.285910501</v>
      </c>
      <c r="AM179" s="16">
        <v>591690.011924036</v>
      </c>
      <c r="AN179" s="16">
        <v>1339967.88816673</v>
      </c>
      <c r="AO179" s="16">
        <v>1288563.79906281</v>
      </c>
      <c r="AP179" s="16">
        <v>1564726.18727733</v>
      </c>
      <c r="AQ179" s="16">
        <v>1156904.57879839</v>
      </c>
      <c r="AR179" s="16">
        <v>943473.893595018</v>
      </c>
      <c r="AS179" s="16">
        <v>1128159.85742978</v>
      </c>
      <c r="AT179" s="16">
        <v>1482524.80605167</v>
      </c>
      <c r="AU179" s="16">
        <v>890792.086811543</v>
      </c>
      <c r="AV179" s="16">
        <v>887784.62296891</v>
      </c>
      <c r="AW179" s="16">
        <v>1092582.39396086</v>
      </c>
    </row>
    <row r="180" ht="12.9" customHeight="1">
      <c r="A180" t="s" s="13">
        <v>1679</v>
      </c>
      <c r="B180" t="s" s="14">
        <v>3031</v>
      </c>
      <c r="C180" s="15">
        <v>22254.720053369</v>
      </c>
      <c r="D180" s="16">
        <v>83360.807463806806</v>
      </c>
      <c r="E180" s="16">
        <v>149481.060114306</v>
      </c>
      <c r="F180" s="16">
        <v>37635.3962107006</v>
      </c>
      <c r="G180" s="16">
        <v>24691.6920053555</v>
      </c>
      <c r="H180" s="16">
        <v>100746.134652621</v>
      </c>
      <c r="I180" s="16">
        <v>36486.1470614608</v>
      </c>
      <c r="J180" s="16">
        <v>102798.701935837</v>
      </c>
      <c r="K180" s="16">
        <v>35962.684284331</v>
      </c>
      <c r="L180" s="16">
        <v>103704.230478665</v>
      </c>
      <c r="M180" s="16">
        <v>43072.5720810105</v>
      </c>
      <c r="N180" s="16">
        <v>79568.712507061005</v>
      </c>
      <c r="O180" s="16">
        <v>276937.323671104</v>
      </c>
      <c r="P180" s="16">
        <v>45091.4723520362</v>
      </c>
      <c r="Q180" s="16">
        <v>71691.9850819087</v>
      </c>
      <c r="R180" s="16">
        <v>121149.035244658</v>
      </c>
      <c r="S180" s="16">
        <v>117745.500526359</v>
      </c>
      <c r="T180" s="16">
        <v>46478.1350204185</v>
      </c>
      <c r="U180" s="16">
        <v>99616.5687269818</v>
      </c>
      <c r="V180" s="16">
        <v>55120.1343018689</v>
      </c>
      <c r="W180" s="16">
        <v>48117.0893098086</v>
      </c>
      <c r="X180" s="16">
        <v>48764.6411290394</v>
      </c>
      <c r="Y180" s="16">
        <v>44915.4221467393</v>
      </c>
      <c r="Z180" s="16">
        <v>121826.764285835</v>
      </c>
      <c r="AA180" s="16">
        <v>494927.062841364</v>
      </c>
      <c r="AB180" s="16">
        <v>429011.8345415</v>
      </c>
      <c r="AC180" s="16">
        <v>360839.005236927</v>
      </c>
      <c r="AD180" s="16">
        <v>224341.533873877</v>
      </c>
      <c r="AE180" s="16">
        <v>223003.70606861</v>
      </c>
      <c r="AF180" s="16">
        <v>531942.6559878041</v>
      </c>
      <c r="AG180" s="16">
        <v>422890.212345414</v>
      </c>
      <c r="AH180" s="16">
        <v>308156.744160449</v>
      </c>
      <c r="AI180" s="16">
        <v>542568.187157314</v>
      </c>
      <c r="AJ180" s="16">
        <v>310281.836453431</v>
      </c>
      <c r="AK180" s="16">
        <v>324950.603865763</v>
      </c>
      <c r="AL180" s="16">
        <v>293496.014586964</v>
      </c>
      <c r="AM180" s="16">
        <v>214463.582155082</v>
      </c>
      <c r="AN180" s="16">
        <v>542209.281348813</v>
      </c>
      <c r="AO180" s="16">
        <v>436437.799249353</v>
      </c>
      <c r="AP180" s="16">
        <v>463559.405343278</v>
      </c>
      <c r="AQ180" s="16">
        <v>726561.545824456</v>
      </c>
      <c r="AR180" s="16">
        <v>198496.65799703</v>
      </c>
      <c r="AS180" s="16">
        <v>158152.524849731</v>
      </c>
      <c r="AT180" s="16">
        <v>143180.630351509</v>
      </c>
      <c r="AU180" s="16">
        <v>577897.807726326</v>
      </c>
      <c r="AV180" s="16">
        <v>266508.132522122</v>
      </c>
      <c r="AW180" s="16">
        <v>194808.898980936</v>
      </c>
    </row>
    <row r="181" ht="12.9" customHeight="1">
      <c r="A181" t="s" s="13">
        <v>1027</v>
      </c>
      <c r="B181" t="s" s="14">
        <v>3047</v>
      </c>
      <c r="C181" s="15">
        <v>36931.0338131285</v>
      </c>
      <c r="D181" s="16">
        <v>56956.2571055342</v>
      </c>
      <c r="E181" s="16">
        <v>46947.2707888362</v>
      </c>
      <c r="F181" s="16">
        <v>25750.8873959999</v>
      </c>
      <c r="G181" s="16">
        <v>22257.42758776</v>
      </c>
      <c r="H181" s="16">
        <v>22432.2391028448</v>
      </c>
      <c r="I181" s="16">
        <v>21814.3110774495</v>
      </c>
      <c r="J181" s="16">
        <v>29964.7159300096</v>
      </c>
      <c r="K181" s="16">
        <v>24575.0076920585</v>
      </c>
      <c r="L181" s="16">
        <v>36297.5361899331</v>
      </c>
      <c r="M181" s="16">
        <v>51818.0269994722</v>
      </c>
      <c r="N181" s="16">
        <v>42230.8155139985</v>
      </c>
      <c r="O181" s="16">
        <v>40055.5946394005</v>
      </c>
      <c r="P181" s="16">
        <v>37693.493021473</v>
      </c>
      <c r="Q181" s="16">
        <v>24072.2553709628</v>
      </c>
      <c r="R181" s="16">
        <v>47048.7201028821</v>
      </c>
      <c r="S181" s="16">
        <v>73157.434200456</v>
      </c>
      <c r="T181" s="16">
        <v>24910.7912003657</v>
      </c>
      <c r="U181" s="16">
        <v>38145.1012505341</v>
      </c>
      <c r="V181" s="16">
        <v>32267.4464054262</v>
      </c>
      <c r="W181" s="16">
        <v>39006.590332612</v>
      </c>
      <c r="X181" s="16">
        <v>35139.8366402237</v>
      </c>
      <c r="Y181" s="16">
        <v>36375.2102514104</v>
      </c>
      <c r="Z181" s="16">
        <v>130857.579800198</v>
      </c>
      <c r="AA181" s="16">
        <v>172452.087747131</v>
      </c>
      <c r="AB181" s="16">
        <v>151729.885256012</v>
      </c>
      <c r="AC181" s="16">
        <v>288937.457640441</v>
      </c>
      <c r="AD181" s="16">
        <v>317363.601361719</v>
      </c>
      <c r="AE181" s="16">
        <v>182358.877230517</v>
      </c>
      <c r="AF181" s="16">
        <v>125712.103578389</v>
      </c>
      <c r="AG181" s="16">
        <v>276257.642805786</v>
      </c>
      <c r="AH181" s="16">
        <v>156893.675096538</v>
      </c>
      <c r="AI181" s="16">
        <v>114121.294005077</v>
      </c>
      <c r="AJ181" s="16">
        <v>215143.867802142</v>
      </c>
      <c r="AK181" s="16">
        <v>121158.229797363</v>
      </c>
      <c r="AL181" s="16">
        <v>202502.458728421</v>
      </c>
      <c r="AM181" s="16">
        <v>216334.765056382</v>
      </c>
      <c r="AN181" s="16">
        <v>183014.859008643</v>
      </c>
      <c r="AO181" s="16">
        <v>111219.818801438</v>
      </c>
      <c r="AP181" s="16">
        <v>219539.753591083</v>
      </c>
      <c r="AQ181" s="16">
        <v>145921.907405465</v>
      </c>
      <c r="AR181" s="16">
        <v>206802.470747122</v>
      </c>
      <c r="AS181" s="16">
        <v>187066.753660225</v>
      </c>
      <c r="AT181" s="16">
        <v>192349.212024403</v>
      </c>
      <c r="AU181" s="16">
        <v>205443.729631622</v>
      </c>
      <c r="AV181" s="16">
        <v>217579.783108942</v>
      </c>
      <c r="AW181" s="16">
        <v>165367.61502174</v>
      </c>
    </row>
    <row r="182" ht="12.9" customHeight="1">
      <c r="A182" t="s" s="13">
        <v>1617</v>
      </c>
      <c r="B182" t="s" s="14">
        <v>3060</v>
      </c>
      <c r="C182" s="15">
        <v>17030.1670348982</v>
      </c>
      <c r="D182" s="16">
        <v>11108.0395926118</v>
      </c>
      <c r="E182" s="16">
        <v>26316.9464402521</v>
      </c>
      <c r="F182" s="16">
        <v>10461.1154610436</v>
      </c>
      <c r="G182" s="16">
        <v>21228.7096458928</v>
      </c>
      <c r="H182" s="16">
        <v>6544.422220139380</v>
      </c>
      <c r="I182" s="16">
        <v>13734.4562926646</v>
      </c>
      <c r="J182" s="16">
        <v>8315.947331844511</v>
      </c>
      <c r="K182" s="16">
        <v>17491.5114046646</v>
      </c>
      <c r="L182" s="16">
        <v>23840.780798405</v>
      </c>
      <c r="M182" s="16">
        <v>19680.5277739137</v>
      </c>
      <c r="N182" s="16">
        <v>12088.8238406831</v>
      </c>
      <c r="O182" s="16">
        <v>16069.0215661245</v>
      </c>
      <c r="P182" s="16">
        <v>9439.000078613321</v>
      </c>
      <c r="Q182" s="16">
        <v>20759.5343331771</v>
      </c>
      <c r="R182" s="16">
        <v>19843.7544959877</v>
      </c>
      <c r="S182" s="16">
        <v>14396.0398640104</v>
      </c>
      <c r="T182" s="16">
        <v>8359.517215444350</v>
      </c>
      <c r="U182" s="16">
        <v>13516.0062945985</v>
      </c>
      <c r="V182" s="16">
        <v>10148.6297376883</v>
      </c>
      <c r="W182" s="16">
        <v>16542.3679388405</v>
      </c>
      <c r="X182" s="16">
        <v>7911.031994225410</v>
      </c>
      <c r="Y182" s="16">
        <v>17395.6826597957</v>
      </c>
      <c r="Z182" s="16">
        <v>19491.8014897347</v>
      </c>
      <c r="AA182" s="16">
        <v>951436.821632719</v>
      </c>
      <c r="AB182" s="16">
        <v>1013060.40579715</v>
      </c>
      <c r="AC182" s="16">
        <v>475003.710801296</v>
      </c>
      <c r="AD182" s="16">
        <v>1089721.19948263</v>
      </c>
      <c r="AE182" s="16">
        <v>864249.3177355709</v>
      </c>
      <c r="AF182" s="16">
        <v>422035.684030317</v>
      </c>
      <c r="AG182" s="16">
        <v>452968.348031933</v>
      </c>
      <c r="AH182" s="16">
        <v>488186.10709631</v>
      </c>
      <c r="AI182" s="16">
        <v>679067.10641778</v>
      </c>
      <c r="AJ182" s="16">
        <v>881193.955087635</v>
      </c>
      <c r="AK182" s="16">
        <v>575109.698183912</v>
      </c>
      <c r="AL182" s="16">
        <v>433207.821697958</v>
      </c>
      <c r="AM182" s="16">
        <v>754125.917105656</v>
      </c>
      <c r="AN182" s="16">
        <v>695500.3978435009</v>
      </c>
      <c r="AO182" s="16">
        <v>297694.415853878</v>
      </c>
      <c r="AP182" s="16">
        <v>972522.710584451</v>
      </c>
      <c r="AQ182" s="16">
        <v>206992.338812318</v>
      </c>
      <c r="AR182" s="16">
        <v>706858.23985078</v>
      </c>
      <c r="AS182" s="16">
        <v>874035.2968591281</v>
      </c>
      <c r="AT182" s="16">
        <v>1090440.84088947</v>
      </c>
      <c r="AU182" s="16">
        <v>1233244.92826835</v>
      </c>
      <c r="AV182" s="16">
        <v>1780289.05050323</v>
      </c>
      <c r="AW182" s="16">
        <v>1539789.58800609</v>
      </c>
    </row>
    <row r="183" ht="12.9" customHeight="1">
      <c r="A183" t="s" s="13">
        <v>1647</v>
      </c>
      <c r="B183" t="s" s="14">
        <v>3067</v>
      </c>
      <c r="C183" s="15">
        <v>121217.102130996</v>
      </c>
      <c r="D183" s="16">
        <v>219187.368978251</v>
      </c>
      <c r="E183" s="16">
        <v>201792.355231178</v>
      </c>
      <c r="F183" s="16">
        <v>103295.520451741</v>
      </c>
      <c r="G183" s="16">
        <v>453716.79204526</v>
      </c>
      <c r="H183" s="16">
        <v>85748.9099330092</v>
      </c>
      <c r="I183" s="16">
        <v>384719.234448765</v>
      </c>
      <c r="J183" s="16">
        <v>107478.649652201</v>
      </c>
      <c r="K183" s="16">
        <v>220861.416216409</v>
      </c>
      <c r="L183" s="16">
        <v>186703.864377138</v>
      </c>
      <c r="M183" s="16">
        <v>103621.981670272</v>
      </c>
      <c r="N183" s="16">
        <v>170680.484230108</v>
      </c>
      <c r="O183" s="16">
        <v>172437.859665405</v>
      </c>
      <c r="P183" s="16">
        <v>185765.848537537</v>
      </c>
      <c r="Q183" s="16">
        <v>240471.904965301</v>
      </c>
      <c r="R183" s="16">
        <v>107169.370536541</v>
      </c>
      <c r="S183" s="16">
        <v>304258.991298946</v>
      </c>
      <c r="T183" s="16">
        <v>390840.09493623</v>
      </c>
      <c r="U183" s="16">
        <v>347198.802952195</v>
      </c>
      <c r="V183" s="16">
        <v>334119.248904689</v>
      </c>
      <c r="W183" s="16">
        <v>127723.839149169</v>
      </c>
      <c r="X183" s="16">
        <v>174650.035781463</v>
      </c>
      <c r="Y183" s="16">
        <v>214808.721945266</v>
      </c>
      <c r="Z183" s="16">
        <v>347453.007912937</v>
      </c>
      <c r="AA183" s="16">
        <v>245491.886361839</v>
      </c>
      <c r="AB183" s="16">
        <v>759943.628022505</v>
      </c>
      <c r="AC183" s="16">
        <v>483215.61776117</v>
      </c>
      <c r="AD183" s="16">
        <v>273262.980019262</v>
      </c>
      <c r="AE183" s="16">
        <v>206952.43702368</v>
      </c>
      <c r="AF183" s="16">
        <v>586500.257626184</v>
      </c>
      <c r="AG183" s="16">
        <v>645418.80893594</v>
      </c>
      <c r="AH183" s="16">
        <v>256536.62146332</v>
      </c>
      <c r="AI183" s="16">
        <v>782141.516095739</v>
      </c>
      <c r="AJ183" s="16">
        <v>862329.984094418</v>
      </c>
      <c r="AK183" s="16">
        <v>466370.697744167</v>
      </c>
      <c r="AL183" s="16">
        <v>801272.384073955</v>
      </c>
      <c r="AM183" s="16">
        <v>311179.048256202</v>
      </c>
      <c r="AN183" s="16">
        <v>863057.4267306949</v>
      </c>
      <c r="AO183" s="16">
        <v>375230.542033326</v>
      </c>
      <c r="AP183" s="16">
        <v>685893.2545350071</v>
      </c>
      <c r="AQ183" s="16">
        <v>310039.944428364</v>
      </c>
      <c r="AR183" s="16">
        <v>405712.524670229</v>
      </c>
      <c r="AS183" s="16">
        <v>216811.70221187</v>
      </c>
      <c r="AT183" s="16">
        <v>171383.384384008</v>
      </c>
      <c r="AU183" s="16">
        <v>283362.702422326</v>
      </c>
      <c r="AV183" s="16">
        <v>336860.609406378</v>
      </c>
      <c r="AW183" s="16">
        <v>157512.276431689</v>
      </c>
    </row>
    <row r="184" ht="12.9" customHeight="1">
      <c r="A184" t="s" s="13">
        <v>1658</v>
      </c>
      <c r="B184" t="s" s="14">
        <v>3070</v>
      </c>
      <c r="C184" s="15">
        <v>19717.6408092706</v>
      </c>
      <c r="D184" s="16">
        <v>33015.394306314</v>
      </c>
      <c r="E184" s="16">
        <v>25164.9065595637</v>
      </c>
      <c r="F184" s="16">
        <v>19519.6017552355</v>
      </c>
      <c r="G184" s="16">
        <v>42218.7763736051</v>
      </c>
      <c r="H184" s="16">
        <v>13861.2825254438</v>
      </c>
      <c r="I184" s="16">
        <v>35182.30492417</v>
      </c>
      <c r="J184" s="16">
        <v>17461.9904011995</v>
      </c>
      <c r="K184" s="16">
        <v>24415.5693863055</v>
      </c>
      <c r="L184" s="16">
        <v>19413.632941371</v>
      </c>
      <c r="M184" s="16">
        <v>15062.5584365719</v>
      </c>
      <c r="N184" s="16">
        <v>17041.775069261</v>
      </c>
      <c r="O184" s="16">
        <v>17754.7228455494</v>
      </c>
      <c r="P184" s="16">
        <v>22632.7349166169</v>
      </c>
      <c r="Q184" s="16">
        <v>32340.7216179092</v>
      </c>
      <c r="R184" s="16">
        <v>14997.7291287394</v>
      </c>
      <c r="S184" s="16">
        <v>22891.4792543797</v>
      </c>
      <c r="T184" s="16">
        <v>31399.75402999</v>
      </c>
      <c r="U184" s="16">
        <v>29339.6277692106</v>
      </c>
      <c r="V184" s="16">
        <v>29774.5833989112</v>
      </c>
      <c r="W184" s="16">
        <v>13208.3695050502</v>
      </c>
      <c r="X184" s="16">
        <v>21070.8651024754</v>
      </c>
      <c r="Y184" s="16">
        <v>22400.3537708828</v>
      </c>
      <c r="Z184" s="16">
        <v>29225.5292154417</v>
      </c>
      <c r="AA184" s="16">
        <v>35825.5683340308</v>
      </c>
      <c r="AB184" s="16">
        <v>81965.5262391789</v>
      </c>
      <c r="AC184" s="16">
        <v>58668.3994675617</v>
      </c>
      <c r="AD184" s="16">
        <v>33903.725762328</v>
      </c>
      <c r="AE184" s="16">
        <v>32916.5678720579</v>
      </c>
      <c r="AF184" s="16">
        <v>64719.6467683386</v>
      </c>
      <c r="AG184" s="16">
        <v>76688.9003429537</v>
      </c>
      <c r="AH184" s="16">
        <v>33010.4631996025</v>
      </c>
      <c r="AI184" s="16">
        <v>80366.1114283955</v>
      </c>
      <c r="AJ184" s="16">
        <v>96418.663722511206</v>
      </c>
      <c r="AK184" s="16">
        <v>52754.892485525</v>
      </c>
      <c r="AL184" s="16">
        <v>91730.316462404793</v>
      </c>
      <c r="AM184" s="16">
        <v>45951.9686665962</v>
      </c>
      <c r="AN184" s="16">
        <v>88723.0180504</v>
      </c>
      <c r="AO184" s="16">
        <v>54302.4635773898</v>
      </c>
      <c r="AP184" s="16">
        <v>73777.2392466413</v>
      </c>
      <c r="AQ184" s="16">
        <v>48695.4514416676</v>
      </c>
      <c r="AR184" s="16">
        <v>57588.8073090131</v>
      </c>
      <c r="AS184" s="16">
        <v>32046.8957872683</v>
      </c>
      <c r="AT184" s="16">
        <v>28716.2115746632</v>
      </c>
      <c r="AU184" s="16">
        <v>37848.7775795964</v>
      </c>
      <c r="AV184" s="16">
        <v>45575.3022882791</v>
      </c>
      <c r="AW184" s="16">
        <v>23280.9890734938</v>
      </c>
    </row>
    <row r="185" ht="12.9" customHeight="1">
      <c r="A185" t="s" s="13">
        <v>1655</v>
      </c>
      <c r="B185" t="s" s="14">
        <v>3086</v>
      </c>
      <c r="C185" s="15">
        <v>33352.5615526161</v>
      </c>
      <c r="D185" s="16">
        <v>44782.8623688912</v>
      </c>
      <c r="E185" s="16">
        <v>40968.5908807414</v>
      </c>
      <c r="F185" s="16">
        <v>21183.8227403046</v>
      </c>
      <c r="G185" s="16">
        <v>64717.6993868635</v>
      </c>
      <c r="H185" s="16">
        <v>24186.933495139</v>
      </c>
      <c r="I185" s="16">
        <v>40928.6481267455</v>
      </c>
      <c r="J185" s="16">
        <v>31725.2858017938</v>
      </c>
      <c r="K185" s="16">
        <v>37853.0711509962</v>
      </c>
      <c r="L185" s="16">
        <v>40464.0223260924</v>
      </c>
      <c r="M185" s="16">
        <v>36418.4293948823</v>
      </c>
      <c r="N185" s="16">
        <v>30369.618514663</v>
      </c>
      <c r="O185" s="16">
        <v>32498.4523321344</v>
      </c>
      <c r="P185" s="16">
        <v>26376.8262219054</v>
      </c>
      <c r="Q185" s="16">
        <v>56980.2131454862</v>
      </c>
      <c r="R185" s="16">
        <v>27583.6640863602</v>
      </c>
      <c r="S185" s="16">
        <v>47621.8697617972</v>
      </c>
      <c r="T185" s="16">
        <v>39012.7665747295</v>
      </c>
      <c r="U185" s="16">
        <v>42912.2222196517</v>
      </c>
      <c r="V185" s="16">
        <v>58920.5050389052</v>
      </c>
      <c r="W185" s="16">
        <v>25694.3483188146</v>
      </c>
      <c r="X185" s="16">
        <v>43520.6919037304</v>
      </c>
      <c r="Y185" s="16">
        <v>44326.6892234893</v>
      </c>
      <c r="Z185" s="16">
        <v>52172.0854639709</v>
      </c>
      <c r="AA185" s="16">
        <v>142573.189014438</v>
      </c>
      <c r="AB185" s="16">
        <v>448623.947557501</v>
      </c>
      <c r="AC185" s="16">
        <v>223382.35235969</v>
      </c>
      <c r="AD185" s="16">
        <v>126012.305135941</v>
      </c>
      <c r="AE185" s="16">
        <v>100161.715760194</v>
      </c>
      <c r="AF185" s="16">
        <v>260509.350339833</v>
      </c>
      <c r="AG185" s="16">
        <v>336547.61004675</v>
      </c>
      <c r="AH185" s="16">
        <v>125724.99706268</v>
      </c>
      <c r="AI185" s="16">
        <v>318448.130880875</v>
      </c>
      <c r="AJ185" s="16">
        <v>411105.631279547</v>
      </c>
      <c r="AK185" s="16">
        <v>193560.844342175</v>
      </c>
      <c r="AL185" s="16">
        <v>321460.321791343</v>
      </c>
      <c r="AM185" s="16">
        <v>177602.157870308</v>
      </c>
      <c r="AN185" s="16">
        <v>374544.321946667</v>
      </c>
      <c r="AO185" s="16">
        <v>175747.529588433</v>
      </c>
      <c r="AP185" s="16">
        <v>304908.407200003</v>
      </c>
      <c r="AQ185" s="16">
        <v>161963.477442785</v>
      </c>
      <c r="AR185" s="16">
        <v>187194.191799794</v>
      </c>
      <c r="AS185" s="16">
        <v>129418.128711311</v>
      </c>
      <c r="AT185" s="16">
        <v>88645.668785679707</v>
      </c>
      <c r="AU185" s="16">
        <v>131820.545982013</v>
      </c>
      <c r="AV185" s="16">
        <v>181846.218904058</v>
      </c>
      <c r="AW185" s="16">
        <v>106844.281624803</v>
      </c>
    </row>
    <row r="186" ht="12.9" customHeight="1">
      <c r="A186" t="s" s="13">
        <v>1800</v>
      </c>
      <c r="B186" t="s" s="14">
        <v>3113</v>
      </c>
      <c r="C186" s="15">
        <v>11233534.3144556</v>
      </c>
      <c r="D186" s="16">
        <v>7570707.38378485</v>
      </c>
      <c r="E186" s="16">
        <v>8132485.9367574</v>
      </c>
      <c r="F186" s="16">
        <v>12875957.9093222</v>
      </c>
      <c r="G186" s="16">
        <v>8349205.77340858</v>
      </c>
      <c r="H186" s="16">
        <v>12006867.5319265</v>
      </c>
      <c r="I186" s="16">
        <v>9801502.714500619</v>
      </c>
      <c r="J186" s="16">
        <v>11024370.3848031</v>
      </c>
      <c r="K186" s="16">
        <v>7370998.7753164</v>
      </c>
      <c r="L186" s="16">
        <v>9405373.951081499</v>
      </c>
      <c r="M186" s="16">
        <v>9868554.98440524</v>
      </c>
      <c r="N186" s="16">
        <v>10778215.1322437</v>
      </c>
      <c r="O186" s="16">
        <v>10945808.839167</v>
      </c>
      <c r="P186" s="16">
        <v>11839771.5715072</v>
      </c>
      <c r="Q186" s="16">
        <v>9237032.980565419</v>
      </c>
      <c r="R186" s="16">
        <v>9927516.19774886</v>
      </c>
      <c r="S186" s="16">
        <v>9028207.986354889</v>
      </c>
      <c r="T186" s="16">
        <v>7315176.14822685</v>
      </c>
      <c r="U186" s="16">
        <v>10287812.9351894</v>
      </c>
      <c r="V186" s="16">
        <v>8595860.65503891</v>
      </c>
      <c r="W186" s="16">
        <v>8899026.58834455</v>
      </c>
      <c r="X186" s="16">
        <v>9680632.38474313</v>
      </c>
      <c r="Y186" s="16">
        <v>8586388.54740545</v>
      </c>
      <c r="Z186" s="16">
        <v>8160862.37160187</v>
      </c>
      <c r="AA186" s="16">
        <v>153559.621001197</v>
      </c>
      <c r="AB186" s="16">
        <v>59794.9630370101</v>
      </c>
      <c r="AC186" s="16">
        <v>155082.277763251</v>
      </c>
      <c r="AD186" s="16">
        <v>302303.59419173</v>
      </c>
      <c r="AE186" s="16">
        <v>184308.929696141</v>
      </c>
      <c r="AF186" s="16">
        <v>225134.363799011</v>
      </c>
      <c r="AG186" s="16">
        <v>436250.089412761</v>
      </c>
      <c r="AH186" s="16">
        <v>134509.02789843</v>
      </c>
      <c r="AI186" s="16">
        <v>192128.172144526</v>
      </c>
      <c r="AJ186" s="16">
        <v>230736.006893652</v>
      </c>
      <c r="AK186" s="16">
        <v>92658.9319688166</v>
      </c>
      <c r="AL186" s="16">
        <v>225912.360860539</v>
      </c>
      <c r="AM186" s="16">
        <v>98141.928903910593</v>
      </c>
      <c r="AN186" s="16">
        <v>223200.312492141</v>
      </c>
      <c r="AO186" s="16">
        <v>133640.446456596</v>
      </c>
      <c r="AP186" s="16">
        <v>120256.063793076</v>
      </c>
      <c r="AQ186" s="16">
        <v>370723.710549315</v>
      </c>
      <c r="AR186" s="16">
        <v>456045.630849811</v>
      </c>
      <c r="AS186" s="16">
        <v>165625.336190742</v>
      </c>
      <c r="AT186" s="16">
        <v>115995.484924299</v>
      </c>
      <c r="AU186" s="16">
        <v>182524.980487116</v>
      </c>
      <c r="AV186" s="16">
        <v>30613.3463260145</v>
      </c>
      <c r="AW186" s="16">
        <v>206557.486853019</v>
      </c>
    </row>
    <row r="187" ht="12.9" customHeight="1">
      <c r="A187" t="s" s="13">
        <v>1824</v>
      </c>
      <c r="B187" t="s" s="14">
        <v>3120</v>
      </c>
      <c r="C187" s="15">
        <v>5466373.15109635</v>
      </c>
      <c r="D187" s="16">
        <v>3876483.04562813</v>
      </c>
      <c r="E187" s="16">
        <v>6000833.80111872</v>
      </c>
      <c r="F187" s="16">
        <v>5464465.99813003</v>
      </c>
      <c r="G187" s="16">
        <v>5751316.00097864</v>
      </c>
      <c r="H187" s="16">
        <v>6148667.48334546</v>
      </c>
      <c r="I187" s="16">
        <v>5857639.03564754</v>
      </c>
      <c r="J187" s="16">
        <v>5591445.76138379</v>
      </c>
      <c r="K187" s="16">
        <v>5078222.07095686</v>
      </c>
      <c r="L187" s="16">
        <v>6561265.83714731</v>
      </c>
      <c r="M187" s="16">
        <v>5188495.1946106</v>
      </c>
      <c r="N187" s="16">
        <v>5585754.27338519</v>
      </c>
      <c r="O187" s="16">
        <v>5465468.80308319</v>
      </c>
      <c r="P187" s="16">
        <v>6767412.39806272</v>
      </c>
      <c r="Q187" s="16">
        <v>5796889.93317964</v>
      </c>
      <c r="R187" s="16">
        <v>5724579.4401717</v>
      </c>
      <c r="S187" s="16">
        <v>5214973.01542037</v>
      </c>
      <c r="T187" s="16">
        <v>4634669.87578895</v>
      </c>
      <c r="U187" s="16">
        <v>5410296.93773302</v>
      </c>
      <c r="V187" s="16">
        <v>4994481.65991244</v>
      </c>
      <c r="W187" s="16">
        <v>4943582.96680771</v>
      </c>
      <c r="X187" s="16">
        <v>4948586.28964831</v>
      </c>
      <c r="Y187" s="16">
        <v>6264564.93763178</v>
      </c>
      <c r="Z187" s="16">
        <v>4665923.29104271</v>
      </c>
      <c r="AA187" s="16">
        <v>1684149.54850715</v>
      </c>
      <c r="AB187" s="16">
        <v>2650047.48568197</v>
      </c>
      <c r="AC187" s="16">
        <v>2111489.94648787</v>
      </c>
      <c r="AD187" s="16">
        <v>1411983.06805607</v>
      </c>
      <c r="AE187" s="16">
        <v>1760604.79998198</v>
      </c>
      <c r="AF187" s="16">
        <v>2738680.90758897</v>
      </c>
      <c r="AG187" s="16">
        <v>3157595.14883323</v>
      </c>
      <c r="AH187" s="16">
        <v>2104328.26899343</v>
      </c>
      <c r="AI187" s="16">
        <v>2787400.70237557</v>
      </c>
      <c r="AJ187" s="16">
        <v>3261095.09374384</v>
      </c>
      <c r="AK187" s="16">
        <v>2806890.57362527</v>
      </c>
      <c r="AL187" s="16">
        <v>2711867.48434441</v>
      </c>
      <c r="AM187" s="16">
        <v>1737473.60973874</v>
      </c>
      <c r="AN187" s="16">
        <v>3503556.48907589</v>
      </c>
      <c r="AO187" s="16">
        <v>1612647.74293397</v>
      </c>
      <c r="AP187" s="16">
        <v>2418464.08505027</v>
      </c>
      <c r="AQ187" s="16">
        <v>2235945.34278723</v>
      </c>
      <c r="AR187" s="16">
        <v>2906004.85718121</v>
      </c>
      <c r="AS187" s="16">
        <v>2072342.48522719</v>
      </c>
      <c r="AT187" s="16">
        <v>1074729.72403861</v>
      </c>
      <c r="AU187" s="16">
        <v>2295364.44903772</v>
      </c>
      <c r="AV187" s="16">
        <v>2164469.51760676</v>
      </c>
      <c r="AW187" s="16">
        <v>1349508.2877992</v>
      </c>
    </row>
    <row r="188" ht="12.9" customHeight="1">
      <c r="A188" t="s" s="13">
        <v>582</v>
      </c>
      <c r="B188" t="s" s="14">
        <v>3206</v>
      </c>
      <c r="C188" s="15">
        <v>110509.332287408</v>
      </c>
      <c r="D188" s="16">
        <v>51661.3913064837</v>
      </c>
      <c r="E188" s="16">
        <v>32118.0332495043</v>
      </c>
      <c r="F188" s="16">
        <v>37855.4003148608</v>
      </c>
      <c r="G188" s="16">
        <v>66331.048722813794</v>
      </c>
      <c r="H188" s="16">
        <v>116644.252839912</v>
      </c>
      <c r="I188" s="16">
        <v>47465.51685512</v>
      </c>
      <c r="J188" s="16">
        <v>69772.3419654146</v>
      </c>
      <c r="K188" s="16">
        <v>30411.1382572849</v>
      </c>
      <c r="L188" s="16">
        <v>24998.9870615469</v>
      </c>
      <c r="M188" s="16">
        <v>25619.6918958017</v>
      </c>
      <c r="N188" s="16">
        <v>21536.0636289746</v>
      </c>
      <c r="O188" s="16">
        <v>44993.5659222056</v>
      </c>
      <c r="P188" s="16">
        <v>40106.8457701433</v>
      </c>
      <c r="Q188" s="16">
        <v>136661.6612343</v>
      </c>
      <c r="R188" s="16">
        <v>34869.4965234319</v>
      </c>
      <c r="S188" s="16">
        <v>21925.8351410223</v>
      </c>
      <c r="T188" s="16">
        <v>72196.194755624805</v>
      </c>
      <c r="U188" s="16">
        <v>30310.993011238</v>
      </c>
      <c r="V188" s="16">
        <v>25559.118727808</v>
      </c>
      <c r="W188" s="16">
        <v>27865.2851650249</v>
      </c>
      <c r="X188" s="16">
        <v>31025.7391348103</v>
      </c>
      <c r="Y188" s="16">
        <v>27398.6447275811</v>
      </c>
      <c r="Z188" s="16">
        <v>42739.8666104485</v>
      </c>
      <c r="AA188" s="16">
        <v>498904.448787331</v>
      </c>
      <c r="AB188" s="16">
        <v>480744.372136916</v>
      </c>
      <c r="AC188" s="16">
        <v>137483.440811478</v>
      </c>
      <c r="AD188" s="16">
        <v>116405.395690777</v>
      </c>
      <c r="AE188" s="16">
        <v>131935.469131333</v>
      </c>
      <c r="AF188" s="16">
        <v>125849.554249275</v>
      </c>
      <c r="AG188" s="16">
        <v>103616.001264181</v>
      </c>
      <c r="AH188" s="16">
        <v>87261.1247126939</v>
      </c>
      <c r="AI188" s="16">
        <v>126112.51864151</v>
      </c>
      <c r="AJ188" s="16">
        <v>60068.1874542576</v>
      </c>
      <c r="AK188" s="16">
        <v>142797.890775732</v>
      </c>
      <c r="AL188" s="16">
        <v>153782.923086621</v>
      </c>
      <c r="AM188" s="16">
        <v>209008.855500906</v>
      </c>
      <c r="AN188" s="16">
        <v>156264.14874201</v>
      </c>
      <c r="AO188" s="16">
        <v>242209.683857433</v>
      </c>
      <c r="AP188" s="16">
        <v>223037.335085842</v>
      </c>
      <c r="AQ188" s="16">
        <v>345311.621672933</v>
      </c>
      <c r="AR188" s="16">
        <v>80528.7196963465</v>
      </c>
      <c r="AS188" s="16">
        <v>231315.496620454</v>
      </c>
      <c r="AT188" s="16">
        <v>76659.0203954717</v>
      </c>
      <c r="AU188" s="16">
        <v>155621.26033862</v>
      </c>
      <c r="AV188" s="16">
        <v>100371.124291563</v>
      </c>
      <c r="AW188" s="16">
        <v>127463.428912348</v>
      </c>
    </row>
    <row r="189" ht="12.9" customHeight="1">
      <c r="A189" t="s" s="13">
        <v>552</v>
      </c>
      <c r="B189" t="s" s="14">
        <v>3440</v>
      </c>
      <c r="C189" s="15">
        <v>5912478.17686624</v>
      </c>
      <c r="D189" s="16">
        <v>2513241.44003101</v>
      </c>
      <c r="E189" s="16">
        <v>4888782.97231338</v>
      </c>
      <c r="F189" s="16">
        <v>3715643.09416296</v>
      </c>
      <c r="G189" s="16">
        <v>3070035.34319955</v>
      </c>
      <c r="H189" s="16">
        <v>1704760.33380497</v>
      </c>
      <c r="I189" s="16">
        <v>2296770.04564921</v>
      </c>
      <c r="J189" s="16">
        <v>3235636.18520689</v>
      </c>
      <c r="K189" s="16">
        <v>2676772.01337383</v>
      </c>
      <c r="L189" s="16">
        <v>3366866.18612985</v>
      </c>
      <c r="M189" s="16">
        <v>3675040.34418499</v>
      </c>
      <c r="N189" s="16">
        <v>3050925.37133129</v>
      </c>
      <c r="O189" s="16">
        <v>3109346.58053017</v>
      </c>
      <c r="P189" s="16">
        <v>2941155.91355181</v>
      </c>
      <c r="Q189" s="16">
        <v>4360305.79687077</v>
      </c>
      <c r="R189" s="16">
        <v>3414288.29144634</v>
      </c>
      <c r="S189" s="16">
        <v>2882785.37983431</v>
      </c>
      <c r="T189" s="16">
        <v>1280970.8740317</v>
      </c>
      <c r="U189" s="16">
        <v>2101467.06384505</v>
      </c>
      <c r="V189" s="16">
        <v>2894007.48382642</v>
      </c>
      <c r="W189" s="16">
        <v>3234456.66186559</v>
      </c>
      <c r="X189" s="16">
        <v>1920117.81624242</v>
      </c>
      <c r="Y189" s="16">
        <v>3669934.94628239</v>
      </c>
      <c r="Z189" s="16">
        <v>4823884.24245606</v>
      </c>
      <c r="AA189" s="16">
        <v>8944496.238349279</v>
      </c>
      <c r="AB189" s="16">
        <v>12027323.3979545</v>
      </c>
      <c r="AC189" s="16">
        <v>6517037.41510343</v>
      </c>
      <c r="AD189" s="16">
        <v>7361171.53738067</v>
      </c>
      <c r="AE189" s="16">
        <v>6480932.93587136</v>
      </c>
      <c r="AF189" s="16">
        <v>5714209.46129985</v>
      </c>
      <c r="AG189" s="16">
        <v>6734961.59237825</v>
      </c>
      <c r="AH189" s="16">
        <v>6247642.07068877</v>
      </c>
      <c r="AI189" s="16">
        <v>7638709.04477848</v>
      </c>
      <c r="AJ189" s="16">
        <v>6399519.74852305</v>
      </c>
      <c r="AK189" s="16">
        <v>7410597.93078325</v>
      </c>
      <c r="AL189" s="16">
        <v>7013391.67514671</v>
      </c>
      <c r="AM189" s="16">
        <v>7394721.73847318</v>
      </c>
      <c r="AN189" s="16">
        <v>8187077.56702777</v>
      </c>
      <c r="AO189" s="16">
        <v>4521850.10937324</v>
      </c>
      <c r="AP189" s="16">
        <v>9557807.040237211</v>
      </c>
      <c r="AQ189" s="16">
        <v>4182054.8281896</v>
      </c>
      <c r="AR189" s="16">
        <v>8191370.26833174</v>
      </c>
      <c r="AS189" s="16">
        <v>10186766.7501454</v>
      </c>
      <c r="AT189" s="16">
        <v>6855806.99584489</v>
      </c>
      <c r="AU189" s="16">
        <v>9626041.81494388</v>
      </c>
      <c r="AV189" s="16">
        <v>10002986.9779971</v>
      </c>
      <c r="AW189" s="16">
        <v>6620560.74995399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AW189"/>
  <sheetViews>
    <sheetView workbookViewId="0" showGridLines="0" defaultGridColor="1"/>
  </sheetViews>
  <sheetFormatPr defaultColWidth="8.83333" defaultRowHeight="15.4" customHeight="1" outlineLevelRow="0" outlineLevelCol="0"/>
  <cols>
    <col min="1" max="1" width="32" style="17" customWidth="1"/>
    <col min="2" max="2" width="42.1719" style="17" customWidth="1"/>
    <col min="3" max="49" width="8.85156" style="17" customWidth="1"/>
    <col min="50" max="16384" width="8.85156" style="17" customWidth="1"/>
  </cols>
  <sheetData>
    <row r="1" ht="13.1" customHeight="1">
      <c r="A1" t="s" s="8">
        <v>0</v>
      </c>
      <c r="B1" t="s" s="8">
        <v>2125</v>
      </c>
      <c r="C1" t="s" s="8">
        <v>1</v>
      </c>
      <c r="D1" t="s" s="8">
        <v>2</v>
      </c>
      <c r="E1" t="s" s="8">
        <v>3</v>
      </c>
      <c r="F1" t="s" s="8">
        <v>4</v>
      </c>
      <c r="G1" t="s" s="8">
        <v>5</v>
      </c>
      <c r="H1" t="s" s="8">
        <v>6</v>
      </c>
      <c r="I1" t="s" s="8">
        <v>7</v>
      </c>
      <c r="J1" t="s" s="8">
        <v>8</v>
      </c>
      <c r="K1" t="s" s="8">
        <v>9</v>
      </c>
      <c r="L1" t="s" s="8">
        <v>10</v>
      </c>
      <c r="M1" t="s" s="8">
        <v>11</v>
      </c>
      <c r="N1" t="s" s="8">
        <v>12</v>
      </c>
      <c r="O1" t="s" s="8">
        <v>13</v>
      </c>
      <c r="P1" t="s" s="8">
        <v>14</v>
      </c>
      <c r="Q1" t="s" s="8">
        <v>15</v>
      </c>
      <c r="R1" t="s" s="8">
        <v>16</v>
      </c>
      <c r="S1" t="s" s="8">
        <v>17</v>
      </c>
      <c r="T1" t="s" s="8">
        <v>18</v>
      </c>
      <c r="U1" t="s" s="8">
        <v>19</v>
      </c>
      <c r="V1" t="s" s="8">
        <v>20</v>
      </c>
      <c r="W1" t="s" s="8">
        <v>21</v>
      </c>
      <c r="X1" t="s" s="8">
        <v>22</v>
      </c>
      <c r="Y1" t="s" s="8">
        <v>23</v>
      </c>
      <c r="Z1" t="s" s="8">
        <v>24</v>
      </c>
      <c r="AA1" t="s" s="8">
        <v>25</v>
      </c>
      <c r="AB1" t="s" s="8">
        <v>26</v>
      </c>
      <c r="AC1" t="s" s="8">
        <v>27</v>
      </c>
      <c r="AD1" t="s" s="8">
        <v>28</v>
      </c>
      <c r="AE1" t="s" s="8">
        <v>29</v>
      </c>
      <c r="AF1" t="s" s="8">
        <v>30</v>
      </c>
      <c r="AG1" t="s" s="8">
        <v>31</v>
      </c>
      <c r="AH1" t="s" s="8">
        <v>32</v>
      </c>
      <c r="AI1" t="s" s="8">
        <v>33</v>
      </c>
      <c r="AJ1" t="s" s="8">
        <v>34</v>
      </c>
      <c r="AK1" t="s" s="8">
        <v>35</v>
      </c>
      <c r="AL1" t="s" s="8">
        <v>36</v>
      </c>
      <c r="AM1" t="s" s="8">
        <v>37</v>
      </c>
      <c r="AN1" t="s" s="8">
        <v>38</v>
      </c>
      <c r="AO1" t="s" s="8">
        <v>39</v>
      </c>
      <c r="AP1" t="s" s="8">
        <v>40</v>
      </c>
      <c r="AQ1" t="s" s="8">
        <v>41</v>
      </c>
      <c r="AR1" t="s" s="8">
        <v>42</v>
      </c>
      <c r="AS1" t="s" s="8">
        <v>43</v>
      </c>
      <c r="AT1" t="s" s="8">
        <v>44</v>
      </c>
      <c r="AU1" t="s" s="8">
        <v>45</v>
      </c>
      <c r="AV1" t="s" s="8">
        <v>46</v>
      </c>
      <c r="AW1" t="s" s="8">
        <v>47</v>
      </c>
    </row>
    <row r="2" ht="13.1" customHeight="1">
      <c r="A2" t="s" s="9">
        <v>346</v>
      </c>
      <c r="B2" t="s" s="10">
        <v>2132</v>
      </c>
      <c r="C2" s="11" cm="1">
        <f t="array" ref="C2">('Reordered Abundances'!C2-AVERAGE('Reordered Abundances'!$C2:$AW2))/STDEV('Reordered Abundances'!$C2:$AW2)</f>
        <v>1.63053717985324</v>
      </c>
      <c r="D2" s="12" cm="1">
        <f t="array" ref="D2">('Reordered Abundances'!D2-AVERAGE('Reordered Abundances'!$C2:$AW2))/STDEV('Reordered Abundances'!$C2:$AW2)</f>
        <v>2.39123005283536</v>
      </c>
      <c r="E2" s="12" cm="1">
        <f t="array" ref="E2">('Reordered Abundances'!E2-AVERAGE('Reordered Abundances'!$C2:$AW2))/STDEV('Reordered Abundances'!$C2:$AW2)</f>
        <v>1.24094106169729</v>
      </c>
      <c r="F2" s="12" cm="1">
        <f t="array" ref="F2">('Reordered Abundances'!F2-AVERAGE('Reordered Abundances'!$C2:$AW2))/STDEV('Reordered Abundances'!$C2:$AW2)</f>
        <v>0.920397951913816</v>
      </c>
      <c r="G2" s="12" cm="1">
        <f t="array" ref="G2">('Reordered Abundances'!G2-AVERAGE('Reordered Abundances'!$C2:$AW2))/STDEV('Reordered Abundances'!$C2:$AW2)</f>
        <v>0.849285481771282</v>
      </c>
      <c r="H2" s="12" cm="1">
        <f t="array" ref="H2">('Reordered Abundances'!H2-AVERAGE('Reordered Abundances'!$C2:$AW2))/STDEV('Reordered Abundances'!$C2:$AW2)</f>
        <v>1.11745100714464</v>
      </c>
      <c r="I2" s="12" cm="1">
        <f t="array" ref="I2">('Reordered Abundances'!I2-AVERAGE('Reordered Abundances'!$C2:$AW2))/STDEV('Reordered Abundances'!$C2:$AW2)</f>
        <v>1.13793349494278</v>
      </c>
      <c r="J2" s="12" cm="1">
        <f t="array" ref="J2">('Reordered Abundances'!J2-AVERAGE('Reordered Abundances'!$C2:$AW2))/STDEV('Reordered Abundances'!$C2:$AW2)</f>
        <v>0.527867737002775</v>
      </c>
      <c r="K2" s="12" cm="1">
        <f t="array" ref="K2">('Reordered Abundances'!K2-AVERAGE('Reordered Abundances'!$C2:$AW2))/STDEV('Reordered Abundances'!$C2:$AW2)</f>
        <v>0.997835475636029</v>
      </c>
      <c r="L2" s="12" cm="1">
        <f t="array" ref="L2">('Reordered Abundances'!L2-AVERAGE('Reordered Abundances'!$C2:$AW2))/STDEV('Reordered Abundances'!$C2:$AW2)</f>
        <v>1.99014917866521</v>
      </c>
      <c r="M2" s="12" cm="1">
        <f t="array" ref="M2">('Reordered Abundances'!M2-AVERAGE('Reordered Abundances'!$C2:$AW2))/STDEV('Reordered Abundances'!$C2:$AW2)</f>
        <v>0.740298544281548</v>
      </c>
      <c r="N2" s="12" cm="1">
        <f t="array" ref="N2">('Reordered Abundances'!N2-AVERAGE('Reordered Abundances'!$C2:$AW2))/STDEV('Reordered Abundances'!$C2:$AW2)</f>
        <v>0.674261672701201</v>
      </c>
      <c r="O2" s="12" cm="1">
        <f t="array" ref="O2">('Reordered Abundances'!O2-AVERAGE('Reordered Abundances'!$C2:$AW2))/STDEV('Reordered Abundances'!$C2:$AW2)</f>
        <v>1.39357693025045</v>
      </c>
      <c r="P2" s="12" cm="1">
        <f t="array" ref="P2">('Reordered Abundances'!P2-AVERAGE('Reordered Abundances'!$C2:$AW2))/STDEV('Reordered Abundances'!$C2:$AW2)</f>
        <v>0.94260098024355</v>
      </c>
      <c r="Q2" s="12" cm="1">
        <f t="array" ref="Q2">('Reordered Abundances'!Q2-AVERAGE('Reordered Abundances'!$C2:$AW2))/STDEV('Reordered Abundances'!$C2:$AW2)</f>
        <v>0.355573273226097</v>
      </c>
      <c r="R2" s="12" cm="1">
        <f t="array" ref="R2">('Reordered Abundances'!R2-AVERAGE('Reordered Abundances'!$C2:$AW2))/STDEV('Reordered Abundances'!$C2:$AW2)</f>
        <v>0.818133040695717</v>
      </c>
      <c r="S2" s="12" cm="1">
        <f t="array" ref="S2">('Reordered Abundances'!S2-AVERAGE('Reordered Abundances'!$C2:$AW2))/STDEV('Reordered Abundances'!$C2:$AW2)</f>
        <v>0.669579208761795</v>
      </c>
      <c r="T2" s="12" cm="1">
        <f t="array" ref="T2">('Reordered Abundances'!T2-AVERAGE('Reordered Abundances'!$C2:$AW2))/STDEV('Reordered Abundances'!$C2:$AW2)</f>
        <v>0.306950389230881</v>
      </c>
      <c r="U2" s="12" cm="1">
        <f t="array" ref="U2">('Reordered Abundances'!U2-AVERAGE('Reordered Abundances'!$C2:$AW2))/STDEV('Reordered Abundances'!$C2:$AW2)</f>
        <v>0.442381226933604</v>
      </c>
      <c r="V2" s="12" cm="1">
        <f t="array" ref="V2">('Reordered Abundances'!V2-AVERAGE('Reordered Abundances'!$C2:$AW2))/STDEV('Reordered Abundances'!$C2:$AW2)</f>
        <v>0.383632757119174</v>
      </c>
      <c r="W2" s="12" cm="1">
        <f t="array" ref="W2">('Reordered Abundances'!W2-AVERAGE('Reordered Abundances'!$C2:$AW2))/STDEV('Reordered Abundances'!$C2:$AW2)</f>
        <v>0.638867117371991</v>
      </c>
      <c r="X2" s="12" cm="1">
        <f t="array" ref="X2">('Reordered Abundances'!X2-AVERAGE('Reordered Abundances'!$C2:$AW2))/STDEV('Reordered Abundances'!$C2:$AW2)</f>
        <v>0.190386860363707</v>
      </c>
      <c r="Y2" s="12" cm="1">
        <f t="array" ref="Y2">('Reordered Abundances'!Y2-AVERAGE('Reordered Abundances'!$C2:$AW2))/STDEV('Reordered Abundances'!$C2:$AW2)</f>
        <v>0.684776291101084</v>
      </c>
      <c r="Z2" s="12" cm="1">
        <f t="array" ref="Z2">('Reordered Abundances'!Z2-AVERAGE('Reordered Abundances'!$C2:$AW2))/STDEV('Reordered Abundances'!$C2:$AW2)</f>
        <v>0.172161352107755</v>
      </c>
      <c r="AA2" s="12" cm="1">
        <f t="array" ref="AA2">('Reordered Abundances'!AA2-AVERAGE('Reordered Abundances'!$C2:$AW2))/STDEV('Reordered Abundances'!$C2:$AW2)</f>
        <v>-1.04151508887783</v>
      </c>
      <c r="AB2" s="12" cm="1">
        <f t="array" ref="AB2">('Reordered Abundances'!AB2-AVERAGE('Reordered Abundances'!$C2:$AW2))/STDEV('Reordered Abundances'!$C2:$AW2)</f>
        <v>-1.05307315172181</v>
      </c>
      <c r="AC2" s="12" cm="1">
        <f t="array" ref="AC2">('Reordered Abundances'!AC2-AVERAGE('Reordered Abundances'!$C2:$AW2))/STDEV('Reordered Abundances'!$C2:$AW2)</f>
        <v>-0.874925302732696</v>
      </c>
      <c r="AD2" s="12" cm="1">
        <f t="array" ref="AD2">('Reordered Abundances'!AD2-AVERAGE('Reordered Abundances'!$C2:$AW2))/STDEV('Reordered Abundances'!$C2:$AW2)</f>
        <v>-0.826036761512556</v>
      </c>
      <c r="AE2" s="12" cm="1">
        <f t="array" ref="AE2">('Reordered Abundances'!AE2-AVERAGE('Reordered Abundances'!$C2:$AW2))/STDEV('Reordered Abundances'!$C2:$AW2)</f>
        <v>-1.01903984821171</v>
      </c>
      <c r="AF2" s="12" cm="1">
        <f t="array" ref="AF2">('Reordered Abundances'!AF2-AVERAGE('Reordered Abundances'!$C2:$AW2))/STDEV('Reordered Abundances'!$C2:$AW2)</f>
        <v>-1.05167432531515</v>
      </c>
      <c r="AG2" s="12" cm="1">
        <f t="array" ref="AG2">('Reordered Abundances'!AG2-AVERAGE('Reordered Abundances'!$C2:$AW2))/STDEV('Reordered Abundances'!$C2:$AW2)</f>
        <v>-1.0764744599871</v>
      </c>
      <c r="AH2" s="12" cm="1">
        <f t="array" ref="AH2">('Reordered Abundances'!AH2-AVERAGE('Reordered Abundances'!$C2:$AW2))/STDEV('Reordered Abundances'!$C2:$AW2)</f>
        <v>-1.12030242900469</v>
      </c>
      <c r="AI2" s="12" cm="1">
        <f t="array" ref="AI2">('Reordered Abundances'!AI2-AVERAGE('Reordered Abundances'!$C2:$AW2))/STDEV('Reordered Abundances'!$C2:$AW2)</f>
        <v>-1.04765258388494</v>
      </c>
      <c r="AJ2" s="12" cm="1">
        <f t="array" ref="AJ2">('Reordered Abundances'!AJ2-AVERAGE('Reordered Abundances'!$C2:$AW2))/STDEV('Reordered Abundances'!$C2:$AW2)</f>
        <v>-1.08361859716932</v>
      </c>
      <c r="AK2" s="12" cm="1">
        <f t="array" ref="AK2">('Reordered Abundances'!AK2-AVERAGE('Reordered Abundances'!$C2:$AW2))/STDEV('Reordered Abundances'!$C2:$AW2)</f>
        <v>-0.551109557311765</v>
      </c>
      <c r="AL2" s="12" cm="1">
        <f t="array" ref="AL2">('Reordered Abundances'!AL2-AVERAGE('Reordered Abundances'!$C2:$AW2))/STDEV('Reordered Abundances'!$C2:$AW2)</f>
        <v>-1.02411598902743</v>
      </c>
      <c r="AM2" s="12" cm="1">
        <f t="array" ref="AM2">('Reordered Abundances'!AM2-AVERAGE('Reordered Abundances'!$C2:$AW2))/STDEV('Reordered Abundances'!$C2:$AW2)</f>
        <v>-1.08024116836768</v>
      </c>
      <c r="AN2" s="12" cm="1">
        <f t="array" ref="AN2">('Reordered Abundances'!AN2-AVERAGE('Reordered Abundances'!$C2:$AW2))/STDEV('Reordered Abundances'!$C2:$AW2)</f>
        <v>-0.9698908291734381</v>
      </c>
      <c r="AO2" s="12" cm="1">
        <f t="array" ref="AO2">('Reordered Abundances'!AO2-AVERAGE('Reordered Abundances'!$C2:$AW2))/STDEV('Reordered Abundances'!$C2:$AW2)</f>
        <v>-1.00621916471719</v>
      </c>
      <c r="AP2" s="12" cm="1">
        <f t="array" ref="AP2">('Reordered Abundances'!AP2-AVERAGE('Reordered Abundances'!$C2:$AW2))/STDEV('Reordered Abundances'!$C2:$AW2)</f>
        <v>-1.01935077134633</v>
      </c>
      <c r="AQ2" s="12" cm="1">
        <f t="array" ref="AQ2">('Reordered Abundances'!AQ2-AVERAGE('Reordered Abundances'!$C2:$AW2))/STDEV('Reordered Abundances'!$C2:$AW2)</f>
        <v>-0.740281697529574</v>
      </c>
      <c r="AR2" s="12" cm="1">
        <f t="array" ref="AR2">('Reordered Abundances'!AR2-AVERAGE('Reordered Abundances'!$C2:$AW2))/STDEV('Reordered Abundances'!$C2:$AW2)</f>
        <v>-0.476248422891714</v>
      </c>
      <c r="AS2" s="12" cm="1">
        <f t="array" ref="AS2">('Reordered Abundances'!AS2-AVERAGE('Reordered Abundances'!$C2:$AW2))/STDEV('Reordered Abundances'!$C2:$AW2)</f>
        <v>-0.872393426433133</v>
      </c>
      <c r="AT2" s="12" cm="1">
        <f t="array" ref="AT2">('Reordered Abundances'!AT2-AVERAGE('Reordered Abundances'!$C2:$AW2))/STDEV('Reordered Abundances'!$C2:$AW2)</f>
        <v>-0.88038957547504</v>
      </c>
      <c r="AU2" s="12" cm="1">
        <f t="array" ref="AU2">('Reordered Abundances'!AU2-AVERAGE('Reordered Abundances'!$C2:$AW2))/STDEV('Reordered Abundances'!$C2:$AW2)</f>
        <v>-0.775291391606297</v>
      </c>
      <c r="AV2" s="12" cm="1">
        <f t="array" ref="AV2">('Reordered Abundances'!AV2-AVERAGE('Reordered Abundances'!$C2:$AW2))/STDEV('Reordered Abundances'!$C2:$AW2)</f>
        <v>-0.9867914963069661</v>
      </c>
      <c r="AW2" s="12" cm="1">
        <f t="array" ref="AW2">('Reordered Abundances'!AW2-AVERAGE('Reordered Abundances'!$C2:$AW2))/STDEV('Reordered Abundances'!$C2:$AW2)</f>
        <v>-0.640172227246633</v>
      </c>
    </row>
    <row r="3" ht="12.9" customHeight="1">
      <c r="A3" t="s" s="13">
        <v>312</v>
      </c>
      <c r="B3" t="s" s="14">
        <v>2137</v>
      </c>
      <c r="C3" s="15" cm="1">
        <f t="array" ref="C3">('Reordered Abundances'!C3-AVERAGE('Reordered Abundances'!$C3:$AW3))/STDEV('Reordered Abundances'!$C3:$AW3)</f>
        <v>0.663712758382381</v>
      </c>
      <c r="D3" s="16" cm="1">
        <f t="array" ref="D3">('Reordered Abundances'!D3-AVERAGE('Reordered Abundances'!$C3:$AW3))/STDEV('Reordered Abundances'!$C3:$AW3)</f>
        <v>0.276977089638504</v>
      </c>
      <c r="E3" s="16" cm="1">
        <f t="array" ref="E3">('Reordered Abundances'!E3-AVERAGE('Reordered Abundances'!$C3:$AW3))/STDEV('Reordered Abundances'!$C3:$AW3)</f>
        <v>0.277458399168861</v>
      </c>
      <c r="F3" s="16" cm="1">
        <f t="array" ref="F3">('Reordered Abundances'!F3-AVERAGE('Reordered Abundances'!$C3:$AW3))/STDEV('Reordered Abundances'!$C3:$AW3)</f>
        <v>0.358631092077196</v>
      </c>
      <c r="G3" s="16" cm="1">
        <f t="array" ref="G3">('Reordered Abundances'!G3-AVERAGE('Reordered Abundances'!$C3:$AW3))/STDEV('Reordered Abundances'!$C3:$AW3)</f>
        <v>2.15180853744147</v>
      </c>
      <c r="H3" s="16" cm="1">
        <f t="array" ref="H3">('Reordered Abundances'!H3-AVERAGE('Reordered Abundances'!$C3:$AW3))/STDEV('Reordered Abundances'!$C3:$AW3)</f>
        <v>0.0407087157576034</v>
      </c>
      <c r="I3" s="16" cm="1">
        <f t="array" ref="I3">('Reordered Abundances'!I3-AVERAGE('Reordered Abundances'!$C3:$AW3))/STDEV('Reordered Abundances'!$C3:$AW3)</f>
        <v>1.38143627806392</v>
      </c>
      <c r="J3" s="16" cm="1">
        <f t="array" ref="J3">('Reordered Abundances'!J3-AVERAGE('Reordered Abundances'!$C3:$AW3))/STDEV('Reordered Abundances'!$C3:$AW3)</f>
        <v>0.599652896292447</v>
      </c>
      <c r="K3" s="16" cm="1">
        <f t="array" ref="K3">('Reordered Abundances'!K3-AVERAGE('Reordered Abundances'!$C3:$AW3))/STDEV('Reordered Abundances'!$C3:$AW3)</f>
        <v>0.88098684457689</v>
      </c>
      <c r="L3" s="16" cm="1">
        <f t="array" ref="L3">('Reordered Abundances'!L3-AVERAGE('Reordered Abundances'!$C3:$AW3))/STDEV('Reordered Abundances'!$C3:$AW3)</f>
        <v>1.48195449438188</v>
      </c>
      <c r="M3" s="16" cm="1">
        <f t="array" ref="M3">('Reordered Abundances'!M3-AVERAGE('Reordered Abundances'!$C3:$AW3))/STDEV('Reordered Abundances'!$C3:$AW3)</f>
        <v>0.435087993778918</v>
      </c>
      <c r="N3" s="16" cm="1">
        <f t="array" ref="N3">('Reordered Abundances'!N3-AVERAGE('Reordered Abundances'!$C3:$AW3))/STDEV('Reordered Abundances'!$C3:$AW3)</f>
        <v>0.145265307142203</v>
      </c>
      <c r="O3" s="16" cm="1">
        <f t="array" ref="O3">('Reordered Abundances'!O3-AVERAGE('Reordered Abundances'!$C3:$AW3))/STDEV('Reordered Abundances'!$C3:$AW3)</f>
        <v>0.679027341091362</v>
      </c>
      <c r="P3" s="16" cm="1">
        <f t="array" ref="P3">('Reordered Abundances'!P3-AVERAGE('Reordered Abundances'!$C3:$AW3))/STDEV('Reordered Abundances'!$C3:$AW3)</f>
        <v>1.12909847734151</v>
      </c>
      <c r="Q3" s="16" cm="1">
        <f t="array" ref="Q3">('Reordered Abundances'!Q3-AVERAGE('Reordered Abundances'!$C3:$AW3))/STDEV('Reordered Abundances'!$C3:$AW3)</f>
        <v>1.64425560567594</v>
      </c>
      <c r="R3" s="16" cm="1">
        <f t="array" ref="R3">('Reordered Abundances'!R3-AVERAGE('Reordered Abundances'!$C3:$AW3))/STDEV('Reordered Abundances'!$C3:$AW3)</f>
        <v>0.561124996937867</v>
      </c>
      <c r="S3" s="16" cm="1">
        <f t="array" ref="S3">('Reordered Abundances'!S3-AVERAGE('Reordered Abundances'!$C3:$AW3))/STDEV('Reordered Abundances'!$C3:$AW3)</f>
        <v>1.62489833522714</v>
      </c>
      <c r="T3" s="16" cm="1">
        <f t="array" ref="T3">('Reordered Abundances'!T3-AVERAGE('Reordered Abundances'!$C3:$AW3))/STDEV('Reordered Abundances'!$C3:$AW3)</f>
        <v>1.08650940084238</v>
      </c>
      <c r="U3" s="16" cm="1">
        <f t="array" ref="U3">('Reordered Abundances'!U3-AVERAGE('Reordered Abundances'!$C3:$AW3))/STDEV('Reordered Abundances'!$C3:$AW3)</f>
        <v>0.578365039779178</v>
      </c>
      <c r="V3" s="16" cm="1">
        <f t="array" ref="V3">('Reordered Abundances'!V3-AVERAGE('Reordered Abundances'!$C3:$AW3))/STDEV('Reordered Abundances'!$C3:$AW3)</f>
        <v>0.62053753443792</v>
      </c>
      <c r="W3" s="16" cm="1">
        <f t="array" ref="W3">('Reordered Abundances'!W3-AVERAGE('Reordered Abundances'!$C3:$AW3))/STDEV('Reordered Abundances'!$C3:$AW3)</f>
        <v>1.20999473582269</v>
      </c>
      <c r="X3" s="16" cm="1">
        <f t="array" ref="X3">('Reordered Abundances'!X3-AVERAGE('Reordered Abundances'!$C3:$AW3))/STDEV('Reordered Abundances'!$C3:$AW3)</f>
        <v>0.995366270523199</v>
      </c>
      <c r="Y3" s="16" cm="1">
        <f t="array" ref="Y3">('Reordered Abundances'!Y3-AVERAGE('Reordered Abundances'!$C3:$AW3))/STDEV('Reordered Abundances'!$C3:$AW3)</f>
        <v>1.54391025298212</v>
      </c>
      <c r="Z3" s="16" cm="1">
        <f t="array" ref="Z3">('Reordered Abundances'!Z3-AVERAGE('Reordered Abundances'!$C3:$AW3))/STDEV('Reordered Abundances'!$C3:$AW3)</f>
        <v>1.03666993439854</v>
      </c>
      <c r="AA3" s="16" cm="1">
        <f t="array" ref="AA3">('Reordered Abundances'!AA3-AVERAGE('Reordered Abundances'!$C3:$AW3))/STDEV('Reordered Abundances'!$C3:$AW3)</f>
        <v>-0.974183525392621</v>
      </c>
      <c r="AB3" s="16" cm="1">
        <f t="array" ref="AB3">('Reordered Abundances'!AB3-AVERAGE('Reordered Abundances'!$C3:$AW3))/STDEV('Reordered Abundances'!$C3:$AW3)</f>
        <v>-0.9690655637051</v>
      </c>
      <c r="AC3" s="16" cm="1">
        <f t="array" ref="AC3">('Reordered Abundances'!AC3-AVERAGE('Reordered Abundances'!$C3:$AW3))/STDEV('Reordered Abundances'!$C3:$AW3)</f>
        <v>-0.944266034615177</v>
      </c>
      <c r="AD3" s="16" cm="1">
        <f t="array" ref="AD3">('Reordered Abundances'!AD3-AVERAGE('Reordered Abundances'!$C3:$AW3))/STDEV('Reordered Abundances'!$C3:$AW3)</f>
        <v>-0.868926993272063</v>
      </c>
      <c r="AE3" s="16" cm="1">
        <f t="array" ref="AE3">('Reordered Abundances'!AE3-AVERAGE('Reordered Abundances'!$C3:$AW3))/STDEV('Reordered Abundances'!$C3:$AW3)</f>
        <v>-0.923885936088227</v>
      </c>
      <c r="AF3" s="16" cm="1">
        <f t="array" ref="AF3">('Reordered Abundances'!AF3-AVERAGE('Reordered Abundances'!$C3:$AW3))/STDEV('Reordered Abundances'!$C3:$AW3)</f>
        <v>-0.911006871761315</v>
      </c>
      <c r="AG3" s="16" cm="1">
        <f t="array" ref="AG3">('Reordered Abundances'!AG3-AVERAGE('Reordered Abundances'!$C3:$AW3))/STDEV('Reordered Abundances'!$C3:$AW3)</f>
        <v>-0.9944063854835899</v>
      </c>
      <c r="AH3" s="16" cm="1">
        <f t="array" ref="AH3">('Reordered Abundances'!AH3-AVERAGE('Reordered Abundances'!$C3:$AW3))/STDEV('Reordered Abundances'!$C3:$AW3)</f>
        <v>-0.996508218299028</v>
      </c>
      <c r="AI3" s="16" cm="1">
        <f t="array" ref="AI3">('Reordered Abundances'!AI3-AVERAGE('Reordered Abundances'!$C3:$AW3))/STDEV('Reordered Abundances'!$C3:$AW3)</f>
        <v>-0.910378642101678</v>
      </c>
      <c r="AJ3" s="16" cm="1">
        <f t="array" ref="AJ3">('Reordered Abundances'!AJ3-AVERAGE('Reordered Abundances'!$C3:$AW3))/STDEV('Reordered Abundances'!$C3:$AW3)</f>
        <v>-0.972174751955575</v>
      </c>
      <c r="AK3" s="16" cm="1">
        <f t="array" ref="AK3">('Reordered Abundances'!AK3-AVERAGE('Reordered Abundances'!$C3:$AW3))/STDEV('Reordered Abundances'!$C3:$AW3)</f>
        <v>-0.826358805148381</v>
      </c>
      <c r="AL3" s="16" cm="1">
        <f t="array" ref="AL3">('Reordered Abundances'!AL3-AVERAGE('Reordered Abundances'!$C3:$AW3))/STDEV('Reordered Abundances'!$C3:$AW3)</f>
        <v>-0.991001203459202</v>
      </c>
      <c r="AM3" s="16" cm="1">
        <f t="array" ref="AM3">('Reordered Abundances'!AM3-AVERAGE('Reordered Abundances'!$C3:$AW3))/STDEV('Reordered Abundances'!$C3:$AW3)</f>
        <v>-0.990686528964469</v>
      </c>
      <c r="AN3" s="16" cm="1">
        <f t="array" ref="AN3">('Reordered Abundances'!AN3-AVERAGE('Reordered Abundances'!$C3:$AW3))/STDEV('Reordered Abundances'!$C3:$AW3)</f>
        <v>-0.930812874849156</v>
      </c>
      <c r="AO3" s="16" cm="1">
        <f t="array" ref="AO3">('Reordered Abundances'!AO3-AVERAGE('Reordered Abundances'!$C3:$AW3))/STDEV('Reordered Abundances'!$C3:$AW3)</f>
        <v>-0.859973709815324</v>
      </c>
      <c r="AP3" s="16" cm="1">
        <f t="array" ref="AP3">('Reordered Abundances'!AP3-AVERAGE('Reordered Abundances'!$C3:$AW3))/STDEV('Reordered Abundances'!$C3:$AW3)</f>
        <v>-0.941227471683885</v>
      </c>
      <c r="AQ3" s="16" cm="1">
        <f t="array" ref="AQ3">('Reordered Abundances'!AQ3-AVERAGE('Reordered Abundances'!$C3:$AW3))/STDEV('Reordered Abundances'!$C3:$AW3)</f>
        <v>-0.930467029170025</v>
      </c>
      <c r="AR3" s="16" cm="1">
        <f t="array" ref="AR3">('Reordered Abundances'!AR3-AVERAGE('Reordered Abundances'!$C3:$AW3))/STDEV('Reordered Abundances'!$C3:$AW3)</f>
        <v>-0.786459966834875</v>
      </c>
      <c r="AS3" s="16" cm="1">
        <f t="array" ref="AS3">('Reordered Abundances'!AS3-AVERAGE('Reordered Abundances'!$C3:$AW3))/STDEV('Reordered Abundances'!$C3:$AW3)</f>
        <v>-0.940517584450009</v>
      </c>
      <c r="AT3" s="16" cm="1">
        <f t="array" ref="AT3">('Reordered Abundances'!AT3-AVERAGE('Reordered Abundances'!$C3:$AW3))/STDEV('Reordered Abundances'!$C3:$AW3)</f>
        <v>-0.893029794383842</v>
      </c>
      <c r="AU3" s="16" cm="1">
        <f t="array" ref="AU3">('Reordered Abundances'!AU3-AVERAGE('Reordered Abundances'!$C3:$AW3))/STDEV('Reordered Abundances'!$C3:$AW3)</f>
        <v>-0.927730813521084</v>
      </c>
      <c r="AV3" s="16" cm="1">
        <f t="array" ref="AV3">('Reordered Abundances'!AV3-AVERAGE('Reordered Abundances'!$C3:$AW3))/STDEV('Reordered Abundances'!$C3:$AW3)</f>
        <v>-1.00076142494409</v>
      </c>
      <c r="AW3" s="16" cm="1">
        <f t="array" ref="AW3">('Reordered Abundances'!AW3-AVERAGE('Reordered Abundances'!$C3:$AW3))/STDEV('Reordered Abundances'!$C3:$AW3)</f>
        <v>-0.919608201863396</v>
      </c>
    </row>
    <row r="4" ht="12.9" customHeight="1">
      <c r="A4" t="s" s="13">
        <v>1250</v>
      </c>
      <c r="B4" t="s" s="14">
        <v>2143</v>
      </c>
      <c r="C4" s="15" cm="1">
        <f t="array" ref="C4">('Reordered Abundances'!C4-AVERAGE('Reordered Abundances'!$C4:$AW4))/STDEV('Reordered Abundances'!$C4:$AW4)</f>
        <v>-0.280297571624104</v>
      </c>
      <c r="D4" s="16" cm="1">
        <f t="array" ref="D4">('Reordered Abundances'!D4-AVERAGE('Reordered Abundances'!$C4:$AW4))/STDEV('Reordered Abundances'!$C4:$AW4)</f>
        <v>1.10592313046156</v>
      </c>
      <c r="E4" s="16" cm="1">
        <f t="array" ref="E4">('Reordered Abundances'!E4-AVERAGE('Reordered Abundances'!$C4:$AW4))/STDEV('Reordered Abundances'!$C4:$AW4)</f>
        <v>-0.443652390822849</v>
      </c>
      <c r="F4" s="16" cm="1">
        <f t="array" ref="F4">('Reordered Abundances'!F4-AVERAGE('Reordered Abundances'!$C4:$AW4))/STDEV('Reordered Abundances'!$C4:$AW4)</f>
        <v>-0.256137029301846</v>
      </c>
      <c r="G4" s="16" cm="1">
        <f t="array" ref="G4">('Reordered Abundances'!G4-AVERAGE('Reordered Abundances'!$C4:$AW4))/STDEV('Reordered Abundances'!$C4:$AW4)</f>
        <v>-0.5609011257957091</v>
      </c>
      <c r="H4" s="16" cm="1">
        <f t="array" ref="H4">('Reordered Abundances'!H4-AVERAGE('Reordered Abundances'!$C4:$AW4))/STDEV('Reordered Abundances'!$C4:$AW4)</f>
        <v>-0.526594963031492</v>
      </c>
      <c r="I4" s="16" cm="1">
        <f t="array" ref="I4">('Reordered Abundances'!I4-AVERAGE('Reordered Abundances'!$C4:$AW4))/STDEV('Reordered Abundances'!$C4:$AW4)</f>
        <v>-0.111707860081368</v>
      </c>
      <c r="J4" s="16" cm="1">
        <f t="array" ref="J4">('Reordered Abundances'!J4-AVERAGE('Reordered Abundances'!$C4:$AW4))/STDEV('Reordered Abundances'!$C4:$AW4)</f>
        <v>1.71462272077494</v>
      </c>
      <c r="K4" s="16" cm="1">
        <f t="array" ref="K4">('Reordered Abundances'!K4-AVERAGE('Reordered Abundances'!$C4:$AW4))/STDEV('Reordered Abundances'!$C4:$AW4)</f>
        <v>-0.204325154788926</v>
      </c>
      <c r="L4" s="16" cm="1">
        <f t="array" ref="L4">('Reordered Abundances'!L4-AVERAGE('Reordered Abundances'!$C4:$AW4))/STDEV('Reordered Abundances'!$C4:$AW4)</f>
        <v>-0.48560265842134</v>
      </c>
      <c r="M4" s="16" cm="1">
        <f t="array" ref="M4">('Reordered Abundances'!M4-AVERAGE('Reordered Abundances'!$C4:$AW4))/STDEV('Reordered Abundances'!$C4:$AW4)</f>
        <v>-0.401940687989216</v>
      </c>
      <c r="N4" s="16" cm="1">
        <f t="array" ref="N4">('Reordered Abundances'!N4-AVERAGE('Reordered Abundances'!$C4:$AW4))/STDEV('Reordered Abundances'!$C4:$AW4)</f>
        <v>-0.46226515260566</v>
      </c>
      <c r="O4" s="16" cm="1">
        <f t="array" ref="O4">('Reordered Abundances'!O4-AVERAGE('Reordered Abundances'!$C4:$AW4))/STDEV('Reordered Abundances'!$C4:$AW4)</f>
        <v>2.39854455870245</v>
      </c>
      <c r="P4" s="16" cm="1">
        <f t="array" ref="P4">('Reordered Abundances'!P4-AVERAGE('Reordered Abundances'!$C4:$AW4))/STDEV('Reordered Abundances'!$C4:$AW4)</f>
        <v>-0.321367256714556</v>
      </c>
      <c r="Q4" s="16" cm="1">
        <f t="array" ref="Q4">('Reordered Abundances'!Q4-AVERAGE('Reordered Abundances'!$C4:$AW4))/STDEV('Reordered Abundances'!$C4:$AW4)</f>
        <v>-0.524473370523082</v>
      </c>
      <c r="R4" s="16" cm="1">
        <f t="array" ref="R4">('Reordered Abundances'!R4-AVERAGE('Reordered Abundances'!$C4:$AW4))/STDEV('Reordered Abundances'!$C4:$AW4)</f>
        <v>-0.484749378703177</v>
      </c>
      <c r="S4" s="16" cm="1">
        <f t="array" ref="S4">('Reordered Abundances'!S4-AVERAGE('Reordered Abundances'!$C4:$AW4))/STDEV('Reordered Abundances'!$C4:$AW4)</f>
        <v>0.315098517051665</v>
      </c>
      <c r="T4" s="16" cm="1">
        <f t="array" ref="T4">('Reordered Abundances'!T4-AVERAGE('Reordered Abundances'!$C4:$AW4))/STDEV('Reordered Abundances'!$C4:$AW4)</f>
        <v>-0.468820882359765</v>
      </c>
      <c r="U4" s="16" cm="1">
        <f t="array" ref="U4">('Reordered Abundances'!U4-AVERAGE('Reordered Abundances'!$C4:$AW4))/STDEV('Reordered Abundances'!$C4:$AW4)</f>
        <v>-0.277617807127381</v>
      </c>
      <c r="V4" s="16" cm="1">
        <f t="array" ref="V4">('Reordered Abundances'!V4-AVERAGE('Reordered Abundances'!$C4:$AW4))/STDEV('Reordered Abundances'!$C4:$AW4)</f>
        <v>0.06818515788160261</v>
      </c>
      <c r="W4" s="16" cm="1">
        <f t="array" ref="W4">('Reordered Abundances'!W4-AVERAGE('Reordered Abundances'!$C4:$AW4))/STDEV('Reordered Abundances'!$C4:$AW4)</f>
        <v>-0.222694270419558</v>
      </c>
      <c r="X4" s="16" cm="1">
        <f t="array" ref="X4">('Reordered Abundances'!X4-AVERAGE('Reordered Abundances'!$C4:$AW4))/STDEV('Reordered Abundances'!$C4:$AW4)</f>
        <v>-0.440502109696587</v>
      </c>
      <c r="Y4" s="16" cm="1">
        <f t="array" ref="Y4">('Reordered Abundances'!Y4-AVERAGE('Reordered Abundances'!$C4:$AW4))/STDEV('Reordered Abundances'!$C4:$AW4)</f>
        <v>-0.0794143780352943</v>
      </c>
      <c r="Z4" s="16" cm="1">
        <f t="array" ref="Z4">('Reordered Abundances'!Z4-AVERAGE('Reordered Abundances'!$C4:$AW4))/STDEV('Reordered Abundances'!$C4:$AW4)</f>
        <v>-0.567041468409389</v>
      </c>
      <c r="AA4" s="16" cm="1">
        <f t="array" ref="AA4">('Reordered Abundances'!AA4-AVERAGE('Reordered Abundances'!$C4:$AW4))/STDEV('Reordered Abundances'!$C4:$AW4)</f>
        <v>-0.649072570297757</v>
      </c>
      <c r="AB4" s="16" cm="1">
        <f t="array" ref="AB4">('Reordered Abundances'!AB4-AVERAGE('Reordered Abundances'!$C4:$AW4))/STDEV('Reordered Abundances'!$C4:$AW4)</f>
        <v>-0.447756235997621</v>
      </c>
      <c r="AC4" s="16" cm="1">
        <f t="array" ref="AC4">('Reordered Abundances'!AC4-AVERAGE('Reordered Abundances'!$C4:$AW4))/STDEV('Reordered Abundances'!$C4:$AW4)</f>
        <v>1.80734708009962</v>
      </c>
      <c r="AD4" s="16" cm="1">
        <f t="array" ref="AD4">('Reordered Abundances'!AD4-AVERAGE('Reordered Abundances'!$C4:$AW4))/STDEV('Reordered Abundances'!$C4:$AW4)</f>
        <v>-0.397600413904337</v>
      </c>
      <c r="AE4" s="16" cm="1">
        <f t="array" ref="AE4">('Reordered Abundances'!AE4-AVERAGE('Reordered Abundances'!$C4:$AW4))/STDEV('Reordered Abundances'!$C4:$AW4)</f>
        <v>-0.420677568682326</v>
      </c>
      <c r="AF4" s="16" cm="1">
        <f t="array" ref="AF4">('Reordered Abundances'!AF4-AVERAGE('Reordered Abundances'!$C4:$AW4))/STDEV('Reordered Abundances'!$C4:$AW4)</f>
        <v>-0.405770945983679</v>
      </c>
      <c r="AG4" s="16" cm="1">
        <f t="array" ref="AG4">('Reordered Abundances'!AG4-AVERAGE('Reordered Abundances'!$C4:$AW4))/STDEV('Reordered Abundances'!$C4:$AW4)</f>
        <v>4.80426310732647</v>
      </c>
      <c r="AH4" s="16" cm="1">
        <f t="array" ref="AH4">('Reordered Abundances'!AH4-AVERAGE('Reordered Abundances'!$C4:$AW4))/STDEV('Reordered Abundances'!$C4:$AW4)</f>
        <v>0.0289267328616575</v>
      </c>
      <c r="AI4" s="16" cm="1">
        <f t="array" ref="AI4">('Reordered Abundances'!AI4-AVERAGE('Reordered Abundances'!$C4:$AW4))/STDEV('Reordered Abundances'!$C4:$AW4)</f>
        <v>-0.198657910009032</v>
      </c>
      <c r="AJ4" s="16" cm="1">
        <f t="array" ref="AJ4">('Reordered Abundances'!AJ4-AVERAGE('Reordered Abundances'!$C4:$AW4))/STDEV('Reordered Abundances'!$C4:$AW4)</f>
        <v>0.677520201898127</v>
      </c>
      <c r="AK4" s="16" cm="1">
        <f t="array" ref="AK4">('Reordered Abundances'!AK4-AVERAGE('Reordered Abundances'!$C4:$AW4))/STDEV('Reordered Abundances'!$C4:$AW4)</f>
        <v>-0.19793043626192</v>
      </c>
      <c r="AL4" s="16" cm="1">
        <f t="array" ref="AL4">('Reordered Abundances'!AL4-AVERAGE('Reordered Abundances'!$C4:$AW4))/STDEV('Reordered Abundances'!$C4:$AW4)</f>
        <v>1.65025893849103</v>
      </c>
      <c r="AM4" s="16" cm="1">
        <f t="array" ref="AM4">('Reordered Abundances'!AM4-AVERAGE('Reordered Abundances'!$C4:$AW4))/STDEV('Reordered Abundances'!$C4:$AW4)</f>
        <v>-0.356384062076716</v>
      </c>
      <c r="AN4" s="16" cm="1">
        <f t="array" ref="AN4">('Reordered Abundances'!AN4-AVERAGE('Reordered Abundances'!$C4:$AW4))/STDEV('Reordered Abundances'!$C4:$AW4)</f>
        <v>-0.363067825283191</v>
      </c>
      <c r="AO4" s="16" cm="1">
        <f t="array" ref="AO4">('Reordered Abundances'!AO4-AVERAGE('Reordered Abundances'!$C4:$AW4))/STDEV('Reordered Abundances'!$C4:$AW4)</f>
        <v>-0.43870337222695</v>
      </c>
      <c r="AP4" s="16" cm="1">
        <f t="array" ref="AP4">('Reordered Abundances'!AP4-AVERAGE('Reordered Abundances'!$C4:$AW4))/STDEV('Reordered Abundances'!$C4:$AW4)</f>
        <v>-0.344292508579517</v>
      </c>
      <c r="AQ4" s="16" cm="1">
        <f t="array" ref="AQ4">('Reordered Abundances'!AQ4-AVERAGE('Reordered Abundances'!$C4:$AW4))/STDEV('Reordered Abundances'!$C4:$AW4)</f>
        <v>-0.543378035928777</v>
      </c>
      <c r="AR4" s="16" cm="1">
        <f t="array" ref="AR4">('Reordered Abundances'!AR4-AVERAGE('Reordered Abundances'!$C4:$AW4))/STDEV('Reordered Abundances'!$C4:$AW4)</f>
        <v>-0.431417533526417</v>
      </c>
      <c r="AS4" s="16" cm="1">
        <f t="array" ref="AS4">('Reordered Abundances'!AS4-AVERAGE('Reordered Abundances'!$C4:$AW4))/STDEV('Reordered Abundances'!$C4:$AW4)</f>
        <v>-0.576144554070247</v>
      </c>
      <c r="AT4" s="16" cm="1">
        <f t="array" ref="AT4">('Reordered Abundances'!AT4-AVERAGE('Reordered Abundances'!$C4:$AW4))/STDEV('Reordered Abundances'!$C4:$AW4)</f>
        <v>-0.549538839218686</v>
      </c>
      <c r="AU4" s="16" cm="1">
        <f t="array" ref="AU4">('Reordered Abundances'!AU4-AVERAGE('Reordered Abundances'!$C4:$AW4))/STDEV('Reordered Abundances'!$C4:$AW4)</f>
        <v>-0.184609390792804</v>
      </c>
      <c r="AV4" s="16" cm="1">
        <f t="array" ref="AV4">('Reordered Abundances'!AV4-AVERAGE('Reordered Abundances'!$C4:$AW4))/STDEV('Reordered Abundances'!$C4:$AW4)</f>
        <v>-0.433448893536539</v>
      </c>
      <c r="AW4" s="16" cm="1">
        <f t="array" ref="AW4">('Reordered Abundances'!AW4-AVERAGE('Reordered Abundances'!$C4:$AW4))/STDEV('Reordered Abundances'!$C4:$AW4)</f>
        <v>-0.5121335327213</v>
      </c>
    </row>
    <row r="5" ht="12.9" customHeight="1">
      <c r="A5" t="s" s="13">
        <v>1248</v>
      </c>
      <c r="B5" t="s" s="14">
        <v>2148</v>
      </c>
      <c r="C5" s="15" cm="1">
        <f t="array" ref="C5">('Reordered Abundances'!C5-AVERAGE('Reordered Abundances'!$C5:$AW5))/STDEV('Reordered Abundances'!$C5:$AW5)</f>
        <v>-0.794911224782643</v>
      </c>
      <c r="D5" s="16" cm="1">
        <f t="array" ref="D5">('Reordered Abundances'!D5-AVERAGE('Reordered Abundances'!$C5:$AW5))/STDEV('Reordered Abundances'!$C5:$AW5)</f>
        <v>0.308944011251783</v>
      </c>
      <c r="E5" s="16" cm="1">
        <f t="array" ref="E5">('Reordered Abundances'!E5-AVERAGE('Reordered Abundances'!$C5:$AW5))/STDEV('Reordered Abundances'!$C5:$AW5)</f>
        <v>-0.0595142348992952</v>
      </c>
      <c r="F5" s="16" cm="1">
        <f t="array" ref="F5">('Reordered Abundances'!F5-AVERAGE('Reordered Abundances'!$C5:$AW5))/STDEV('Reordered Abundances'!$C5:$AW5)</f>
        <v>-0.843933367808161</v>
      </c>
      <c r="G5" s="16" cm="1">
        <f t="array" ref="G5">('Reordered Abundances'!G5-AVERAGE('Reordered Abundances'!$C5:$AW5))/STDEV('Reordered Abundances'!$C5:$AW5)</f>
        <v>-0.85594112849741</v>
      </c>
      <c r="H5" s="16" cm="1">
        <f t="array" ref="H5">('Reordered Abundances'!H5-AVERAGE('Reordered Abundances'!$C5:$AW5))/STDEV('Reordered Abundances'!$C5:$AW5)</f>
        <v>-0.859375854134678</v>
      </c>
      <c r="I5" s="16" cm="1">
        <f t="array" ref="I5">('Reordered Abundances'!I5-AVERAGE('Reordered Abundances'!$C5:$AW5))/STDEV('Reordered Abundances'!$C5:$AW5)</f>
        <v>-0.841375819644979</v>
      </c>
      <c r="J5" s="16" cm="1">
        <f t="array" ref="J5">('Reordered Abundances'!J5-AVERAGE('Reordered Abundances'!$C5:$AW5))/STDEV('Reordered Abundances'!$C5:$AW5)</f>
        <v>-0.777481976919611</v>
      </c>
      <c r="K5" s="16" cm="1">
        <f t="array" ref="K5">('Reordered Abundances'!K5-AVERAGE('Reordered Abundances'!$C5:$AW5))/STDEV('Reordered Abundances'!$C5:$AW5)</f>
        <v>-0.801992097564477</v>
      </c>
      <c r="L5" s="16" cm="1">
        <f t="array" ref="L5">('Reordered Abundances'!L5-AVERAGE('Reordered Abundances'!$C5:$AW5))/STDEV('Reordered Abundances'!$C5:$AW5)</f>
        <v>-0.348105077061418</v>
      </c>
      <c r="M5" s="16" cm="1">
        <f t="array" ref="M5">('Reordered Abundances'!M5-AVERAGE('Reordered Abundances'!$C5:$AW5))/STDEV('Reordered Abundances'!$C5:$AW5)</f>
        <v>0.573664174271593</v>
      </c>
      <c r="N5" s="16" cm="1">
        <f t="array" ref="N5">('Reordered Abundances'!N5-AVERAGE('Reordered Abundances'!$C5:$AW5))/STDEV('Reordered Abundances'!$C5:$AW5)</f>
        <v>-0.577952202600302</v>
      </c>
      <c r="O5" s="16" cm="1">
        <f t="array" ref="O5">('Reordered Abundances'!O5-AVERAGE('Reordered Abundances'!$C5:$AW5))/STDEV('Reordered Abundances'!$C5:$AW5)</f>
        <v>-0.560517818055896</v>
      </c>
      <c r="P5" s="16" cm="1">
        <f t="array" ref="P5">('Reordered Abundances'!P5-AVERAGE('Reordered Abundances'!$C5:$AW5))/STDEV('Reordered Abundances'!$C5:$AW5)</f>
        <v>-0.0616503284340901</v>
      </c>
      <c r="Q5" s="16" cm="1">
        <f t="array" ref="Q5">('Reordered Abundances'!Q5-AVERAGE('Reordered Abundances'!$C5:$AW5))/STDEV('Reordered Abundances'!$C5:$AW5)</f>
        <v>-0.825240368105528</v>
      </c>
      <c r="R5" s="16" cm="1">
        <f t="array" ref="R5">('Reordered Abundances'!R5-AVERAGE('Reordered Abundances'!$C5:$AW5))/STDEV('Reordered Abundances'!$C5:$AW5)</f>
        <v>-0.784357725808508</v>
      </c>
      <c r="S5" s="16" cm="1">
        <f t="array" ref="S5">('Reordered Abundances'!S5-AVERAGE('Reordered Abundances'!$C5:$AW5))/STDEV('Reordered Abundances'!$C5:$AW5)</f>
        <v>-0.09303170262722441</v>
      </c>
      <c r="T5" s="16" cm="1">
        <f t="array" ref="T5">('Reordered Abundances'!T5-AVERAGE('Reordered Abundances'!$C5:$AW5))/STDEV('Reordered Abundances'!$C5:$AW5)</f>
        <v>-0.748198830016056</v>
      </c>
      <c r="U5" s="16" cm="1">
        <f t="array" ref="U5">('Reordered Abundances'!U5-AVERAGE('Reordered Abundances'!$C5:$AW5))/STDEV('Reordered Abundances'!$C5:$AW5)</f>
        <v>-0.259135293613539</v>
      </c>
      <c r="V5" s="16" cm="1">
        <f t="array" ref="V5">('Reordered Abundances'!V5-AVERAGE('Reordered Abundances'!$C5:$AW5))/STDEV('Reordered Abundances'!$C5:$AW5)</f>
        <v>-0.0204038336284272</v>
      </c>
      <c r="W5" s="16" cm="1">
        <f t="array" ref="W5">('Reordered Abundances'!W5-AVERAGE('Reordered Abundances'!$C5:$AW5))/STDEV('Reordered Abundances'!$C5:$AW5)</f>
        <v>0.35651873881997</v>
      </c>
      <c r="X5" s="16" cm="1">
        <f t="array" ref="X5">('Reordered Abundances'!X5-AVERAGE('Reordered Abundances'!$C5:$AW5))/STDEV('Reordered Abundances'!$C5:$AW5)</f>
        <v>-0.723117251360169</v>
      </c>
      <c r="Y5" s="16" cm="1">
        <f t="array" ref="Y5">('Reordered Abundances'!Y5-AVERAGE('Reordered Abundances'!$C5:$AW5))/STDEV('Reordered Abundances'!$C5:$AW5)</f>
        <v>-0.576482632901734</v>
      </c>
      <c r="Z5" s="16" cm="1">
        <f t="array" ref="Z5">('Reordered Abundances'!Z5-AVERAGE('Reordered Abundances'!$C5:$AW5))/STDEV('Reordered Abundances'!$C5:$AW5)</f>
        <v>-0.337329619639709</v>
      </c>
      <c r="AA5" s="16" cm="1">
        <f t="array" ref="AA5">('Reordered Abundances'!AA5-AVERAGE('Reordered Abundances'!$C5:$AW5))/STDEV('Reordered Abundances'!$C5:$AW5)</f>
        <v>-0.783078544311684</v>
      </c>
      <c r="AB5" s="16" cm="1">
        <f t="array" ref="AB5">('Reordered Abundances'!AB5-AVERAGE('Reordered Abundances'!$C5:$AW5))/STDEV('Reordered Abundances'!$C5:$AW5)</f>
        <v>-0.722818428625954</v>
      </c>
      <c r="AC5" s="16" cm="1">
        <f t="array" ref="AC5">('Reordered Abundances'!AC5-AVERAGE('Reordered Abundances'!$C5:$AW5))/STDEV('Reordered Abundances'!$C5:$AW5)</f>
        <v>2.1701110312382</v>
      </c>
      <c r="AD5" s="16" cm="1">
        <f t="array" ref="AD5">('Reordered Abundances'!AD5-AVERAGE('Reordered Abundances'!$C5:$AW5))/STDEV('Reordered Abundances'!$C5:$AW5)</f>
        <v>2.55100470614691</v>
      </c>
      <c r="AE5" s="16" cm="1">
        <f t="array" ref="AE5">('Reordered Abundances'!AE5-AVERAGE('Reordered Abundances'!$C5:$AW5))/STDEV('Reordered Abundances'!$C5:$AW5)</f>
        <v>1.00713046484349</v>
      </c>
      <c r="AF5" s="16" cm="1">
        <f t="array" ref="AF5">('Reordered Abundances'!AF5-AVERAGE('Reordered Abundances'!$C5:$AW5))/STDEV('Reordered Abundances'!$C5:$AW5)</f>
        <v>-0.495885706099553</v>
      </c>
      <c r="AG5" s="16" cm="1">
        <f t="array" ref="AG5">('Reordered Abundances'!AG5-AVERAGE('Reordered Abundances'!$C5:$AW5))/STDEV('Reordered Abundances'!$C5:$AW5)</f>
        <v>0.279065369101435</v>
      </c>
      <c r="AH5" s="16" cm="1">
        <f t="array" ref="AH5">('Reordered Abundances'!AH5-AVERAGE('Reordered Abundances'!$C5:$AW5))/STDEV('Reordered Abundances'!$C5:$AW5)</f>
        <v>1.33690009738401</v>
      </c>
      <c r="AI5" s="16" cm="1">
        <f t="array" ref="AI5">('Reordered Abundances'!AI5-AVERAGE('Reordered Abundances'!$C5:$AW5))/STDEV('Reordered Abundances'!$C5:$AW5)</f>
        <v>-0.6804849193189419</v>
      </c>
      <c r="AJ5" s="16" cm="1">
        <f t="array" ref="AJ5">('Reordered Abundances'!AJ5-AVERAGE('Reordered Abundances'!$C5:$AW5))/STDEV('Reordered Abundances'!$C5:$AW5)</f>
        <v>1.10755954071533</v>
      </c>
      <c r="AK5" s="16" cm="1">
        <f t="array" ref="AK5">('Reordered Abundances'!AK5-AVERAGE('Reordered Abundances'!$C5:$AW5))/STDEV('Reordered Abundances'!$C5:$AW5)</f>
        <v>-0.783889988790931</v>
      </c>
      <c r="AL5" s="16" cm="1">
        <f t="array" ref="AL5">('Reordered Abundances'!AL5-AVERAGE('Reordered Abundances'!$C5:$AW5))/STDEV('Reordered Abundances'!$C5:$AW5)</f>
        <v>-0.666882411987011</v>
      </c>
      <c r="AM5" s="16" cm="1">
        <f t="array" ref="AM5">('Reordered Abundances'!AM5-AVERAGE('Reordered Abundances'!$C5:$AW5))/STDEV('Reordered Abundances'!$C5:$AW5)</f>
        <v>2.79857546024415</v>
      </c>
      <c r="AN5" s="16" cm="1">
        <f t="array" ref="AN5">('Reordered Abundances'!AN5-AVERAGE('Reordered Abundances'!$C5:$AW5))/STDEV('Reordered Abundances'!$C5:$AW5)</f>
        <v>-0.863222227885274</v>
      </c>
      <c r="AO5" s="16" cm="1">
        <f t="array" ref="AO5">('Reordered Abundances'!AO5-AVERAGE('Reordered Abundances'!$C5:$AW5))/STDEV('Reordered Abundances'!$C5:$AW5)</f>
        <v>-0.599923618722132</v>
      </c>
      <c r="AP5" s="16" cm="1">
        <f t="array" ref="AP5">('Reordered Abundances'!AP5-AVERAGE('Reordered Abundances'!$C5:$AW5))/STDEV('Reordered Abundances'!$C5:$AW5)</f>
        <v>-0.593903301373269</v>
      </c>
      <c r="AQ5" s="16" cm="1">
        <f t="array" ref="AQ5">('Reordered Abundances'!AQ5-AVERAGE('Reordered Abundances'!$C5:$AW5))/STDEV('Reordered Abundances'!$C5:$AW5)</f>
        <v>-0.804938824076153</v>
      </c>
      <c r="AR5" s="16" cm="1">
        <f t="array" ref="AR5">('Reordered Abundances'!AR5-AVERAGE('Reordered Abundances'!$C5:$AW5))/STDEV('Reordered Abundances'!$C5:$AW5)</f>
        <v>1.38002407142309</v>
      </c>
      <c r="AS5" s="16" cm="1">
        <f t="array" ref="AS5">('Reordered Abundances'!AS5-AVERAGE('Reordered Abundances'!$C5:$AW5))/STDEV('Reordered Abundances'!$C5:$AW5)</f>
        <v>0.792466969754465</v>
      </c>
      <c r="AT5" s="16" cm="1">
        <f t="array" ref="AT5">('Reordered Abundances'!AT5-AVERAGE('Reordered Abundances'!$C5:$AW5))/STDEV('Reordered Abundances'!$C5:$AW5)</f>
        <v>0.73322479236968</v>
      </c>
      <c r="AU5" s="16" cm="1">
        <f t="array" ref="AU5">('Reordered Abundances'!AU5-AVERAGE('Reordered Abundances'!$C5:$AW5))/STDEV('Reordered Abundances'!$C5:$AW5)</f>
        <v>0.152833761924993</v>
      </c>
      <c r="AV5" s="16" cm="1">
        <f t="array" ref="AV5">('Reordered Abundances'!AV5-AVERAGE('Reordered Abundances'!$C5:$AW5))/STDEV('Reordered Abundances'!$C5:$AW5)</f>
        <v>2.16008436135942</v>
      </c>
      <c r="AW5" s="16" cm="1">
        <f t="array" ref="AW5">('Reordered Abundances'!AW5-AVERAGE('Reordered Abundances'!$C5:$AW5))/STDEV('Reordered Abundances'!$C5:$AW5)</f>
        <v>1.03696880844624</v>
      </c>
    </row>
    <row r="6" ht="12.9" customHeight="1">
      <c r="A6" t="s" s="13">
        <v>1258</v>
      </c>
      <c r="B6" t="s" s="14">
        <v>2152</v>
      </c>
      <c r="C6" s="15" cm="1">
        <f t="array" ref="C6">('Reordered Abundances'!C6-AVERAGE('Reordered Abundances'!$C6:$AW6))/STDEV('Reordered Abundances'!$C6:$AW6)</f>
        <v>1.59087983792116</v>
      </c>
      <c r="D6" s="16" cm="1">
        <f t="array" ref="D6">('Reordered Abundances'!D6-AVERAGE('Reordered Abundances'!$C6:$AW6))/STDEV('Reordered Abundances'!$C6:$AW6)</f>
        <v>0.645031269801605</v>
      </c>
      <c r="E6" s="16" cm="1">
        <f t="array" ref="E6">('Reordered Abundances'!E6-AVERAGE('Reordered Abundances'!$C6:$AW6))/STDEV('Reordered Abundances'!$C6:$AW6)</f>
        <v>0.227875173716339</v>
      </c>
      <c r="F6" s="16" cm="1">
        <f t="array" ref="F6">('Reordered Abundances'!F6-AVERAGE('Reordered Abundances'!$C6:$AW6))/STDEV('Reordered Abundances'!$C6:$AW6)</f>
        <v>1.69007191736003</v>
      </c>
      <c r="G6" s="16" cm="1">
        <f t="array" ref="G6">('Reordered Abundances'!G6-AVERAGE('Reordered Abundances'!$C6:$AW6))/STDEV('Reordered Abundances'!$C6:$AW6)</f>
        <v>0.217461735492441</v>
      </c>
      <c r="H6" s="16" cm="1">
        <f t="array" ref="H6">('Reordered Abundances'!H6-AVERAGE('Reordered Abundances'!$C6:$AW6))/STDEV('Reordered Abundances'!$C6:$AW6)</f>
        <v>1.20770255737178</v>
      </c>
      <c r="I6" s="16" cm="1">
        <f t="array" ref="I6">('Reordered Abundances'!I6-AVERAGE('Reordered Abundances'!$C6:$AW6))/STDEV('Reordered Abundances'!$C6:$AW6)</f>
        <v>0.650260271549263</v>
      </c>
      <c r="J6" s="16" cm="1">
        <f t="array" ref="J6">('Reordered Abundances'!J6-AVERAGE('Reordered Abundances'!$C6:$AW6))/STDEV('Reordered Abundances'!$C6:$AW6)</f>
        <v>1.28044452578781</v>
      </c>
      <c r="K6" s="16" cm="1">
        <f t="array" ref="K6">('Reordered Abundances'!K6-AVERAGE('Reordered Abundances'!$C6:$AW6))/STDEV('Reordered Abundances'!$C6:$AW6)</f>
        <v>0.603373495340918</v>
      </c>
      <c r="L6" s="16" cm="1">
        <f t="array" ref="L6">('Reordered Abundances'!L6-AVERAGE('Reordered Abundances'!$C6:$AW6))/STDEV('Reordered Abundances'!$C6:$AW6)</f>
        <v>0.604799616763011</v>
      </c>
      <c r="M6" s="16" cm="1">
        <f t="array" ref="M6">('Reordered Abundances'!M6-AVERAGE('Reordered Abundances'!$C6:$AW6))/STDEV('Reordered Abundances'!$C6:$AW6)</f>
        <v>0.549661154316733</v>
      </c>
      <c r="N6" s="16" cm="1">
        <f t="array" ref="N6">('Reordered Abundances'!N6-AVERAGE('Reordered Abundances'!$C6:$AW6))/STDEV('Reordered Abundances'!$C6:$AW6)</f>
        <v>0.556613368809644</v>
      </c>
      <c r="O6" s="16" cm="1">
        <f t="array" ref="O6">('Reordered Abundances'!O6-AVERAGE('Reordered Abundances'!$C6:$AW6))/STDEV('Reordered Abundances'!$C6:$AW6)</f>
        <v>1.99169476601265</v>
      </c>
      <c r="P6" s="16" cm="1">
        <f t="array" ref="P6">('Reordered Abundances'!P6-AVERAGE('Reordered Abundances'!$C6:$AW6))/STDEV('Reordered Abundances'!$C6:$AW6)</f>
        <v>1.66455203459136</v>
      </c>
      <c r="Q6" s="16" cm="1">
        <f t="array" ref="Q6">('Reordered Abundances'!Q6-AVERAGE('Reordered Abundances'!$C6:$AW6))/STDEV('Reordered Abundances'!$C6:$AW6)</f>
        <v>0.499937374500629</v>
      </c>
      <c r="R6" s="16" cm="1">
        <f t="array" ref="R6">('Reordered Abundances'!R6-AVERAGE('Reordered Abundances'!$C6:$AW6))/STDEV('Reordered Abundances'!$C6:$AW6)</f>
        <v>1.00082981120444</v>
      </c>
      <c r="S6" s="16" cm="1">
        <f t="array" ref="S6">('Reordered Abundances'!S6-AVERAGE('Reordered Abundances'!$C6:$AW6))/STDEV('Reordered Abundances'!$C6:$AW6)</f>
        <v>0.328265132813179</v>
      </c>
      <c r="T6" s="16" cm="1">
        <f t="array" ref="T6">('Reordered Abundances'!T6-AVERAGE('Reordered Abundances'!$C6:$AW6))/STDEV('Reordered Abundances'!$C6:$AW6)</f>
        <v>0.275393556385726</v>
      </c>
      <c r="U6" s="16" cm="1">
        <f t="array" ref="U6">('Reordered Abundances'!U6-AVERAGE('Reordered Abundances'!$C6:$AW6))/STDEV('Reordered Abundances'!$C6:$AW6)</f>
        <v>0.7082801829402861</v>
      </c>
      <c r="V6" s="16" cm="1">
        <f t="array" ref="V6">('Reordered Abundances'!V6-AVERAGE('Reordered Abundances'!$C6:$AW6))/STDEV('Reordered Abundances'!$C6:$AW6)</f>
        <v>1.02345498563734</v>
      </c>
      <c r="W6" s="16" cm="1">
        <f t="array" ref="W6">('Reordered Abundances'!W6-AVERAGE('Reordered Abundances'!$C6:$AW6))/STDEV('Reordered Abundances'!$C6:$AW6)</f>
        <v>0.54113848843625</v>
      </c>
      <c r="X6" s="16" cm="1">
        <f t="array" ref="X6">('Reordered Abundances'!X6-AVERAGE('Reordered Abundances'!$C6:$AW6))/STDEV('Reordered Abundances'!$C6:$AW6)</f>
        <v>1.49731252483812</v>
      </c>
      <c r="Y6" s="16" cm="1">
        <f t="array" ref="Y6">('Reordered Abundances'!Y6-AVERAGE('Reordered Abundances'!$C6:$AW6))/STDEV('Reordered Abundances'!$C6:$AW6)</f>
        <v>1.61787849877634</v>
      </c>
      <c r="Z6" s="16" cm="1">
        <f t="array" ref="Z6">('Reordered Abundances'!Z6-AVERAGE('Reordered Abundances'!$C6:$AW6))/STDEV('Reordered Abundances'!$C6:$AW6)</f>
        <v>0.503492027760271</v>
      </c>
      <c r="AA6" s="16" cm="1">
        <f t="array" ref="AA6">('Reordered Abundances'!AA6-AVERAGE('Reordered Abundances'!$C6:$AW6))/STDEV('Reordered Abundances'!$C6:$AW6)</f>
        <v>-0.951190380119753</v>
      </c>
      <c r="AB6" s="16" cm="1">
        <f t="array" ref="AB6">('Reordered Abundances'!AB6-AVERAGE('Reordered Abundances'!$C6:$AW6))/STDEV('Reordered Abundances'!$C6:$AW6)</f>
        <v>-0.9731412035716021</v>
      </c>
      <c r="AC6" s="16" cm="1">
        <f t="array" ref="AC6">('Reordered Abundances'!AC6-AVERAGE('Reordered Abundances'!$C6:$AW6))/STDEV('Reordered Abundances'!$C6:$AW6)</f>
        <v>-0.9516528817926579</v>
      </c>
      <c r="AD6" s="16" cm="1">
        <f t="array" ref="AD6">('Reordered Abundances'!AD6-AVERAGE('Reordered Abundances'!$C6:$AW6))/STDEV('Reordered Abundances'!$C6:$AW6)</f>
        <v>-0.895288129945405</v>
      </c>
      <c r="AE6" s="16" cm="1">
        <f t="array" ref="AE6">('Reordered Abundances'!AE6-AVERAGE('Reordered Abundances'!$C6:$AW6))/STDEV('Reordered Abundances'!$C6:$AW6)</f>
        <v>-0.926285960940207</v>
      </c>
      <c r="AF6" s="16" cm="1">
        <f t="array" ref="AF6">('Reordered Abundances'!AF6-AVERAGE('Reordered Abundances'!$C6:$AW6))/STDEV('Reordered Abundances'!$C6:$AW6)</f>
        <v>-0.949785350914811</v>
      </c>
      <c r="AG6" s="16" cm="1">
        <f t="array" ref="AG6">('Reordered Abundances'!AG6-AVERAGE('Reordered Abundances'!$C6:$AW6))/STDEV('Reordered Abundances'!$C6:$AW6)</f>
        <v>-0.983231674505661</v>
      </c>
      <c r="AH6" s="16" cm="1">
        <f t="array" ref="AH6">('Reordered Abundances'!AH6-AVERAGE('Reordered Abundances'!$C6:$AW6))/STDEV('Reordered Abundances'!$C6:$AW6)</f>
        <v>-0.95031064079508</v>
      </c>
      <c r="AI6" s="16" cm="1">
        <f t="array" ref="AI6">('Reordered Abundances'!AI6-AVERAGE('Reordered Abundances'!$C6:$AW6))/STDEV('Reordered Abundances'!$C6:$AW6)</f>
        <v>-0.975263007423078</v>
      </c>
      <c r="AJ6" s="16" cm="1">
        <f t="array" ref="AJ6">('Reordered Abundances'!AJ6-AVERAGE('Reordered Abundances'!$C6:$AW6))/STDEV('Reordered Abundances'!$C6:$AW6)</f>
        <v>-0.947744611513328</v>
      </c>
      <c r="AK6" s="16" cm="1">
        <f t="array" ref="AK6">('Reordered Abundances'!AK6-AVERAGE('Reordered Abundances'!$C6:$AW6))/STDEV('Reordered Abundances'!$C6:$AW6)</f>
        <v>-0.9830968595958191</v>
      </c>
      <c r="AL6" s="16" cm="1">
        <f t="array" ref="AL6">('Reordered Abundances'!AL6-AVERAGE('Reordered Abundances'!$C6:$AW6))/STDEV('Reordered Abundances'!$C6:$AW6)</f>
        <v>-0.981800174096103</v>
      </c>
      <c r="AM6" s="16" cm="1">
        <f t="array" ref="AM6">('Reordered Abundances'!AM6-AVERAGE('Reordered Abundances'!$C6:$AW6))/STDEV('Reordered Abundances'!$C6:$AW6)</f>
        <v>-0.856145988573101</v>
      </c>
      <c r="AN6" s="16" cm="1">
        <f t="array" ref="AN6">('Reordered Abundances'!AN6-AVERAGE('Reordered Abundances'!$C6:$AW6))/STDEV('Reordered Abundances'!$C6:$AW6)</f>
        <v>-0.991121537458013</v>
      </c>
      <c r="AO6" s="16" cm="1">
        <f t="array" ref="AO6">('Reordered Abundances'!AO6-AVERAGE('Reordered Abundances'!$C6:$AW6))/STDEV('Reordered Abundances'!$C6:$AW6)</f>
        <v>-0.963184413717509</v>
      </c>
      <c r="AP6" s="16" cm="1">
        <f t="array" ref="AP6">('Reordered Abundances'!AP6-AVERAGE('Reordered Abundances'!$C6:$AW6))/STDEV('Reordered Abundances'!$C6:$AW6)</f>
        <v>-0.980399144895248</v>
      </c>
      <c r="AQ6" s="16" cm="1">
        <f t="array" ref="AQ6">('Reordered Abundances'!AQ6-AVERAGE('Reordered Abundances'!$C6:$AW6))/STDEV('Reordered Abundances'!$C6:$AW6)</f>
        <v>-0.936503970991768</v>
      </c>
      <c r="AR6" s="16" cm="1">
        <f t="array" ref="AR6">('Reordered Abundances'!AR6-AVERAGE('Reordered Abundances'!$C6:$AW6))/STDEV('Reordered Abundances'!$C6:$AW6)</f>
        <v>-0.88362579388773</v>
      </c>
      <c r="AS6" s="16" cm="1">
        <f t="array" ref="AS6">('Reordered Abundances'!AS6-AVERAGE('Reordered Abundances'!$C6:$AW6))/STDEV('Reordered Abundances'!$C6:$AW6)</f>
        <v>-0.919891083296254</v>
      </c>
      <c r="AT6" s="16" cm="1">
        <f t="array" ref="AT6">('Reordered Abundances'!AT6-AVERAGE('Reordered Abundances'!$C6:$AW6))/STDEV('Reordered Abundances'!$C6:$AW6)</f>
        <v>-0.902857657368545</v>
      </c>
      <c r="AU6" s="16" cm="1">
        <f t="array" ref="AU6">('Reordered Abundances'!AU6-AVERAGE('Reordered Abundances'!$C6:$AW6))/STDEV('Reordered Abundances'!$C6:$AW6)</f>
        <v>-0.905113136745646</v>
      </c>
      <c r="AV6" s="16" cm="1">
        <f t="array" ref="AV6">('Reordered Abundances'!AV6-AVERAGE('Reordered Abundances'!$C6:$AW6))/STDEV('Reordered Abundances'!$C6:$AW6)</f>
        <v>-0.875465906350005</v>
      </c>
      <c r="AW6" s="16" cm="1">
        <f t="array" ref="AW6">('Reordered Abundances'!AW6-AVERAGE('Reordered Abundances'!$C6:$AW6))/STDEV('Reordered Abundances'!$C6:$AW6)</f>
        <v>-0.793304799630015</v>
      </c>
    </row>
    <row r="7" ht="12.9" customHeight="1">
      <c r="A7" t="s" s="13">
        <v>1285</v>
      </c>
      <c r="B7" t="s" s="14">
        <v>2157</v>
      </c>
      <c r="C7" s="15" cm="1">
        <f t="array" ref="C7">('Reordered Abundances'!C7-AVERAGE('Reordered Abundances'!$C7:$AW7))/STDEV('Reordered Abundances'!$C7:$AW7)</f>
        <v>1.0534442808996</v>
      </c>
      <c r="D7" s="16" cm="1">
        <f t="array" ref="D7">('Reordered Abundances'!D7-AVERAGE('Reordered Abundances'!$C7:$AW7))/STDEV('Reordered Abundances'!$C7:$AW7)</f>
        <v>0.135698316140762</v>
      </c>
      <c r="E7" s="16" cm="1">
        <f t="array" ref="E7">('Reordered Abundances'!E7-AVERAGE('Reordered Abundances'!$C7:$AW7))/STDEV('Reordered Abundances'!$C7:$AW7)</f>
        <v>0.08756016726938801</v>
      </c>
      <c r="F7" s="16" cm="1">
        <f t="array" ref="F7">('Reordered Abundances'!F7-AVERAGE('Reordered Abundances'!$C7:$AW7))/STDEV('Reordered Abundances'!$C7:$AW7)</f>
        <v>0.774832362495929</v>
      </c>
      <c r="G7" s="16" cm="1">
        <f t="array" ref="G7">('Reordered Abundances'!G7-AVERAGE('Reordered Abundances'!$C7:$AW7))/STDEV('Reordered Abundances'!$C7:$AW7)</f>
        <v>0.6346670948915</v>
      </c>
      <c r="H7" s="16" cm="1">
        <f t="array" ref="H7">('Reordered Abundances'!H7-AVERAGE('Reordered Abundances'!$C7:$AW7))/STDEV('Reordered Abundances'!$C7:$AW7)</f>
        <v>1.82682089434023</v>
      </c>
      <c r="I7" s="16" cm="1">
        <f t="array" ref="I7">('Reordered Abundances'!I7-AVERAGE('Reordered Abundances'!$C7:$AW7))/STDEV('Reordered Abundances'!$C7:$AW7)</f>
        <v>0.134773126535432</v>
      </c>
      <c r="J7" s="16" cm="1">
        <f t="array" ref="J7">('Reordered Abundances'!J7-AVERAGE('Reordered Abundances'!$C7:$AW7))/STDEV('Reordered Abundances'!$C7:$AW7)</f>
        <v>1.26021132371224</v>
      </c>
      <c r="K7" s="16" cm="1">
        <f t="array" ref="K7">('Reordered Abundances'!K7-AVERAGE('Reordered Abundances'!$C7:$AW7))/STDEV('Reordered Abundances'!$C7:$AW7)</f>
        <v>0.837805824840681</v>
      </c>
      <c r="L7" s="16" cm="1">
        <f t="array" ref="L7">('Reordered Abundances'!L7-AVERAGE('Reordered Abundances'!$C7:$AW7))/STDEV('Reordered Abundances'!$C7:$AW7)</f>
        <v>-0.0158947513708412</v>
      </c>
      <c r="M7" s="16" cm="1">
        <f t="array" ref="M7">('Reordered Abundances'!M7-AVERAGE('Reordered Abundances'!$C7:$AW7))/STDEV('Reordered Abundances'!$C7:$AW7)</f>
        <v>1.20539318786845</v>
      </c>
      <c r="N7" s="16" cm="1">
        <f t="array" ref="N7">('Reordered Abundances'!N7-AVERAGE('Reordered Abundances'!$C7:$AW7))/STDEV('Reordered Abundances'!$C7:$AW7)</f>
        <v>2.11900077413193</v>
      </c>
      <c r="O7" s="16" cm="1">
        <f t="array" ref="O7">('Reordered Abundances'!O7-AVERAGE('Reordered Abundances'!$C7:$AW7))/STDEV('Reordered Abundances'!$C7:$AW7)</f>
        <v>1.31628597367486</v>
      </c>
      <c r="P7" s="16" cm="1">
        <f t="array" ref="P7">('Reordered Abundances'!P7-AVERAGE('Reordered Abundances'!$C7:$AW7))/STDEV('Reordered Abundances'!$C7:$AW7)</f>
        <v>1.35088002420283</v>
      </c>
      <c r="Q7" s="16" cm="1">
        <f t="array" ref="Q7">('Reordered Abundances'!Q7-AVERAGE('Reordered Abundances'!$C7:$AW7))/STDEV('Reordered Abundances'!$C7:$AW7)</f>
        <v>1.23152246066479</v>
      </c>
      <c r="R7" s="16" cm="1">
        <f t="array" ref="R7">('Reordered Abundances'!R7-AVERAGE('Reordered Abundances'!$C7:$AW7))/STDEV('Reordered Abundances'!$C7:$AW7)</f>
        <v>1.44851660379411</v>
      </c>
      <c r="S7" s="16" cm="1">
        <f t="array" ref="S7">('Reordered Abundances'!S7-AVERAGE('Reordered Abundances'!$C7:$AW7))/STDEV('Reordered Abundances'!$C7:$AW7)</f>
        <v>0.8336596489714559</v>
      </c>
      <c r="T7" s="16" cm="1">
        <f t="array" ref="T7">('Reordered Abundances'!T7-AVERAGE('Reordered Abundances'!$C7:$AW7))/STDEV('Reordered Abundances'!$C7:$AW7)</f>
        <v>0.391762244028624</v>
      </c>
      <c r="U7" s="16" cm="1">
        <f t="array" ref="U7">('Reordered Abundances'!U7-AVERAGE('Reordered Abundances'!$C7:$AW7))/STDEV('Reordered Abundances'!$C7:$AW7)</f>
        <v>1.08347170060111</v>
      </c>
      <c r="V7" s="16" cm="1">
        <f t="array" ref="V7">('Reordered Abundances'!V7-AVERAGE('Reordered Abundances'!$C7:$AW7))/STDEV('Reordered Abundances'!$C7:$AW7)</f>
        <v>0.36877961746143</v>
      </c>
      <c r="W7" s="16" cm="1">
        <f t="array" ref="W7">('Reordered Abundances'!W7-AVERAGE('Reordered Abundances'!$C7:$AW7))/STDEV('Reordered Abundances'!$C7:$AW7)</f>
        <v>0.09774174908025481</v>
      </c>
      <c r="X7" s="16" cm="1">
        <f t="array" ref="X7">('Reordered Abundances'!X7-AVERAGE('Reordered Abundances'!$C7:$AW7))/STDEV('Reordered Abundances'!$C7:$AW7)</f>
        <v>0.294860145102166</v>
      </c>
      <c r="Y7" s="16" cm="1">
        <f t="array" ref="Y7">('Reordered Abundances'!Y7-AVERAGE('Reordered Abundances'!$C7:$AW7))/STDEV('Reordered Abundances'!$C7:$AW7)</f>
        <v>1.54945491051902</v>
      </c>
      <c r="Z7" s="16" cm="1">
        <f t="array" ref="Z7">('Reordered Abundances'!Z7-AVERAGE('Reordered Abundances'!$C7:$AW7))/STDEV('Reordered Abundances'!$C7:$AW7)</f>
        <v>0.9575052415386009</v>
      </c>
      <c r="AA7" s="16" cm="1">
        <f t="array" ref="AA7">('Reordered Abundances'!AA7-AVERAGE('Reordered Abundances'!$C7:$AW7))/STDEV('Reordered Abundances'!$C7:$AW7)</f>
        <v>-0.992740726303084</v>
      </c>
      <c r="AB7" s="16" cm="1">
        <f t="array" ref="AB7">('Reordered Abundances'!AB7-AVERAGE('Reordered Abundances'!$C7:$AW7))/STDEV('Reordered Abundances'!$C7:$AW7)</f>
        <v>-1.0446335013016</v>
      </c>
      <c r="AC7" s="16" cm="1">
        <f t="array" ref="AC7">('Reordered Abundances'!AC7-AVERAGE('Reordered Abundances'!$C7:$AW7))/STDEV('Reordered Abundances'!$C7:$AW7)</f>
        <v>-0.951774136339095</v>
      </c>
      <c r="AD7" s="16" cm="1">
        <f t="array" ref="AD7">('Reordered Abundances'!AD7-AVERAGE('Reordered Abundances'!$C7:$AW7))/STDEV('Reordered Abundances'!$C7:$AW7)</f>
        <v>-0.777225144588262</v>
      </c>
      <c r="AE7" s="16" cm="1">
        <f t="array" ref="AE7">('Reordered Abundances'!AE7-AVERAGE('Reordered Abundances'!$C7:$AW7))/STDEV('Reordered Abundances'!$C7:$AW7)</f>
        <v>-0.8382610822401489</v>
      </c>
      <c r="AF7" s="16" cm="1">
        <f t="array" ref="AF7">('Reordered Abundances'!AF7-AVERAGE('Reordered Abundances'!$C7:$AW7))/STDEV('Reordered Abundances'!$C7:$AW7)</f>
        <v>-0.626551619543224</v>
      </c>
      <c r="AG7" s="16" cm="1">
        <f t="array" ref="AG7">('Reordered Abundances'!AG7-AVERAGE('Reordered Abundances'!$C7:$AW7))/STDEV('Reordered Abundances'!$C7:$AW7)</f>
        <v>-1.08367617743445</v>
      </c>
      <c r="AH7" s="16" cm="1">
        <f t="array" ref="AH7">('Reordered Abundances'!AH7-AVERAGE('Reordered Abundances'!$C7:$AW7))/STDEV('Reordered Abundances'!$C7:$AW7)</f>
        <v>-0.925397002625033</v>
      </c>
      <c r="AI7" s="16" cm="1">
        <f t="array" ref="AI7">('Reordered Abundances'!AI7-AVERAGE('Reordered Abundances'!$C7:$AW7))/STDEV('Reordered Abundances'!$C7:$AW7)</f>
        <v>-0.869186275439855</v>
      </c>
      <c r="AJ7" s="16" cm="1">
        <f t="array" ref="AJ7">('Reordered Abundances'!AJ7-AVERAGE('Reordered Abundances'!$C7:$AW7))/STDEV('Reordered Abundances'!$C7:$AW7)</f>
        <v>-1.04172215150367</v>
      </c>
      <c r="AK7" s="16" cm="1">
        <f t="array" ref="AK7">('Reordered Abundances'!AK7-AVERAGE('Reordered Abundances'!$C7:$AW7))/STDEV('Reordered Abundances'!$C7:$AW7)</f>
        <v>-0.918743557050293</v>
      </c>
      <c r="AL7" s="16" cm="1">
        <f t="array" ref="AL7">('Reordered Abundances'!AL7-AVERAGE('Reordered Abundances'!$C7:$AW7))/STDEV('Reordered Abundances'!$C7:$AW7)</f>
        <v>-1.00682425747222</v>
      </c>
      <c r="AM7" s="16" cm="1">
        <f t="array" ref="AM7">('Reordered Abundances'!AM7-AVERAGE('Reordered Abundances'!$C7:$AW7))/STDEV('Reordered Abundances'!$C7:$AW7)</f>
        <v>-1.10458051533593</v>
      </c>
      <c r="AN7" s="16" cm="1">
        <f t="array" ref="AN7">('Reordered Abundances'!AN7-AVERAGE('Reordered Abundances'!$C7:$AW7))/STDEV('Reordered Abundances'!$C7:$AW7)</f>
        <v>-1.04857729294414</v>
      </c>
      <c r="AO7" s="16" cm="1">
        <f t="array" ref="AO7">('Reordered Abundances'!AO7-AVERAGE('Reordered Abundances'!$C7:$AW7))/STDEV('Reordered Abundances'!$C7:$AW7)</f>
        <v>-0.668879693949843</v>
      </c>
      <c r="AP7" s="16" cm="1">
        <f t="array" ref="AP7">('Reordered Abundances'!AP7-AVERAGE('Reordered Abundances'!$C7:$AW7))/STDEV('Reordered Abundances'!$C7:$AW7)</f>
        <v>-1.02191789029728</v>
      </c>
      <c r="AQ7" s="16" cm="1">
        <f t="array" ref="AQ7">('Reordered Abundances'!AQ7-AVERAGE('Reordered Abundances'!$C7:$AW7))/STDEV('Reordered Abundances'!$C7:$AW7)</f>
        <v>-0.801860569242126</v>
      </c>
      <c r="AR7" s="16" cm="1">
        <f t="array" ref="AR7">('Reordered Abundances'!AR7-AVERAGE('Reordered Abundances'!$C7:$AW7))/STDEV('Reordered Abundances'!$C7:$AW7)</f>
        <v>-0.826874349240336</v>
      </c>
      <c r="AS7" s="16" cm="1">
        <f t="array" ref="AS7">('Reordered Abundances'!AS7-AVERAGE('Reordered Abundances'!$C7:$AW7))/STDEV('Reordered Abundances'!$C7:$AW7)</f>
        <v>-0.826332850319536</v>
      </c>
      <c r="AT7" s="16" cm="1">
        <f t="array" ref="AT7">('Reordered Abundances'!AT7-AVERAGE('Reordered Abundances'!$C7:$AW7))/STDEV('Reordered Abundances'!$C7:$AW7)</f>
        <v>-0.811951827760899</v>
      </c>
      <c r="AU7" s="16" cm="1">
        <f t="array" ref="AU7">('Reordered Abundances'!AU7-AVERAGE('Reordered Abundances'!$C7:$AW7))/STDEV('Reordered Abundances'!$C7:$AW7)</f>
        <v>-0.938722493108998</v>
      </c>
      <c r="AV7" s="16" cm="1">
        <f t="array" ref="AV7">('Reordered Abundances'!AV7-AVERAGE('Reordered Abundances'!$C7:$AW7))/STDEV('Reordered Abundances'!$C7:$AW7)</f>
        <v>-1.06627872281312</v>
      </c>
      <c r="AW7" s="16" cm="1">
        <f t="array" ref="AW7">('Reordered Abundances'!AW7-AVERAGE('Reordered Abundances'!$C7:$AW7))/STDEV('Reordered Abundances'!$C7:$AW7)</f>
        <v>-0.786041084541398</v>
      </c>
    </row>
    <row r="8" ht="12.9" customHeight="1">
      <c r="A8" t="s" s="13">
        <v>1340</v>
      </c>
      <c r="B8" t="s" s="14">
        <v>2162</v>
      </c>
      <c r="C8" s="15" cm="1">
        <f t="array" ref="C8">('Reordered Abundances'!C8-AVERAGE('Reordered Abundances'!$C8:$AW8))/STDEV('Reordered Abundances'!$C8:$AW8)</f>
        <v>-0.06299806897736571</v>
      </c>
      <c r="D8" s="16" cm="1">
        <f t="array" ref="D8">('Reordered Abundances'!D8-AVERAGE('Reordered Abundances'!$C8:$AW8))/STDEV('Reordered Abundances'!$C8:$AW8)</f>
        <v>0.459644490003412</v>
      </c>
      <c r="E8" s="16" cm="1">
        <f t="array" ref="E8">('Reordered Abundances'!E8-AVERAGE('Reordered Abundances'!$C8:$AW8))/STDEV('Reordered Abundances'!$C8:$AW8)</f>
        <v>0.58553521735786</v>
      </c>
      <c r="F8" s="16" cm="1">
        <f t="array" ref="F8">('Reordered Abundances'!F8-AVERAGE('Reordered Abundances'!$C8:$AW8))/STDEV('Reordered Abundances'!$C8:$AW8)</f>
        <v>0.53619807398779</v>
      </c>
      <c r="G8" s="16" cm="1">
        <f t="array" ref="G8">('Reordered Abundances'!G8-AVERAGE('Reordered Abundances'!$C8:$AW8))/STDEV('Reordered Abundances'!$C8:$AW8)</f>
        <v>0.285531375572561</v>
      </c>
      <c r="H8" s="16" cm="1">
        <f t="array" ref="H8">('Reordered Abundances'!H8-AVERAGE('Reordered Abundances'!$C8:$AW8))/STDEV('Reordered Abundances'!$C8:$AW8)</f>
        <v>1.39547332155521</v>
      </c>
      <c r="I8" s="16" cm="1">
        <f t="array" ref="I8">('Reordered Abundances'!I8-AVERAGE('Reordered Abundances'!$C8:$AW8))/STDEV('Reordered Abundances'!$C8:$AW8)</f>
        <v>0.37139496510825</v>
      </c>
      <c r="J8" s="16" cm="1">
        <f t="array" ref="J8">('Reordered Abundances'!J8-AVERAGE('Reordered Abundances'!$C8:$AW8))/STDEV('Reordered Abundances'!$C8:$AW8)</f>
        <v>0.369193128752024</v>
      </c>
      <c r="K8" s="16" cm="1">
        <f t="array" ref="K8">('Reordered Abundances'!K8-AVERAGE('Reordered Abundances'!$C8:$AW8))/STDEV('Reordered Abundances'!$C8:$AW8)</f>
        <v>0.9232477954871799</v>
      </c>
      <c r="L8" s="16" cm="1">
        <f t="array" ref="L8">('Reordered Abundances'!L8-AVERAGE('Reordered Abundances'!$C8:$AW8))/STDEV('Reordered Abundances'!$C8:$AW8)</f>
        <v>1.09951147747267</v>
      </c>
      <c r="M8" s="16" cm="1">
        <f t="array" ref="M8">('Reordered Abundances'!M8-AVERAGE('Reordered Abundances'!$C8:$AW8))/STDEV('Reordered Abundances'!$C8:$AW8)</f>
        <v>0.617313440825708</v>
      </c>
      <c r="N8" s="16" cm="1">
        <f t="array" ref="N8">('Reordered Abundances'!N8-AVERAGE('Reordered Abundances'!$C8:$AW8))/STDEV('Reordered Abundances'!$C8:$AW8)</f>
        <v>2.76090501002019</v>
      </c>
      <c r="O8" s="16" cm="1">
        <f t="array" ref="O8">('Reordered Abundances'!O8-AVERAGE('Reordered Abundances'!$C8:$AW8))/STDEV('Reordered Abundances'!$C8:$AW8)</f>
        <v>0.229176369550482</v>
      </c>
      <c r="P8" s="16" cm="1">
        <f t="array" ref="P8">('Reordered Abundances'!P8-AVERAGE('Reordered Abundances'!$C8:$AW8))/STDEV('Reordered Abundances'!$C8:$AW8)</f>
        <v>0.830056958773606</v>
      </c>
      <c r="Q8" s="16" cm="1">
        <f t="array" ref="Q8">('Reordered Abundances'!Q8-AVERAGE('Reordered Abundances'!$C8:$AW8))/STDEV('Reordered Abundances'!$C8:$AW8)</f>
        <v>-0.225157495938352</v>
      </c>
      <c r="R8" s="16" cm="1">
        <f t="array" ref="R8">('Reordered Abundances'!R8-AVERAGE('Reordered Abundances'!$C8:$AW8))/STDEV('Reordered Abundances'!$C8:$AW8)</f>
        <v>0.725572210756075</v>
      </c>
      <c r="S8" s="16" cm="1">
        <f t="array" ref="S8">('Reordered Abundances'!S8-AVERAGE('Reordered Abundances'!$C8:$AW8))/STDEV('Reordered Abundances'!$C8:$AW8)</f>
        <v>0.654944245662841</v>
      </c>
      <c r="T8" s="16" cm="1">
        <f t="array" ref="T8">('Reordered Abundances'!T8-AVERAGE('Reordered Abundances'!$C8:$AW8))/STDEV('Reordered Abundances'!$C8:$AW8)</f>
        <v>0.79604318660775</v>
      </c>
      <c r="U8" s="16" cm="1">
        <f t="array" ref="U8">('Reordered Abundances'!U8-AVERAGE('Reordered Abundances'!$C8:$AW8))/STDEV('Reordered Abundances'!$C8:$AW8)</f>
        <v>0.497865762074417</v>
      </c>
      <c r="V8" s="16" cm="1">
        <f t="array" ref="V8">('Reordered Abundances'!V8-AVERAGE('Reordered Abundances'!$C8:$AW8))/STDEV('Reordered Abundances'!$C8:$AW8)</f>
        <v>0.0928315394759114</v>
      </c>
      <c r="W8" s="16" cm="1">
        <f t="array" ref="W8">('Reordered Abundances'!W8-AVERAGE('Reordered Abundances'!$C8:$AW8))/STDEV('Reordered Abundances'!$C8:$AW8)</f>
        <v>4.09219147741225</v>
      </c>
      <c r="X8" s="16" cm="1">
        <f t="array" ref="X8">('Reordered Abundances'!X8-AVERAGE('Reordered Abundances'!$C8:$AW8))/STDEV('Reordered Abundances'!$C8:$AW8)</f>
        <v>-0.138693862791032</v>
      </c>
      <c r="Y8" s="16" cm="1">
        <f t="array" ref="Y8">('Reordered Abundances'!Y8-AVERAGE('Reordered Abundances'!$C8:$AW8))/STDEV('Reordered Abundances'!$C8:$AW8)</f>
        <v>0.30799350384173</v>
      </c>
      <c r="Z8" s="16" cm="1">
        <f t="array" ref="Z8">('Reordered Abundances'!Z8-AVERAGE('Reordered Abundances'!$C8:$AW8))/STDEV('Reordered Abundances'!$C8:$AW8)</f>
        <v>0.105004715117712</v>
      </c>
      <c r="AA8" s="16" cm="1">
        <f t="array" ref="AA8">('Reordered Abundances'!AA8-AVERAGE('Reordered Abundances'!$C8:$AW8))/STDEV('Reordered Abundances'!$C8:$AW8)</f>
        <v>-0.659121950170744</v>
      </c>
      <c r="AB8" s="16" cm="1">
        <f t="array" ref="AB8">('Reordered Abundances'!AB8-AVERAGE('Reordered Abundances'!$C8:$AW8))/STDEV('Reordered Abundances'!$C8:$AW8)</f>
        <v>-0.776621602916596</v>
      </c>
      <c r="AC8" s="16" cm="1">
        <f t="array" ref="AC8">('Reordered Abundances'!AC8-AVERAGE('Reordered Abundances'!$C8:$AW8))/STDEV('Reordered Abundances'!$C8:$AW8)</f>
        <v>-0.820827065479212</v>
      </c>
      <c r="AD8" s="16" cm="1">
        <f t="array" ref="AD8">('Reordered Abundances'!AD8-AVERAGE('Reordered Abundances'!$C8:$AW8))/STDEV('Reordered Abundances'!$C8:$AW8)</f>
        <v>-0.798893039059958</v>
      </c>
      <c r="AE8" s="16" cm="1">
        <f t="array" ref="AE8">('Reordered Abundances'!AE8-AVERAGE('Reordered Abundances'!$C8:$AW8))/STDEV('Reordered Abundances'!$C8:$AW8)</f>
        <v>-0.705447565327993</v>
      </c>
      <c r="AF8" s="16" cm="1">
        <f t="array" ref="AF8">('Reordered Abundances'!AF8-AVERAGE('Reordered Abundances'!$C8:$AW8))/STDEV('Reordered Abundances'!$C8:$AW8)</f>
        <v>-0.895199371853804</v>
      </c>
      <c r="AG8" s="16" cm="1">
        <f t="array" ref="AG8">('Reordered Abundances'!AG8-AVERAGE('Reordered Abundances'!$C8:$AW8))/STDEV('Reordered Abundances'!$C8:$AW8)</f>
        <v>-0.786147548699185</v>
      </c>
      <c r="AH8" s="16" cm="1">
        <f t="array" ref="AH8">('Reordered Abundances'!AH8-AVERAGE('Reordered Abundances'!$C8:$AW8))/STDEV('Reordered Abundances'!$C8:$AW8)</f>
        <v>-0.7749068044724861</v>
      </c>
      <c r="AI8" s="16" cm="1">
        <f t="array" ref="AI8">('Reordered Abundances'!AI8-AVERAGE('Reordered Abundances'!$C8:$AW8))/STDEV('Reordered Abundances'!$C8:$AW8)</f>
        <v>-0.8172949569456049</v>
      </c>
      <c r="AJ8" s="16" cm="1">
        <f t="array" ref="AJ8">('Reordered Abundances'!AJ8-AVERAGE('Reordered Abundances'!$C8:$AW8))/STDEV('Reordered Abundances'!$C8:$AW8)</f>
        <v>-0.743852567809281</v>
      </c>
      <c r="AK8" s="16" cm="1">
        <f t="array" ref="AK8">('Reordered Abundances'!AK8-AVERAGE('Reordered Abundances'!$C8:$AW8))/STDEV('Reordered Abundances'!$C8:$AW8)</f>
        <v>-0.754348483404</v>
      </c>
      <c r="AL8" s="16" cm="1">
        <f t="array" ref="AL8">('Reordered Abundances'!AL8-AVERAGE('Reordered Abundances'!$C8:$AW8))/STDEV('Reordered Abundances'!$C8:$AW8)</f>
        <v>-0.820445605295302</v>
      </c>
      <c r="AM8" s="16" cm="1">
        <f t="array" ref="AM8">('Reordered Abundances'!AM8-AVERAGE('Reordered Abundances'!$C8:$AW8))/STDEV('Reordered Abundances'!$C8:$AW8)</f>
        <v>-0.833100551004147</v>
      </c>
      <c r="AN8" s="16" cm="1">
        <f t="array" ref="AN8">('Reordered Abundances'!AN8-AVERAGE('Reordered Abundances'!$C8:$AW8))/STDEV('Reordered Abundances'!$C8:$AW8)</f>
        <v>-0.563918928922403</v>
      </c>
      <c r="AO8" s="16" cm="1">
        <f t="array" ref="AO8">('Reordered Abundances'!AO8-AVERAGE('Reordered Abundances'!$C8:$AW8))/STDEV('Reordered Abundances'!$C8:$AW8)</f>
        <v>-0.755679690469088</v>
      </c>
      <c r="AP8" s="16" cm="1">
        <f t="array" ref="AP8">('Reordered Abundances'!AP8-AVERAGE('Reordered Abundances'!$C8:$AW8))/STDEV('Reordered Abundances'!$C8:$AW8)</f>
        <v>-0.70104838248582</v>
      </c>
      <c r="AQ8" s="16" cm="1">
        <f t="array" ref="AQ8">('Reordered Abundances'!AQ8-AVERAGE('Reordered Abundances'!$C8:$AW8))/STDEV('Reordered Abundances'!$C8:$AW8)</f>
        <v>-0.542030643003574</v>
      </c>
      <c r="AR8" s="16" cm="1">
        <f t="array" ref="AR8">('Reordered Abundances'!AR8-AVERAGE('Reordered Abundances'!$C8:$AW8))/STDEV('Reordered Abundances'!$C8:$AW8)</f>
        <v>-0.781880996395548</v>
      </c>
      <c r="AS8" s="16" cm="1">
        <f t="array" ref="AS8">('Reordered Abundances'!AS8-AVERAGE('Reordered Abundances'!$C8:$AW8))/STDEV('Reordered Abundances'!$C8:$AW8)</f>
        <v>-0.9113990320326359</v>
      </c>
      <c r="AT8" s="16" cm="1">
        <f t="array" ref="AT8">('Reordered Abundances'!AT8-AVERAGE('Reordered Abundances'!$C8:$AW8))/STDEV('Reordered Abundances'!$C8:$AW8)</f>
        <v>-0.823388170467222</v>
      </c>
      <c r="AU8" s="16" cm="1">
        <f t="array" ref="AU8">('Reordered Abundances'!AU8-AVERAGE('Reordered Abundances'!$C8:$AW8))/STDEV('Reordered Abundances'!$C8:$AW8)</f>
        <v>-0.475694184021024</v>
      </c>
      <c r="AV8" s="16" cm="1">
        <f t="array" ref="AV8">('Reordered Abundances'!AV8-AVERAGE('Reordered Abundances'!$C8:$AW8))/STDEV('Reordered Abundances'!$C8:$AW8)</f>
        <v>-0.741432421310794</v>
      </c>
      <c r="AW8" s="16" cm="1">
        <f t="array" ref="AW8">('Reordered Abundances'!AW8-AVERAGE('Reordered Abundances'!$C8:$AW8))/STDEV('Reordered Abundances'!$C8:$AW8)</f>
        <v>-0.826099276162451</v>
      </c>
    </row>
    <row r="9" ht="12.9" customHeight="1">
      <c r="A9" t="s" s="13">
        <v>347</v>
      </c>
      <c r="B9" t="s" s="14">
        <v>2166</v>
      </c>
      <c r="C9" s="15" cm="1">
        <f t="array" ref="C9">('Reordered Abundances'!C9-AVERAGE('Reordered Abundances'!$C9:$AW9))/STDEV('Reordered Abundances'!$C9:$AW9)</f>
        <v>0.0329074693094362</v>
      </c>
      <c r="D9" s="16" cm="1">
        <f t="array" ref="D9">('Reordered Abundances'!D9-AVERAGE('Reordered Abundances'!$C9:$AW9))/STDEV('Reordered Abundances'!$C9:$AW9)</f>
        <v>-0.0534709844062145</v>
      </c>
      <c r="E9" s="16" cm="1">
        <f t="array" ref="E9">('Reordered Abundances'!E9-AVERAGE('Reordered Abundances'!$C9:$AW9))/STDEV('Reordered Abundances'!$C9:$AW9)</f>
        <v>0.393528639726876</v>
      </c>
      <c r="F9" s="16" cm="1">
        <f t="array" ref="F9">('Reordered Abundances'!F9-AVERAGE('Reordered Abundances'!$C9:$AW9))/STDEV('Reordered Abundances'!$C9:$AW9)</f>
        <v>0.399536880113973</v>
      </c>
      <c r="G9" s="16" cm="1">
        <f t="array" ref="G9">('Reordered Abundances'!G9-AVERAGE('Reordered Abundances'!$C9:$AW9))/STDEV('Reordered Abundances'!$C9:$AW9)</f>
        <v>0.365814127611036</v>
      </c>
      <c r="H9" s="16" cm="1">
        <f t="array" ref="H9">('Reordered Abundances'!H9-AVERAGE('Reordered Abundances'!$C9:$AW9))/STDEV('Reordered Abundances'!$C9:$AW9)</f>
        <v>1.91182395712336</v>
      </c>
      <c r="I9" s="16" cm="1">
        <f t="array" ref="I9">('Reordered Abundances'!I9-AVERAGE('Reordered Abundances'!$C9:$AW9))/STDEV('Reordered Abundances'!$C9:$AW9)</f>
        <v>0.355143748611859</v>
      </c>
      <c r="J9" s="16" cm="1">
        <f t="array" ref="J9">('Reordered Abundances'!J9-AVERAGE('Reordered Abundances'!$C9:$AW9))/STDEV('Reordered Abundances'!$C9:$AW9)</f>
        <v>0.56517098652763</v>
      </c>
      <c r="K9" s="16" cm="1">
        <f t="array" ref="K9">('Reordered Abundances'!K9-AVERAGE('Reordered Abundances'!$C9:$AW9))/STDEV('Reordered Abundances'!$C9:$AW9)</f>
        <v>0.346191595224771</v>
      </c>
      <c r="L9" s="16" cm="1">
        <f t="array" ref="L9">('Reordered Abundances'!L9-AVERAGE('Reordered Abundances'!$C9:$AW9))/STDEV('Reordered Abundances'!$C9:$AW9)</f>
        <v>1.34077758081856</v>
      </c>
      <c r="M9" s="16" cm="1">
        <f t="array" ref="M9">('Reordered Abundances'!M9-AVERAGE('Reordered Abundances'!$C9:$AW9))/STDEV('Reordered Abundances'!$C9:$AW9)</f>
        <v>0.828956351359577</v>
      </c>
      <c r="N9" s="16" cm="1">
        <f t="array" ref="N9">('Reordered Abundances'!N9-AVERAGE('Reordered Abundances'!$C9:$AW9))/STDEV('Reordered Abundances'!$C9:$AW9)</f>
        <v>2.27050286313884</v>
      </c>
      <c r="O9" s="16" cm="1">
        <f t="array" ref="O9">('Reordered Abundances'!O9-AVERAGE('Reordered Abundances'!$C9:$AW9))/STDEV('Reordered Abundances'!$C9:$AW9)</f>
        <v>0.457867781217408</v>
      </c>
      <c r="P9" s="16" cm="1">
        <f t="array" ref="P9">('Reordered Abundances'!P9-AVERAGE('Reordered Abundances'!$C9:$AW9))/STDEV('Reordered Abundances'!$C9:$AW9)</f>
        <v>1.65134063686086</v>
      </c>
      <c r="Q9" s="16" cm="1">
        <f t="array" ref="Q9">('Reordered Abundances'!Q9-AVERAGE('Reordered Abundances'!$C9:$AW9))/STDEV('Reordered Abundances'!$C9:$AW9)</f>
        <v>0.6745606191471329</v>
      </c>
      <c r="R9" s="16" cm="1">
        <f t="array" ref="R9">('Reordered Abundances'!R9-AVERAGE('Reordered Abundances'!$C9:$AW9))/STDEV('Reordered Abundances'!$C9:$AW9)</f>
        <v>0.630604914764216</v>
      </c>
      <c r="S9" s="16" cm="1">
        <f t="array" ref="S9">('Reordered Abundances'!S9-AVERAGE('Reordered Abundances'!$C9:$AW9))/STDEV('Reordered Abundances'!$C9:$AW9)</f>
        <v>1.20067426749583</v>
      </c>
      <c r="T9" s="16" cm="1">
        <f t="array" ref="T9">('Reordered Abundances'!T9-AVERAGE('Reordered Abundances'!$C9:$AW9))/STDEV('Reordered Abundances'!$C9:$AW9)</f>
        <v>1.59500344549224</v>
      </c>
      <c r="U9" s="16" cm="1">
        <f t="array" ref="U9">('Reordered Abundances'!U9-AVERAGE('Reordered Abundances'!$C9:$AW9))/STDEV('Reordered Abundances'!$C9:$AW9)</f>
        <v>1.16511444454155</v>
      </c>
      <c r="V9" s="16" cm="1">
        <f t="array" ref="V9">('Reordered Abundances'!V9-AVERAGE('Reordered Abundances'!$C9:$AW9))/STDEV('Reordered Abundances'!$C9:$AW9)</f>
        <v>0.286230575722006</v>
      </c>
      <c r="W9" s="16" cm="1">
        <f t="array" ref="W9">('Reordered Abundances'!W9-AVERAGE('Reordered Abundances'!$C9:$AW9))/STDEV('Reordered Abundances'!$C9:$AW9)</f>
        <v>1.11264648945104</v>
      </c>
      <c r="X9" s="16" cm="1">
        <f t="array" ref="X9">('Reordered Abundances'!X9-AVERAGE('Reordered Abundances'!$C9:$AW9))/STDEV('Reordered Abundances'!$C9:$AW9)</f>
        <v>0.877371133710482</v>
      </c>
      <c r="Y9" s="16" cm="1">
        <f t="array" ref="Y9">('Reordered Abundances'!Y9-AVERAGE('Reordered Abundances'!$C9:$AW9))/STDEV('Reordered Abundances'!$C9:$AW9)</f>
        <v>1.84615512712149</v>
      </c>
      <c r="Z9" s="16" cm="1">
        <f t="array" ref="Z9">('Reordered Abundances'!Z9-AVERAGE('Reordered Abundances'!$C9:$AW9))/STDEV('Reordered Abundances'!$C9:$AW9)</f>
        <v>0.492791954816959</v>
      </c>
      <c r="AA9" s="16" cm="1">
        <f t="array" ref="AA9">('Reordered Abundances'!AA9-AVERAGE('Reordered Abundances'!$C9:$AW9))/STDEV('Reordered Abundances'!$C9:$AW9)</f>
        <v>-0.828708024700653</v>
      </c>
      <c r="AB9" s="16" cm="1">
        <f t="array" ref="AB9">('Reordered Abundances'!AB9-AVERAGE('Reordered Abundances'!$C9:$AW9))/STDEV('Reordered Abundances'!$C9:$AW9)</f>
        <v>-0.977045657056734</v>
      </c>
      <c r="AC9" s="16" cm="1">
        <f t="array" ref="AC9">('Reordered Abundances'!AC9-AVERAGE('Reordered Abundances'!$C9:$AW9))/STDEV('Reordered Abundances'!$C9:$AW9)</f>
        <v>-0.9553365098175221</v>
      </c>
      <c r="AD9" s="16" cm="1">
        <f t="array" ref="AD9">('Reordered Abundances'!AD9-AVERAGE('Reordered Abundances'!$C9:$AW9))/STDEV('Reordered Abundances'!$C9:$AW9)</f>
        <v>-0.8620720627548319</v>
      </c>
      <c r="AE9" s="16" cm="1">
        <f t="array" ref="AE9">('Reordered Abundances'!AE9-AVERAGE('Reordered Abundances'!$C9:$AW9))/STDEV('Reordered Abundances'!$C9:$AW9)</f>
        <v>-0.933297253021445</v>
      </c>
      <c r="AF9" s="16" cm="1">
        <f t="array" ref="AF9">('Reordered Abundances'!AF9-AVERAGE('Reordered Abundances'!$C9:$AW9))/STDEV('Reordered Abundances'!$C9:$AW9)</f>
        <v>-0.92317580258397</v>
      </c>
      <c r="AG9" s="16" cm="1">
        <f t="array" ref="AG9">('Reordered Abundances'!AG9-AVERAGE('Reordered Abundances'!$C9:$AW9))/STDEV('Reordered Abundances'!$C9:$AW9)</f>
        <v>-0.971332098109927</v>
      </c>
      <c r="AH9" s="16" cm="1">
        <f t="array" ref="AH9">('Reordered Abundances'!AH9-AVERAGE('Reordered Abundances'!$C9:$AW9))/STDEV('Reordered Abundances'!$C9:$AW9)</f>
        <v>-0.945532088789631</v>
      </c>
      <c r="AI9" s="16" cm="1">
        <f t="array" ref="AI9">('Reordered Abundances'!AI9-AVERAGE('Reordered Abundances'!$C9:$AW9))/STDEV('Reordered Abundances'!$C9:$AW9)</f>
        <v>-0.931130597922156</v>
      </c>
      <c r="AJ9" s="16" cm="1">
        <f t="array" ref="AJ9">('Reordered Abundances'!AJ9-AVERAGE('Reordered Abundances'!$C9:$AW9))/STDEV('Reordered Abundances'!$C9:$AW9)</f>
        <v>-0.957920972028883</v>
      </c>
      <c r="AK9" s="16" cm="1">
        <f t="array" ref="AK9">('Reordered Abundances'!AK9-AVERAGE('Reordered Abundances'!$C9:$AW9))/STDEV('Reordered Abundances'!$C9:$AW9)</f>
        <v>-0.8970514246075</v>
      </c>
      <c r="AL9" s="16" cm="1">
        <f t="array" ref="AL9">('Reordered Abundances'!AL9-AVERAGE('Reordered Abundances'!$C9:$AW9))/STDEV('Reordered Abundances'!$C9:$AW9)</f>
        <v>-0.9544269483583671</v>
      </c>
      <c r="AM9" s="16" cm="1">
        <f t="array" ref="AM9">('Reordered Abundances'!AM9-AVERAGE('Reordered Abundances'!$C9:$AW9))/STDEV('Reordered Abundances'!$C9:$AW9)</f>
        <v>-0.914941272666418</v>
      </c>
      <c r="AN9" s="16" cm="1">
        <f t="array" ref="AN9">('Reordered Abundances'!AN9-AVERAGE('Reordered Abundances'!$C9:$AW9))/STDEV('Reordered Abundances'!$C9:$AW9)</f>
        <v>-0.931818024960701</v>
      </c>
      <c r="AO9" s="16" cm="1">
        <f t="array" ref="AO9">('Reordered Abundances'!AO9-AVERAGE('Reordered Abundances'!$C9:$AW9))/STDEV('Reordered Abundances'!$C9:$AW9)</f>
        <v>-0.861834362222349</v>
      </c>
      <c r="AP9" s="16" cm="1">
        <f t="array" ref="AP9">('Reordered Abundances'!AP9-AVERAGE('Reordered Abundances'!$C9:$AW9))/STDEV('Reordered Abundances'!$C9:$AW9)</f>
        <v>-0.863996293881881</v>
      </c>
      <c r="AQ9" s="16" cm="1">
        <f t="array" ref="AQ9">('Reordered Abundances'!AQ9-AVERAGE('Reordered Abundances'!$C9:$AW9))/STDEV('Reordered Abundances'!$C9:$AW9)</f>
        <v>-0.87848195443045</v>
      </c>
      <c r="AR9" s="16" cm="1">
        <f t="array" ref="AR9">('Reordered Abundances'!AR9-AVERAGE('Reordered Abundances'!$C9:$AW9))/STDEV('Reordered Abundances'!$C9:$AW9)</f>
        <v>-0.707895331942457</v>
      </c>
      <c r="AS9" s="16" cm="1">
        <f t="array" ref="AS9">('Reordered Abundances'!AS9-AVERAGE('Reordered Abundances'!$C9:$AW9))/STDEV('Reordered Abundances'!$C9:$AW9)</f>
        <v>-0.894097918394834</v>
      </c>
      <c r="AT9" s="16" cm="1">
        <f t="array" ref="AT9">('Reordered Abundances'!AT9-AVERAGE('Reordered Abundances'!$C9:$AW9))/STDEV('Reordered Abundances'!$C9:$AW9)</f>
        <v>-0.858229919344861</v>
      </c>
      <c r="AU9" s="16" cm="1">
        <f t="array" ref="AU9">('Reordered Abundances'!AU9-AVERAGE('Reordered Abundances'!$C9:$AW9))/STDEV('Reordered Abundances'!$C9:$AW9)</f>
        <v>-0.774468656228063</v>
      </c>
      <c r="AV9" s="16" cm="1">
        <f t="array" ref="AV9">('Reordered Abundances'!AV9-AVERAGE('Reordered Abundances'!$C9:$AW9))/STDEV('Reordered Abundances'!$C9:$AW9)</f>
        <v>-0.981071901218679</v>
      </c>
      <c r="AW9" s="16" cm="1">
        <f t="array" ref="AW9">('Reordered Abundances'!AW9-AVERAGE('Reordered Abundances'!$C9:$AW9))/STDEV('Reordered Abundances'!$C9:$AW9)</f>
        <v>-0.943379530458614</v>
      </c>
    </row>
    <row r="10" ht="12.9" customHeight="1">
      <c r="A10" t="s" s="13">
        <v>363</v>
      </c>
      <c r="B10" t="s" s="14">
        <v>2170</v>
      </c>
      <c r="C10" s="15" cm="1">
        <f t="array" ref="C10">('Reordered Abundances'!C10-AVERAGE('Reordered Abundances'!$C10:$AW10))/STDEV('Reordered Abundances'!$C10:$AW10)</f>
        <v>0.910760754751429</v>
      </c>
      <c r="D10" s="16" cm="1">
        <f t="array" ref="D10">('Reordered Abundances'!D10-AVERAGE('Reordered Abundances'!$C10:$AW10))/STDEV('Reordered Abundances'!$C10:$AW10)</f>
        <v>0.197475700304416</v>
      </c>
      <c r="E10" s="16" cm="1">
        <f t="array" ref="E10">('Reordered Abundances'!E10-AVERAGE('Reordered Abundances'!$C10:$AW10))/STDEV('Reordered Abundances'!$C10:$AW10)</f>
        <v>1.35816553050116</v>
      </c>
      <c r="F10" s="16" cm="1">
        <f t="array" ref="F10">('Reordered Abundances'!F10-AVERAGE('Reordered Abundances'!$C10:$AW10))/STDEV('Reordered Abundances'!$C10:$AW10)</f>
        <v>1.22600457940825</v>
      </c>
      <c r="G10" s="16" cm="1">
        <f t="array" ref="G10">('Reordered Abundances'!G10-AVERAGE('Reordered Abundances'!$C10:$AW10))/STDEV('Reordered Abundances'!$C10:$AW10)</f>
        <v>0.498653854259831</v>
      </c>
      <c r="H10" s="16" cm="1">
        <f t="array" ref="H10">('Reordered Abundances'!H10-AVERAGE('Reordered Abundances'!$C10:$AW10))/STDEV('Reordered Abundances'!$C10:$AW10)</f>
        <v>0.895989741715671</v>
      </c>
      <c r="I10" s="16" cm="1">
        <f t="array" ref="I10">('Reordered Abundances'!I10-AVERAGE('Reordered Abundances'!$C10:$AW10))/STDEV('Reordered Abundances'!$C10:$AW10)</f>
        <v>1.11270525375899</v>
      </c>
      <c r="J10" s="16" cm="1">
        <f t="array" ref="J10">('Reordered Abundances'!J10-AVERAGE('Reordered Abundances'!$C10:$AW10))/STDEV('Reordered Abundances'!$C10:$AW10)</f>
        <v>0.162604672327691</v>
      </c>
      <c r="K10" s="16" cm="1">
        <f t="array" ref="K10">('Reordered Abundances'!K10-AVERAGE('Reordered Abundances'!$C10:$AW10))/STDEV('Reordered Abundances'!$C10:$AW10)</f>
        <v>0.759674669151899</v>
      </c>
      <c r="L10" s="16" cm="1">
        <f t="array" ref="L10">('Reordered Abundances'!L10-AVERAGE('Reordered Abundances'!$C10:$AW10))/STDEV('Reordered Abundances'!$C10:$AW10)</f>
        <v>0.59999195810673</v>
      </c>
      <c r="M10" s="16" cm="1">
        <f t="array" ref="M10">('Reordered Abundances'!M10-AVERAGE('Reordered Abundances'!$C10:$AW10))/STDEV('Reordered Abundances'!$C10:$AW10)</f>
        <v>0.794421937678096</v>
      </c>
      <c r="N10" s="16" cm="1">
        <f t="array" ref="N10">('Reordered Abundances'!N10-AVERAGE('Reordered Abundances'!$C10:$AW10))/STDEV('Reordered Abundances'!$C10:$AW10)</f>
        <v>1.39440569420678</v>
      </c>
      <c r="O10" s="16" cm="1">
        <f t="array" ref="O10">('Reordered Abundances'!O10-AVERAGE('Reordered Abundances'!$C10:$AW10))/STDEV('Reordered Abundances'!$C10:$AW10)</f>
        <v>1.03773852469906</v>
      </c>
      <c r="P10" s="16" cm="1">
        <f t="array" ref="P10">('Reordered Abundances'!P10-AVERAGE('Reordered Abundances'!$C10:$AW10))/STDEV('Reordered Abundances'!$C10:$AW10)</f>
        <v>1.95513766180541</v>
      </c>
      <c r="Q10" s="16" cm="1">
        <f t="array" ref="Q10">('Reordered Abundances'!Q10-AVERAGE('Reordered Abundances'!$C10:$AW10))/STDEV('Reordered Abundances'!$C10:$AW10)</f>
        <v>0.491647131219964</v>
      </c>
      <c r="R10" s="16" cm="1">
        <f t="array" ref="R10">('Reordered Abundances'!R10-AVERAGE('Reordered Abundances'!$C10:$AW10))/STDEV('Reordered Abundances'!$C10:$AW10)</f>
        <v>1.46346574522378</v>
      </c>
      <c r="S10" s="16" cm="1">
        <f t="array" ref="S10">('Reordered Abundances'!S10-AVERAGE('Reordered Abundances'!$C10:$AW10))/STDEV('Reordered Abundances'!$C10:$AW10)</f>
        <v>1.23306070717337</v>
      </c>
      <c r="T10" s="16" cm="1">
        <f t="array" ref="T10">('Reordered Abundances'!T10-AVERAGE('Reordered Abundances'!$C10:$AW10))/STDEV('Reordered Abundances'!$C10:$AW10)</f>
        <v>0.0703843750208835</v>
      </c>
      <c r="U10" s="16" cm="1">
        <f t="array" ref="U10">('Reordered Abundances'!U10-AVERAGE('Reordered Abundances'!$C10:$AW10))/STDEV('Reordered Abundances'!$C10:$AW10)</f>
        <v>1.5251150901946</v>
      </c>
      <c r="V10" s="16" cm="1">
        <f t="array" ref="V10">('Reordered Abundances'!V10-AVERAGE('Reordered Abundances'!$C10:$AW10))/STDEV('Reordered Abundances'!$C10:$AW10)</f>
        <v>0.828050996713414</v>
      </c>
      <c r="W10" s="16" cm="1">
        <f t="array" ref="W10">('Reordered Abundances'!W10-AVERAGE('Reordered Abundances'!$C10:$AW10))/STDEV('Reordered Abundances'!$C10:$AW10)</f>
        <v>-0.10614224600897</v>
      </c>
      <c r="X10" s="16" cm="1">
        <f t="array" ref="X10">('Reordered Abundances'!X10-AVERAGE('Reordered Abundances'!$C10:$AW10))/STDEV('Reordered Abundances'!$C10:$AW10)</f>
        <v>0.80449910038837</v>
      </c>
      <c r="Y10" s="16" cm="1">
        <f t="array" ref="Y10">('Reordered Abundances'!Y10-AVERAGE('Reordered Abundances'!$C10:$AW10))/STDEV('Reordered Abundances'!$C10:$AW10)</f>
        <v>1.67003709988746</v>
      </c>
      <c r="Z10" s="16" cm="1">
        <f t="array" ref="Z10">('Reordered Abundances'!Z10-AVERAGE('Reordered Abundances'!$C10:$AW10))/STDEV('Reordered Abundances'!$C10:$AW10)</f>
        <v>0.678729346552072</v>
      </c>
      <c r="AA10" s="16" cm="1">
        <f t="array" ref="AA10">('Reordered Abundances'!AA10-AVERAGE('Reordered Abundances'!$C10:$AW10))/STDEV('Reordered Abundances'!$C10:$AW10)</f>
        <v>-0.955540386771334</v>
      </c>
      <c r="AB10" s="16" cm="1">
        <f t="array" ref="AB10">('Reordered Abundances'!AB10-AVERAGE('Reordered Abundances'!$C10:$AW10))/STDEV('Reordered Abundances'!$C10:$AW10)</f>
        <v>-0.951167852596475</v>
      </c>
      <c r="AC10" s="16" cm="1">
        <f t="array" ref="AC10">('Reordered Abundances'!AC10-AVERAGE('Reordered Abundances'!$C10:$AW10))/STDEV('Reordered Abundances'!$C10:$AW10)</f>
        <v>-0.9192715581347179</v>
      </c>
      <c r="AD10" s="16" cm="1">
        <f t="array" ref="AD10">('Reordered Abundances'!AD10-AVERAGE('Reordered Abundances'!$C10:$AW10))/STDEV('Reordered Abundances'!$C10:$AW10)</f>
        <v>-0.913614991079152</v>
      </c>
      <c r="AE10" s="16" cm="1">
        <f t="array" ref="AE10">('Reordered Abundances'!AE10-AVERAGE('Reordered Abundances'!$C10:$AW10))/STDEV('Reordered Abundances'!$C10:$AW10)</f>
        <v>-0.900988122340412</v>
      </c>
      <c r="AF10" s="16" cm="1">
        <f t="array" ref="AF10">('Reordered Abundances'!AF10-AVERAGE('Reordered Abundances'!$C10:$AW10))/STDEV('Reordered Abundances'!$C10:$AW10)</f>
        <v>-0.921247208571526</v>
      </c>
      <c r="AG10" s="16" cm="1">
        <f t="array" ref="AG10">('Reordered Abundances'!AG10-AVERAGE('Reordered Abundances'!$C10:$AW10))/STDEV('Reordered Abundances'!$C10:$AW10)</f>
        <v>-0.938354335475841</v>
      </c>
      <c r="AH10" s="16" cm="1">
        <f t="array" ref="AH10">('Reordered Abundances'!AH10-AVERAGE('Reordered Abundances'!$C10:$AW10))/STDEV('Reordered Abundances'!$C10:$AW10)</f>
        <v>-0.935216407009695</v>
      </c>
      <c r="AI10" s="16" cm="1">
        <f t="array" ref="AI10">('Reordered Abundances'!AI10-AVERAGE('Reordered Abundances'!$C10:$AW10))/STDEV('Reordered Abundances'!$C10:$AW10)</f>
        <v>-0.935779620742563</v>
      </c>
      <c r="AJ10" s="16" cm="1">
        <f t="array" ref="AJ10">('Reordered Abundances'!AJ10-AVERAGE('Reordered Abundances'!$C10:$AW10))/STDEV('Reordered Abundances'!$C10:$AW10)</f>
        <v>-0.955323422229587</v>
      </c>
      <c r="AK10" s="16" cm="1">
        <f t="array" ref="AK10">('Reordered Abundances'!AK10-AVERAGE('Reordered Abundances'!$C10:$AW10))/STDEV('Reordered Abundances'!$C10:$AW10)</f>
        <v>-0.95831888343636</v>
      </c>
      <c r="AL10" s="16" cm="1">
        <f t="array" ref="AL10">('Reordered Abundances'!AL10-AVERAGE('Reordered Abundances'!$C10:$AW10))/STDEV('Reordered Abundances'!$C10:$AW10)</f>
        <v>-0.935003250211766</v>
      </c>
      <c r="AM10" s="16" cm="1">
        <f t="array" ref="AM10">('Reordered Abundances'!AM10-AVERAGE('Reordered Abundances'!$C10:$AW10))/STDEV('Reordered Abundances'!$C10:$AW10)</f>
        <v>-0.940402267862648</v>
      </c>
      <c r="AN10" s="16" cm="1">
        <f t="array" ref="AN10">('Reordered Abundances'!AN10-AVERAGE('Reordered Abundances'!$C10:$AW10))/STDEV('Reordered Abundances'!$C10:$AW10)</f>
        <v>-0.942213306309808</v>
      </c>
      <c r="AO10" s="16" cm="1">
        <f t="array" ref="AO10">('Reordered Abundances'!AO10-AVERAGE('Reordered Abundances'!$C10:$AW10))/STDEV('Reordered Abundances'!$C10:$AW10)</f>
        <v>-0.980837346401883</v>
      </c>
      <c r="AP10" s="16" cm="1">
        <f t="array" ref="AP10">('Reordered Abundances'!AP10-AVERAGE('Reordered Abundances'!$C10:$AW10))/STDEV('Reordered Abundances'!$C10:$AW10)</f>
        <v>-0.923106903045689</v>
      </c>
      <c r="AQ10" s="16" cm="1">
        <f t="array" ref="AQ10">('Reordered Abundances'!AQ10-AVERAGE('Reordered Abundances'!$C10:$AW10))/STDEV('Reordered Abundances'!$C10:$AW10)</f>
        <v>-0.936742975421892</v>
      </c>
      <c r="AR10" s="16" cm="1">
        <f t="array" ref="AR10">('Reordered Abundances'!AR10-AVERAGE('Reordered Abundances'!$C10:$AW10))/STDEV('Reordered Abundances'!$C10:$AW10)</f>
        <v>-0.960912121026982</v>
      </c>
      <c r="AS10" s="16" cm="1">
        <f t="array" ref="AS10">('Reordered Abundances'!AS10-AVERAGE('Reordered Abundances'!$C10:$AW10))/STDEV('Reordered Abundances'!$C10:$AW10)</f>
        <v>-0.928623760135932</v>
      </c>
      <c r="AT10" s="16" cm="1">
        <f t="array" ref="AT10">('Reordered Abundances'!AT10-AVERAGE('Reordered Abundances'!$C10:$AW10))/STDEV('Reordered Abundances'!$C10:$AW10)</f>
        <v>-0.937558699784939</v>
      </c>
      <c r="AU10" s="16" cm="1">
        <f t="array" ref="AU10">('Reordered Abundances'!AU10-AVERAGE('Reordered Abundances'!$C10:$AW10))/STDEV('Reordered Abundances'!$C10:$AW10)</f>
        <v>-0.870952451263335</v>
      </c>
      <c r="AV10" s="16" cm="1">
        <f t="array" ref="AV10">('Reordered Abundances'!AV10-AVERAGE('Reordered Abundances'!$C10:$AW10))/STDEV('Reordered Abundances'!$C10:$AW10)</f>
        <v>-0.953935968099009</v>
      </c>
      <c r="AW10" s="16" cm="1">
        <f t="array" ref="AW10">('Reordered Abundances'!AW10-AVERAGE('Reordered Abundances'!$C10:$AW10))/STDEV('Reordered Abundances'!$C10:$AW10)</f>
        <v>-0.9674660410888249</v>
      </c>
    </row>
    <row r="11" ht="12.9" customHeight="1">
      <c r="A11" t="s" s="13">
        <v>496</v>
      </c>
      <c r="B11" t="s" s="14">
        <v>2175</v>
      </c>
      <c r="C11" s="15" cm="1">
        <f t="array" ref="C11">('Reordered Abundances'!C11-AVERAGE('Reordered Abundances'!$C11:$AW11))/STDEV('Reordered Abundances'!$C11:$AW11)</f>
        <v>-0.711160018064753</v>
      </c>
      <c r="D11" s="16" cm="1">
        <f t="array" ref="D11">('Reordered Abundances'!D11-AVERAGE('Reordered Abundances'!$C11:$AW11))/STDEV('Reordered Abundances'!$C11:$AW11)</f>
        <v>-0.9279899066848341</v>
      </c>
      <c r="E11" s="16" cm="1">
        <f t="array" ref="E11">('Reordered Abundances'!E11-AVERAGE('Reordered Abundances'!$C11:$AW11))/STDEV('Reordered Abundances'!$C11:$AW11)</f>
        <v>-0.845508014562012</v>
      </c>
      <c r="F11" s="16" cm="1">
        <f t="array" ref="F11">('Reordered Abundances'!F11-AVERAGE('Reordered Abundances'!$C11:$AW11))/STDEV('Reordered Abundances'!$C11:$AW11)</f>
        <v>0.00653741852012936</v>
      </c>
      <c r="G11" s="16" cm="1">
        <f t="array" ref="G11">('Reordered Abundances'!G11-AVERAGE('Reordered Abundances'!$C11:$AW11))/STDEV('Reordered Abundances'!$C11:$AW11)</f>
        <v>-0.961584082305506</v>
      </c>
      <c r="H11" s="16" cm="1">
        <f t="array" ref="H11">('Reordered Abundances'!H11-AVERAGE('Reordered Abundances'!$C11:$AW11))/STDEV('Reordered Abundances'!$C11:$AW11)</f>
        <v>-1.08064757580192</v>
      </c>
      <c r="I11" s="16" cm="1">
        <f t="array" ref="I11">('Reordered Abundances'!I11-AVERAGE('Reordered Abundances'!$C11:$AW11))/STDEV('Reordered Abundances'!$C11:$AW11)</f>
        <v>-1.03743490410444</v>
      </c>
      <c r="J11" s="16" cm="1">
        <f t="array" ref="J11">('Reordered Abundances'!J11-AVERAGE('Reordered Abundances'!$C11:$AW11))/STDEV('Reordered Abundances'!$C11:$AW11)</f>
        <v>0.518923228399104</v>
      </c>
      <c r="K11" s="16" cm="1">
        <f t="array" ref="K11">('Reordered Abundances'!K11-AVERAGE('Reordered Abundances'!$C11:$AW11))/STDEV('Reordered Abundances'!$C11:$AW11)</f>
        <v>-0.768769449988894</v>
      </c>
      <c r="L11" s="16" cm="1">
        <f t="array" ref="L11">('Reordered Abundances'!L11-AVERAGE('Reordered Abundances'!$C11:$AW11))/STDEV('Reordered Abundances'!$C11:$AW11)</f>
        <v>-0.779095688849765</v>
      </c>
      <c r="M11" s="16" cm="1">
        <f t="array" ref="M11">('Reordered Abundances'!M11-AVERAGE('Reordered Abundances'!$C11:$AW11))/STDEV('Reordered Abundances'!$C11:$AW11)</f>
        <v>-1.00135496197383</v>
      </c>
      <c r="N11" s="16" cm="1">
        <f t="array" ref="N11">('Reordered Abundances'!N11-AVERAGE('Reordered Abundances'!$C11:$AW11))/STDEV('Reordered Abundances'!$C11:$AW11)</f>
        <v>-0.938860802540387</v>
      </c>
      <c r="O11" s="16" cm="1">
        <f t="array" ref="O11">('Reordered Abundances'!O11-AVERAGE('Reordered Abundances'!$C11:$AW11))/STDEV('Reordered Abundances'!$C11:$AW11)</f>
        <v>-0.373099480047117</v>
      </c>
      <c r="P11" s="16" cm="1">
        <f t="array" ref="P11">('Reordered Abundances'!P11-AVERAGE('Reordered Abundances'!$C11:$AW11))/STDEV('Reordered Abundances'!$C11:$AW11)</f>
        <v>-0.821441794819689</v>
      </c>
      <c r="Q11" s="16" cm="1">
        <f t="array" ref="Q11">('Reordered Abundances'!Q11-AVERAGE('Reordered Abundances'!$C11:$AW11))/STDEV('Reordered Abundances'!$C11:$AW11)</f>
        <v>-0.482698712969311</v>
      </c>
      <c r="R11" s="16" cm="1">
        <f t="array" ref="R11">('Reordered Abundances'!R11-AVERAGE('Reordered Abundances'!$C11:$AW11))/STDEV('Reordered Abundances'!$C11:$AW11)</f>
        <v>-0.924297476726622</v>
      </c>
      <c r="S11" s="16" cm="1">
        <f t="array" ref="S11">('Reordered Abundances'!S11-AVERAGE('Reordered Abundances'!$C11:$AW11))/STDEV('Reordered Abundances'!$C11:$AW11)</f>
        <v>-0.12139403164415</v>
      </c>
      <c r="T11" s="16" cm="1">
        <f t="array" ref="T11">('Reordered Abundances'!T11-AVERAGE('Reordered Abundances'!$C11:$AW11))/STDEV('Reordered Abundances'!$C11:$AW11)</f>
        <v>-0.805544097113293</v>
      </c>
      <c r="U11" s="16" cm="1">
        <f t="array" ref="U11">('Reordered Abundances'!U11-AVERAGE('Reordered Abundances'!$C11:$AW11))/STDEV('Reordered Abundances'!$C11:$AW11)</f>
        <v>-1.16376153508903</v>
      </c>
      <c r="V11" s="16" cm="1">
        <f t="array" ref="V11">('Reordered Abundances'!V11-AVERAGE('Reordered Abundances'!$C11:$AW11))/STDEV('Reordered Abundances'!$C11:$AW11)</f>
        <v>-0.406462065689135</v>
      </c>
      <c r="W11" s="16" cm="1">
        <f t="array" ref="W11">('Reordered Abundances'!W11-AVERAGE('Reordered Abundances'!$C11:$AW11))/STDEV('Reordered Abundances'!$C11:$AW11)</f>
        <v>-1.08031947095245</v>
      </c>
      <c r="X11" s="16" cm="1">
        <f t="array" ref="X11">('Reordered Abundances'!X11-AVERAGE('Reordered Abundances'!$C11:$AW11))/STDEV('Reordered Abundances'!$C11:$AW11)</f>
        <v>-0.805590914933253</v>
      </c>
      <c r="Y11" s="16" cm="1">
        <f t="array" ref="Y11">('Reordered Abundances'!Y11-AVERAGE('Reordered Abundances'!$C11:$AW11))/STDEV('Reordered Abundances'!$C11:$AW11)</f>
        <v>-0.487631897560763</v>
      </c>
      <c r="Z11" s="16" cm="1">
        <f t="array" ref="Z11">('Reordered Abundances'!Z11-AVERAGE('Reordered Abundances'!$C11:$AW11))/STDEV('Reordered Abundances'!$C11:$AW11)</f>
        <v>-0.885639335777315</v>
      </c>
      <c r="AA11" s="16" cm="1">
        <f t="array" ref="AA11">('Reordered Abundances'!AA11-AVERAGE('Reordered Abundances'!$C11:$AW11))/STDEV('Reordered Abundances'!$C11:$AW11)</f>
        <v>1.07713533305821</v>
      </c>
      <c r="AB11" s="16" cm="1">
        <f t="array" ref="AB11">('Reordered Abundances'!AB11-AVERAGE('Reordered Abundances'!$C11:$AW11))/STDEV('Reordered Abundances'!$C11:$AW11)</f>
        <v>1.28582102238995</v>
      </c>
      <c r="AC11" s="16" cm="1">
        <f t="array" ref="AC11">('Reordered Abundances'!AC11-AVERAGE('Reordered Abundances'!$C11:$AW11))/STDEV('Reordered Abundances'!$C11:$AW11)</f>
        <v>0.274399812175759</v>
      </c>
      <c r="AD11" s="16" cm="1">
        <f t="array" ref="AD11">('Reordered Abundances'!AD11-AVERAGE('Reordered Abundances'!$C11:$AW11))/STDEV('Reordered Abundances'!$C11:$AW11)</f>
        <v>-0.169737973067169</v>
      </c>
      <c r="AE11" s="16" cm="1">
        <f t="array" ref="AE11">('Reordered Abundances'!AE11-AVERAGE('Reordered Abundances'!$C11:$AW11))/STDEV('Reordered Abundances'!$C11:$AW11)</f>
        <v>-0.629901668395447</v>
      </c>
      <c r="AF11" s="16" cm="1">
        <f t="array" ref="AF11">('Reordered Abundances'!AF11-AVERAGE('Reordered Abundances'!$C11:$AW11))/STDEV('Reordered Abundances'!$C11:$AW11)</f>
        <v>0.008673325611058399</v>
      </c>
      <c r="AG11" s="16" cm="1">
        <f t="array" ref="AG11">('Reordered Abundances'!AG11-AVERAGE('Reordered Abundances'!$C11:$AW11))/STDEV('Reordered Abundances'!$C11:$AW11)</f>
        <v>2.34424351720355</v>
      </c>
      <c r="AH11" s="16" cm="1">
        <f t="array" ref="AH11">('Reordered Abundances'!AH11-AVERAGE('Reordered Abundances'!$C11:$AW11))/STDEV('Reordered Abundances'!$C11:$AW11)</f>
        <v>1.37727246267247</v>
      </c>
      <c r="AI11" s="16" cm="1">
        <f t="array" ref="AI11">('Reordered Abundances'!AI11-AVERAGE('Reordered Abundances'!$C11:$AW11))/STDEV('Reordered Abundances'!$C11:$AW11)</f>
        <v>0.797858436381359</v>
      </c>
      <c r="AJ11" s="16" cm="1">
        <f t="array" ref="AJ11">('Reordered Abundances'!AJ11-AVERAGE('Reordered Abundances'!$C11:$AW11))/STDEV('Reordered Abundances'!$C11:$AW11)</f>
        <v>2.42612821708603</v>
      </c>
      <c r="AK11" s="16" cm="1">
        <f t="array" ref="AK11">('Reordered Abundances'!AK11-AVERAGE('Reordered Abundances'!$C11:$AW11))/STDEV('Reordered Abundances'!$C11:$AW11)</f>
        <v>-0.360191871799662</v>
      </c>
      <c r="AL11" s="16" cm="1">
        <f t="array" ref="AL11">('Reordered Abundances'!AL11-AVERAGE('Reordered Abundances'!$C11:$AW11))/STDEV('Reordered Abundances'!$C11:$AW11)</f>
        <v>2.25249393294982</v>
      </c>
      <c r="AM11" s="16" cm="1">
        <f t="array" ref="AM11">('Reordered Abundances'!AM11-AVERAGE('Reordered Abundances'!$C11:$AW11))/STDEV('Reordered Abundances'!$C11:$AW11)</f>
        <v>0.156125785830137</v>
      </c>
      <c r="AN11" s="16" cm="1">
        <f t="array" ref="AN11">('Reordered Abundances'!AN11-AVERAGE('Reordered Abundances'!$C11:$AW11))/STDEV('Reordered Abundances'!$C11:$AW11)</f>
        <v>1.846520981318</v>
      </c>
      <c r="AO11" s="16" cm="1">
        <f t="array" ref="AO11">('Reordered Abundances'!AO11-AVERAGE('Reordered Abundances'!$C11:$AW11))/STDEV('Reordered Abundances'!$C11:$AW11)</f>
        <v>0.315621756505315</v>
      </c>
      <c r="AP11" s="16" cm="1">
        <f t="array" ref="AP11">('Reordered Abundances'!AP11-AVERAGE('Reordered Abundances'!$C11:$AW11))/STDEV('Reordered Abundances'!$C11:$AW11)</f>
        <v>0.279366759059189</v>
      </c>
      <c r="AQ11" s="16" cm="1">
        <f t="array" ref="AQ11">('Reordered Abundances'!AQ11-AVERAGE('Reordered Abundances'!$C11:$AW11))/STDEV('Reordered Abundances'!$C11:$AW11)</f>
        <v>-0.378737917388087</v>
      </c>
      <c r="AR11" s="16" cm="1">
        <f t="array" ref="AR11">('Reordered Abundances'!AR11-AVERAGE('Reordered Abundances'!$C11:$AW11))/STDEV('Reordered Abundances'!$C11:$AW11)</f>
        <v>-0.155779213397944</v>
      </c>
      <c r="AS11" s="16" cm="1">
        <f t="array" ref="AS11">('Reordered Abundances'!AS11-AVERAGE('Reordered Abundances'!$C11:$AW11))/STDEV('Reordered Abundances'!$C11:$AW11)</f>
        <v>0.786504957774148</v>
      </c>
      <c r="AT11" s="16" cm="1">
        <f t="array" ref="AT11">('Reordered Abundances'!AT11-AVERAGE('Reordered Abundances'!$C11:$AW11))/STDEV('Reordered Abundances'!$C11:$AW11)</f>
        <v>0.0517866609787287</v>
      </c>
      <c r="AU11" s="16" cm="1">
        <f t="array" ref="AU11">('Reordered Abundances'!AU11-AVERAGE('Reordered Abundances'!$C11:$AW11))/STDEV('Reordered Abundances'!$C11:$AW11)</f>
        <v>1.02713052791486</v>
      </c>
      <c r="AV11" s="16" cm="1">
        <f t="array" ref="AV11">('Reordered Abundances'!AV11-AVERAGE('Reordered Abundances'!$C11:$AW11))/STDEV('Reordered Abundances'!$C11:$AW11)</f>
        <v>1.18817315465974</v>
      </c>
      <c r="AW11" s="16" cm="1">
        <f t="array" ref="AW11">('Reordered Abundances'!AW11-AVERAGE('Reordered Abundances'!$C11:$AW11))/STDEV('Reordered Abundances'!$C11:$AW11)</f>
        <v>1.08391757175923</v>
      </c>
    </row>
    <row r="12" ht="12.9" customHeight="1">
      <c r="A12" t="s" s="13">
        <v>1291</v>
      </c>
      <c r="B12" t="s" s="14">
        <v>2180</v>
      </c>
      <c r="C12" s="15" cm="1">
        <f t="array" ref="C12">('Reordered Abundances'!C12-AVERAGE('Reordered Abundances'!$C12:$AW12))/STDEV('Reordered Abundances'!$C12:$AW12)</f>
        <v>1.55520236811215</v>
      </c>
      <c r="D12" s="16" cm="1">
        <f t="array" ref="D12">('Reordered Abundances'!D12-AVERAGE('Reordered Abundances'!$C12:$AW12))/STDEV('Reordered Abundances'!$C12:$AW12)</f>
        <v>0.362362250973526</v>
      </c>
      <c r="E12" s="16" cm="1">
        <f t="array" ref="E12">('Reordered Abundances'!E12-AVERAGE('Reordered Abundances'!$C12:$AW12))/STDEV('Reordered Abundances'!$C12:$AW12)</f>
        <v>0.424300515903137</v>
      </c>
      <c r="F12" s="16" cm="1">
        <f t="array" ref="F12">('Reordered Abundances'!F12-AVERAGE('Reordered Abundances'!$C12:$AW12))/STDEV('Reordered Abundances'!$C12:$AW12)</f>
        <v>0.834858720263173</v>
      </c>
      <c r="G12" s="16" cm="1">
        <f t="array" ref="G12">('Reordered Abundances'!G12-AVERAGE('Reordered Abundances'!$C12:$AW12))/STDEV('Reordered Abundances'!$C12:$AW12)</f>
        <v>2.3106633746051</v>
      </c>
      <c r="H12" s="16" cm="1">
        <f t="array" ref="H12">('Reordered Abundances'!H12-AVERAGE('Reordered Abundances'!$C12:$AW12))/STDEV('Reordered Abundances'!$C12:$AW12)</f>
        <v>1.31122815692368</v>
      </c>
      <c r="I12" s="16" cm="1">
        <f t="array" ref="I12">('Reordered Abundances'!I12-AVERAGE('Reordered Abundances'!$C12:$AW12))/STDEV('Reordered Abundances'!$C12:$AW12)</f>
        <v>0.961305046460311</v>
      </c>
      <c r="J12" s="16" cm="1">
        <f t="array" ref="J12">('Reordered Abundances'!J12-AVERAGE('Reordered Abundances'!$C12:$AW12))/STDEV('Reordered Abundances'!$C12:$AW12)</f>
        <v>1.1945843913768</v>
      </c>
      <c r="K12" s="16" cm="1">
        <f t="array" ref="K12">('Reordered Abundances'!K12-AVERAGE('Reordered Abundances'!$C12:$AW12))/STDEV('Reordered Abundances'!$C12:$AW12)</f>
        <v>1.88374236303593</v>
      </c>
      <c r="L12" s="16" cm="1">
        <f t="array" ref="L12">('Reordered Abundances'!L12-AVERAGE('Reordered Abundances'!$C12:$AW12))/STDEV('Reordered Abundances'!$C12:$AW12)</f>
        <v>0.503686478848108</v>
      </c>
      <c r="M12" s="16" cm="1">
        <f t="array" ref="M12">('Reordered Abundances'!M12-AVERAGE('Reordered Abundances'!$C12:$AW12))/STDEV('Reordered Abundances'!$C12:$AW12)</f>
        <v>0.729005536727505</v>
      </c>
      <c r="N12" s="16" cm="1">
        <f t="array" ref="N12">('Reordered Abundances'!N12-AVERAGE('Reordered Abundances'!$C12:$AW12))/STDEV('Reordered Abundances'!$C12:$AW12)</f>
        <v>0.766836169709858</v>
      </c>
      <c r="O12" s="16" cm="1">
        <f t="array" ref="O12">('Reordered Abundances'!O12-AVERAGE('Reordered Abundances'!$C12:$AW12))/STDEV('Reordered Abundances'!$C12:$AW12)</f>
        <v>1.43999521661879</v>
      </c>
      <c r="P12" s="16" cm="1">
        <f t="array" ref="P12">('Reordered Abundances'!P12-AVERAGE('Reordered Abundances'!$C12:$AW12))/STDEV('Reordered Abundances'!$C12:$AW12)</f>
        <v>0.140792921009261</v>
      </c>
      <c r="Q12" s="16" cm="1">
        <f t="array" ref="Q12">('Reordered Abundances'!Q12-AVERAGE('Reordered Abundances'!$C12:$AW12))/STDEV('Reordered Abundances'!$C12:$AW12)</f>
        <v>0.849208968898994</v>
      </c>
      <c r="R12" s="16" cm="1">
        <f t="array" ref="R12">('Reordered Abundances'!R12-AVERAGE('Reordered Abundances'!$C12:$AW12))/STDEV('Reordered Abundances'!$C12:$AW12)</f>
        <v>1.83831698510221</v>
      </c>
      <c r="S12" s="16" cm="1">
        <f t="array" ref="S12">('Reordered Abundances'!S12-AVERAGE('Reordered Abundances'!$C12:$AW12))/STDEV('Reordered Abundances'!$C12:$AW12)</f>
        <v>1.15689330645531</v>
      </c>
      <c r="T12" s="16" cm="1">
        <f t="array" ref="T12">('Reordered Abundances'!T12-AVERAGE('Reordered Abundances'!$C12:$AW12))/STDEV('Reordered Abundances'!$C12:$AW12)</f>
        <v>0.0377491828029585</v>
      </c>
      <c r="U12" s="16" cm="1">
        <f t="array" ref="U12">('Reordered Abundances'!U12-AVERAGE('Reordered Abundances'!$C12:$AW12))/STDEV('Reordered Abundances'!$C12:$AW12)</f>
        <v>0.309139799466195</v>
      </c>
      <c r="V12" s="16" cm="1">
        <f t="array" ref="V12">('Reordered Abundances'!V12-AVERAGE('Reordered Abundances'!$C12:$AW12))/STDEV('Reordered Abundances'!$C12:$AW12)</f>
        <v>0.228465579348943</v>
      </c>
      <c r="W12" s="16" cm="1">
        <f t="array" ref="W12">('Reordered Abundances'!W12-AVERAGE('Reordered Abundances'!$C12:$AW12))/STDEV('Reordered Abundances'!$C12:$AW12)</f>
        <v>0.651060103166992</v>
      </c>
      <c r="X12" s="16" cm="1">
        <f t="array" ref="X12">('Reordered Abundances'!X12-AVERAGE('Reordered Abundances'!$C12:$AW12))/STDEV('Reordered Abundances'!$C12:$AW12)</f>
        <v>0.257136622401226</v>
      </c>
      <c r="Y12" s="16" cm="1">
        <f t="array" ref="Y12">('Reordered Abundances'!Y12-AVERAGE('Reordered Abundances'!$C12:$AW12))/STDEV('Reordered Abundances'!$C12:$AW12)</f>
        <v>0.94939750475727</v>
      </c>
      <c r="Z12" s="16" cm="1">
        <f t="array" ref="Z12">('Reordered Abundances'!Z12-AVERAGE('Reordered Abundances'!$C12:$AW12))/STDEV('Reordered Abundances'!$C12:$AW12)</f>
        <v>0.26150322850088</v>
      </c>
      <c r="AA12" s="16" cm="1">
        <f t="array" ref="AA12">('Reordered Abundances'!AA12-AVERAGE('Reordered Abundances'!$C12:$AW12))/STDEV('Reordered Abundances'!$C12:$AW12)</f>
        <v>-0.922337805213017</v>
      </c>
      <c r="AB12" s="16" cm="1">
        <f t="array" ref="AB12">('Reordered Abundances'!AB12-AVERAGE('Reordered Abundances'!$C12:$AW12))/STDEV('Reordered Abundances'!$C12:$AW12)</f>
        <v>-0.921589111291045</v>
      </c>
      <c r="AC12" s="16" cm="1">
        <f t="array" ref="AC12">('Reordered Abundances'!AC12-AVERAGE('Reordered Abundances'!$C12:$AW12))/STDEV('Reordered Abundances'!$C12:$AW12)</f>
        <v>-0.9232662358493831</v>
      </c>
      <c r="AD12" s="16" cm="1">
        <f t="array" ref="AD12">('Reordered Abundances'!AD12-AVERAGE('Reordered Abundances'!$C12:$AW12))/STDEV('Reordered Abundances'!$C12:$AW12)</f>
        <v>-0.8974269928654039</v>
      </c>
      <c r="AE12" s="16" cm="1">
        <f t="array" ref="AE12">('Reordered Abundances'!AE12-AVERAGE('Reordered Abundances'!$C12:$AW12))/STDEV('Reordered Abundances'!$C12:$AW12)</f>
        <v>-0.91314231857371</v>
      </c>
      <c r="AF12" s="16" cm="1">
        <f t="array" ref="AF12">('Reordered Abundances'!AF12-AVERAGE('Reordered Abundances'!$C12:$AW12))/STDEV('Reordered Abundances'!$C12:$AW12)</f>
        <v>-0.919972443192104</v>
      </c>
      <c r="AG12" s="16" cm="1">
        <f t="array" ref="AG12">('Reordered Abundances'!AG12-AVERAGE('Reordered Abundances'!$C12:$AW12))/STDEV('Reordered Abundances'!$C12:$AW12)</f>
        <v>-0.927337475613482</v>
      </c>
      <c r="AH12" s="16" cm="1">
        <f t="array" ref="AH12">('Reordered Abundances'!AH12-AVERAGE('Reordered Abundances'!$C12:$AW12))/STDEV('Reordered Abundances'!$C12:$AW12)</f>
        <v>-0.924771405851714</v>
      </c>
      <c r="AI12" s="16" cm="1">
        <f t="array" ref="AI12">('Reordered Abundances'!AI12-AVERAGE('Reordered Abundances'!$C12:$AW12))/STDEV('Reordered Abundances'!$C12:$AW12)</f>
        <v>-0.906324742307217</v>
      </c>
      <c r="AJ12" s="16" cm="1">
        <f t="array" ref="AJ12">('Reordered Abundances'!AJ12-AVERAGE('Reordered Abundances'!$C12:$AW12))/STDEV('Reordered Abundances'!$C12:$AW12)</f>
        <v>-0.9216319716753389</v>
      </c>
      <c r="AK12" s="16" cm="1">
        <f t="array" ref="AK12">('Reordered Abundances'!AK12-AVERAGE('Reordered Abundances'!$C12:$AW12))/STDEV('Reordered Abundances'!$C12:$AW12)</f>
        <v>-0.896264357662851</v>
      </c>
      <c r="AL12" s="16" cm="1">
        <f t="array" ref="AL12">('Reordered Abundances'!AL12-AVERAGE('Reordered Abundances'!$C12:$AW12))/STDEV('Reordered Abundances'!$C12:$AW12)</f>
        <v>-0.922103210137029</v>
      </c>
      <c r="AM12" s="16" cm="1">
        <f t="array" ref="AM12">('Reordered Abundances'!AM12-AVERAGE('Reordered Abundances'!$C12:$AW12))/STDEV('Reordered Abundances'!$C12:$AW12)</f>
        <v>-0.9264128614181411</v>
      </c>
      <c r="AN12" s="16" cm="1">
        <f t="array" ref="AN12">('Reordered Abundances'!AN12-AVERAGE('Reordered Abundances'!$C12:$AW12))/STDEV('Reordered Abundances'!$C12:$AW12)</f>
        <v>-0.908416656476319</v>
      </c>
      <c r="AO12" s="16" cm="1">
        <f t="array" ref="AO12">('Reordered Abundances'!AO12-AVERAGE('Reordered Abundances'!$C12:$AW12))/STDEV('Reordered Abundances'!$C12:$AW12)</f>
        <v>-0.907398561757908</v>
      </c>
      <c r="AP12" s="16" cm="1">
        <f t="array" ref="AP12">('Reordered Abundances'!AP12-AVERAGE('Reordered Abundances'!$C12:$AW12))/STDEV('Reordered Abundances'!$C12:$AW12)</f>
        <v>-0.910801683440068</v>
      </c>
      <c r="AQ12" s="16" cm="1">
        <f t="array" ref="AQ12">('Reordered Abundances'!AQ12-AVERAGE('Reordered Abundances'!$C12:$AW12))/STDEV('Reordered Abundances'!$C12:$AW12)</f>
        <v>-0.89423068726155</v>
      </c>
      <c r="AR12" s="16" cm="1">
        <f t="array" ref="AR12">('Reordered Abundances'!AR12-AVERAGE('Reordered Abundances'!$C12:$AW12))/STDEV('Reordered Abundances'!$C12:$AW12)</f>
        <v>-0.873613400051656</v>
      </c>
      <c r="AS12" s="16" cm="1">
        <f t="array" ref="AS12">('Reordered Abundances'!AS12-AVERAGE('Reordered Abundances'!$C12:$AW12))/STDEV('Reordered Abundances'!$C12:$AW12)</f>
        <v>-0.909053327035208</v>
      </c>
      <c r="AT12" s="16" cm="1">
        <f t="array" ref="AT12">('Reordered Abundances'!AT12-AVERAGE('Reordered Abundances'!$C12:$AW12))/STDEV('Reordered Abundances'!$C12:$AW12)</f>
        <v>-0.906856471625501</v>
      </c>
      <c r="AU12" s="16" cm="1">
        <f t="array" ref="AU12">('Reordered Abundances'!AU12-AVERAGE('Reordered Abundances'!$C12:$AW12))/STDEV('Reordered Abundances'!$C12:$AW12)</f>
        <v>-0.901884822528382</v>
      </c>
      <c r="AV12" s="16" cm="1">
        <f t="array" ref="AV12">('Reordered Abundances'!AV12-AVERAGE('Reordered Abundances'!$C12:$AW12))/STDEV('Reordered Abundances'!$C12:$AW12)</f>
        <v>-0.927487195902341</v>
      </c>
      <c r="AW12" s="16" cm="1">
        <f t="array" ref="AW12">('Reordered Abundances'!AW12-AVERAGE('Reordered Abundances'!$C12:$AW12))/STDEV('Reordered Abundances'!$C12:$AW12)</f>
        <v>-0.89511105373893</v>
      </c>
    </row>
    <row r="13" ht="12.9" customHeight="1">
      <c r="A13" t="s" s="13">
        <v>1257</v>
      </c>
      <c r="B13" t="s" s="14">
        <v>2191</v>
      </c>
      <c r="C13" s="15" cm="1">
        <f t="array" ref="C13">('Reordered Abundances'!C13-AVERAGE('Reordered Abundances'!$C13:$AW13))/STDEV('Reordered Abundances'!$C13:$AW13)</f>
        <v>-1.57238687994249</v>
      </c>
      <c r="D13" s="16" cm="1">
        <f t="array" ref="D13">('Reordered Abundances'!D13-AVERAGE('Reordered Abundances'!$C13:$AW13))/STDEV('Reordered Abundances'!$C13:$AW13)</f>
        <v>-0.25545192152524</v>
      </c>
      <c r="E13" s="16" cm="1">
        <f t="array" ref="E13">('Reordered Abundances'!E13-AVERAGE('Reordered Abundances'!$C13:$AW13))/STDEV('Reordered Abundances'!$C13:$AW13)</f>
        <v>-1.32177919187424</v>
      </c>
      <c r="F13" s="16" cm="1">
        <f t="array" ref="F13">('Reordered Abundances'!F13-AVERAGE('Reordered Abundances'!$C13:$AW13))/STDEV('Reordered Abundances'!$C13:$AW13)</f>
        <v>-0.392736953984226</v>
      </c>
      <c r="G13" s="16" cm="1">
        <f t="array" ref="G13">('Reordered Abundances'!G13-AVERAGE('Reordered Abundances'!$C13:$AW13))/STDEV('Reordered Abundances'!$C13:$AW13)</f>
        <v>-1.17752844705216</v>
      </c>
      <c r="H13" s="16" cm="1">
        <f t="array" ref="H13">('Reordered Abundances'!H13-AVERAGE('Reordered Abundances'!$C13:$AW13))/STDEV('Reordered Abundances'!$C13:$AW13)</f>
        <v>-0.570559330128904</v>
      </c>
      <c r="I13" s="16" cm="1">
        <f t="array" ref="I13">('Reordered Abundances'!I13-AVERAGE('Reordered Abundances'!$C13:$AW13))/STDEV('Reordered Abundances'!$C13:$AW13)</f>
        <v>0.304599953425871</v>
      </c>
      <c r="J13" s="16" cm="1">
        <f t="array" ref="J13">('Reordered Abundances'!J13-AVERAGE('Reordered Abundances'!$C13:$AW13))/STDEV('Reordered Abundances'!$C13:$AW13)</f>
        <v>-0.846600331309499</v>
      </c>
      <c r="K13" s="16" cm="1">
        <f t="array" ref="K13">('Reordered Abundances'!K13-AVERAGE('Reordered Abundances'!$C13:$AW13))/STDEV('Reordered Abundances'!$C13:$AW13)</f>
        <v>0.0514294001543908</v>
      </c>
      <c r="L13" s="16" cm="1">
        <f t="array" ref="L13">('Reordered Abundances'!L13-AVERAGE('Reordered Abundances'!$C13:$AW13))/STDEV('Reordered Abundances'!$C13:$AW13)</f>
        <v>-0.290775021287982</v>
      </c>
      <c r="M13" s="16" cm="1">
        <f t="array" ref="M13">('Reordered Abundances'!M13-AVERAGE('Reordered Abundances'!$C13:$AW13))/STDEV('Reordered Abundances'!$C13:$AW13)</f>
        <v>-0.00823450413428882</v>
      </c>
      <c r="N13" s="16" cm="1">
        <f t="array" ref="N13">('Reordered Abundances'!N13-AVERAGE('Reordered Abundances'!$C13:$AW13))/STDEV('Reordered Abundances'!$C13:$AW13)</f>
        <v>-0.985989508794041</v>
      </c>
      <c r="O13" s="16" cm="1">
        <f t="array" ref="O13">('Reordered Abundances'!O13-AVERAGE('Reordered Abundances'!$C13:$AW13))/STDEV('Reordered Abundances'!$C13:$AW13)</f>
        <v>-1.38057879735759</v>
      </c>
      <c r="P13" s="16" cm="1">
        <f t="array" ref="P13">('Reordered Abundances'!P13-AVERAGE('Reordered Abundances'!$C13:$AW13))/STDEV('Reordered Abundances'!$C13:$AW13)</f>
        <v>-0.554724905889275</v>
      </c>
      <c r="Q13" s="16" cm="1">
        <f t="array" ref="Q13">('Reordered Abundances'!Q13-AVERAGE('Reordered Abundances'!$C13:$AW13))/STDEV('Reordered Abundances'!$C13:$AW13)</f>
        <v>0.282196989869397</v>
      </c>
      <c r="R13" s="16" cm="1">
        <f t="array" ref="R13">('Reordered Abundances'!R13-AVERAGE('Reordered Abundances'!$C13:$AW13))/STDEV('Reordered Abundances'!$C13:$AW13)</f>
        <v>-0.65937019091436</v>
      </c>
      <c r="S13" s="16" cm="1">
        <f t="array" ref="S13">('Reordered Abundances'!S13-AVERAGE('Reordered Abundances'!$C13:$AW13))/STDEV('Reordered Abundances'!$C13:$AW13)</f>
        <v>-0.809776633878059</v>
      </c>
      <c r="T13" s="16" cm="1">
        <f t="array" ref="T13">('Reordered Abundances'!T13-AVERAGE('Reordered Abundances'!$C13:$AW13))/STDEV('Reordered Abundances'!$C13:$AW13)</f>
        <v>0.470347506419383</v>
      </c>
      <c r="U13" s="16" cm="1">
        <f t="array" ref="U13">('Reordered Abundances'!U13-AVERAGE('Reordered Abundances'!$C13:$AW13))/STDEV('Reordered Abundances'!$C13:$AW13)</f>
        <v>0.639282536385967</v>
      </c>
      <c r="V13" s="16" cm="1">
        <f t="array" ref="V13">('Reordered Abundances'!V13-AVERAGE('Reordered Abundances'!$C13:$AW13))/STDEV('Reordered Abundances'!$C13:$AW13)</f>
        <v>0.357569651126881</v>
      </c>
      <c r="W13" s="16" cm="1">
        <f t="array" ref="W13">('Reordered Abundances'!W13-AVERAGE('Reordered Abundances'!$C13:$AW13))/STDEV('Reordered Abundances'!$C13:$AW13)</f>
        <v>-0.747959867581918</v>
      </c>
      <c r="X13" s="16" cm="1">
        <f t="array" ref="X13">('Reordered Abundances'!X13-AVERAGE('Reordered Abundances'!$C13:$AW13))/STDEV('Reordered Abundances'!$C13:$AW13)</f>
        <v>0.857850105204109</v>
      </c>
      <c r="Y13" s="16" cm="1">
        <f t="array" ref="Y13">('Reordered Abundances'!Y13-AVERAGE('Reordered Abundances'!$C13:$AW13))/STDEV('Reordered Abundances'!$C13:$AW13)</f>
        <v>-1.00829031188311</v>
      </c>
      <c r="Z13" s="16" cm="1">
        <f t="array" ref="Z13">('Reordered Abundances'!Z13-AVERAGE('Reordered Abundances'!$C13:$AW13))/STDEV('Reordered Abundances'!$C13:$AW13)</f>
        <v>-0.682507793984684</v>
      </c>
      <c r="AA13" s="16" cm="1">
        <f t="array" ref="AA13">('Reordered Abundances'!AA13-AVERAGE('Reordered Abundances'!$C13:$AW13))/STDEV('Reordered Abundances'!$C13:$AW13)</f>
        <v>-0.5781178602631299</v>
      </c>
      <c r="AB13" s="16" cm="1">
        <f t="array" ref="AB13">('Reordered Abundances'!AB13-AVERAGE('Reordered Abundances'!$C13:$AW13))/STDEV('Reordered Abundances'!$C13:$AW13)</f>
        <v>1.48135584512217</v>
      </c>
      <c r="AC13" s="16" cm="1">
        <f t="array" ref="AC13">('Reordered Abundances'!AC13-AVERAGE('Reordered Abundances'!$C13:$AW13))/STDEV('Reordered Abundances'!$C13:$AW13)</f>
        <v>1.10622520038199</v>
      </c>
      <c r="AD13" s="16" cm="1">
        <f t="array" ref="AD13">('Reordered Abundances'!AD13-AVERAGE('Reordered Abundances'!$C13:$AW13))/STDEV('Reordered Abundances'!$C13:$AW13)</f>
        <v>1.04981866759664</v>
      </c>
      <c r="AE13" s="16" cm="1">
        <f t="array" ref="AE13">('Reordered Abundances'!AE13-AVERAGE('Reordered Abundances'!$C13:$AW13))/STDEV('Reordered Abundances'!$C13:$AW13)</f>
        <v>2.01878765447202</v>
      </c>
      <c r="AF13" s="16" cm="1">
        <f t="array" ref="AF13">('Reordered Abundances'!AF13-AVERAGE('Reordered Abundances'!$C13:$AW13))/STDEV('Reordered Abundances'!$C13:$AW13)</f>
        <v>2.34063575520723</v>
      </c>
      <c r="AG13" s="16" cm="1">
        <f t="array" ref="AG13">('Reordered Abundances'!AG13-AVERAGE('Reordered Abundances'!$C13:$AW13))/STDEV('Reordered Abundances'!$C13:$AW13)</f>
        <v>-0.95232149320976</v>
      </c>
      <c r="AH13" s="16" cm="1">
        <f t="array" ref="AH13">('Reordered Abundances'!AH13-AVERAGE('Reordered Abundances'!$C13:$AW13))/STDEV('Reordered Abundances'!$C13:$AW13)</f>
        <v>1.64520255939921</v>
      </c>
      <c r="AI13" s="16" cm="1">
        <f t="array" ref="AI13">('Reordered Abundances'!AI13-AVERAGE('Reordered Abundances'!$C13:$AW13))/STDEV('Reordered Abundances'!$C13:$AW13)</f>
        <v>1.3652412431424</v>
      </c>
      <c r="AJ13" s="16" cm="1">
        <f t="array" ref="AJ13">('Reordered Abundances'!AJ13-AVERAGE('Reordered Abundances'!$C13:$AW13))/STDEV('Reordered Abundances'!$C13:$AW13)</f>
        <v>-0.132613830670726</v>
      </c>
      <c r="AK13" s="16" cm="1">
        <f t="array" ref="AK13">('Reordered Abundances'!AK13-AVERAGE('Reordered Abundances'!$C13:$AW13))/STDEV('Reordered Abundances'!$C13:$AW13)</f>
        <v>1.29914882720538</v>
      </c>
      <c r="AL13" s="16" cm="1">
        <f t="array" ref="AL13">('Reordered Abundances'!AL13-AVERAGE('Reordered Abundances'!$C13:$AW13))/STDEV('Reordered Abundances'!$C13:$AW13)</f>
        <v>-0.543572205892233</v>
      </c>
      <c r="AM13" s="16" cm="1">
        <f t="array" ref="AM13">('Reordered Abundances'!AM13-AVERAGE('Reordered Abundances'!$C13:$AW13))/STDEV('Reordered Abundances'!$C13:$AW13)</f>
        <v>0.300445578269474</v>
      </c>
      <c r="AN13" s="16" cm="1">
        <f t="array" ref="AN13">('Reordered Abundances'!AN13-AVERAGE('Reordered Abundances'!$C13:$AW13))/STDEV('Reordered Abundances'!$C13:$AW13)</f>
        <v>0.0585104219987112</v>
      </c>
      <c r="AO13" s="16" cm="1">
        <f t="array" ref="AO13">('Reordered Abundances'!AO13-AVERAGE('Reordered Abundances'!$C13:$AW13))/STDEV('Reordered Abundances'!$C13:$AW13)</f>
        <v>2.00632829318541</v>
      </c>
      <c r="AP13" s="16" cm="1">
        <f t="array" ref="AP13">('Reordered Abundances'!AP13-AVERAGE('Reordered Abundances'!$C13:$AW13))/STDEV('Reordered Abundances'!$C13:$AW13)</f>
        <v>-1.39420627778179</v>
      </c>
      <c r="AQ13" s="16" cm="1">
        <f t="array" ref="AQ13">('Reordered Abundances'!AQ13-AVERAGE('Reordered Abundances'!$C13:$AW13))/STDEV('Reordered Abundances'!$C13:$AW13)</f>
        <v>0.0396405052594579</v>
      </c>
      <c r="AR13" s="16" cm="1">
        <f t="array" ref="AR13">('Reordered Abundances'!AR13-AVERAGE('Reordered Abundances'!$C13:$AW13))/STDEV('Reordered Abundances'!$C13:$AW13)</f>
        <v>0.0231848665878931</v>
      </c>
      <c r="AS13" s="16" cm="1">
        <f t="array" ref="AS13">('Reordered Abundances'!AS13-AVERAGE('Reordered Abundances'!$C13:$AW13))/STDEV('Reordered Abundances'!$C13:$AW13)</f>
        <v>0.118286884541395</v>
      </c>
      <c r="AT13" s="16" cm="1">
        <f t="array" ref="AT13">('Reordered Abundances'!AT13-AVERAGE('Reordered Abundances'!$C13:$AW13))/STDEV('Reordered Abundances'!$C13:$AW13)</f>
        <v>-0.479424010473634</v>
      </c>
      <c r="AU13" s="16" cm="1">
        <f t="array" ref="AU13">('Reordered Abundances'!AU13-AVERAGE('Reordered Abundances'!$C13:$AW13))/STDEV('Reordered Abundances'!$C13:$AW13)</f>
        <v>-0.773421552718064</v>
      </c>
      <c r="AV13" s="16" cm="1">
        <f t="array" ref="AV13">('Reordered Abundances'!AV13-AVERAGE('Reordered Abundances'!$C13:$AW13))/STDEV('Reordered Abundances'!$C13:$AW13)</f>
        <v>-0.902324145411047</v>
      </c>
      <c r="AW13" s="16" cm="1">
        <f t="array" ref="AW13">('Reordered Abundances'!AW13-AVERAGE('Reordered Abundances'!$C13:$AW13))/STDEV('Reordered Abundances'!$C13:$AW13)</f>
        <v>1.20516352298707</v>
      </c>
    </row>
    <row r="14" ht="12.9" customHeight="1">
      <c r="A14" t="s" s="13">
        <v>1271</v>
      </c>
      <c r="B14" t="s" s="14">
        <v>2195</v>
      </c>
      <c r="C14" s="15" cm="1">
        <f t="array" ref="C14">('Reordered Abundances'!C14-AVERAGE('Reordered Abundances'!$C14:$AW14))/STDEV('Reordered Abundances'!$C14:$AW14)</f>
        <v>0.52272081949958</v>
      </c>
      <c r="D14" s="16" cm="1">
        <f t="array" ref="D14">('Reordered Abundances'!D14-AVERAGE('Reordered Abundances'!$C14:$AW14))/STDEV('Reordered Abundances'!$C14:$AW14)</f>
        <v>-0.603011105332013</v>
      </c>
      <c r="E14" s="16" cm="1">
        <f t="array" ref="E14">('Reordered Abundances'!E14-AVERAGE('Reordered Abundances'!$C14:$AW14))/STDEV('Reordered Abundances'!$C14:$AW14)</f>
        <v>-1.18750983423887</v>
      </c>
      <c r="F14" s="16" cm="1">
        <f t="array" ref="F14">('Reordered Abundances'!F14-AVERAGE('Reordered Abundances'!$C14:$AW14))/STDEV('Reordered Abundances'!$C14:$AW14)</f>
        <v>0.99119485249354</v>
      </c>
      <c r="G14" s="16" cm="1">
        <f t="array" ref="G14">('Reordered Abundances'!G14-AVERAGE('Reordered Abundances'!$C14:$AW14))/STDEV('Reordered Abundances'!$C14:$AW14)</f>
        <v>0.698597632038216</v>
      </c>
      <c r="H14" s="16" cm="1">
        <f t="array" ref="H14">('Reordered Abundances'!H14-AVERAGE('Reordered Abundances'!$C14:$AW14))/STDEV('Reordered Abundances'!$C14:$AW14)</f>
        <v>1.10536247247508</v>
      </c>
      <c r="I14" s="16" cm="1">
        <f t="array" ref="I14">('Reordered Abundances'!I14-AVERAGE('Reordered Abundances'!$C14:$AW14))/STDEV('Reordered Abundances'!$C14:$AW14)</f>
        <v>-0.104986620783282</v>
      </c>
      <c r="J14" s="16" cm="1">
        <f t="array" ref="J14">('Reordered Abundances'!J14-AVERAGE('Reordered Abundances'!$C14:$AW14))/STDEV('Reordered Abundances'!$C14:$AW14)</f>
        <v>0.39858981087091</v>
      </c>
      <c r="K14" s="16" cm="1">
        <f t="array" ref="K14">('Reordered Abundances'!K14-AVERAGE('Reordered Abundances'!$C14:$AW14))/STDEV('Reordered Abundances'!$C14:$AW14)</f>
        <v>-0.574324779371485</v>
      </c>
      <c r="L14" s="16" cm="1">
        <f t="array" ref="L14">('Reordered Abundances'!L14-AVERAGE('Reordered Abundances'!$C14:$AW14))/STDEV('Reordered Abundances'!$C14:$AW14)</f>
        <v>-0.282332262199349</v>
      </c>
      <c r="M14" s="16" cm="1">
        <f t="array" ref="M14">('Reordered Abundances'!M14-AVERAGE('Reordered Abundances'!$C14:$AW14))/STDEV('Reordered Abundances'!$C14:$AW14)</f>
        <v>-0.490037141712661</v>
      </c>
      <c r="N14" s="16" cm="1">
        <f t="array" ref="N14">('Reordered Abundances'!N14-AVERAGE('Reordered Abundances'!$C14:$AW14))/STDEV('Reordered Abundances'!$C14:$AW14)</f>
        <v>-1.51628691767407</v>
      </c>
      <c r="O14" s="16" cm="1">
        <f t="array" ref="O14">('Reordered Abundances'!O14-AVERAGE('Reordered Abundances'!$C14:$AW14))/STDEV('Reordered Abundances'!$C14:$AW14)</f>
        <v>0.142837863853668</v>
      </c>
      <c r="P14" s="16" cm="1">
        <f t="array" ref="P14">('Reordered Abundances'!P14-AVERAGE('Reordered Abundances'!$C14:$AW14))/STDEV('Reordered Abundances'!$C14:$AW14)</f>
        <v>-0.738786251743488</v>
      </c>
      <c r="Q14" s="16" cm="1">
        <f t="array" ref="Q14">('Reordered Abundances'!Q14-AVERAGE('Reordered Abundances'!$C14:$AW14))/STDEV('Reordered Abundances'!$C14:$AW14)</f>
        <v>-0.992712345352607</v>
      </c>
      <c r="R14" s="16" cm="1">
        <f t="array" ref="R14">('Reordered Abundances'!R14-AVERAGE('Reordered Abundances'!$C14:$AW14))/STDEV('Reordered Abundances'!$C14:$AW14)</f>
        <v>-1.44191884323068</v>
      </c>
      <c r="S14" s="16" cm="1">
        <f t="array" ref="S14">('Reordered Abundances'!S14-AVERAGE('Reordered Abundances'!$C14:$AW14))/STDEV('Reordered Abundances'!$C14:$AW14)</f>
        <v>-1.63193831612399</v>
      </c>
      <c r="T14" s="16" cm="1">
        <f t="array" ref="T14">('Reordered Abundances'!T14-AVERAGE('Reordered Abundances'!$C14:$AW14))/STDEV('Reordered Abundances'!$C14:$AW14)</f>
        <v>-0.0745386781954438</v>
      </c>
      <c r="U14" s="16" cm="1">
        <f t="array" ref="U14">('Reordered Abundances'!U14-AVERAGE('Reordered Abundances'!$C14:$AW14))/STDEV('Reordered Abundances'!$C14:$AW14)</f>
        <v>-0.948109950195296</v>
      </c>
      <c r="V14" s="16" cm="1">
        <f t="array" ref="V14">('Reordered Abundances'!V14-AVERAGE('Reordered Abundances'!$C14:$AW14))/STDEV('Reordered Abundances'!$C14:$AW14)</f>
        <v>-0.714231693228335</v>
      </c>
      <c r="W14" s="16" cm="1">
        <f t="array" ref="W14">('Reordered Abundances'!W14-AVERAGE('Reordered Abundances'!$C14:$AW14))/STDEV('Reordered Abundances'!$C14:$AW14)</f>
        <v>-0.252441661318737</v>
      </c>
      <c r="X14" s="16" cm="1">
        <f t="array" ref="X14">('Reordered Abundances'!X14-AVERAGE('Reordered Abundances'!$C14:$AW14))/STDEV('Reordered Abundances'!$C14:$AW14)</f>
        <v>-0.720043796176965</v>
      </c>
      <c r="Y14" s="16" cm="1">
        <f t="array" ref="Y14">('Reordered Abundances'!Y14-AVERAGE('Reordered Abundances'!$C14:$AW14))/STDEV('Reordered Abundances'!$C14:$AW14)</f>
        <v>-1.11473807064532</v>
      </c>
      <c r="Z14" s="16" cm="1">
        <f t="array" ref="Z14">('Reordered Abundances'!Z14-AVERAGE('Reordered Abundances'!$C14:$AW14))/STDEV('Reordered Abundances'!$C14:$AW14)</f>
        <v>0.0190140302166365</v>
      </c>
      <c r="AA14" s="16" cm="1">
        <f t="array" ref="AA14">('Reordered Abundances'!AA14-AVERAGE('Reordered Abundances'!$C14:$AW14))/STDEV('Reordered Abundances'!$C14:$AW14)</f>
        <v>2.43092152350671</v>
      </c>
      <c r="AB14" s="16" cm="1">
        <f t="array" ref="AB14">('Reordered Abundances'!AB14-AVERAGE('Reordered Abundances'!$C14:$AW14))/STDEV('Reordered Abundances'!$C14:$AW14)</f>
        <v>-0.639588886513729</v>
      </c>
      <c r="AC14" s="16" cm="1">
        <f t="array" ref="AC14">('Reordered Abundances'!AC14-AVERAGE('Reordered Abundances'!$C14:$AW14))/STDEV('Reordered Abundances'!$C14:$AW14)</f>
        <v>0.626618481020947</v>
      </c>
      <c r="AD14" s="16" cm="1">
        <f t="array" ref="AD14">('Reordered Abundances'!AD14-AVERAGE('Reordered Abundances'!$C14:$AW14))/STDEV('Reordered Abundances'!$C14:$AW14)</f>
        <v>-0.0377743144977168</v>
      </c>
      <c r="AE14" s="16" cm="1">
        <f t="array" ref="AE14">('Reordered Abundances'!AE14-AVERAGE('Reordered Abundances'!$C14:$AW14))/STDEV('Reordered Abundances'!$C14:$AW14)</f>
        <v>-0.55393264041863</v>
      </c>
      <c r="AF14" s="16" cm="1">
        <f t="array" ref="AF14">('Reordered Abundances'!AF14-AVERAGE('Reordered Abundances'!$C14:$AW14))/STDEV('Reordered Abundances'!$C14:$AW14)</f>
        <v>-0.0725105802080139</v>
      </c>
      <c r="AG14" s="16" cm="1">
        <f t="array" ref="AG14">('Reordered Abundances'!AG14-AVERAGE('Reordered Abundances'!$C14:$AW14))/STDEV('Reordered Abundances'!$C14:$AW14)</f>
        <v>2.067828174879</v>
      </c>
      <c r="AH14" s="16" cm="1">
        <f t="array" ref="AH14">('Reordered Abundances'!AH14-AVERAGE('Reordered Abundances'!$C14:$AW14))/STDEV('Reordered Abundances'!$C14:$AW14)</f>
        <v>-0.152971057884271</v>
      </c>
      <c r="AI14" s="16" cm="1">
        <f t="array" ref="AI14">('Reordered Abundances'!AI14-AVERAGE('Reordered Abundances'!$C14:$AW14))/STDEV('Reordered Abundances'!$C14:$AW14)</f>
        <v>0.462196439783459</v>
      </c>
      <c r="AJ14" s="16" cm="1">
        <f t="array" ref="AJ14">('Reordered Abundances'!AJ14-AVERAGE('Reordered Abundances'!$C14:$AW14))/STDEV('Reordered Abundances'!$C14:$AW14)</f>
        <v>-1.22085235263439</v>
      </c>
      <c r="AK14" s="16" cm="1">
        <f t="array" ref="AK14">('Reordered Abundances'!AK14-AVERAGE('Reordered Abundances'!$C14:$AW14))/STDEV('Reordered Abundances'!$C14:$AW14)</f>
        <v>0.5475469247308929</v>
      </c>
      <c r="AL14" s="16" cm="1">
        <f t="array" ref="AL14">('Reordered Abundances'!AL14-AVERAGE('Reordered Abundances'!$C14:$AW14))/STDEV('Reordered Abundances'!$C14:$AW14)</f>
        <v>0.782076705374349</v>
      </c>
      <c r="AM14" s="16" cm="1">
        <f t="array" ref="AM14">('Reordered Abundances'!AM14-AVERAGE('Reordered Abundances'!$C14:$AW14))/STDEV('Reordered Abundances'!$C14:$AW14)</f>
        <v>1.47251781887342</v>
      </c>
      <c r="AN14" s="16" cm="1">
        <f t="array" ref="AN14">('Reordered Abundances'!AN14-AVERAGE('Reordered Abundances'!$C14:$AW14))/STDEV('Reordered Abundances'!$C14:$AW14)</f>
        <v>1.35046932179571</v>
      </c>
      <c r="AO14" s="16" cm="1">
        <f t="array" ref="AO14">('Reordered Abundances'!AO14-AVERAGE('Reordered Abundances'!$C14:$AW14))/STDEV('Reordered Abundances'!$C14:$AW14)</f>
        <v>0.9054151980803981</v>
      </c>
      <c r="AP14" s="16" cm="1">
        <f t="array" ref="AP14">('Reordered Abundances'!AP14-AVERAGE('Reordered Abundances'!$C14:$AW14))/STDEV('Reordered Abundances'!$C14:$AW14)</f>
        <v>1.4756910430738</v>
      </c>
      <c r="AQ14" s="16" cm="1">
        <f t="array" ref="AQ14">('Reordered Abundances'!AQ14-AVERAGE('Reordered Abundances'!$C14:$AW14))/STDEV('Reordered Abundances'!$C14:$AW14)</f>
        <v>1.75562032199385</v>
      </c>
      <c r="AR14" s="16" cm="1">
        <f t="array" ref="AR14">('Reordered Abundances'!AR14-AVERAGE('Reordered Abundances'!$C14:$AW14))/STDEV('Reordered Abundances'!$C14:$AW14)</f>
        <v>-0.504882478577555</v>
      </c>
      <c r="AS14" s="16" cm="1">
        <f t="array" ref="AS14">('Reordered Abundances'!AS14-AVERAGE('Reordered Abundances'!$C14:$AW14))/STDEV('Reordered Abundances'!$C14:$AW14)</f>
        <v>0.628699701503923</v>
      </c>
      <c r="AT14" s="16" cm="1">
        <f t="array" ref="AT14">('Reordered Abundances'!AT14-AVERAGE('Reordered Abundances'!$C14:$AW14))/STDEV('Reordered Abundances'!$C14:$AW14)</f>
        <v>-1.4422315308884</v>
      </c>
      <c r="AU14" s="16" cm="1">
        <f t="array" ref="AU14">('Reordered Abundances'!AU14-AVERAGE('Reordered Abundances'!$C14:$AW14))/STDEV('Reordered Abundances'!$C14:$AW14)</f>
        <v>-1.0275777609386</v>
      </c>
      <c r="AV14" s="16" cm="1">
        <f t="array" ref="AV14">('Reordered Abundances'!AV14-AVERAGE('Reordered Abundances'!$C14:$AW14))/STDEV('Reordered Abundances'!$C14:$AW14)</f>
        <v>-0.21741949653356</v>
      </c>
      <c r="AW14" s="16" cm="1">
        <f t="array" ref="AW14">('Reordered Abundances'!AW14-AVERAGE('Reordered Abundances'!$C14:$AW14))/STDEV('Reordered Abundances'!$C14:$AW14)</f>
        <v>0.873770230553358</v>
      </c>
    </row>
    <row r="15" ht="12.9" customHeight="1">
      <c r="A15" t="s" s="13">
        <v>1284</v>
      </c>
      <c r="B15" t="s" s="14">
        <v>2199</v>
      </c>
      <c r="C15" s="15" cm="1">
        <f t="array" ref="C15">('Reordered Abundances'!C15-AVERAGE('Reordered Abundances'!$C15:$AW15))/STDEV('Reordered Abundances'!$C15:$AW15)</f>
        <v>-0.165392940557137</v>
      </c>
      <c r="D15" s="16" cm="1">
        <f t="array" ref="D15">('Reordered Abundances'!D15-AVERAGE('Reordered Abundances'!$C15:$AW15))/STDEV('Reordered Abundances'!$C15:$AW15)</f>
        <v>-0.0301475056998586</v>
      </c>
      <c r="E15" s="16" cm="1">
        <f t="array" ref="E15">('Reordered Abundances'!E15-AVERAGE('Reordered Abundances'!$C15:$AW15))/STDEV('Reordered Abundances'!$C15:$AW15)</f>
        <v>-0.744941167630815</v>
      </c>
      <c r="F15" s="16" cm="1">
        <f t="array" ref="F15">('Reordered Abundances'!F15-AVERAGE('Reordered Abundances'!$C15:$AW15))/STDEV('Reordered Abundances'!$C15:$AW15)</f>
        <v>0.149870706036382</v>
      </c>
      <c r="G15" s="16" cm="1">
        <f t="array" ref="G15">('Reordered Abundances'!G15-AVERAGE('Reordered Abundances'!$C15:$AW15))/STDEV('Reordered Abundances'!$C15:$AW15)</f>
        <v>-0.7755025414415559</v>
      </c>
      <c r="H15" s="16" cm="1">
        <f t="array" ref="H15">('Reordered Abundances'!H15-AVERAGE('Reordered Abundances'!$C15:$AW15))/STDEV('Reordered Abundances'!$C15:$AW15)</f>
        <v>-0.735325625020529</v>
      </c>
      <c r="I15" s="16" cm="1">
        <f t="array" ref="I15">('Reordered Abundances'!I15-AVERAGE('Reordered Abundances'!$C15:$AW15))/STDEV('Reordered Abundances'!$C15:$AW15)</f>
        <v>-0.294202593972786</v>
      </c>
      <c r="J15" s="16" cm="1">
        <f t="array" ref="J15">('Reordered Abundances'!J15-AVERAGE('Reordered Abundances'!$C15:$AW15))/STDEV('Reordered Abundances'!$C15:$AW15)</f>
        <v>0.184113074067404</v>
      </c>
      <c r="K15" s="16" cm="1">
        <f t="array" ref="K15">('Reordered Abundances'!K15-AVERAGE('Reordered Abundances'!$C15:$AW15))/STDEV('Reordered Abundances'!$C15:$AW15)</f>
        <v>-0.573170114941002</v>
      </c>
      <c r="L15" s="16" cm="1">
        <f t="array" ref="L15">('Reordered Abundances'!L15-AVERAGE('Reordered Abundances'!$C15:$AW15))/STDEV('Reordered Abundances'!$C15:$AW15)</f>
        <v>-0.715909163350964</v>
      </c>
      <c r="M15" s="16" cm="1">
        <f t="array" ref="M15">('Reordered Abundances'!M15-AVERAGE('Reordered Abundances'!$C15:$AW15))/STDEV('Reordered Abundances'!$C15:$AW15)</f>
        <v>0.392427565011109</v>
      </c>
      <c r="N15" s="16" cm="1">
        <f t="array" ref="N15">('Reordered Abundances'!N15-AVERAGE('Reordered Abundances'!$C15:$AW15))/STDEV('Reordered Abundances'!$C15:$AW15)</f>
        <v>-0.388262486627633</v>
      </c>
      <c r="O15" s="16" cm="1">
        <f t="array" ref="O15">('Reordered Abundances'!O15-AVERAGE('Reordered Abundances'!$C15:$AW15))/STDEV('Reordered Abundances'!$C15:$AW15)</f>
        <v>-0.520169093516862</v>
      </c>
      <c r="P15" s="16" cm="1">
        <f t="array" ref="P15">('Reordered Abundances'!P15-AVERAGE('Reordered Abundances'!$C15:$AW15))/STDEV('Reordered Abundances'!$C15:$AW15)</f>
        <v>-0.430839397699597</v>
      </c>
      <c r="Q15" s="16" cm="1">
        <f t="array" ref="Q15">('Reordered Abundances'!Q15-AVERAGE('Reordered Abundances'!$C15:$AW15))/STDEV('Reordered Abundances'!$C15:$AW15)</f>
        <v>-0.723747552877421</v>
      </c>
      <c r="R15" s="16" cm="1">
        <f t="array" ref="R15">('Reordered Abundances'!R15-AVERAGE('Reordered Abundances'!$C15:$AW15))/STDEV('Reordered Abundances'!$C15:$AW15)</f>
        <v>-0.392904678593052</v>
      </c>
      <c r="S15" s="16" cm="1">
        <f t="array" ref="S15">('Reordered Abundances'!S15-AVERAGE('Reordered Abundances'!$C15:$AW15))/STDEV('Reordered Abundances'!$C15:$AW15)</f>
        <v>-0.852993606359011</v>
      </c>
      <c r="T15" s="16" cm="1">
        <f t="array" ref="T15">('Reordered Abundances'!T15-AVERAGE('Reordered Abundances'!$C15:$AW15))/STDEV('Reordered Abundances'!$C15:$AW15)</f>
        <v>1.28387235398753</v>
      </c>
      <c r="U15" s="16" cm="1">
        <f t="array" ref="U15">('Reordered Abundances'!U15-AVERAGE('Reordered Abundances'!$C15:$AW15))/STDEV('Reordered Abundances'!$C15:$AW15)</f>
        <v>0.263040968616708</v>
      </c>
      <c r="V15" s="16" cm="1">
        <f t="array" ref="V15">('Reordered Abundances'!V15-AVERAGE('Reordered Abundances'!$C15:$AW15))/STDEV('Reordered Abundances'!$C15:$AW15)</f>
        <v>-0.862366028222033</v>
      </c>
      <c r="W15" s="16" cm="1">
        <f t="array" ref="W15">('Reordered Abundances'!W15-AVERAGE('Reordered Abundances'!$C15:$AW15))/STDEV('Reordered Abundances'!$C15:$AW15)</f>
        <v>-0.743270519210699</v>
      </c>
      <c r="X15" s="16" cm="1">
        <f t="array" ref="X15">('Reordered Abundances'!X15-AVERAGE('Reordered Abundances'!$C15:$AW15))/STDEV('Reordered Abundances'!$C15:$AW15)</f>
        <v>-0.06908125506095809</v>
      </c>
      <c r="Y15" s="16" cm="1">
        <f t="array" ref="Y15">('Reordered Abundances'!Y15-AVERAGE('Reordered Abundances'!$C15:$AW15))/STDEV('Reordered Abundances'!$C15:$AW15)</f>
        <v>-0.772977719671646</v>
      </c>
      <c r="Z15" s="16" cm="1">
        <f t="array" ref="Z15">('Reordered Abundances'!Z15-AVERAGE('Reordered Abundances'!$C15:$AW15))/STDEV('Reordered Abundances'!$C15:$AW15)</f>
        <v>-0.436944784405774</v>
      </c>
      <c r="AA15" s="16" cm="1">
        <f t="array" ref="AA15">('Reordered Abundances'!AA15-AVERAGE('Reordered Abundances'!$C15:$AW15))/STDEV('Reordered Abundances'!$C15:$AW15)</f>
        <v>-0.6071947665079011</v>
      </c>
      <c r="AB15" s="16" cm="1">
        <f t="array" ref="AB15">('Reordered Abundances'!AB15-AVERAGE('Reordered Abundances'!$C15:$AW15))/STDEV('Reordered Abundances'!$C15:$AW15)</f>
        <v>-0.693861037079987</v>
      </c>
      <c r="AC15" s="16" cm="1">
        <f t="array" ref="AC15">('Reordered Abundances'!AC15-AVERAGE('Reordered Abundances'!$C15:$AW15))/STDEV('Reordered Abundances'!$C15:$AW15)</f>
        <v>1.18717670135154</v>
      </c>
      <c r="AD15" s="16" cm="1">
        <f t="array" ref="AD15">('Reordered Abundances'!AD15-AVERAGE('Reordered Abundances'!$C15:$AW15))/STDEV('Reordered Abundances'!$C15:$AW15)</f>
        <v>2.04578432885207</v>
      </c>
      <c r="AE15" s="16" cm="1">
        <f t="array" ref="AE15">('Reordered Abundances'!AE15-AVERAGE('Reordered Abundances'!$C15:$AW15))/STDEV('Reordered Abundances'!$C15:$AW15)</f>
        <v>2.60829501478931</v>
      </c>
      <c r="AF15" s="16" cm="1">
        <f t="array" ref="AF15">('Reordered Abundances'!AF15-AVERAGE('Reordered Abundances'!$C15:$AW15))/STDEV('Reordered Abundances'!$C15:$AW15)</f>
        <v>1.12067446781955</v>
      </c>
      <c r="AG15" s="16" cm="1">
        <f t="array" ref="AG15">('Reordered Abundances'!AG15-AVERAGE('Reordered Abundances'!$C15:$AW15))/STDEV('Reordered Abundances'!$C15:$AW15)</f>
        <v>-0.228902033741253</v>
      </c>
      <c r="AH15" s="16" cm="1">
        <f t="array" ref="AH15">('Reordered Abundances'!AH15-AVERAGE('Reordered Abundances'!$C15:$AW15))/STDEV('Reordered Abundances'!$C15:$AW15)</f>
        <v>-0.937578579270697</v>
      </c>
      <c r="AI15" s="16" cm="1">
        <f t="array" ref="AI15">('Reordered Abundances'!AI15-AVERAGE('Reordered Abundances'!$C15:$AW15))/STDEV('Reordered Abundances'!$C15:$AW15)</f>
        <v>-0.405849179879179</v>
      </c>
      <c r="AJ15" s="16" cm="1">
        <f t="array" ref="AJ15">('Reordered Abundances'!AJ15-AVERAGE('Reordered Abundances'!$C15:$AW15))/STDEV('Reordered Abundances'!$C15:$AW15)</f>
        <v>-0.964468784841803</v>
      </c>
      <c r="AK15" s="16" cm="1">
        <f t="array" ref="AK15">('Reordered Abundances'!AK15-AVERAGE('Reordered Abundances'!$C15:$AW15))/STDEV('Reordered Abundances'!$C15:$AW15)</f>
        <v>0.235960440341979</v>
      </c>
      <c r="AL15" s="16" cm="1">
        <f t="array" ref="AL15">('Reordered Abundances'!AL15-AVERAGE('Reordered Abundances'!$C15:$AW15))/STDEV('Reordered Abundances'!$C15:$AW15)</f>
        <v>1.01024909052076</v>
      </c>
      <c r="AM15" s="16" cm="1">
        <f t="array" ref="AM15">('Reordered Abundances'!AM15-AVERAGE('Reordered Abundances'!$C15:$AW15))/STDEV('Reordered Abundances'!$C15:$AW15)</f>
        <v>-0.867827376008722</v>
      </c>
      <c r="AN15" s="16" cm="1">
        <f t="array" ref="AN15">('Reordered Abundances'!AN15-AVERAGE('Reordered Abundances'!$C15:$AW15))/STDEV('Reordered Abundances'!$C15:$AW15)</f>
        <v>1.67589196404104</v>
      </c>
      <c r="AO15" s="16" cm="1">
        <f t="array" ref="AO15">('Reordered Abundances'!AO15-AVERAGE('Reordered Abundances'!$C15:$AW15))/STDEV('Reordered Abundances'!$C15:$AW15)</f>
        <v>3.46070927041551</v>
      </c>
      <c r="AP15" s="16" cm="1">
        <f t="array" ref="AP15">('Reordered Abundances'!AP15-AVERAGE('Reordered Abundances'!$C15:$AW15))/STDEV('Reordered Abundances'!$C15:$AW15)</f>
        <v>1.25101471289371</v>
      </c>
      <c r="AQ15" s="16" cm="1">
        <f t="array" ref="AQ15">('Reordered Abundances'!AQ15-AVERAGE('Reordered Abundances'!$C15:$AW15))/STDEV('Reordered Abundances'!$C15:$AW15)</f>
        <v>-0.846726650803074</v>
      </c>
      <c r="AR15" s="16" cm="1">
        <f t="array" ref="AR15">('Reordered Abundances'!AR15-AVERAGE('Reordered Abundances'!$C15:$AW15))/STDEV('Reordered Abundances'!$C15:$AW15)</f>
        <v>-0.100013054980191</v>
      </c>
      <c r="AS15" s="16" cm="1">
        <f t="array" ref="AS15">('Reordered Abundances'!AS15-AVERAGE('Reordered Abundances'!$C15:$AW15))/STDEV('Reordered Abundances'!$C15:$AW15)</f>
        <v>0.5822269916323159</v>
      </c>
      <c r="AT15" s="16" cm="1">
        <f t="array" ref="AT15">('Reordered Abundances'!AT15-AVERAGE('Reordered Abundances'!$C15:$AW15))/STDEV('Reordered Abundances'!$C15:$AW15)</f>
        <v>0.429868707695433</v>
      </c>
      <c r="AU15" s="16" cm="1">
        <f t="array" ref="AU15">('Reordered Abundances'!AU15-AVERAGE('Reordered Abundances'!$C15:$AW15))/STDEV('Reordered Abundances'!$C15:$AW15)</f>
        <v>-0.78896466368602</v>
      </c>
      <c r="AV15" s="16" cm="1">
        <f t="array" ref="AV15">('Reordered Abundances'!AV15-AVERAGE('Reordered Abundances'!$C15:$AW15))/STDEV('Reordered Abundances'!$C15:$AW15)</f>
        <v>-0.614366786775453</v>
      </c>
      <c r="AW15" s="16" cm="1">
        <f t="array" ref="AW15">('Reordered Abundances'!AW15-AVERAGE('Reordered Abundances'!$C15:$AW15))/STDEV('Reordered Abundances'!$C15:$AW15)</f>
        <v>-0.59727466963873</v>
      </c>
    </row>
    <row r="16" ht="12.9" customHeight="1">
      <c r="A16" t="s" s="13">
        <v>313</v>
      </c>
      <c r="B16" t="s" s="14">
        <v>2203</v>
      </c>
      <c r="C16" s="15" cm="1">
        <f t="array" ref="C16">('Reordered Abundances'!C16-AVERAGE('Reordered Abundances'!$C16:$AW16))/STDEV('Reordered Abundances'!$C16:$AW16)</f>
        <v>0.723640724577834</v>
      </c>
      <c r="D16" s="16" cm="1">
        <f t="array" ref="D16">('Reordered Abundances'!D16-AVERAGE('Reordered Abundances'!$C16:$AW16))/STDEV('Reordered Abundances'!$C16:$AW16)</f>
        <v>0.0871204377082036</v>
      </c>
      <c r="E16" s="16" cm="1">
        <f t="array" ref="E16">('Reordered Abundances'!E16-AVERAGE('Reordered Abundances'!$C16:$AW16))/STDEV('Reordered Abundances'!$C16:$AW16)</f>
        <v>1.08142258462592</v>
      </c>
      <c r="F16" s="16" cm="1">
        <f t="array" ref="F16">('Reordered Abundances'!F16-AVERAGE('Reordered Abundances'!$C16:$AW16))/STDEV('Reordered Abundances'!$C16:$AW16)</f>
        <v>1.5040599296189</v>
      </c>
      <c r="G16" s="16" cm="1">
        <f t="array" ref="G16">('Reordered Abundances'!G16-AVERAGE('Reordered Abundances'!$C16:$AW16))/STDEV('Reordered Abundances'!$C16:$AW16)</f>
        <v>0.901598894248299</v>
      </c>
      <c r="H16" s="16" cm="1">
        <f t="array" ref="H16">('Reordered Abundances'!H16-AVERAGE('Reordered Abundances'!$C16:$AW16))/STDEV('Reordered Abundances'!$C16:$AW16)</f>
        <v>1.3695395501514</v>
      </c>
      <c r="I16" s="16" cm="1">
        <f t="array" ref="I16">('Reordered Abundances'!I16-AVERAGE('Reordered Abundances'!$C16:$AW16))/STDEV('Reordered Abundances'!$C16:$AW16)</f>
        <v>0.579178463321536</v>
      </c>
      <c r="J16" s="16" cm="1">
        <f t="array" ref="J16">('Reordered Abundances'!J16-AVERAGE('Reordered Abundances'!$C16:$AW16))/STDEV('Reordered Abundances'!$C16:$AW16)</f>
        <v>0.723105914679166</v>
      </c>
      <c r="K16" s="16" cm="1">
        <f t="array" ref="K16">('Reordered Abundances'!K16-AVERAGE('Reordered Abundances'!$C16:$AW16))/STDEV('Reordered Abundances'!$C16:$AW16)</f>
        <v>0.515742850911406</v>
      </c>
      <c r="L16" s="16" cm="1">
        <f t="array" ref="L16">('Reordered Abundances'!L16-AVERAGE('Reordered Abundances'!$C16:$AW16))/STDEV('Reordered Abundances'!$C16:$AW16)</f>
        <v>0.622477940526814</v>
      </c>
      <c r="M16" s="16" cm="1">
        <f t="array" ref="M16">('Reordered Abundances'!M16-AVERAGE('Reordered Abundances'!$C16:$AW16))/STDEV('Reordered Abundances'!$C16:$AW16)</f>
        <v>0.526945422282335</v>
      </c>
      <c r="N16" s="16" cm="1">
        <f t="array" ref="N16">('Reordered Abundances'!N16-AVERAGE('Reordered Abundances'!$C16:$AW16))/STDEV('Reordered Abundances'!$C16:$AW16)</f>
        <v>2.70372414488478</v>
      </c>
      <c r="O16" s="16" cm="1">
        <f t="array" ref="O16">('Reordered Abundances'!O16-AVERAGE('Reordered Abundances'!$C16:$AW16))/STDEV('Reordered Abundances'!$C16:$AW16)</f>
        <v>0.921828216122119</v>
      </c>
      <c r="P16" s="16" cm="1">
        <f t="array" ref="P16">('Reordered Abundances'!P16-AVERAGE('Reordered Abundances'!$C16:$AW16))/STDEV('Reordered Abundances'!$C16:$AW16)</f>
        <v>1.00964337085848</v>
      </c>
      <c r="Q16" s="16" cm="1">
        <f t="array" ref="Q16">('Reordered Abundances'!Q16-AVERAGE('Reordered Abundances'!$C16:$AW16))/STDEV('Reordered Abundances'!$C16:$AW16)</f>
        <v>1.63272393515005</v>
      </c>
      <c r="R16" s="16" cm="1">
        <f t="array" ref="R16">('Reordered Abundances'!R16-AVERAGE('Reordered Abundances'!$C16:$AW16))/STDEV('Reordered Abundances'!$C16:$AW16)</f>
        <v>1.08308962136596</v>
      </c>
      <c r="S16" s="16" cm="1">
        <f t="array" ref="S16">('Reordered Abundances'!S16-AVERAGE('Reordered Abundances'!$C16:$AW16))/STDEV('Reordered Abundances'!$C16:$AW16)</f>
        <v>0.166347697641272</v>
      </c>
      <c r="T16" s="16" cm="1">
        <f t="array" ref="T16">('Reordered Abundances'!T16-AVERAGE('Reordered Abundances'!$C16:$AW16))/STDEV('Reordered Abundances'!$C16:$AW16)</f>
        <v>-0.110110864400265</v>
      </c>
      <c r="U16" s="16" cm="1">
        <f t="array" ref="U16">('Reordered Abundances'!U16-AVERAGE('Reordered Abundances'!$C16:$AW16))/STDEV('Reordered Abundances'!$C16:$AW16)</f>
        <v>0.316072731760186</v>
      </c>
      <c r="V16" s="16" cm="1">
        <f t="array" ref="V16">('Reordered Abundances'!V16-AVERAGE('Reordered Abundances'!$C16:$AW16))/STDEV('Reordered Abundances'!$C16:$AW16)</f>
        <v>0.197111810255773</v>
      </c>
      <c r="W16" s="16" cm="1">
        <f t="array" ref="W16">('Reordered Abundances'!W16-AVERAGE('Reordered Abundances'!$C16:$AW16))/STDEV('Reordered Abundances'!$C16:$AW16)</f>
        <v>0.994212597039394</v>
      </c>
      <c r="X16" s="16" cm="1">
        <f t="array" ref="X16">('Reordered Abundances'!X16-AVERAGE('Reordered Abundances'!$C16:$AW16))/STDEV('Reordered Abundances'!$C16:$AW16)</f>
        <v>0.182944978017274</v>
      </c>
      <c r="Y16" s="16" cm="1">
        <f t="array" ref="Y16">('Reordered Abundances'!Y16-AVERAGE('Reordered Abundances'!$C16:$AW16))/STDEV('Reordered Abundances'!$C16:$AW16)</f>
        <v>1.11458661680918</v>
      </c>
      <c r="Z16" s="16" cm="1">
        <f t="array" ref="Z16">('Reordered Abundances'!Z16-AVERAGE('Reordered Abundances'!$C16:$AW16))/STDEV('Reordered Abundances'!$C16:$AW16)</f>
        <v>1.76509642365267</v>
      </c>
      <c r="AA16" s="16" cm="1">
        <f t="array" ref="AA16">('Reordered Abundances'!AA16-AVERAGE('Reordered Abundances'!$C16:$AW16))/STDEV('Reordered Abundances'!$C16:$AW16)</f>
        <v>-0.716364690247973</v>
      </c>
      <c r="AB16" s="16" cm="1">
        <f t="array" ref="AB16">('Reordered Abundances'!AB16-AVERAGE('Reordered Abundances'!$C16:$AW16))/STDEV('Reordered Abundances'!$C16:$AW16)</f>
        <v>-0.859775328555322</v>
      </c>
      <c r="AC16" s="16" cm="1">
        <f t="array" ref="AC16">('Reordered Abundances'!AC16-AVERAGE('Reordered Abundances'!$C16:$AW16))/STDEV('Reordered Abundances'!$C16:$AW16)</f>
        <v>-0.9877063596889371</v>
      </c>
      <c r="AD16" s="16" cm="1">
        <f t="array" ref="AD16">('Reordered Abundances'!AD16-AVERAGE('Reordered Abundances'!$C16:$AW16))/STDEV('Reordered Abundances'!$C16:$AW16)</f>
        <v>-0.943404828016045</v>
      </c>
      <c r="AE16" s="16" cm="1">
        <f t="array" ref="AE16">('Reordered Abundances'!AE16-AVERAGE('Reordered Abundances'!$C16:$AW16))/STDEV('Reordered Abundances'!$C16:$AW16)</f>
        <v>-0.948410324301336</v>
      </c>
      <c r="AF16" s="16" cm="1">
        <f t="array" ref="AF16">('Reordered Abundances'!AF16-AVERAGE('Reordered Abundances'!$C16:$AW16))/STDEV('Reordered Abundances'!$C16:$AW16)</f>
        <v>-0.691347765386881</v>
      </c>
      <c r="AG16" s="16" cm="1">
        <f t="array" ref="AG16">('Reordered Abundances'!AG16-AVERAGE('Reordered Abundances'!$C16:$AW16))/STDEV('Reordered Abundances'!$C16:$AW16)</f>
        <v>-0.948582870683331</v>
      </c>
      <c r="AH16" s="16" cm="1">
        <f t="array" ref="AH16">('Reordered Abundances'!AH16-AVERAGE('Reordered Abundances'!$C16:$AW16))/STDEV('Reordered Abundances'!$C16:$AW16)</f>
        <v>-1.10475642624229</v>
      </c>
      <c r="AI16" s="16" cm="1">
        <f t="array" ref="AI16">('Reordered Abundances'!AI16-AVERAGE('Reordered Abundances'!$C16:$AW16))/STDEV('Reordered Abundances'!$C16:$AW16)</f>
        <v>-0.919311787021181</v>
      </c>
      <c r="AJ16" s="16" cm="1">
        <f t="array" ref="AJ16">('Reordered Abundances'!AJ16-AVERAGE('Reordered Abundances'!$C16:$AW16))/STDEV('Reordered Abundances'!$C16:$AW16)</f>
        <v>-1.13814905126981</v>
      </c>
      <c r="AK16" s="16" cm="1">
        <f t="array" ref="AK16">('Reordered Abundances'!AK16-AVERAGE('Reordered Abundances'!$C16:$AW16))/STDEV('Reordered Abundances'!$C16:$AW16)</f>
        <v>-0.91558746551361</v>
      </c>
      <c r="AL16" s="16" cm="1">
        <f t="array" ref="AL16">('Reordered Abundances'!AL16-AVERAGE('Reordered Abundances'!$C16:$AW16))/STDEV('Reordered Abundances'!$C16:$AW16)</f>
        <v>-0.8953945239423809</v>
      </c>
      <c r="AM16" s="16" cm="1">
        <f t="array" ref="AM16">('Reordered Abundances'!AM16-AVERAGE('Reordered Abundances'!$C16:$AW16))/STDEV('Reordered Abundances'!$C16:$AW16)</f>
        <v>-1.11632684708419</v>
      </c>
      <c r="AN16" s="16" cm="1">
        <f t="array" ref="AN16">('Reordered Abundances'!AN16-AVERAGE('Reordered Abundances'!$C16:$AW16))/STDEV('Reordered Abundances'!$C16:$AW16)</f>
        <v>-0.855415187240135</v>
      </c>
      <c r="AO16" s="16" cm="1">
        <f t="array" ref="AO16">('Reordered Abundances'!AO16-AVERAGE('Reordered Abundances'!$C16:$AW16))/STDEV('Reordered Abundances'!$C16:$AW16)</f>
        <v>-0.876159833889415</v>
      </c>
      <c r="AP16" s="16" cm="1">
        <f t="array" ref="AP16">('Reordered Abundances'!AP16-AVERAGE('Reordered Abundances'!$C16:$AW16))/STDEV('Reordered Abundances'!$C16:$AW16)</f>
        <v>-0.463106259872096</v>
      </c>
      <c r="AQ16" s="16" cm="1">
        <f t="array" ref="AQ16">('Reordered Abundances'!AQ16-AVERAGE('Reordered Abundances'!$C16:$AW16))/STDEV('Reordered Abundances'!$C16:$AW16)</f>
        <v>-0.969739062028146</v>
      </c>
      <c r="AR16" s="16" cm="1">
        <f t="array" ref="AR16">('Reordered Abundances'!AR16-AVERAGE('Reordered Abundances'!$C16:$AW16))/STDEV('Reordered Abundances'!$C16:$AW16)</f>
        <v>-0.783256745067728</v>
      </c>
      <c r="AS16" s="16" cm="1">
        <f t="array" ref="AS16">('Reordered Abundances'!AS16-AVERAGE('Reordered Abundances'!$C16:$AW16))/STDEV('Reordered Abundances'!$C16:$AW16)</f>
        <v>-0.854629676811311</v>
      </c>
      <c r="AT16" s="16" cm="1">
        <f t="array" ref="AT16">('Reordered Abundances'!AT16-AVERAGE('Reordered Abundances'!$C16:$AW16))/STDEV('Reordered Abundances'!$C16:$AW16)</f>
        <v>-0.704190218954253</v>
      </c>
      <c r="AU16" s="16" cm="1">
        <f t="array" ref="AU16">('Reordered Abundances'!AU16-AVERAGE('Reordered Abundances'!$C16:$AW16))/STDEV('Reordered Abundances'!$C16:$AW16)</f>
        <v>-1.01810342961148</v>
      </c>
      <c r="AV16" s="16" cm="1">
        <f t="array" ref="AV16">('Reordered Abundances'!AV16-AVERAGE('Reordered Abundances'!$C16:$AW16))/STDEV('Reordered Abundances'!$C16:$AW16)</f>
        <v>-0.9571814771094</v>
      </c>
      <c r="AW16" s="16" cm="1">
        <f t="array" ref="AW16">('Reordered Abundances'!AW16-AVERAGE('Reordered Abundances'!$C16:$AW16))/STDEV('Reordered Abundances'!$C16:$AW16)</f>
        <v>-0.945203833271453</v>
      </c>
    </row>
    <row r="17" ht="12.9" customHeight="1">
      <c r="A17" t="s" s="13">
        <v>1369</v>
      </c>
      <c r="B17" t="s" s="14">
        <v>2207</v>
      </c>
      <c r="C17" s="15" cm="1">
        <f t="array" ref="C17">('Reordered Abundances'!C17-AVERAGE('Reordered Abundances'!$C17:$AW17))/STDEV('Reordered Abundances'!$C17:$AW17)</f>
        <v>1.05957202221356</v>
      </c>
      <c r="D17" s="16" cm="1">
        <f t="array" ref="D17">('Reordered Abundances'!D17-AVERAGE('Reordered Abundances'!$C17:$AW17))/STDEV('Reordered Abundances'!$C17:$AW17)</f>
        <v>0.25290397854016</v>
      </c>
      <c r="E17" s="16" cm="1">
        <f t="array" ref="E17">('Reordered Abundances'!E17-AVERAGE('Reordered Abundances'!$C17:$AW17))/STDEV('Reordered Abundances'!$C17:$AW17)</f>
        <v>1.1022923033512</v>
      </c>
      <c r="F17" s="16" cm="1">
        <f t="array" ref="F17">('Reordered Abundances'!F17-AVERAGE('Reordered Abundances'!$C17:$AW17))/STDEV('Reordered Abundances'!$C17:$AW17)</f>
        <v>1.19503737949706</v>
      </c>
      <c r="G17" s="16" cm="1">
        <f t="array" ref="G17">('Reordered Abundances'!G17-AVERAGE('Reordered Abundances'!$C17:$AW17))/STDEV('Reordered Abundances'!$C17:$AW17)</f>
        <v>0.989867046808606</v>
      </c>
      <c r="H17" s="16" cm="1">
        <f t="array" ref="H17">('Reordered Abundances'!H17-AVERAGE('Reordered Abundances'!$C17:$AW17))/STDEV('Reordered Abundances'!$C17:$AW17)</f>
        <v>1.9274396356016</v>
      </c>
      <c r="I17" s="16" cm="1">
        <f t="array" ref="I17">('Reordered Abundances'!I17-AVERAGE('Reordered Abundances'!$C17:$AW17))/STDEV('Reordered Abundances'!$C17:$AW17)</f>
        <v>-0.0419972564542576</v>
      </c>
      <c r="J17" s="16" cm="1">
        <f t="array" ref="J17">('Reordered Abundances'!J17-AVERAGE('Reordered Abundances'!$C17:$AW17))/STDEV('Reordered Abundances'!$C17:$AW17)</f>
        <v>0.608856290166113</v>
      </c>
      <c r="K17" s="16" cm="1">
        <f t="array" ref="K17">('Reordered Abundances'!K17-AVERAGE('Reordered Abundances'!$C17:$AW17))/STDEV('Reordered Abundances'!$C17:$AW17)</f>
        <v>0.889433085663994</v>
      </c>
      <c r="L17" s="16" cm="1">
        <f t="array" ref="L17">('Reordered Abundances'!L17-AVERAGE('Reordered Abundances'!$C17:$AW17))/STDEV('Reordered Abundances'!$C17:$AW17)</f>
        <v>1.04212292788837</v>
      </c>
      <c r="M17" s="16" cm="1">
        <f t="array" ref="M17">('Reordered Abundances'!M17-AVERAGE('Reordered Abundances'!$C17:$AW17))/STDEV('Reordered Abundances'!$C17:$AW17)</f>
        <v>1.24239107507207</v>
      </c>
      <c r="N17" s="16" cm="1">
        <f t="array" ref="N17">('Reordered Abundances'!N17-AVERAGE('Reordered Abundances'!$C17:$AW17))/STDEV('Reordered Abundances'!$C17:$AW17)</f>
        <v>1.17994667004796</v>
      </c>
      <c r="O17" s="16" cm="1">
        <f t="array" ref="O17">('Reordered Abundances'!O17-AVERAGE('Reordered Abundances'!$C17:$AW17))/STDEV('Reordered Abundances'!$C17:$AW17)</f>
        <v>1.93309388738851</v>
      </c>
      <c r="P17" s="16" cm="1">
        <f t="array" ref="P17">('Reordered Abundances'!P17-AVERAGE('Reordered Abundances'!$C17:$AW17))/STDEV('Reordered Abundances'!$C17:$AW17)</f>
        <v>1.61475122687996</v>
      </c>
      <c r="Q17" s="16" cm="1">
        <f t="array" ref="Q17">('Reordered Abundances'!Q17-AVERAGE('Reordered Abundances'!$C17:$AW17))/STDEV('Reordered Abundances'!$C17:$AW17)</f>
        <v>0.964425729502528</v>
      </c>
      <c r="R17" s="16" cm="1">
        <f t="array" ref="R17">('Reordered Abundances'!R17-AVERAGE('Reordered Abundances'!$C17:$AW17))/STDEV('Reordered Abundances'!$C17:$AW17)</f>
        <v>1.05908038925492</v>
      </c>
      <c r="S17" s="16" cm="1">
        <f t="array" ref="S17">('Reordered Abundances'!S17-AVERAGE('Reordered Abundances'!$C17:$AW17))/STDEV('Reordered Abundances'!$C17:$AW17)</f>
        <v>0.8003808464934981</v>
      </c>
      <c r="T17" s="16" cm="1">
        <f t="array" ref="T17">('Reordered Abundances'!T17-AVERAGE('Reordered Abundances'!$C17:$AW17))/STDEV('Reordered Abundances'!$C17:$AW17)</f>
        <v>-0.572155472879059</v>
      </c>
      <c r="U17" s="16" cm="1">
        <f t="array" ref="U17">('Reordered Abundances'!U17-AVERAGE('Reordered Abundances'!$C17:$AW17))/STDEV('Reordered Abundances'!$C17:$AW17)</f>
        <v>0.437205353567129</v>
      </c>
      <c r="V17" s="16" cm="1">
        <f t="array" ref="V17">('Reordered Abundances'!V17-AVERAGE('Reordered Abundances'!$C17:$AW17))/STDEV('Reordered Abundances'!$C17:$AW17)</f>
        <v>0.760661484731826</v>
      </c>
      <c r="W17" s="16" cm="1">
        <f t="array" ref="W17">('Reordered Abundances'!W17-AVERAGE('Reordered Abundances'!$C17:$AW17))/STDEV('Reordered Abundances'!$C17:$AW17)</f>
        <v>1.21017399457894</v>
      </c>
      <c r="X17" s="16" cm="1">
        <f t="array" ref="X17">('Reordered Abundances'!X17-AVERAGE('Reordered Abundances'!$C17:$AW17))/STDEV('Reordered Abundances'!$C17:$AW17)</f>
        <v>-0.0644260221144944</v>
      </c>
      <c r="Y17" s="16" cm="1">
        <f t="array" ref="Y17">('Reordered Abundances'!Y17-AVERAGE('Reordered Abundances'!$C17:$AW17))/STDEV('Reordered Abundances'!$C17:$AW17)</f>
        <v>0.575826942425398</v>
      </c>
      <c r="Z17" s="16" cm="1">
        <f t="array" ref="Z17">('Reordered Abundances'!Z17-AVERAGE('Reordered Abundances'!$C17:$AW17))/STDEV('Reordered Abundances'!$C17:$AW17)</f>
        <v>0.876284046278584</v>
      </c>
      <c r="AA17" s="16" cm="1">
        <f t="array" ref="AA17">('Reordered Abundances'!AA17-AVERAGE('Reordered Abundances'!$C17:$AW17))/STDEV('Reordered Abundances'!$C17:$AW17)</f>
        <v>-0.786450584966869</v>
      </c>
      <c r="AB17" s="16" cm="1">
        <f t="array" ref="AB17">('Reordered Abundances'!AB17-AVERAGE('Reordered Abundances'!$C17:$AW17))/STDEV('Reordered Abundances'!$C17:$AW17)</f>
        <v>-0.8406881051628829</v>
      </c>
      <c r="AC17" s="16" cm="1">
        <f t="array" ref="AC17">('Reordered Abundances'!AC17-AVERAGE('Reordered Abundances'!$C17:$AW17))/STDEV('Reordered Abundances'!$C17:$AW17)</f>
        <v>-0.923516756053727</v>
      </c>
      <c r="AD17" s="16" cm="1">
        <f t="array" ref="AD17">('Reordered Abundances'!AD17-AVERAGE('Reordered Abundances'!$C17:$AW17))/STDEV('Reordered Abundances'!$C17:$AW17)</f>
        <v>-0.959674860281876</v>
      </c>
      <c r="AE17" s="16" cm="1">
        <f t="array" ref="AE17">('Reordered Abundances'!AE17-AVERAGE('Reordered Abundances'!$C17:$AW17))/STDEV('Reordered Abundances'!$C17:$AW17)</f>
        <v>-0.993977985108953</v>
      </c>
      <c r="AF17" s="16" cm="1">
        <f t="array" ref="AF17">('Reordered Abundances'!AF17-AVERAGE('Reordered Abundances'!$C17:$AW17))/STDEV('Reordered Abundances'!$C17:$AW17)</f>
        <v>-0.955053489410669</v>
      </c>
      <c r="AG17" s="16" cm="1">
        <f t="array" ref="AG17">('Reordered Abundances'!AG17-AVERAGE('Reordered Abundances'!$C17:$AW17))/STDEV('Reordered Abundances'!$C17:$AW17)</f>
        <v>-0.773576336676937</v>
      </c>
      <c r="AH17" s="16" cm="1">
        <f t="array" ref="AH17">('Reordered Abundances'!AH17-AVERAGE('Reordered Abundances'!$C17:$AW17))/STDEV('Reordered Abundances'!$C17:$AW17)</f>
        <v>-1.00881003338415</v>
      </c>
      <c r="AI17" s="16" cm="1">
        <f t="array" ref="AI17">('Reordered Abundances'!AI17-AVERAGE('Reordered Abundances'!$C17:$AW17))/STDEV('Reordered Abundances'!$C17:$AW17)</f>
        <v>-1.02126793058008</v>
      </c>
      <c r="AJ17" s="16" cm="1">
        <f t="array" ref="AJ17">('Reordered Abundances'!AJ17-AVERAGE('Reordered Abundances'!$C17:$AW17))/STDEV('Reordered Abundances'!$C17:$AW17)</f>
        <v>-1.09133792862603</v>
      </c>
      <c r="AK17" s="16" cm="1">
        <f t="array" ref="AK17">('Reordered Abundances'!AK17-AVERAGE('Reordered Abundances'!$C17:$AW17))/STDEV('Reordered Abundances'!$C17:$AW17)</f>
        <v>-1.01419124872506</v>
      </c>
      <c r="AL17" s="16" cm="1">
        <f t="array" ref="AL17">('Reordered Abundances'!AL17-AVERAGE('Reordered Abundances'!$C17:$AW17))/STDEV('Reordered Abundances'!$C17:$AW17)</f>
        <v>-0.857723026860134</v>
      </c>
      <c r="AM17" s="16" cm="1">
        <f t="array" ref="AM17">('Reordered Abundances'!AM17-AVERAGE('Reordered Abundances'!$C17:$AW17))/STDEV('Reordered Abundances'!$C17:$AW17)</f>
        <v>-0.865636057050588</v>
      </c>
      <c r="AN17" s="16" cm="1">
        <f t="array" ref="AN17">('Reordered Abundances'!AN17-AVERAGE('Reordered Abundances'!$C17:$AW17))/STDEV('Reordered Abundances'!$C17:$AW17)</f>
        <v>-0.904890472356868</v>
      </c>
      <c r="AO17" s="16" cm="1">
        <f t="array" ref="AO17">('Reordered Abundances'!AO17-AVERAGE('Reordered Abundances'!$C17:$AW17))/STDEV('Reordered Abundances'!$C17:$AW17)</f>
        <v>-1.02133468290025</v>
      </c>
      <c r="AP17" s="16" cm="1">
        <f t="array" ref="AP17">('Reordered Abundances'!AP17-AVERAGE('Reordered Abundances'!$C17:$AW17))/STDEV('Reordered Abundances'!$C17:$AW17)</f>
        <v>-0.987895598427824</v>
      </c>
      <c r="AQ17" s="16" cm="1">
        <f t="array" ref="AQ17">('Reordered Abundances'!AQ17-AVERAGE('Reordered Abundances'!$C17:$AW17))/STDEV('Reordered Abundances'!$C17:$AW17)</f>
        <v>-0.921594930490334</v>
      </c>
      <c r="AR17" s="16" cm="1">
        <f t="array" ref="AR17">('Reordered Abundances'!AR17-AVERAGE('Reordered Abundances'!$C17:$AW17))/STDEV('Reordered Abundances'!$C17:$AW17)</f>
        <v>-0.90495716554482</v>
      </c>
      <c r="AS17" s="16" cm="1">
        <f t="array" ref="AS17">('Reordered Abundances'!AS17-AVERAGE('Reordered Abundances'!$C17:$AW17))/STDEV('Reordered Abundances'!$C17:$AW17)</f>
        <v>-0.580359060082037</v>
      </c>
      <c r="AT17" s="16" cm="1">
        <f t="array" ref="AT17">('Reordered Abundances'!AT17-AVERAGE('Reordered Abundances'!$C17:$AW17))/STDEV('Reordered Abundances'!$C17:$AW17)</f>
        <v>-1.01603014776953</v>
      </c>
      <c r="AU17" s="16" cm="1">
        <f t="array" ref="AU17">('Reordered Abundances'!AU17-AVERAGE('Reordered Abundances'!$C17:$AW17))/STDEV('Reordered Abundances'!$C17:$AW17)</f>
        <v>-0.984299172719581</v>
      </c>
      <c r="AV17" s="16" cm="1">
        <f t="array" ref="AV17">('Reordered Abundances'!AV17-AVERAGE('Reordered Abundances'!$C17:$AW17))/STDEV('Reordered Abundances'!$C17:$AW17)</f>
        <v>-0.977181924898115</v>
      </c>
      <c r="AW17" s="16" cm="1">
        <f t="array" ref="AW17">('Reordered Abundances'!AW17-AVERAGE('Reordered Abundances'!$C17:$AW17))/STDEV('Reordered Abundances'!$C17:$AW17)</f>
        <v>-0.652720066426848</v>
      </c>
    </row>
    <row r="18" ht="12.9" customHeight="1">
      <c r="A18" t="s" s="13">
        <v>1292</v>
      </c>
      <c r="B18" t="s" s="14">
        <v>2211</v>
      </c>
      <c r="C18" s="15" cm="1">
        <f t="array" ref="C18">('Reordered Abundances'!C18-AVERAGE('Reordered Abundances'!$C18:$AW18))/STDEV('Reordered Abundances'!$C18:$AW18)</f>
        <v>1.34941702628702</v>
      </c>
      <c r="D18" s="16" cm="1">
        <f t="array" ref="D18">('Reordered Abundances'!D18-AVERAGE('Reordered Abundances'!$C18:$AW18))/STDEV('Reordered Abundances'!$C18:$AW18)</f>
        <v>-0.9173388644404</v>
      </c>
      <c r="E18" s="16" cm="1">
        <f t="array" ref="E18">('Reordered Abundances'!E18-AVERAGE('Reordered Abundances'!$C18:$AW18))/STDEV('Reordered Abundances'!$C18:$AW18)</f>
        <v>-0.123429952259176</v>
      </c>
      <c r="F18" s="16" cm="1">
        <f t="array" ref="F18">('Reordered Abundances'!F18-AVERAGE('Reordered Abundances'!$C18:$AW18))/STDEV('Reordered Abundances'!$C18:$AW18)</f>
        <v>1.10289968825241</v>
      </c>
      <c r="G18" s="16" cm="1">
        <f t="array" ref="G18">('Reordered Abundances'!G18-AVERAGE('Reordered Abundances'!$C18:$AW18))/STDEV('Reordered Abundances'!$C18:$AW18)</f>
        <v>-0.180734301926683</v>
      </c>
      <c r="H18" s="16" cm="1">
        <f t="array" ref="H18">('Reordered Abundances'!H18-AVERAGE('Reordered Abundances'!$C18:$AW18))/STDEV('Reordered Abundances'!$C18:$AW18)</f>
        <v>2.5628203122256</v>
      </c>
      <c r="I18" s="16" cm="1">
        <f t="array" ref="I18">('Reordered Abundances'!I18-AVERAGE('Reordered Abundances'!$C18:$AW18))/STDEV('Reordered Abundances'!$C18:$AW18)</f>
        <v>-0.263811492106402</v>
      </c>
      <c r="J18" s="16" cm="1">
        <f t="array" ref="J18">('Reordered Abundances'!J18-AVERAGE('Reordered Abundances'!$C18:$AW18))/STDEV('Reordered Abundances'!$C18:$AW18)</f>
        <v>3.02736813568153</v>
      </c>
      <c r="K18" s="16" cm="1">
        <f t="array" ref="K18">('Reordered Abundances'!K18-AVERAGE('Reordered Abundances'!$C18:$AW18))/STDEV('Reordered Abundances'!$C18:$AW18)</f>
        <v>0.37797356480269</v>
      </c>
      <c r="L18" s="16" cm="1">
        <f t="array" ref="L18">('Reordered Abundances'!L18-AVERAGE('Reordered Abundances'!$C18:$AW18))/STDEV('Reordered Abundances'!$C18:$AW18)</f>
        <v>0.485981646199258</v>
      </c>
      <c r="M18" s="16" cm="1">
        <f t="array" ref="M18">('Reordered Abundances'!M18-AVERAGE('Reordered Abundances'!$C18:$AW18))/STDEV('Reordered Abundances'!$C18:$AW18)</f>
        <v>1.31138313468198</v>
      </c>
      <c r="N18" s="16" cm="1">
        <f t="array" ref="N18">('Reordered Abundances'!N18-AVERAGE('Reordered Abundances'!$C18:$AW18))/STDEV('Reordered Abundances'!$C18:$AW18)</f>
        <v>1.40892090708671</v>
      </c>
      <c r="O18" s="16" cm="1">
        <f t="array" ref="O18">('Reordered Abundances'!O18-AVERAGE('Reordered Abundances'!$C18:$AW18))/STDEV('Reordered Abundances'!$C18:$AW18)</f>
        <v>1.15980871265563</v>
      </c>
      <c r="P18" s="16" cm="1">
        <f t="array" ref="P18">('Reordered Abundances'!P18-AVERAGE('Reordered Abundances'!$C18:$AW18))/STDEV('Reordered Abundances'!$C18:$AW18)</f>
        <v>1.21476548846968</v>
      </c>
      <c r="Q18" s="16" cm="1">
        <f t="array" ref="Q18">('Reordered Abundances'!Q18-AVERAGE('Reordered Abundances'!$C18:$AW18))/STDEV('Reordered Abundances'!$C18:$AW18)</f>
        <v>-0.958177251150946</v>
      </c>
      <c r="R18" s="16" cm="1">
        <f t="array" ref="R18">('Reordered Abundances'!R18-AVERAGE('Reordered Abundances'!$C18:$AW18))/STDEV('Reordered Abundances'!$C18:$AW18)</f>
        <v>1.12520085971705</v>
      </c>
      <c r="S18" s="16" cm="1">
        <f t="array" ref="S18">('Reordered Abundances'!S18-AVERAGE('Reordered Abundances'!$C18:$AW18))/STDEV('Reordered Abundances'!$C18:$AW18)</f>
        <v>-0.440914273490082</v>
      </c>
      <c r="T18" s="16" cm="1">
        <f t="array" ref="T18">('Reordered Abundances'!T18-AVERAGE('Reordered Abundances'!$C18:$AW18))/STDEV('Reordered Abundances'!$C18:$AW18)</f>
        <v>0.134672983753927</v>
      </c>
      <c r="U18" s="16" cm="1">
        <f t="array" ref="U18">('Reordered Abundances'!U18-AVERAGE('Reordered Abundances'!$C18:$AW18))/STDEV('Reordered Abundances'!$C18:$AW18)</f>
        <v>0.385911123255568</v>
      </c>
      <c r="V18" s="16" cm="1">
        <f t="array" ref="V18">('Reordered Abundances'!V18-AVERAGE('Reordered Abundances'!$C18:$AW18))/STDEV('Reordered Abundances'!$C18:$AW18)</f>
        <v>0.873900543695565</v>
      </c>
      <c r="W18" s="16" cm="1">
        <f t="array" ref="W18">('Reordered Abundances'!W18-AVERAGE('Reordered Abundances'!$C18:$AW18))/STDEV('Reordered Abundances'!$C18:$AW18)</f>
        <v>1.20792202234543</v>
      </c>
      <c r="X18" s="16" cm="1">
        <f t="array" ref="X18">('Reordered Abundances'!X18-AVERAGE('Reordered Abundances'!$C18:$AW18))/STDEV('Reordered Abundances'!$C18:$AW18)</f>
        <v>1.06060760543131</v>
      </c>
      <c r="Y18" s="16" cm="1">
        <f t="array" ref="Y18">('Reordered Abundances'!Y18-AVERAGE('Reordered Abundances'!$C18:$AW18))/STDEV('Reordered Abundances'!$C18:$AW18)</f>
        <v>-0.283699359762001</v>
      </c>
      <c r="Z18" s="16" cm="1">
        <f t="array" ref="Z18">('Reordered Abundances'!Z18-AVERAGE('Reordered Abundances'!$C18:$AW18))/STDEV('Reordered Abundances'!$C18:$AW18)</f>
        <v>0.514919162843964</v>
      </c>
      <c r="AA18" s="16" cm="1">
        <f t="array" ref="AA18">('Reordered Abundances'!AA18-AVERAGE('Reordered Abundances'!$C18:$AW18))/STDEV('Reordered Abundances'!$C18:$AW18)</f>
        <v>-0.370806971971418</v>
      </c>
      <c r="AB18" s="16" cm="1">
        <f t="array" ref="AB18">('Reordered Abundances'!AB18-AVERAGE('Reordered Abundances'!$C18:$AW18))/STDEV('Reordered Abundances'!$C18:$AW18)</f>
        <v>-0.577405190765661</v>
      </c>
      <c r="AC18" s="16" cm="1">
        <f t="array" ref="AC18">('Reordered Abundances'!AC18-AVERAGE('Reordered Abundances'!$C18:$AW18))/STDEV('Reordered Abundances'!$C18:$AW18)</f>
        <v>-0.524109419926328</v>
      </c>
      <c r="AD18" s="16" cm="1">
        <f t="array" ref="AD18">('Reordered Abundances'!AD18-AVERAGE('Reordered Abundances'!$C18:$AW18))/STDEV('Reordered Abundances'!$C18:$AW18)</f>
        <v>-0.922042923094894</v>
      </c>
      <c r="AE18" s="16" cm="1">
        <f t="array" ref="AE18">('Reordered Abundances'!AE18-AVERAGE('Reordered Abundances'!$C18:$AW18))/STDEV('Reordered Abundances'!$C18:$AW18)</f>
        <v>-0.947629794278592</v>
      </c>
      <c r="AF18" s="16" cm="1">
        <f t="array" ref="AF18">('Reordered Abundances'!AF18-AVERAGE('Reordered Abundances'!$C18:$AW18))/STDEV('Reordered Abundances'!$C18:$AW18)</f>
        <v>-0.803974576223607</v>
      </c>
      <c r="AG18" s="16" cm="1">
        <f t="array" ref="AG18">('Reordered Abundances'!AG18-AVERAGE('Reordered Abundances'!$C18:$AW18))/STDEV('Reordered Abundances'!$C18:$AW18)</f>
        <v>-0.890497441545691</v>
      </c>
      <c r="AH18" s="16" cm="1">
        <f t="array" ref="AH18">('Reordered Abundances'!AH18-AVERAGE('Reordered Abundances'!$C18:$AW18))/STDEV('Reordered Abundances'!$C18:$AW18)</f>
        <v>-0.709090776030748</v>
      </c>
      <c r="AI18" s="16" cm="1">
        <f t="array" ref="AI18">('Reordered Abundances'!AI18-AVERAGE('Reordered Abundances'!$C18:$AW18))/STDEV('Reordered Abundances'!$C18:$AW18)</f>
        <v>-0.687978207564501</v>
      </c>
      <c r="AJ18" s="16" cm="1">
        <f t="array" ref="AJ18">('Reordered Abundances'!AJ18-AVERAGE('Reordered Abundances'!$C18:$AW18))/STDEV('Reordered Abundances'!$C18:$AW18)</f>
        <v>-1.03854199912059</v>
      </c>
      <c r="AK18" s="16" cm="1">
        <f t="array" ref="AK18">('Reordered Abundances'!AK18-AVERAGE('Reordered Abundances'!$C18:$AW18))/STDEV('Reordered Abundances'!$C18:$AW18)</f>
        <v>-1.04059716490712</v>
      </c>
      <c r="AL18" s="16" cm="1">
        <f t="array" ref="AL18">('Reordered Abundances'!AL18-AVERAGE('Reordered Abundances'!$C18:$AW18))/STDEV('Reordered Abundances'!$C18:$AW18)</f>
        <v>-0.623130141190112</v>
      </c>
      <c r="AM18" s="16" cm="1">
        <f t="array" ref="AM18">('Reordered Abundances'!AM18-AVERAGE('Reordered Abundances'!$C18:$AW18))/STDEV('Reordered Abundances'!$C18:$AW18)</f>
        <v>-0.90108022509899</v>
      </c>
      <c r="AN18" s="16" cm="1">
        <f t="array" ref="AN18">('Reordered Abundances'!AN18-AVERAGE('Reordered Abundances'!$C18:$AW18))/STDEV('Reordered Abundances'!$C18:$AW18)</f>
        <v>-0.455191288249632</v>
      </c>
      <c r="AO18" s="16" cm="1">
        <f t="array" ref="AO18">('Reordered Abundances'!AO18-AVERAGE('Reordered Abundances'!$C18:$AW18))/STDEV('Reordered Abundances'!$C18:$AW18)</f>
        <v>-0.0347644214490654</v>
      </c>
      <c r="AP18" s="16" cm="1">
        <f t="array" ref="AP18">('Reordered Abundances'!AP18-AVERAGE('Reordered Abundances'!$C18:$AW18))/STDEV('Reordered Abundances'!$C18:$AW18)</f>
        <v>-0.306552518608009</v>
      </c>
      <c r="AQ18" s="16" cm="1">
        <f t="array" ref="AQ18">('Reordered Abundances'!AQ18-AVERAGE('Reordered Abundances'!$C18:$AW18))/STDEV('Reordered Abundances'!$C18:$AW18)</f>
        <v>-0.497150559158607</v>
      </c>
      <c r="AR18" s="16" cm="1">
        <f t="array" ref="AR18">('Reordered Abundances'!AR18-AVERAGE('Reordered Abundances'!$C18:$AW18))/STDEV('Reordered Abundances'!$C18:$AW18)</f>
        <v>-0.444894555359023</v>
      </c>
      <c r="AS18" s="16" cm="1">
        <f t="array" ref="AS18">('Reordered Abundances'!AS18-AVERAGE('Reordered Abundances'!$C18:$AW18))/STDEV('Reordered Abundances'!$C18:$AW18)</f>
        <v>-0.496800958193873</v>
      </c>
      <c r="AT18" s="16" cm="1">
        <f t="array" ref="AT18">('Reordered Abundances'!AT18-AVERAGE('Reordered Abundances'!$C18:$AW18))/STDEV('Reordered Abundances'!$C18:$AW18)</f>
        <v>-1.09052427211791</v>
      </c>
      <c r="AU18" s="16" cm="1">
        <f t="array" ref="AU18">('Reordered Abundances'!AU18-AVERAGE('Reordered Abundances'!$C18:$AW18))/STDEV('Reordered Abundances'!$C18:$AW18)</f>
        <v>-0.660840295931266</v>
      </c>
      <c r="AV18" s="16" cm="1">
        <f t="array" ref="AV18">('Reordered Abundances'!AV18-AVERAGE('Reordered Abundances'!$C18:$AW18))/STDEV('Reordered Abundances'!$C18:$AW18)</f>
        <v>-1.01117766716937</v>
      </c>
      <c r="AW18" s="16" cm="1">
        <f t="array" ref="AW18">('Reordered Abundances'!AW18-AVERAGE('Reordered Abundances'!$C18:$AW18))/STDEV('Reordered Abundances'!$C18:$AW18)</f>
        <v>-1.10158605429462</v>
      </c>
    </row>
    <row r="19" ht="12.9" customHeight="1">
      <c r="A19" t="s" s="13">
        <v>1310</v>
      </c>
      <c r="B19" t="s" s="14">
        <v>2215</v>
      </c>
      <c r="C19" s="15" cm="1">
        <f t="array" ref="C19">('Reordered Abundances'!C19-AVERAGE('Reordered Abundances'!$C19:$AW19))/STDEV('Reordered Abundances'!$C19:$AW19)</f>
        <v>1.22416679002088</v>
      </c>
      <c r="D19" s="16" cm="1">
        <f t="array" ref="D19">('Reordered Abundances'!D19-AVERAGE('Reordered Abundances'!$C19:$AW19))/STDEV('Reordered Abundances'!$C19:$AW19)</f>
        <v>0.0500806272569409</v>
      </c>
      <c r="E19" s="16" cm="1">
        <f t="array" ref="E19">('Reordered Abundances'!E19-AVERAGE('Reordered Abundances'!$C19:$AW19))/STDEV('Reordered Abundances'!$C19:$AW19)</f>
        <v>0.175538683121236</v>
      </c>
      <c r="F19" s="16" cm="1">
        <f t="array" ref="F19">('Reordered Abundances'!F19-AVERAGE('Reordered Abundances'!$C19:$AW19))/STDEV('Reordered Abundances'!$C19:$AW19)</f>
        <v>1.91304666842792</v>
      </c>
      <c r="G19" s="16" cm="1">
        <f t="array" ref="G19">('Reordered Abundances'!G19-AVERAGE('Reordered Abundances'!$C19:$AW19))/STDEV('Reordered Abundances'!$C19:$AW19)</f>
        <v>2.11617848967358</v>
      </c>
      <c r="H19" s="16" cm="1">
        <f t="array" ref="H19">('Reordered Abundances'!H19-AVERAGE('Reordered Abundances'!$C19:$AW19))/STDEV('Reordered Abundances'!$C19:$AW19)</f>
        <v>0.901108059784362</v>
      </c>
      <c r="I19" s="16" cm="1">
        <f t="array" ref="I19">('Reordered Abundances'!I19-AVERAGE('Reordered Abundances'!$C19:$AW19))/STDEV('Reordered Abundances'!$C19:$AW19)</f>
        <v>1.21043834641675</v>
      </c>
      <c r="J19" s="16" cm="1">
        <f t="array" ref="J19">('Reordered Abundances'!J19-AVERAGE('Reordered Abundances'!$C19:$AW19))/STDEV('Reordered Abundances'!$C19:$AW19)</f>
        <v>2.12720222662713</v>
      </c>
      <c r="K19" s="16" cm="1">
        <f t="array" ref="K19">('Reordered Abundances'!K19-AVERAGE('Reordered Abundances'!$C19:$AW19))/STDEV('Reordered Abundances'!$C19:$AW19)</f>
        <v>1.25030790095872</v>
      </c>
      <c r="L19" s="16" cm="1">
        <f t="array" ref="L19">('Reordered Abundances'!L19-AVERAGE('Reordered Abundances'!$C19:$AW19))/STDEV('Reordered Abundances'!$C19:$AW19)</f>
        <v>0.85329129733317</v>
      </c>
      <c r="M19" s="16" cm="1">
        <f t="array" ref="M19">('Reordered Abundances'!M19-AVERAGE('Reordered Abundances'!$C19:$AW19))/STDEV('Reordered Abundances'!$C19:$AW19)</f>
        <v>0.286667043760985</v>
      </c>
      <c r="N19" s="16" cm="1">
        <f t="array" ref="N19">('Reordered Abundances'!N19-AVERAGE('Reordered Abundances'!$C19:$AW19))/STDEV('Reordered Abundances'!$C19:$AW19)</f>
        <v>0.30027572556803</v>
      </c>
      <c r="O19" s="16" cm="1">
        <f t="array" ref="O19">('Reordered Abundances'!O19-AVERAGE('Reordered Abundances'!$C19:$AW19))/STDEV('Reordered Abundances'!$C19:$AW19)</f>
        <v>0.896134461324631</v>
      </c>
      <c r="P19" s="16" cm="1">
        <f t="array" ref="P19">('Reordered Abundances'!P19-AVERAGE('Reordered Abundances'!$C19:$AW19))/STDEV('Reordered Abundances'!$C19:$AW19)</f>
        <v>1.17957390247669</v>
      </c>
      <c r="Q19" s="16" cm="1">
        <f t="array" ref="Q19">('Reordered Abundances'!Q19-AVERAGE('Reordered Abundances'!$C19:$AW19))/STDEV('Reordered Abundances'!$C19:$AW19)</f>
        <v>1.24530221075685</v>
      </c>
      <c r="R19" s="16" cm="1">
        <f t="array" ref="R19">('Reordered Abundances'!R19-AVERAGE('Reordered Abundances'!$C19:$AW19))/STDEV('Reordered Abundances'!$C19:$AW19)</f>
        <v>1.96675750831818</v>
      </c>
      <c r="S19" s="16" cm="1">
        <f t="array" ref="S19">('Reordered Abundances'!S19-AVERAGE('Reordered Abundances'!$C19:$AW19))/STDEV('Reordered Abundances'!$C19:$AW19)</f>
        <v>0.59949644797274</v>
      </c>
      <c r="T19" s="16" cm="1">
        <f t="array" ref="T19">('Reordered Abundances'!T19-AVERAGE('Reordered Abundances'!$C19:$AW19))/STDEV('Reordered Abundances'!$C19:$AW19)</f>
        <v>-0.0431857006053096</v>
      </c>
      <c r="U19" s="16" cm="1">
        <f t="array" ref="U19">('Reordered Abundances'!U19-AVERAGE('Reordered Abundances'!$C19:$AW19))/STDEV('Reordered Abundances'!$C19:$AW19)</f>
        <v>0.759596712109373</v>
      </c>
      <c r="V19" s="16" cm="1">
        <f t="array" ref="V19">('Reordered Abundances'!V19-AVERAGE('Reordered Abundances'!$C19:$AW19))/STDEV('Reordered Abundances'!$C19:$AW19)</f>
        <v>-0.00777115962820878</v>
      </c>
      <c r="W19" s="16" cm="1">
        <f t="array" ref="W19">('Reordered Abundances'!W19-AVERAGE('Reordered Abundances'!$C19:$AW19))/STDEV('Reordered Abundances'!$C19:$AW19)</f>
        <v>0.331840774844881</v>
      </c>
      <c r="X19" s="16" cm="1">
        <f t="array" ref="X19">('Reordered Abundances'!X19-AVERAGE('Reordered Abundances'!$C19:$AW19))/STDEV('Reordered Abundances'!$C19:$AW19)</f>
        <v>0.243461209875314</v>
      </c>
      <c r="Y19" s="16" cm="1">
        <f t="array" ref="Y19">('Reordered Abundances'!Y19-AVERAGE('Reordered Abundances'!$C19:$AW19))/STDEV('Reordered Abundances'!$C19:$AW19)</f>
        <v>0.351551021749338</v>
      </c>
      <c r="Z19" s="16" cm="1">
        <f t="array" ref="Z19">('Reordered Abundances'!Z19-AVERAGE('Reordered Abundances'!$C19:$AW19))/STDEV('Reordered Abundances'!$C19:$AW19)</f>
        <v>0.413747967845903</v>
      </c>
      <c r="AA19" s="16" cm="1">
        <f t="array" ref="AA19">('Reordered Abundances'!AA19-AVERAGE('Reordered Abundances'!$C19:$AW19))/STDEV('Reordered Abundances'!$C19:$AW19)</f>
        <v>-0.856841857285279</v>
      </c>
      <c r="AB19" s="16" cm="1">
        <f t="array" ref="AB19">('Reordered Abundances'!AB19-AVERAGE('Reordered Abundances'!$C19:$AW19))/STDEV('Reordered Abundances'!$C19:$AW19)</f>
        <v>-0.905230947417795</v>
      </c>
      <c r="AC19" s="16" cm="1">
        <f t="array" ref="AC19">('Reordered Abundances'!AC19-AVERAGE('Reordered Abundances'!$C19:$AW19))/STDEV('Reordered Abundances'!$C19:$AW19)</f>
        <v>-0.887941547283111</v>
      </c>
      <c r="AD19" s="16" cm="1">
        <f t="array" ref="AD19">('Reordered Abundances'!AD19-AVERAGE('Reordered Abundances'!$C19:$AW19))/STDEV('Reordered Abundances'!$C19:$AW19)</f>
        <v>-0.825330717655679</v>
      </c>
      <c r="AE19" s="16" cm="1">
        <f t="array" ref="AE19">('Reordered Abundances'!AE19-AVERAGE('Reordered Abundances'!$C19:$AW19))/STDEV('Reordered Abundances'!$C19:$AW19)</f>
        <v>-0.883348973140539</v>
      </c>
      <c r="AF19" s="16" cm="1">
        <f t="array" ref="AF19">('Reordered Abundances'!AF19-AVERAGE('Reordered Abundances'!$C19:$AW19))/STDEV('Reordered Abundances'!$C19:$AW19)</f>
        <v>-0.860057414263238</v>
      </c>
      <c r="AG19" s="16" cm="1">
        <f t="array" ref="AG19">('Reordered Abundances'!AG19-AVERAGE('Reordered Abundances'!$C19:$AW19))/STDEV('Reordered Abundances'!$C19:$AW19)</f>
        <v>-0.930158616859156</v>
      </c>
      <c r="AH19" s="16" cm="1">
        <f t="array" ref="AH19">('Reordered Abundances'!AH19-AVERAGE('Reordered Abundances'!$C19:$AW19))/STDEV('Reordered Abundances'!$C19:$AW19)</f>
        <v>-0.8766171677154559</v>
      </c>
      <c r="AI19" s="16" cm="1">
        <f t="array" ref="AI19">('Reordered Abundances'!AI19-AVERAGE('Reordered Abundances'!$C19:$AW19))/STDEV('Reordered Abundances'!$C19:$AW19)</f>
        <v>-0.818872325529042</v>
      </c>
      <c r="AJ19" s="16" cm="1">
        <f t="array" ref="AJ19">('Reordered Abundances'!AJ19-AVERAGE('Reordered Abundances'!$C19:$AW19))/STDEV('Reordered Abundances'!$C19:$AW19)</f>
        <v>-0.945548843555061</v>
      </c>
      <c r="AK19" s="16" cm="1">
        <f t="array" ref="AK19">('Reordered Abundances'!AK19-AVERAGE('Reordered Abundances'!$C19:$AW19))/STDEV('Reordered Abundances'!$C19:$AW19)</f>
        <v>-0.801418993176073</v>
      </c>
      <c r="AL19" s="16" cm="1">
        <f t="array" ref="AL19">('Reordered Abundances'!AL19-AVERAGE('Reordered Abundances'!$C19:$AW19))/STDEV('Reordered Abundances'!$C19:$AW19)</f>
        <v>-0.922225781482005</v>
      </c>
      <c r="AM19" s="16" cm="1">
        <f t="array" ref="AM19">('Reordered Abundances'!AM19-AVERAGE('Reordered Abundances'!$C19:$AW19))/STDEV('Reordered Abundances'!$C19:$AW19)</f>
        <v>-0.951086267727442</v>
      </c>
      <c r="AN19" s="16" cm="1">
        <f t="array" ref="AN19">('Reordered Abundances'!AN19-AVERAGE('Reordered Abundances'!$C19:$AW19))/STDEV('Reordered Abundances'!$C19:$AW19)</f>
        <v>-0.854322479813493</v>
      </c>
      <c r="AO19" s="16" cm="1">
        <f t="array" ref="AO19">('Reordered Abundances'!AO19-AVERAGE('Reordered Abundances'!$C19:$AW19))/STDEV('Reordered Abundances'!$C19:$AW19)</f>
        <v>-0.928055030178773</v>
      </c>
      <c r="AP19" s="16" cm="1">
        <f t="array" ref="AP19">('Reordered Abundances'!AP19-AVERAGE('Reordered Abundances'!$C19:$AW19))/STDEV('Reordered Abundances'!$C19:$AW19)</f>
        <v>-0.91421956993058</v>
      </c>
      <c r="AQ19" s="16" cm="1">
        <f t="array" ref="AQ19">('Reordered Abundances'!AQ19-AVERAGE('Reordered Abundances'!$C19:$AW19))/STDEV('Reordered Abundances'!$C19:$AW19)</f>
        <v>-0.894200972509556</v>
      </c>
      <c r="AR19" s="16" cm="1">
        <f t="array" ref="AR19">('Reordered Abundances'!AR19-AVERAGE('Reordered Abundances'!$C19:$AW19))/STDEV('Reordered Abundances'!$C19:$AW19)</f>
        <v>-0.828832628216893</v>
      </c>
      <c r="AS19" s="16" cm="1">
        <f t="array" ref="AS19">('Reordered Abundances'!AS19-AVERAGE('Reordered Abundances'!$C19:$AW19))/STDEV('Reordered Abundances'!$C19:$AW19)</f>
        <v>-0.849652075397716</v>
      </c>
      <c r="AT19" s="16" cm="1">
        <f t="array" ref="AT19">('Reordered Abundances'!AT19-AVERAGE('Reordered Abundances'!$C19:$AW19))/STDEV('Reordered Abundances'!$C19:$AW19)</f>
        <v>-0.921076547144831</v>
      </c>
      <c r="AU19" s="16" cm="1">
        <f t="array" ref="AU19">('Reordered Abundances'!AU19-AVERAGE('Reordered Abundances'!$C19:$AW19))/STDEV('Reordered Abundances'!$C19:$AW19)</f>
        <v>-0.951968442113415</v>
      </c>
      <c r="AV19" s="16" cm="1">
        <f t="array" ref="AV19">('Reordered Abundances'!AV19-AVERAGE('Reordered Abundances'!$C19:$AW19))/STDEV('Reordered Abundances'!$C19:$AW19)</f>
        <v>-0.938072794195363</v>
      </c>
      <c r="AW19" s="16" cm="1">
        <f t="array" ref="AW19">('Reordered Abundances'!AW19-AVERAGE('Reordered Abundances'!$C19:$AW19))/STDEV('Reordered Abundances'!$C19:$AW19)</f>
        <v>-0.799727223399587</v>
      </c>
    </row>
    <row r="20" ht="12.9" customHeight="1">
      <c r="A20" t="s" s="13">
        <v>366</v>
      </c>
      <c r="B20" t="s" s="14">
        <v>2218</v>
      </c>
      <c r="C20" s="15" cm="1">
        <f t="array" ref="C20">('Reordered Abundances'!C20-AVERAGE('Reordered Abundances'!$C20:$AW20))/STDEV('Reordered Abundances'!$C20:$AW20)</f>
        <v>-0.397336517553485</v>
      </c>
      <c r="D20" s="16" cm="1">
        <f t="array" ref="D20">('Reordered Abundances'!D20-AVERAGE('Reordered Abundances'!$C20:$AW20))/STDEV('Reordered Abundances'!$C20:$AW20)</f>
        <v>-0.584262691523282</v>
      </c>
      <c r="E20" s="16" cm="1">
        <f t="array" ref="E20">('Reordered Abundances'!E20-AVERAGE('Reordered Abundances'!$C20:$AW20))/STDEV('Reordered Abundances'!$C20:$AW20)</f>
        <v>0.478195023747426</v>
      </c>
      <c r="F20" s="16" cm="1">
        <f t="array" ref="F20">('Reordered Abundances'!F20-AVERAGE('Reordered Abundances'!$C20:$AW20))/STDEV('Reordered Abundances'!$C20:$AW20)</f>
        <v>2.68963540249817</v>
      </c>
      <c r="G20" s="16" cm="1">
        <f t="array" ref="G20">('Reordered Abundances'!G20-AVERAGE('Reordered Abundances'!$C20:$AW20))/STDEV('Reordered Abundances'!$C20:$AW20)</f>
        <v>1.81882835431271</v>
      </c>
      <c r="H20" s="16" cm="1">
        <f t="array" ref="H20">('Reordered Abundances'!H20-AVERAGE('Reordered Abundances'!$C20:$AW20))/STDEV('Reordered Abundances'!$C20:$AW20)</f>
        <v>0.129208981671593</v>
      </c>
      <c r="I20" s="16" cm="1">
        <f t="array" ref="I20">('Reordered Abundances'!I20-AVERAGE('Reordered Abundances'!$C20:$AW20))/STDEV('Reordered Abundances'!$C20:$AW20)</f>
        <v>-0.443935318373902</v>
      </c>
      <c r="J20" s="16" cm="1">
        <f t="array" ref="J20">('Reordered Abundances'!J20-AVERAGE('Reordered Abundances'!$C20:$AW20))/STDEV('Reordered Abundances'!$C20:$AW20)</f>
        <v>-0.391978322839092</v>
      </c>
      <c r="K20" s="16" cm="1">
        <f t="array" ref="K20">('Reordered Abundances'!K20-AVERAGE('Reordered Abundances'!$C20:$AW20))/STDEV('Reordered Abundances'!$C20:$AW20)</f>
        <v>-0.585699721461662</v>
      </c>
      <c r="L20" s="16" cm="1">
        <f t="array" ref="L20">('Reordered Abundances'!L20-AVERAGE('Reordered Abundances'!$C20:$AW20))/STDEV('Reordered Abundances'!$C20:$AW20)</f>
        <v>-0.6680564935096019</v>
      </c>
      <c r="M20" s="16" cm="1">
        <f t="array" ref="M20">('Reordered Abundances'!M20-AVERAGE('Reordered Abundances'!$C20:$AW20))/STDEV('Reordered Abundances'!$C20:$AW20)</f>
        <v>-0.767077750993117</v>
      </c>
      <c r="N20" s="16" cm="1">
        <f t="array" ref="N20">('Reordered Abundances'!N20-AVERAGE('Reordered Abundances'!$C20:$AW20))/STDEV('Reordered Abundances'!$C20:$AW20)</f>
        <v>4.41150944761719</v>
      </c>
      <c r="O20" s="16" cm="1">
        <f t="array" ref="O20">('Reordered Abundances'!O20-AVERAGE('Reordered Abundances'!$C20:$AW20))/STDEV('Reordered Abundances'!$C20:$AW20)</f>
        <v>-0.768660619585245</v>
      </c>
      <c r="P20" s="16" cm="1">
        <f t="array" ref="P20">('Reordered Abundances'!P20-AVERAGE('Reordered Abundances'!$C20:$AW20))/STDEV('Reordered Abundances'!$C20:$AW20)</f>
        <v>-0.690203211445707</v>
      </c>
      <c r="Q20" s="16" cm="1">
        <f t="array" ref="Q20">('Reordered Abundances'!Q20-AVERAGE('Reordered Abundances'!$C20:$AW20))/STDEV('Reordered Abundances'!$C20:$AW20)</f>
        <v>0.396779236100877</v>
      </c>
      <c r="R20" s="16" cm="1">
        <f t="array" ref="R20">('Reordered Abundances'!R20-AVERAGE('Reordered Abundances'!$C20:$AW20))/STDEV('Reordered Abundances'!$C20:$AW20)</f>
        <v>-0.390138713864474</v>
      </c>
      <c r="S20" s="16" cm="1">
        <f t="array" ref="S20">('Reordered Abundances'!S20-AVERAGE('Reordered Abundances'!$C20:$AW20))/STDEV('Reordered Abundances'!$C20:$AW20)</f>
        <v>-0.77105296734494</v>
      </c>
      <c r="T20" s="16" cm="1">
        <f t="array" ref="T20">('Reordered Abundances'!T20-AVERAGE('Reordered Abundances'!$C20:$AW20))/STDEV('Reordered Abundances'!$C20:$AW20)</f>
        <v>-0.435602276641919</v>
      </c>
      <c r="U20" s="16" cm="1">
        <f t="array" ref="U20">('Reordered Abundances'!U20-AVERAGE('Reordered Abundances'!$C20:$AW20))/STDEV('Reordered Abundances'!$C20:$AW20)</f>
        <v>-0.785849316745967</v>
      </c>
      <c r="V20" s="16" cm="1">
        <f t="array" ref="V20">('Reordered Abundances'!V20-AVERAGE('Reordered Abundances'!$C20:$AW20))/STDEV('Reordered Abundances'!$C20:$AW20)</f>
        <v>-0.765550167656475</v>
      </c>
      <c r="W20" s="16" cm="1">
        <f t="array" ref="W20">('Reordered Abundances'!W20-AVERAGE('Reordered Abundances'!$C20:$AW20))/STDEV('Reordered Abundances'!$C20:$AW20)</f>
        <v>-0.55503856899642</v>
      </c>
      <c r="X20" s="16" cm="1">
        <f t="array" ref="X20">('Reordered Abundances'!X20-AVERAGE('Reordered Abundances'!$C20:$AW20))/STDEV('Reordered Abundances'!$C20:$AW20)</f>
        <v>-0.285546037826242</v>
      </c>
      <c r="Y20" s="16" cm="1">
        <f t="array" ref="Y20">('Reordered Abundances'!Y20-AVERAGE('Reordered Abundances'!$C20:$AW20))/STDEV('Reordered Abundances'!$C20:$AW20)</f>
        <v>0.423872428708084</v>
      </c>
      <c r="Z20" s="16" cm="1">
        <f t="array" ref="Z20">('Reordered Abundances'!Z20-AVERAGE('Reordered Abundances'!$C20:$AW20))/STDEV('Reordered Abundances'!$C20:$AW20)</f>
        <v>0.390231186626552</v>
      </c>
      <c r="AA20" s="16" cm="1">
        <f t="array" ref="AA20">('Reordered Abundances'!AA20-AVERAGE('Reordered Abundances'!$C20:$AW20))/STDEV('Reordered Abundances'!$C20:$AW20)</f>
        <v>-0.199503206413941</v>
      </c>
      <c r="AB20" s="16" cm="1">
        <f t="array" ref="AB20">('Reordered Abundances'!AB20-AVERAGE('Reordered Abundances'!$C20:$AW20))/STDEV('Reordered Abundances'!$C20:$AW20)</f>
        <v>0.32120338450251</v>
      </c>
      <c r="AC20" s="16" cm="1">
        <f t="array" ref="AC20">('Reordered Abundances'!AC20-AVERAGE('Reordered Abundances'!$C20:$AW20))/STDEV('Reordered Abundances'!$C20:$AW20)</f>
        <v>-0.476780462473835</v>
      </c>
      <c r="AD20" s="16" cm="1">
        <f t="array" ref="AD20">('Reordered Abundances'!AD20-AVERAGE('Reordered Abundances'!$C20:$AW20))/STDEV('Reordered Abundances'!$C20:$AW20)</f>
        <v>-0.668279292894741</v>
      </c>
      <c r="AE20" s="16" cm="1">
        <f t="array" ref="AE20">('Reordered Abundances'!AE20-AVERAGE('Reordered Abundances'!$C20:$AW20))/STDEV('Reordered Abundances'!$C20:$AW20)</f>
        <v>-0.409464014139078</v>
      </c>
      <c r="AF20" s="16" cm="1">
        <f t="array" ref="AF20">('Reordered Abundances'!AF20-AVERAGE('Reordered Abundances'!$C20:$AW20))/STDEV('Reordered Abundances'!$C20:$AW20)</f>
        <v>-0.449436453290947</v>
      </c>
      <c r="AG20" s="16" cm="1">
        <f t="array" ref="AG20">('Reordered Abundances'!AG20-AVERAGE('Reordered Abundances'!$C20:$AW20))/STDEV('Reordered Abundances'!$C20:$AW20)</f>
        <v>-0.569292907902495</v>
      </c>
      <c r="AH20" s="16" cm="1">
        <f t="array" ref="AH20">('Reordered Abundances'!AH20-AVERAGE('Reordered Abundances'!$C20:$AW20))/STDEV('Reordered Abundances'!$C20:$AW20)</f>
        <v>-0.623505042131497</v>
      </c>
      <c r="AI20" s="16" cm="1">
        <f t="array" ref="AI20">('Reordered Abundances'!AI20-AVERAGE('Reordered Abundances'!$C20:$AW20))/STDEV('Reordered Abundances'!$C20:$AW20)</f>
        <v>-0.112592129366522</v>
      </c>
      <c r="AJ20" s="16" cm="1">
        <f t="array" ref="AJ20">('Reordered Abundances'!AJ20-AVERAGE('Reordered Abundances'!$C20:$AW20))/STDEV('Reordered Abundances'!$C20:$AW20)</f>
        <v>-0.651912338854011</v>
      </c>
      <c r="AK20" s="16" cm="1">
        <f t="array" ref="AK20">('Reordered Abundances'!AK20-AVERAGE('Reordered Abundances'!$C20:$AW20))/STDEV('Reordered Abundances'!$C20:$AW20)</f>
        <v>0.165031997709932</v>
      </c>
      <c r="AL20" s="16" cm="1">
        <f t="array" ref="AL20">('Reordered Abundances'!AL20-AVERAGE('Reordered Abundances'!$C20:$AW20))/STDEV('Reordered Abundances'!$C20:$AW20)</f>
        <v>-0.114181428498597</v>
      </c>
      <c r="AM20" s="16" cm="1">
        <f t="array" ref="AM20">('Reordered Abundances'!AM20-AVERAGE('Reordered Abundances'!$C20:$AW20))/STDEV('Reordered Abundances'!$C20:$AW20)</f>
        <v>-0.649583373293136</v>
      </c>
      <c r="AN20" s="16" cm="1">
        <f t="array" ref="AN20">('Reordered Abundances'!AN20-AVERAGE('Reordered Abundances'!$C20:$AW20))/STDEV('Reordered Abundances'!$C20:$AW20)</f>
        <v>0.463200302988047</v>
      </c>
      <c r="AO20" s="16" cm="1">
        <f t="array" ref="AO20">('Reordered Abundances'!AO20-AVERAGE('Reordered Abundances'!$C20:$AW20))/STDEV('Reordered Abundances'!$C20:$AW20)</f>
        <v>-0.315303918875033</v>
      </c>
      <c r="AP20" s="16" cm="1">
        <f t="array" ref="AP20">('Reordered Abundances'!AP20-AVERAGE('Reordered Abundances'!$C20:$AW20))/STDEV('Reordered Abundances'!$C20:$AW20)</f>
        <v>0.80284236212819</v>
      </c>
      <c r="AQ20" s="16" cm="1">
        <f t="array" ref="AQ20">('Reordered Abundances'!AQ20-AVERAGE('Reordered Abundances'!$C20:$AW20))/STDEV('Reordered Abundances'!$C20:$AW20)</f>
        <v>0.694563012264936</v>
      </c>
      <c r="AR20" s="16" cm="1">
        <f t="array" ref="AR20">('Reordered Abundances'!AR20-AVERAGE('Reordered Abundances'!$C20:$AW20))/STDEV('Reordered Abundances'!$C20:$AW20)</f>
        <v>-0.551721016560289</v>
      </c>
      <c r="AS20" s="16" cm="1">
        <f t="array" ref="AS20">('Reordered Abundances'!AS20-AVERAGE('Reordered Abundances'!$C20:$AW20))/STDEV('Reordered Abundances'!$C20:$AW20)</f>
        <v>0.255657531067261</v>
      </c>
      <c r="AT20" s="16" cm="1">
        <f t="array" ref="AT20">('Reordered Abundances'!AT20-AVERAGE('Reordered Abundances'!$C20:$AW20))/STDEV('Reordered Abundances'!$C20:$AW20)</f>
        <v>1.25898778682662</v>
      </c>
      <c r="AU20" s="16" cm="1">
        <f t="array" ref="AU20">('Reordered Abundances'!AU20-AVERAGE('Reordered Abundances'!$C20:$AW20))/STDEV('Reordered Abundances'!$C20:$AW20)</f>
        <v>1.58507825488073</v>
      </c>
      <c r="AV20" s="16" cm="1">
        <f t="array" ref="AV20">('Reordered Abundances'!AV20-AVERAGE('Reordered Abundances'!$C20:$AW20))/STDEV('Reordered Abundances'!$C20:$AW20)</f>
        <v>-0.585867108580564</v>
      </c>
      <c r="AW20" s="16" cm="1">
        <f t="array" ref="AW20">('Reordered Abundances'!AW20-AVERAGE('Reordered Abundances'!$C20:$AW20))/STDEV('Reordered Abundances'!$C20:$AW20)</f>
        <v>-0.621413304014599</v>
      </c>
    </row>
    <row r="21" ht="12.9" customHeight="1">
      <c r="A21" t="s" s="13">
        <v>369</v>
      </c>
      <c r="B21" t="s" s="14">
        <v>2223</v>
      </c>
      <c r="C21" s="15" cm="1">
        <f t="array" ref="C21">('Reordered Abundances'!C21-AVERAGE('Reordered Abundances'!$C21:$AW21))/STDEV('Reordered Abundances'!$C21:$AW21)</f>
        <v>0.418091552500622</v>
      </c>
      <c r="D21" s="16" cm="1">
        <f t="array" ref="D21">('Reordered Abundances'!D21-AVERAGE('Reordered Abundances'!$C21:$AW21))/STDEV('Reordered Abundances'!$C21:$AW21)</f>
        <v>0.395218938727914</v>
      </c>
      <c r="E21" s="16" cm="1">
        <f t="array" ref="E21">('Reordered Abundances'!E21-AVERAGE('Reordered Abundances'!$C21:$AW21))/STDEV('Reordered Abundances'!$C21:$AW21)</f>
        <v>-0.330493236259696</v>
      </c>
      <c r="F21" s="16" cm="1">
        <f t="array" ref="F21">('Reordered Abundances'!F21-AVERAGE('Reordered Abundances'!$C21:$AW21))/STDEV('Reordered Abundances'!$C21:$AW21)</f>
        <v>1.1250796067898</v>
      </c>
      <c r="G21" s="16" cm="1">
        <f t="array" ref="G21">('Reordered Abundances'!G21-AVERAGE('Reordered Abundances'!$C21:$AW21))/STDEV('Reordered Abundances'!$C21:$AW21)</f>
        <v>-0.288824600797886</v>
      </c>
      <c r="H21" s="16" cm="1">
        <f t="array" ref="H21">('Reordered Abundances'!H21-AVERAGE('Reordered Abundances'!$C21:$AW21))/STDEV('Reordered Abundances'!$C21:$AW21)</f>
        <v>0.464700170398279</v>
      </c>
      <c r="I21" s="16" cm="1">
        <f t="array" ref="I21">('Reordered Abundances'!I21-AVERAGE('Reordered Abundances'!$C21:$AW21))/STDEV('Reordered Abundances'!$C21:$AW21)</f>
        <v>1.70731788564528</v>
      </c>
      <c r="J21" s="16" cm="1">
        <f t="array" ref="J21">('Reordered Abundances'!J21-AVERAGE('Reordered Abundances'!$C21:$AW21))/STDEV('Reordered Abundances'!$C21:$AW21)</f>
        <v>1.43067630078297</v>
      </c>
      <c r="K21" s="16" cm="1">
        <f t="array" ref="K21">('Reordered Abundances'!K21-AVERAGE('Reordered Abundances'!$C21:$AW21))/STDEV('Reordered Abundances'!$C21:$AW21)</f>
        <v>0.553368342984219</v>
      </c>
      <c r="L21" s="16" cm="1">
        <f t="array" ref="L21">('Reordered Abundances'!L21-AVERAGE('Reordered Abundances'!$C21:$AW21))/STDEV('Reordered Abundances'!$C21:$AW21)</f>
        <v>-0.182850422903109</v>
      </c>
      <c r="M21" s="16" cm="1">
        <f t="array" ref="M21">('Reordered Abundances'!M21-AVERAGE('Reordered Abundances'!$C21:$AW21))/STDEV('Reordered Abundances'!$C21:$AW21)</f>
        <v>0.766566571176601</v>
      </c>
      <c r="N21" s="16" cm="1">
        <f t="array" ref="N21">('Reordered Abundances'!N21-AVERAGE('Reordered Abundances'!$C21:$AW21))/STDEV('Reordered Abundances'!$C21:$AW21)</f>
        <v>0.440927893540369</v>
      </c>
      <c r="O21" s="16" cm="1">
        <f t="array" ref="O21">('Reordered Abundances'!O21-AVERAGE('Reordered Abundances'!$C21:$AW21))/STDEV('Reordered Abundances'!$C21:$AW21)</f>
        <v>-0.292260621085951</v>
      </c>
      <c r="P21" s="16" cm="1">
        <f t="array" ref="P21">('Reordered Abundances'!P21-AVERAGE('Reordered Abundances'!$C21:$AW21))/STDEV('Reordered Abundances'!$C21:$AW21)</f>
        <v>2.20437271421247</v>
      </c>
      <c r="Q21" s="16" cm="1">
        <f t="array" ref="Q21">('Reordered Abundances'!Q21-AVERAGE('Reordered Abundances'!$C21:$AW21))/STDEV('Reordered Abundances'!$C21:$AW21)</f>
        <v>-0.08115053501176429</v>
      </c>
      <c r="R21" s="16" cm="1">
        <f t="array" ref="R21">('Reordered Abundances'!R21-AVERAGE('Reordered Abundances'!$C21:$AW21))/STDEV('Reordered Abundances'!$C21:$AW21)</f>
        <v>0.6109018202487</v>
      </c>
      <c r="S21" s="16" cm="1">
        <f t="array" ref="S21">('Reordered Abundances'!S21-AVERAGE('Reordered Abundances'!$C21:$AW21))/STDEV('Reordered Abundances'!$C21:$AW21)</f>
        <v>1.09380285729583</v>
      </c>
      <c r="T21" s="16" cm="1">
        <f t="array" ref="T21">('Reordered Abundances'!T21-AVERAGE('Reordered Abundances'!$C21:$AW21))/STDEV('Reordered Abundances'!$C21:$AW21)</f>
        <v>1.62786830934006</v>
      </c>
      <c r="U21" s="16" cm="1">
        <f t="array" ref="U21">('Reordered Abundances'!U21-AVERAGE('Reordered Abundances'!$C21:$AW21))/STDEV('Reordered Abundances'!$C21:$AW21)</f>
        <v>2.21963599526051</v>
      </c>
      <c r="V21" s="16" cm="1">
        <f t="array" ref="V21">('Reordered Abundances'!V21-AVERAGE('Reordered Abundances'!$C21:$AW21))/STDEV('Reordered Abundances'!$C21:$AW21)</f>
        <v>0.820323026741295</v>
      </c>
      <c r="W21" s="16" cm="1">
        <f t="array" ref="W21">('Reordered Abundances'!W21-AVERAGE('Reordered Abundances'!$C21:$AW21))/STDEV('Reordered Abundances'!$C21:$AW21)</f>
        <v>-0.102624606381377</v>
      </c>
      <c r="X21" s="16" cm="1">
        <f t="array" ref="X21">('Reordered Abundances'!X21-AVERAGE('Reordered Abundances'!$C21:$AW21))/STDEV('Reordered Abundances'!$C21:$AW21)</f>
        <v>1.98080842926576</v>
      </c>
      <c r="Y21" s="16" cm="1">
        <f t="array" ref="Y21">('Reordered Abundances'!Y21-AVERAGE('Reordered Abundances'!$C21:$AW21))/STDEV('Reordered Abundances'!$C21:$AW21)</f>
        <v>1.49712862859505</v>
      </c>
      <c r="Z21" s="16" cm="1">
        <f t="array" ref="Z21">('Reordered Abundances'!Z21-AVERAGE('Reordered Abundances'!$C21:$AW21))/STDEV('Reordered Abundances'!$C21:$AW21)</f>
        <v>0.523660624035072</v>
      </c>
      <c r="AA21" s="16" cm="1">
        <f t="array" ref="AA21">('Reordered Abundances'!AA21-AVERAGE('Reordered Abundances'!$C21:$AW21))/STDEV('Reordered Abundances'!$C21:$AW21)</f>
        <v>-1.11933071914951</v>
      </c>
      <c r="AB21" s="16" cm="1">
        <f t="array" ref="AB21">('Reordered Abundances'!AB21-AVERAGE('Reordered Abundances'!$C21:$AW21))/STDEV('Reordered Abundances'!$C21:$AW21)</f>
        <v>-1.05062477336785</v>
      </c>
      <c r="AC21" s="16" cm="1">
        <f t="array" ref="AC21">('Reordered Abundances'!AC21-AVERAGE('Reordered Abundances'!$C21:$AW21))/STDEV('Reordered Abundances'!$C21:$AW21)</f>
        <v>-0.835841244365875</v>
      </c>
      <c r="AD21" s="16" cm="1">
        <f t="array" ref="AD21">('Reordered Abundances'!AD21-AVERAGE('Reordered Abundances'!$C21:$AW21))/STDEV('Reordered Abundances'!$C21:$AW21)</f>
        <v>-0.927280561536335</v>
      </c>
      <c r="AE21" s="16" cm="1">
        <f t="array" ref="AE21">('Reordered Abundances'!AE21-AVERAGE('Reordered Abundances'!$C21:$AW21))/STDEV('Reordered Abundances'!$C21:$AW21)</f>
        <v>-0.899134762839821</v>
      </c>
      <c r="AF21" s="16" cm="1">
        <f t="array" ref="AF21">('Reordered Abundances'!AF21-AVERAGE('Reordered Abundances'!$C21:$AW21))/STDEV('Reordered Abundances'!$C21:$AW21)</f>
        <v>-0.111172905808346</v>
      </c>
      <c r="AG21" s="16" cm="1">
        <f t="array" ref="AG21">('Reordered Abundances'!AG21-AVERAGE('Reordered Abundances'!$C21:$AW21))/STDEV('Reordered Abundances'!$C21:$AW21)</f>
        <v>-0.986802805550156</v>
      </c>
      <c r="AH21" s="16" cm="1">
        <f t="array" ref="AH21">('Reordered Abundances'!AH21-AVERAGE('Reordered Abundances'!$C21:$AW21))/STDEV('Reordered Abundances'!$C21:$AW21)</f>
        <v>-0.88687183587803</v>
      </c>
      <c r="AI21" s="16" cm="1">
        <f t="array" ref="AI21">('Reordered Abundances'!AI21-AVERAGE('Reordered Abundances'!$C21:$AW21))/STDEV('Reordered Abundances'!$C21:$AW21)</f>
        <v>-0.5522868918695401</v>
      </c>
      <c r="AJ21" s="16" cm="1">
        <f t="array" ref="AJ21">('Reordered Abundances'!AJ21-AVERAGE('Reordered Abundances'!$C21:$AW21))/STDEV('Reordered Abundances'!$C21:$AW21)</f>
        <v>-0.771350563089276</v>
      </c>
      <c r="AK21" s="16" cm="1">
        <f t="array" ref="AK21">('Reordered Abundances'!AK21-AVERAGE('Reordered Abundances'!$C21:$AW21))/STDEV('Reordered Abundances'!$C21:$AW21)</f>
        <v>-0.677628200045142</v>
      </c>
      <c r="AL21" s="16" cm="1">
        <f t="array" ref="AL21">('Reordered Abundances'!AL21-AVERAGE('Reordered Abundances'!$C21:$AW21))/STDEV('Reordered Abundances'!$C21:$AW21)</f>
        <v>-0.363219824718163</v>
      </c>
      <c r="AM21" s="16" cm="1">
        <f t="array" ref="AM21">('Reordered Abundances'!AM21-AVERAGE('Reordered Abundances'!$C21:$AW21))/STDEV('Reordered Abundances'!$C21:$AW21)</f>
        <v>-0.938747813675465</v>
      </c>
      <c r="AN21" s="16" cm="1">
        <f t="array" ref="AN21">('Reordered Abundances'!AN21-AVERAGE('Reordered Abundances'!$C21:$AW21))/STDEV('Reordered Abundances'!$C21:$AW21)</f>
        <v>-0.737590729300012</v>
      </c>
      <c r="AO21" s="16" cm="1">
        <f t="array" ref="AO21">('Reordered Abundances'!AO21-AVERAGE('Reordered Abundances'!$C21:$AW21))/STDEV('Reordered Abundances'!$C21:$AW21)</f>
        <v>-0.276511632412276</v>
      </c>
      <c r="AP21" s="16" cm="1">
        <f t="array" ref="AP21">('Reordered Abundances'!AP21-AVERAGE('Reordered Abundances'!$C21:$AW21))/STDEV('Reordered Abundances'!$C21:$AW21)</f>
        <v>-0.649484327494535</v>
      </c>
      <c r="AQ21" s="16" cm="1">
        <f t="array" ref="AQ21">('Reordered Abundances'!AQ21-AVERAGE('Reordered Abundances'!$C21:$AW21))/STDEV('Reordered Abundances'!$C21:$AW21)</f>
        <v>-0.999558597827689</v>
      </c>
      <c r="AR21" s="16" cm="1">
        <f t="array" ref="AR21">('Reordered Abundances'!AR21-AVERAGE('Reordered Abundances'!$C21:$AW21))/STDEV('Reordered Abundances'!$C21:$AW21)</f>
        <v>-0.797848684482284</v>
      </c>
      <c r="AS21" s="16" cm="1">
        <f t="array" ref="AS21">('Reordered Abundances'!AS21-AVERAGE('Reordered Abundances'!$C21:$AW21))/STDEV('Reordered Abundances'!$C21:$AW21)</f>
        <v>-1.06100600380888</v>
      </c>
      <c r="AT21" s="16" cm="1">
        <f t="array" ref="AT21">('Reordered Abundances'!AT21-AVERAGE('Reordered Abundances'!$C21:$AW21))/STDEV('Reordered Abundances'!$C21:$AW21)</f>
        <v>-0.978026901281207</v>
      </c>
      <c r="AU21" s="16" cm="1">
        <f t="array" ref="AU21">('Reordered Abundances'!AU21-AVERAGE('Reordered Abundances'!$C21:$AW21))/STDEV('Reordered Abundances'!$C21:$AW21)</f>
        <v>-0.761519027262441</v>
      </c>
      <c r="AV21" s="16" cm="1">
        <f t="array" ref="AV21">('Reordered Abundances'!AV21-AVERAGE('Reordered Abundances'!$C21:$AW21))/STDEV('Reordered Abundances'!$C21:$AW21)</f>
        <v>-1.01830544641583</v>
      </c>
      <c r="AW21" s="16" cm="1">
        <f t="array" ref="AW21">('Reordered Abundances'!AW21-AVERAGE('Reordered Abundances'!$C21:$AW21))/STDEV('Reordered Abundances'!$C21:$AW21)</f>
        <v>-1.20210139292236</v>
      </c>
    </row>
    <row r="22" ht="12.9" customHeight="1">
      <c r="A22" t="s" s="13">
        <v>571</v>
      </c>
      <c r="B22" t="s" s="14">
        <v>2227</v>
      </c>
      <c r="C22" s="15" cm="1">
        <f t="array" ref="C22">('Reordered Abundances'!C22-AVERAGE('Reordered Abundances'!$C22:$AW22))/STDEV('Reordered Abundances'!$C22:$AW22)</f>
        <v>-0.44413178958057</v>
      </c>
      <c r="D22" s="16" cm="1">
        <f t="array" ref="D22">('Reordered Abundances'!D22-AVERAGE('Reordered Abundances'!$C22:$AW22))/STDEV('Reordered Abundances'!$C22:$AW22)</f>
        <v>-1.13554104721453</v>
      </c>
      <c r="E22" s="16" cm="1">
        <f t="array" ref="E22">('Reordered Abundances'!E22-AVERAGE('Reordered Abundances'!$C22:$AW22))/STDEV('Reordered Abundances'!$C22:$AW22)</f>
        <v>-0.446480782700972</v>
      </c>
      <c r="F22" s="16" cm="1">
        <f t="array" ref="F22">('Reordered Abundances'!F22-AVERAGE('Reordered Abundances'!$C22:$AW22))/STDEV('Reordered Abundances'!$C22:$AW22)</f>
        <v>0.6258177409653241</v>
      </c>
      <c r="G22" s="16" cm="1">
        <f t="array" ref="G22">('Reordered Abundances'!G22-AVERAGE('Reordered Abundances'!$C22:$AW22))/STDEV('Reordered Abundances'!$C22:$AW22)</f>
        <v>0.30889325718174</v>
      </c>
      <c r="H22" s="16" cm="1">
        <f t="array" ref="H22">('Reordered Abundances'!H22-AVERAGE('Reordered Abundances'!$C22:$AW22))/STDEV('Reordered Abundances'!$C22:$AW22)</f>
        <v>-0.887093413313813</v>
      </c>
      <c r="I22" s="16" cm="1">
        <f t="array" ref="I22">('Reordered Abundances'!I22-AVERAGE('Reordered Abundances'!$C22:$AW22))/STDEV('Reordered Abundances'!$C22:$AW22)</f>
        <v>-0.893082201584557</v>
      </c>
      <c r="J22" s="16" cm="1">
        <f t="array" ref="J22">('Reordered Abundances'!J22-AVERAGE('Reordered Abundances'!$C22:$AW22))/STDEV('Reordered Abundances'!$C22:$AW22)</f>
        <v>1.4588522644368</v>
      </c>
      <c r="K22" s="16" cm="1">
        <f t="array" ref="K22">('Reordered Abundances'!K22-AVERAGE('Reordered Abundances'!$C22:$AW22))/STDEV('Reordered Abundances'!$C22:$AW22)</f>
        <v>-0.445982312108924</v>
      </c>
      <c r="L22" s="16" cm="1">
        <f t="array" ref="L22">('Reordered Abundances'!L22-AVERAGE('Reordered Abundances'!$C22:$AW22))/STDEV('Reordered Abundances'!$C22:$AW22)</f>
        <v>0.225392761263822</v>
      </c>
      <c r="M22" s="16" cm="1">
        <f t="array" ref="M22">('Reordered Abundances'!M22-AVERAGE('Reordered Abundances'!$C22:$AW22))/STDEV('Reordered Abundances'!$C22:$AW22)</f>
        <v>-1.16392309511373</v>
      </c>
      <c r="N22" s="16" cm="1">
        <f t="array" ref="N22">('Reordered Abundances'!N22-AVERAGE('Reordered Abundances'!$C22:$AW22))/STDEV('Reordered Abundances'!$C22:$AW22)</f>
        <v>-0.831455433444677</v>
      </c>
      <c r="O22" s="16" cm="1">
        <f t="array" ref="O22">('Reordered Abundances'!O22-AVERAGE('Reordered Abundances'!$C22:$AW22))/STDEV('Reordered Abundances'!$C22:$AW22)</f>
        <v>-0.180756782818498</v>
      </c>
      <c r="P22" s="16" cm="1">
        <f t="array" ref="P22">('Reordered Abundances'!P22-AVERAGE('Reordered Abundances'!$C22:$AW22))/STDEV('Reordered Abundances'!$C22:$AW22)</f>
        <v>-0.93677770089997</v>
      </c>
      <c r="Q22" s="16" cm="1">
        <f t="array" ref="Q22">('Reordered Abundances'!Q22-AVERAGE('Reordered Abundances'!$C22:$AW22))/STDEV('Reordered Abundances'!$C22:$AW22)</f>
        <v>-0.35197885911303</v>
      </c>
      <c r="R22" s="16" cm="1">
        <f t="array" ref="R22">('Reordered Abundances'!R22-AVERAGE('Reordered Abundances'!$C22:$AW22))/STDEV('Reordered Abundances'!$C22:$AW22)</f>
        <v>-0.00664786709339027</v>
      </c>
      <c r="S22" s="16" cm="1">
        <f t="array" ref="S22">('Reordered Abundances'!S22-AVERAGE('Reordered Abundances'!$C22:$AW22))/STDEV('Reordered Abundances'!$C22:$AW22)</f>
        <v>0.128334339373573</v>
      </c>
      <c r="T22" s="16" cm="1">
        <f t="array" ref="T22">('Reordered Abundances'!T22-AVERAGE('Reordered Abundances'!$C22:$AW22))/STDEV('Reordered Abundances'!$C22:$AW22)</f>
        <v>-0.790726762767868</v>
      </c>
      <c r="U22" s="16" cm="1">
        <f t="array" ref="U22">('Reordered Abundances'!U22-AVERAGE('Reordered Abundances'!$C22:$AW22))/STDEV('Reordered Abundances'!$C22:$AW22)</f>
        <v>-1.3265747399362</v>
      </c>
      <c r="V22" s="16" cm="1">
        <f t="array" ref="V22">('Reordered Abundances'!V22-AVERAGE('Reordered Abundances'!$C22:$AW22))/STDEV('Reordered Abundances'!$C22:$AW22)</f>
        <v>-0.851456415029213</v>
      </c>
      <c r="W22" s="16" cm="1">
        <f t="array" ref="W22">('Reordered Abundances'!W22-AVERAGE('Reordered Abundances'!$C22:$AW22))/STDEV('Reordered Abundances'!$C22:$AW22)</f>
        <v>-0.82748488337351</v>
      </c>
      <c r="X22" s="16" cm="1">
        <f t="array" ref="X22">('Reordered Abundances'!X22-AVERAGE('Reordered Abundances'!$C22:$AW22))/STDEV('Reordered Abundances'!$C22:$AW22)</f>
        <v>-0.632031093447219</v>
      </c>
      <c r="Y22" s="16" cm="1">
        <f t="array" ref="Y22">('Reordered Abundances'!Y22-AVERAGE('Reordered Abundances'!$C22:$AW22))/STDEV('Reordered Abundances'!$C22:$AW22)</f>
        <v>1.06542791116406</v>
      </c>
      <c r="Z22" s="16" cm="1">
        <f t="array" ref="Z22">('Reordered Abundances'!Z22-AVERAGE('Reordered Abundances'!$C22:$AW22))/STDEV('Reordered Abundances'!$C22:$AW22)</f>
        <v>-0.76014860377325</v>
      </c>
      <c r="AA22" s="16" cm="1">
        <f t="array" ref="AA22">('Reordered Abundances'!AA22-AVERAGE('Reordered Abundances'!$C22:$AW22))/STDEV('Reordered Abundances'!$C22:$AW22)</f>
        <v>2.05242086506451</v>
      </c>
      <c r="AB22" s="16" cm="1">
        <f t="array" ref="AB22">('Reordered Abundances'!AB22-AVERAGE('Reordered Abundances'!$C22:$AW22))/STDEV('Reordered Abundances'!$C22:$AW22)</f>
        <v>0.15550896794627</v>
      </c>
      <c r="AC22" s="16" cm="1">
        <f t="array" ref="AC22">('Reordered Abundances'!AC22-AVERAGE('Reordered Abundances'!$C22:$AW22))/STDEV('Reordered Abundances'!$C22:$AW22)</f>
        <v>-0.794730350618351</v>
      </c>
      <c r="AD22" s="16" cm="1">
        <f t="array" ref="AD22">('Reordered Abundances'!AD22-AVERAGE('Reordered Abundances'!$C22:$AW22))/STDEV('Reordered Abundances'!$C22:$AW22)</f>
        <v>-0.974821170483579</v>
      </c>
      <c r="AE22" s="16" cm="1">
        <f t="array" ref="AE22">('Reordered Abundances'!AE22-AVERAGE('Reordered Abundances'!$C22:$AW22))/STDEV('Reordered Abundances'!$C22:$AW22)</f>
        <v>-1.21558922171007</v>
      </c>
      <c r="AF22" s="16" cm="1">
        <f t="array" ref="AF22">('Reordered Abundances'!AF22-AVERAGE('Reordered Abundances'!$C22:$AW22))/STDEV('Reordered Abundances'!$C22:$AW22)</f>
        <v>-0.097316462553486</v>
      </c>
      <c r="AG22" s="16" cm="1">
        <f t="array" ref="AG22">('Reordered Abundances'!AG22-AVERAGE('Reordered Abundances'!$C22:$AW22))/STDEV('Reordered Abundances'!$C22:$AW22)</f>
        <v>1.82056097273357</v>
      </c>
      <c r="AH22" s="16" cm="1">
        <f t="array" ref="AH22">('Reordered Abundances'!AH22-AVERAGE('Reordered Abundances'!$C22:$AW22))/STDEV('Reordered Abundances'!$C22:$AW22)</f>
        <v>-0.453976168437261</v>
      </c>
      <c r="AI22" s="16" cm="1">
        <f t="array" ref="AI22">('Reordered Abundances'!AI22-AVERAGE('Reordered Abundances'!$C22:$AW22))/STDEV('Reordered Abundances'!$C22:$AW22)</f>
        <v>0.974053625950382</v>
      </c>
      <c r="AJ22" s="16" cm="1">
        <f t="array" ref="AJ22">('Reordered Abundances'!AJ22-AVERAGE('Reordered Abundances'!$C22:$AW22))/STDEV('Reordered Abundances'!$C22:$AW22)</f>
        <v>1.75300691350257</v>
      </c>
      <c r="AK22" s="16" cm="1">
        <f t="array" ref="AK22">('Reordered Abundances'!AK22-AVERAGE('Reordered Abundances'!$C22:$AW22))/STDEV('Reordered Abundances'!$C22:$AW22)</f>
        <v>-0.458823994617002</v>
      </c>
      <c r="AL22" s="16" cm="1">
        <f t="array" ref="AL22">('Reordered Abundances'!AL22-AVERAGE('Reordered Abundances'!$C22:$AW22))/STDEV('Reordered Abundances'!$C22:$AW22)</f>
        <v>2.29783362512611</v>
      </c>
      <c r="AM22" s="16" cm="1">
        <f t="array" ref="AM22">('Reordered Abundances'!AM22-AVERAGE('Reordered Abundances'!$C22:$AW22))/STDEV('Reordered Abundances'!$C22:$AW22)</f>
        <v>0.43940386850462</v>
      </c>
      <c r="AN22" s="16" cm="1">
        <f t="array" ref="AN22">('Reordered Abundances'!AN22-AVERAGE('Reordered Abundances'!$C22:$AW22))/STDEV('Reordered Abundances'!$C22:$AW22)</f>
        <v>1.59454739973191</v>
      </c>
      <c r="AO22" s="16" cm="1">
        <f t="array" ref="AO22">('Reordered Abundances'!AO22-AVERAGE('Reordered Abundances'!$C22:$AW22))/STDEV('Reordered Abundances'!$C22:$AW22)</f>
        <v>-0.334155044077629</v>
      </c>
      <c r="AP22" s="16" cm="1">
        <f t="array" ref="AP22">('Reordered Abundances'!AP22-AVERAGE('Reordered Abundances'!$C22:$AW22))/STDEV('Reordered Abundances'!$C22:$AW22)</f>
        <v>-0.0629123035108738</v>
      </c>
      <c r="AQ22" s="16" cm="1">
        <f t="array" ref="AQ22">('Reordered Abundances'!AQ22-AVERAGE('Reordered Abundances'!$C22:$AW22))/STDEV('Reordered Abundances'!$C22:$AW22)</f>
        <v>-0.6419688551499459</v>
      </c>
      <c r="AR22" s="16" cm="1">
        <f t="array" ref="AR22">('Reordered Abundances'!AR22-AVERAGE('Reordered Abundances'!$C22:$AW22))/STDEV('Reordered Abundances'!$C22:$AW22)</f>
        <v>-0.55345549672043</v>
      </c>
      <c r="AS22" s="16" cm="1">
        <f t="array" ref="AS22">('Reordered Abundances'!AS22-AVERAGE('Reordered Abundances'!$C22:$AW22))/STDEV('Reordered Abundances'!$C22:$AW22)</f>
        <v>-0.389130393582584</v>
      </c>
      <c r="AT22" s="16" cm="1">
        <f t="array" ref="AT22">('Reordered Abundances'!AT22-AVERAGE('Reordered Abundances'!$C22:$AW22))/STDEV('Reordered Abundances'!$C22:$AW22)</f>
        <v>-0.266994564061146</v>
      </c>
      <c r="AU22" s="16" cm="1">
        <f t="array" ref="AU22">('Reordered Abundances'!AU22-AVERAGE('Reordered Abundances'!$C22:$AW22))/STDEV('Reordered Abundances'!$C22:$AW22)</f>
        <v>2.08149189045411</v>
      </c>
      <c r="AV22" s="16" cm="1">
        <f t="array" ref="AV22">('Reordered Abundances'!AV22-AVERAGE('Reordered Abundances'!$C22:$AW22))/STDEV('Reordered Abundances'!$C22:$AW22)</f>
        <v>1.21488708454145</v>
      </c>
      <c r="AW22" s="16" cm="1">
        <f t="array" ref="AW22">('Reordered Abundances'!AW22-AVERAGE('Reordered Abundances'!$C22:$AW22))/STDEV('Reordered Abundances'!$C22:$AW22)</f>
        <v>0.959714320895463</v>
      </c>
    </row>
    <row r="23" ht="12.9" customHeight="1">
      <c r="A23" t="s" s="13">
        <v>574</v>
      </c>
      <c r="B23" t="s" s="14">
        <v>2232</v>
      </c>
      <c r="C23" s="15" cm="1">
        <f t="array" ref="C23">('Reordered Abundances'!C23-AVERAGE('Reordered Abundances'!$C23:$AW23))/STDEV('Reordered Abundances'!$C23:$AW23)</f>
        <v>-0.899890975198352</v>
      </c>
      <c r="D23" s="16" cm="1">
        <f t="array" ref="D23">('Reordered Abundances'!D23-AVERAGE('Reordered Abundances'!$C23:$AW23))/STDEV('Reordered Abundances'!$C23:$AW23)</f>
        <v>-0.728146571824388</v>
      </c>
      <c r="E23" s="16" cm="1">
        <f t="array" ref="E23">('Reordered Abundances'!E23-AVERAGE('Reordered Abundances'!$C23:$AW23))/STDEV('Reordered Abundances'!$C23:$AW23)</f>
        <v>-1.22301567200102</v>
      </c>
      <c r="F23" s="16" cm="1">
        <f t="array" ref="F23">('Reordered Abundances'!F23-AVERAGE('Reordered Abundances'!$C23:$AW23))/STDEV('Reordered Abundances'!$C23:$AW23)</f>
        <v>0.603322711748287</v>
      </c>
      <c r="G23" s="16" cm="1">
        <f t="array" ref="G23">('Reordered Abundances'!G23-AVERAGE('Reordered Abundances'!$C23:$AW23))/STDEV('Reordered Abundances'!$C23:$AW23)</f>
        <v>-0.126915701185706</v>
      </c>
      <c r="H23" s="16" cm="1">
        <f t="array" ref="H23">('Reordered Abundances'!H23-AVERAGE('Reordered Abundances'!$C23:$AW23))/STDEV('Reordered Abundances'!$C23:$AW23)</f>
        <v>1.46020846982409</v>
      </c>
      <c r="I23" s="16" cm="1">
        <f t="array" ref="I23">('Reordered Abundances'!I23-AVERAGE('Reordered Abundances'!$C23:$AW23))/STDEV('Reordered Abundances'!$C23:$AW23)</f>
        <v>0.792182710985433</v>
      </c>
      <c r="J23" s="16" cm="1">
        <f t="array" ref="J23">('Reordered Abundances'!J23-AVERAGE('Reordered Abundances'!$C23:$AW23))/STDEV('Reordered Abundances'!$C23:$AW23)</f>
        <v>-0.204680258657846</v>
      </c>
      <c r="K23" s="16" cm="1">
        <f t="array" ref="K23">('Reordered Abundances'!K23-AVERAGE('Reordered Abundances'!$C23:$AW23))/STDEV('Reordered Abundances'!$C23:$AW23)</f>
        <v>0.765800985121971</v>
      </c>
      <c r="L23" s="16" cm="1">
        <f t="array" ref="L23">('Reordered Abundances'!L23-AVERAGE('Reordered Abundances'!$C23:$AW23))/STDEV('Reordered Abundances'!$C23:$AW23)</f>
        <v>-0.640802047807252</v>
      </c>
      <c r="M23" s="16" cm="1">
        <f t="array" ref="M23">('Reordered Abundances'!M23-AVERAGE('Reordered Abundances'!$C23:$AW23))/STDEV('Reordered Abundances'!$C23:$AW23)</f>
        <v>-0.448649143749323</v>
      </c>
      <c r="N23" s="16" cm="1">
        <f t="array" ref="N23">('Reordered Abundances'!N23-AVERAGE('Reordered Abundances'!$C23:$AW23))/STDEV('Reordered Abundances'!$C23:$AW23)</f>
        <v>-1.14394852715342</v>
      </c>
      <c r="O23" s="16" cm="1">
        <f t="array" ref="O23">('Reordered Abundances'!O23-AVERAGE('Reordered Abundances'!$C23:$AW23))/STDEV('Reordered Abundances'!$C23:$AW23)</f>
        <v>-1.25132742922762</v>
      </c>
      <c r="P23" s="16" cm="1">
        <f t="array" ref="P23">('Reordered Abundances'!P23-AVERAGE('Reordered Abundances'!$C23:$AW23))/STDEV('Reordered Abundances'!$C23:$AW23)</f>
        <v>-0.9349314428046021</v>
      </c>
      <c r="Q23" s="16" cm="1">
        <f t="array" ref="Q23">('Reordered Abundances'!Q23-AVERAGE('Reordered Abundances'!$C23:$AW23))/STDEV('Reordered Abundances'!$C23:$AW23)</f>
        <v>-0.504197906885038</v>
      </c>
      <c r="R23" s="16" cm="1">
        <f t="array" ref="R23">('Reordered Abundances'!R23-AVERAGE('Reordered Abundances'!$C23:$AW23))/STDEV('Reordered Abundances'!$C23:$AW23)</f>
        <v>-0.670672434999103</v>
      </c>
      <c r="S23" s="16" cm="1">
        <f t="array" ref="S23">('Reordered Abundances'!S23-AVERAGE('Reordered Abundances'!$C23:$AW23))/STDEV('Reordered Abundances'!$C23:$AW23)</f>
        <v>-0.5779848345359651</v>
      </c>
      <c r="T23" s="16" cm="1">
        <f t="array" ref="T23">('Reordered Abundances'!T23-AVERAGE('Reordered Abundances'!$C23:$AW23))/STDEV('Reordered Abundances'!$C23:$AW23)</f>
        <v>-0.0699428237879394</v>
      </c>
      <c r="U23" s="16" cm="1">
        <f t="array" ref="U23">('Reordered Abundances'!U23-AVERAGE('Reordered Abundances'!$C23:$AW23))/STDEV('Reordered Abundances'!$C23:$AW23)</f>
        <v>-0.106186543230461</v>
      </c>
      <c r="V23" s="16" cm="1">
        <f t="array" ref="V23">('Reordered Abundances'!V23-AVERAGE('Reordered Abundances'!$C23:$AW23))/STDEV('Reordered Abundances'!$C23:$AW23)</f>
        <v>-0.627508945396703</v>
      </c>
      <c r="W23" s="16" cm="1">
        <f t="array" ref="W23">('Reordered Abundances'!W23-AVERAGE('Reordered Abundances'!$C23:$AW23))/STDEV('Reordered Abundances'!$C23:$AW23)</f>
        <v>-0.559988320951702</v>
      </c>
      <c r="X23" s="16" cm="1">
        <f t="array" ref="X23">('Reordered Abundances'!X23-AVERAGE('Reordered Abundances'!$C23:$AW23))/STDEV('Reordered Abundances'!$C23:$AW23)</f>
        <v>-0.115286082701183</v>
      </c>
      <c r="Y23" s="16" cm="1">
        <f t="array" ref="Y23">('Reordered Abundances'!Y23-AVERAGE('Reordered Abundances'!$C23:$AW23))/STDEV('Reordered Abundances'!$C23:$AW23)</f>
        <v>-0.506415736030951</v>
      </c>
      <c r="Z23" s="16" cm="1">
        <f t="array" ref="Z23">('Reordered Abundances'!Z23-AVERAGE('Reordered Abundances'!$C23:$AW23))/STDEV('Reordered Abundances'!$C23:$AW23)</f>
        <v>-1.15863581288429</v>
      </c>
      <c r="AA23" s="16" cm="1">
        <f t="array" ref="AA23">('Reordered Abundances'!AA23-AVERAGE('Reordered Abundances'!$C23:$AW23))/STDEV('Reordered Abundances'!$C23:$AW23)</f>
        <v>1.31843491532861</v>
      </c>
      <c r="AB23" s="16" cm="1">
        <f t="array" ref="AB23">('Reordered Abundances'!AB23-AVERAGE('Reordered Abundances'!$C23:$AW23))/STDEV('Reordered Abundances'!$C23:$AW23)</f>
        <v>-0.137839714968738</v>
      </c>
      <c r="AC23" s="16" cm="1">
        <f t="array" ref="AC23">('Reordered Abundances'!AC23-AVERAGE('Reordered Abundances'!$C23:$AW23))/STDEV('Reordered Abundances'!$C23:$AW23)</f>
        <v>-0.0613274719542437</v>
      </c>
      <c r="AD23" s="16" cm="1">
        <f t="array" ref="AD23">('Reordered Abundances'!AD23-AVERAGE('Reordered Abundances'!$C23:$AW23))/STDEV('Reordered Abundances'!$C23:$AW23)</f>
        <v>0.0911281552491513</v>
      </c>
      <c r="AE23" s="16" cm="1">
        <f t="array" ref="AE23">('Reordered Abundances'!AE23-AVERAGE('Reordered Abundances'!$C23:$AW23))/STDEV('Reordered Abundances'!$C23:$AW23)</f>
        <v>0.591098404689465</v>
      </c>
      <c r="AF23" s="16" cm="1">
        <f t="array" ref="AF23">('Reordered Abundances'!AF23-AVERAGE('Reordered Abundances'!$C23:$AW23))/STDEV('Reordered Abundances'!$C23:$AW23)</f>
        <v>0.434021270198864</v>
      </c>
      <c r="AG23" s="16" cm="1">
        <f t="array" ref="AG23">('Reordered Abundances'!AG23-AVERAGE('Reordered Abundances'!$C23:$AW23))/STDEV('Reordered Abundances'!$C23:$AW23)</f>
        <v>-0.997111774987126</v>
      </c>
      <c r="AH23" s="16" cm="1">
        <f t="array" ref="AH23">('Reordered Abundances'!AH23-AVERAGE('Reordered Abundances'!$C23:$AW23))/STDEV('Reordered Abundances'!$C23:$AW23)</f>
        <v>0.0413903517432264</v>
      </c>
      <c r="AI23" s="16" cm="1">
        <f t="array" ref="AI23">('Reordered Abundances'!AI23-AVERAGE('Reordered Abundances'!$C23:$AW23))/STDEV('Reordered Abundances'!$C23:$AW23)</f>
        <v>2.85322934004121</v>
      </c>
      <c r="AJ23" s="16" cm="1">
        <f t="array" ref="AJ23">('Reordered Abundances'!AJ23-AVERAGE('Reordered Abundances'!$C23:$AW23))/STDEV('Reordered Abundances'!$C23:$AW23)</f>
        <v>0.243484580568656</v>
      </c>
      <c r="AK23" s="16" cm="1">
        <f t="array" ref="AK23">('Reordered Abundances'!AK23-AVERAGE('Reordered Abundances'!$C23:$AW23))/STDEV('Reordered Abundances'!$C23:$AW23)</f>
        <v>2.47994115532634</v>
      </c>
      <c r="AL23" s="16" cm="1">
        <f t="array" ref="AL23">('Reordered Abundances'!AL23-AVERAGE('Reordered Abundances'!$C23:$AW23))/STDEV('Reordered Abundances'!$C23:$AW23)</f>
        <v>0.137202413912577</v>
      </c>
      <c r="AM23" s="16" cm="1">
        <f t="array" ref="AM23">('Reordered Abundances'!AM23-AVERAGE('Reordered Abundances'!$C23:$AW23))/STDEV('Reordered Abundances'!$C23:$AW23)</f>
        <v>0.763887847264383</v>
      </c>
      <c r="AN23" s="16" cm="1">
        <f t="array" ref="AN23">('Reordered Abundances'!AN23-AVERAGE('Reordered Abundances'!$C23:$AW23))/STDEV('Reordered Abundances'!$C23:$AW23)</f>
        <v>1.58901284665046</v>
      </c>
      <c r="AO23" s="16" cm="1">
        <f t="array" ref="AO23">('Reordered Abundances'!AO23-AVERAGE('Reordered Abundances'!$C23:$AW23))/STDEV('Reordered Abundances'!$C23:$AW23)</f>
        <v>0.468640016725102</v>
      </c>
      <c r="AP23" s="16" cm="1">
        <f t="array" ref="AP23">('Reordered Abundances'!AP23-AVERAGE('Reordered Abundances'!$C23:$AW23))/STDEV('Reordered Abundances'!$C23:$AW23)</f>
        <v>-0.626658157296755</v>
      </c>
      <c r="AQ23" s="16" cm="1">
        <f t="array" ref="AQ23">('Reordered Abundances'!AQ23-AVERAGE('Reordered Abundances'!$C23:$AW23))/STDEV('Reordered Abundances'!$C23:$AW23)</f>
        <v>2.73722873712831</v>
      </c>
      <c r="AR23" s="16" cm="1">
        <f t="array" ref="AR23">('Reordered Abundances'!AR23-AVERAGE('Reordered Abundances'!$C23:$AW23))/STDEV('Reordered Abundances'!$C23:$AW23)</f>
        <v>-0.526405395410115</v>
      </c>
      <c r="AS23" s="16" cm="1">
        <f t="array" ref="AS23">('Reordered Abundances'!AS23-AVERAGE('Reordered Abundances'!$C23:$AW23))/STDEV('Reordered Abundances'!$C23:$AW23)</f>
        <v>-0.864744486636787</v>
      </c>
      <c r="AT23" s="16" cm="1">
        <f t="array" ref="AT23">('Reordered Abundances'!AT23-AVERAGE('Reordered Abundances'!$C23:$AW23))/STDEV('Reordered Abundances'!$C23:$AW23)</f>
        <v>-0.8254099509527471</v>
      </c>
      <c r="AU23" s="16" cm="1">
        <f t="array" ref="AU23">('Reordered Abundances'!AU23-AVERAGE('Reordered Abundances'!$C23:$AW23))/STDEV('Reordered Abundances'!$C23:$AW23)</f>
        <v>-0.0228634429296282</v>
      </c>
      <c r="AV23" s="16" cm="1">
        <f t="array" ref="AV23">('Reordered Abundances'!AV23-AVERAGE('Reordered Abundances'!$C23:$AW23))/STDEV('Reordered Abundances'!$C23:$AW23)</f>
        <v>-1.01371992708638</v>
      </c>
      <c r="AW23" s="16" cm="1">
        <f t="array" ref="AW23">('Reordered Abundances'!AW23-AVERAGE('Reordered Abundances'!$C23:$AW23))/STDEV('Reordered Abundances'!$C23:$AW23)</f>
        <v>0.204992620729262</v>
      </c>
    </row>
    <row r="24" ht="12.9" customHeight="1">
      <c r="A24" t="s" s="13">
        <v>557</v>
      </c>
      <c r="B24" t="s" s="14">
        <v>2236</v>
      </c>
      <c r="C24" s="15" cm="1">
        <f t="array" ref="C24">('Reordered Abundances'!C24-AVERAGE('Reordered Abundances'!$C24:$AW24))/STDEV('Reordered Abundances'!$C24:$AW24)</f>
        <v>-1.0289658038331</v>
      </c>
      <c r="D24" s="16" cm="1">
        <f t="array" ref="D24">('Reordered Abundances'!D24-AVERAGE('Reordered Abundances'!$C24:$AW24))/STDEV('Reordered Abundances'!$C24:$AW24)</f>
        <v>-0.930430369728628</v>
      </c>
      <c r="E24" s="16" cm="1">
        <f t="array" ref="E24">('Reordered Abundances'!E24-AVERAGE('Reordered Abundances'!$C24:$AW24))/STDEV('Reordered Abundances'!$C24:$AW24)</f>
        <v>-0.930814434626887</v>
      </c>
      <c r="F24" s="16" cm="1">
        <f t="array" ref="F24">('Reordered Abundances'!F24-AVERAGE('Reordered Abundances'!$C24:$AW24))/STDEV('Reordered Abundances'!$C24:$AW24)</f>
        <v>-0.955077328467029</v>
      </c>
      <c r="G24" s="16" cm="1">
        <f t="array" ref="G24">('Reordered Abundances'!G24-AVERAGE('Reordered Abundances'!$C24:$AW24))/STDEV('Reordered Abundances'!$C24:$AW24)</f>
        <v>-0.7109255813976409</v>
      </c>
      <c r="H24" s="16" cm="1">
        <f t="array" ref="H24">('Reordered Abundances'!H24-AVERAGE('Reordered Abundances'!$C24:$AW24))/STDEV('Reordered Abundances'!$C24:$AW24)</f>
        <v>-1.1296072198742</v>
      </c>
      <c r="I24" s="16" cm="1">
        <f t="array" ref="I24">('Reordered Abundances'!I24-AVERAGE('Reordered Abundances'!$C24:$AW24))/STDEV('Reordered Abundances'!$C24:$AW24)</f>
        <v>-0.841859898315323</v>
      </c>
      <c r="J24" s="16" cm="1">
        <f t="array" ref="J24">('Reordered Abundances'!J24-AVERAGE('Reordered Abundances'!$C24:$AW24))/STDEV('Reordered Abundances'!$C24:$AW24)</f>
        <v>-1.10696291439809</v>
      </c>
      <c r="K24" s="16" cm="1">
        <f t="array" ref="K24">('Reordered Abundances'!K24-AVERAGE('Reordered Abundances'!$C24:$AW24))/STDEV('Reordered Abundances'!$C24:$AW24)</f>
        <v>-1.00805735939113</v>
      </c>
      <c r="L24" s="16" cm="1">
        <f t="array" ref="L24">('Reordered Abundances'!L24-AVERAGE('Reordered Abundances'!$C24:$AW24))/STDEV('Reordered Abundances'!$C24:$AW24)</f>
        <v>-0.884650161161288</v>
      </c>
      <c r="M24" s="16" cm="1">
        <f t="array" ref="M24">('Reordered Abundances'!M24-AVERAGE('Reordered Abundances'!$C24:$AW24))/STDEV('Reordered Abundances'!$C24:$AW24)</f>
        <v>-1.04510793935723</v>
      </c>
      <c r="N24" s="16" cm="1">
        <f t="array" ref="N24">('Reordered Abundances'!N24-AVERAGE('Reordered Abundances'!$C24:$AW24))/STDEV('Reordered Abundances'!$C24:$AW24)</f>
        <v>-0.786952460981954</v>
      </c>
      <c r="O24" s="16" cm="1">
        <f t="array" ref="O24">('Reordered Abundances'!O24-AVERAGE('Reordered Abundances'!$C24:$AW24))/STDEV('Reordered Abundances'!$C24:$AW24)</f>
        <v>-0.876881666436421</v>
      </c>
      <c r="P24" s="16" cm="1">
        <f t="array" ref="P24">('Reordered Abundances'!P24-AVERAGE('Reordered Abundances'!$C24:$AW24))/STDEV('Reordered Abundances'!$C24:$AW24)</f>
        <v>-0.985888055628972</v>
      </c>
      <c r="Q24" s="16" cm="1">
        <f t="array" ref="Q24">('Reordered Abundances'!Q24-AVERAGE('Reordered Abundances'!$C24:$AW24))/STDEV('Reordered Abundances'!$C24:$AW24)</f>
        <v>-0.877825543271215</v>
      </c>
      <c r="R24" s="16" cm="1">
        <f t="array" ref="R24">('Reordered Abundances'!R24-AVERAGE('Reordered Abundances'!$C24:$AW24))/STDEV('Reordered Abundances'!$C24:$AW24)</f>
        <v>-1.0468907038148</v>
      </c>
      <c r="S24" s="16" cm="1">
        <f t="array" ref="S24">('Reordered Abundances'!S24-AVERAGE('Reordered Abundances'!$C24:$AW24))/STDEV('Reordered Abundances'!$C24:$AW24)</f>
        <v>-0.868712817324946</v>
      </c>
      <c r="T24" s="16" cm="1">
        <f t="array" ref="T24">('Reordered Abundances'!T24-AVERAGE('Reordered Abundances'!$C24:$AW24))/STDEV('Reordered Abundances'!$C24:$AW24)</f>
        <v>-0.85641954290141</v>
      </c>
      <c r="U24" s="16" cm="1">
        <f t="array" ref="U24">('Reordered Abundances'!U24-AVERAGE('Reordered Abundances'!$C24:$AW24))/STDEV('Reordered Abundances'!$C24:$AW24)</f>
        <v>-0.779098846849139</v>
      </c>
      <c r="V24" s="16" cm="1">
        <f t="array" ref="V24">('Reordered Abundances'!V24-AVERAGE('Reordered Abundances'!$C24:$AW24))/STDEV('Reordered Abundances'!$C24:$AW24)</f>
        <v>-0.975562525957785</v>
      </c>
      <c r="W24" s="16" cm="1">
        <f t="array" ref="W24">('Reordered Abundances'!W24-AVERAGE('Reordered Abundances'!$C24:$AW24))/STDEV('Reordered Abundances'!$C24:$AW24)</f>
        <v>-0.9899050223759041</v>
      </c>
      <c r="X24" s="16" cm="1">
        <f t="array" ref="X24">('Reordered Abundances'!X24-AVERAGE('Reordered Abundances'!$C24:$AW24))/STDEV('Reordered Abundances'!$C24:$AW24)</f>
        <v>-0.960201591556479</v>
      </c>
      <c r="Y24" s="16" cm="1">
        <f t="array" ref="Y24">('Reordered Abundances'!Y24-AVERAGE('Reordered Abundances'!$C24:$AW24))/STDEV('Reordered Abundances'!$C24:$AW24)</f>
        <v>-0.946020422535559</v>
      </c>
      <c r="Z24" s="16" cm="1">
        <f t="array" ref="Z24">('Reordered Abundances'!Z24-AVERAGE('Reordered Abundances'!$C24:$AW24))/STDEV('Reordered Abundances'!$C24:$AW24)</f>
        <v>-0.847854788635417</v>
      </c>
      <c r="AA24" s="16" cm="1">
        <f t="array" ref="AA24">('Reordered Abundances'!AA24-AVERAGE('Reordered Abundances'!$C24:$AW24))/STDEV('Reordered Abundances'!$C24:$AW24)</f>
        <v>0.891301941984658</v>
      </c>
      <c r="AB24" s="16" cm="1">
        <f t="array" ref="AB24">('Reordered Abundances'!AB24-AVERAGE('Reordered Abundances'!$C24:$AW24))/STDEV('Reordered Abundances'!$C24:$AW24)</f>
        <v>0.738740780907193</v>
      </c>
      <c r="AC24" s="16" cm="1">
        <f t="array" ref="AC24">('Reordered Abundances'!AC24-AVERAGE('Reordered Abundances'!$C24:$AW24))/STDEV('Reordered Abundances'!$C24:$AW24)</f>
        <v>0.351026324039887</v>
      </c>
      <c r="AD24" s="16" cm="1">
        <f t="array" ref="AD24">('Reordered Abundances'!AD24-AVERAGE('Reordered Abundances'!$C24:$AW24))/STDEV('Reordered Abundances'!$C24:$AW24)</f>
        <v>0.486352753049046</v>
      </c>
      <c r="AE24" s="16" cm="1">
        <f t="array" ref="AE24">('Reordered Abundances'!AE24-AVERAGE('Reordered Abundances'!$C24:$AW24))/STDEV('Reordered Abundances'!$C24:$AW24)</f>
        <v>0.879708789340121</v>
      </c>
      <c r="AF24" s="16" cm="1">
        <f t="array" ref="AF24">('Reordered Abundances'!AF24-AVERAGE('Reordered Abundances'!$C24:$AW24))/STDEV('Reordered Abundances'!$C24:$AW24)</f>
        <v>1.2097389968622</v>
      </c>
      <c r="AG24" s="16" cm="1">
        <f t="array" ref="AG24">('Reordered Abundances'!AG24-AVERAGE('Reordered Abundances'!$C24:$AW24))/STDEV('Reordered Abundances'!$C24:$AW24)</f>
        <v>1.19560205761186</v>
      </c>
      <c r="AH24" s="16" cm="1">
        <f t="array" ref="AH24">('Reordered Abundances'!AH24-AVERAGE('Reordered Abundances'!$C24:$AW24))/STDEV('Reordered Abundances'!$C24:$AW24)</f>
        <v>0.642732406235997</v>
      </c>
      <c r="AI24" s="16" cm="1">
        <f t="array" ref="AI24">('Reordered Abundances'!AI24-AVERAGE('Reordered Abundances'!$C24:$AW24))/STDEV('Reordered Abundances'!$C24:$AW24)</f>
        <v>1.13231740663018</v>
      </c>
      <c r="AJ24" s="16" cm="1">
        <f t="array" ref="AJ24">('Reordered Abundances'!AJ24-AVERAGE('Reordered Abundances'!$C24:$AW24))/STDEV('Reordered Abundances'!$C24:$AW24)</f>
        <v>1.22211009513539</v>
      </c>
      <c r="AK24" s="16" cm="1">
        <f t="array" ref="AK24">('Reordered Abundances'!AK24-AVERAGE('Reordered Abundances'!$C24:$AW24))/STDEV('Reordered Abundances'!$C24:$AW24)</f>
        <v>1.62044884128173</v>
      </c>
      <c r="AL24" s="16" cm="1">
        <f t="array" ref="AL24">('Reordered Abundances'!AL24-AVERAGE('Reordered Abundances'!$C24:$AW24))/STDEV('Reordered Abundances'!$C24:$AW24)</f>
        <v>0.854954527857005</v>
      </c>
      <c r="AM24" s="16" cm="1">
        <f t="array" ref="AM24">('Reordered Abundances'!AM24-AVERAGE('Reordered Abundances'!$C24:$AW24))/STDEV('Reordered Abundances'!$C24:$AW24)</f>
        <v>1.76300958624369</v>
      </c>
      <c r="AN24" s="16" cm="1">
        <f t="array" ref="AN24">('Reordered Abundances'!AN24-AVERAGE('Reordered Abundances'!$C24:$AW24))/STDEV('Reordered Abundances'!$C24:$AW24)</f>
        <v>1.36432569604473</v>
      </c>
      <c r="AO24" s="16" cm="1">
        <f t="array" ref="AO24">('Reordered Abundances'!AO24-AVERAGE('Reordered Abundances'!$C24:$AW24))/STDEV('Reordered Abundances'!$C24:$AW24)</f>
        <v>0.807329522575672</v>
      </c>
      <c r="AP24" s="16" cm="1">
        <f t="array" ref="AP24">('Reordered Abundances'!AP24-AVERAGE('Reordered Abundances'!$C24:$AW24))/STDEV('Reordered Abundances'!$C24:$AW24)</f>
        <v>0.454048056896345</v>
      </c>
      <c r="AQ24" s="16" cm="1">
        <f t="array" ref="AQ24">('Reordered Abundances'!AQ24-AVERAGE('Reordered Abundances'!$C24:$AW24))/STDEV('Reordered Abundances'!$C24:$AW24)</f>
        <v>1.02871548298476</v>
      </c>
      <c r="AR24" s="16" cm="1">
        <f t="array" ref="AR24">('Reordered Abundances'!AR24-AVERAGE('Reordered Abundances'!$C24:$AW24))/STDEV('Reordered Abundances'!$C24:$AW24)</f>
        <v>0.982564609124699</v>
      </c>
      <c r="AS24" s="16" cm="1">
        <f t="array" ref="AS24">('Reordered Abundances'!AS24-AVERAGE('Reordered Abundances'!$C24:$AW24))/STDEV('Reordered Abundances'!$C24:$AW24)</f>
        <v>0.597870094237993</v>
      </c>
      <c r="AT24" s="16" cm="1">
        <f t="array" ref="AT24">('Reordered Abundances'!AT24-AVERAGE('Reordered Abundances'!$C24:$AW24))/STDEV('Reordered Abundances'!$C24:$AW24)</f>
        <v>1.15323378396419</v>
      </c>
      <c r="AU24" s="16" cm="1">
        <f t="array" ref="AU24">('Reordered Abundances'!AU24-AVERAGE('Reordered Abundances'!$C24:$AW24))/STDEV('Reordered Abundances'!$C24:$AW24)</f>
        <v>0.531048675616418</v>
      </c>
      <c r="AV24" s="16" cm="1">
        <f t="array" ref="AV24">('Reordered Abundances'!AV24-AVERAGE('Reordered Abundances'!$C24:$AW24))/STDEV('Reordered Abundances'!$C24:$AW24)</f>
        <v>0.973167930160284</v>
      </c>
      <c r="AW24" s="16" cm="1">
        <f t="array" ref="AW24">('Reordered Abundances'!AW24-AVERAGE('Reordered Abundances'!$C24:$AW24))/STDEV('Reordered Abundances'!$C24:$AW24)</f>
        <v>1.49032464003651</v>
      </c>
    </row>
    <row r="25" ht="12.9" customHeight="1">
      <c r="A25" t="s" s="13">
        <v>1405</v>
      </c>
      <c r="B25" t="s" s="14">
        <v>2240</v>
      </c>
      <c r="C25" s="15" cm="1">
        <f t="array" ref="C25">('Reordered Abundances'!C25-AVERAGE('Reordered Abundances'!$C25:$AW25))/STDEV('Reordered Abundances'!$C25:$AW25)</f>
        <v>1.1989109334841</v>
      </c>
      <c r="D25" s="16" cm="1">
        <f t="array" ref="D25">('Reordered Abundances'!D25-AVERAGE('Reordered Abundances'!$C25:$AW25))/STDEV('Reordered Abundances'!$C25:$AW25)</f>
        <v>-0.0623148477443736</v>
      </c>
      <c r="E25" s="16" cm="1">
        <f t="array" ref="E25">('Reordered Abundances'!E25-AVERAGE('Reordered Abundances'!$C25:$AW25))/STDEV('Reordered Abundances'!$C25:$AW25)</f>
        <v>0.219224386893603</v>
      </c>
      <c r="F25" s="16" cm="1">
        <f t="array" ref="F25">('Reordered Abundances'!F25-AVERAGE('Reordered Abundances'!$C25:$AW25))/STDEV('Reordered Abundances'!$C25:$AW25)</f>
        <v>-0.0366993814863902</v>
      </c>
      <c r="G25" s="16" cm="1">
        <f t="array" ref="G25">('Reordered Abundances'!G25-AVERAGE('Reordered Abundances'!$C25:$AW25))/STDEV('Reordered Abundances'!$C25:$AW25)</f>
        <v>1.18311598556906</v>
      </c>
      <c r="H25" s="16" cm="1">
        <f t="array" ref="H25">('Reordered Abundances'!H25-AVERAGE('Reordered Abundances'!$C25:$AW25))/STDEV('Reordered Abundances'!$C25:$AW25)</f>
        <v>0.172701053743765</v>
      </c>
      <c r="I25" s="16" cm="1">
        <f t="array" ref="I25">('Reordered Abundances'!I25-AVERAGE('Reordered Abundances'!$C25:$AW25))/STDEV('Reordered Abundances'!$C25:$AW25)</f>
        <v>-0.144991095359945</v>
      </c>
      <c r="J25" s="16" cm="1">
        <f t="array" ref="J25">('Reordered Abundances'!J25-AVERAGE('Reordered Abundances'!$C25:$AW25))/STDEV('Reordered Abundances'!$C25:$AW25)</f>
        <v>0.371578872161969</v>
      </c>
      <c r="K25" s="16" cm="1">
        <f t="array" ref="K25">('Reordered Abundances'!K25-AVERAGE('Reordered Abundances'!$C25:$AW25))/STDEV('Reordered Abundances'!$C25:$AW25)</f>
        <v>2.13124047324574</v>
      </c>
      <c r="L25" s="16" cm="1">
        <f t="array" ref="L25">('Reordered Abundances'!L25-AVERAGE('Reordered Abundances'!$C25:$AW25))/STDEV('Reordered Abundances'!$C25:$AW25)</f>
        <v>0.55481336431955</v>
      </c>
      <c r="M25" s="16" cm="1">
        <f t="array" ref="M25">('Reordered Abundances'!M25-AVERAGE('Reordered Abundances'!$C25:$AW25))/STDEV('Reordered Abundances'!$C25:$AW25)</f>
        <v>0.779639111462602</v>
      </c>
      <c r="N25" s="16" cm="1">
        <f t="array" ref="N25">('Reordered Abundances'!N25-AVERAGE('Reordered Abundances'!$C25:$AW25))/STDEV('Reordered Abundances'!$C25:$AW25)</f>
        <v>-0.415788025252811</v>
      </c>
      <c r="O25" s="16" cm="1">
        <f t="array" ref="O25">('Reordered Abundances'!O25-AVERAGE('Reordered Abundances'!$C25:$AW25))/STDEV('Reordered Abundances'!$C25:$AW25)</f>
        <v>1.78236716234687</v>
      </c>
      <c r="P25" s="16" cm="1">
        <f t="array" ref="P25">('Reordered Abundances'!P25-AVERAGE('Reordered Abundances'!$C25:$AW25))/STDEV('Reordered Abundances'!$C25:$AW25)</f>
        <v>-0.651177873174221</v>
      </c>
      <c r="Q25" s="16" cm="1">
        <f t="array" ref="Q25">('Reordered Abundances'!Q25-AVERAGE('Reordered Abundances'!$C25:$AW25))/STDEV('Reordered Abundances'!$C25:$AW25)</f>
        <v>0.33914710680909</v>
      </c>
      <c r="R25" s="16" cm="1">
        <f t="array" ref="R25">('Reordered Abundances'!R25-AVERAGE('Reordered Abundances'!$C25:$AW25))/STDEV('Reordered Abundances'!$C25:$AW25)</f>
        <v>-0.184475874055156</v>
      </c>
      <c r="S25" s="16" cm="1">
        <f t="array" ref="S25">('Reordered Abundances'!S25-AVERAGE('Reordered Abundances'!$C25:$AW25))/STDEV('Reordered Abundances'!$C25:$AW25)</f>
        <v>0.999177089490725</v>
      </c>
      <c r="T25" s="16" cm="1">
        <f t="array" ref="T25">('Reordered Abundances'!T25-AVERAGE('Reordered Abundances'!$C25:$AW25))/STDEV('Reordered Abundances'!$C25:$AW25)</f>
        <v>0.0524710084461453</v>
      </c>
      <c r="U25" s="16" cm="1">
        <f t="array" ref="U25">('Reordered Abundances'!U25-AVERAGE('Reordered Abundances'!$C25:$AW25))/STDEV('Reordered Abundances'!$C25:$AW25)</f>
        <v>-0.280491168367115</v>
      </c>
      <c r="V25" s="16" cm="1">
        <f t="array" ref="V25">('Reordered Abundances'!V25-AVERAGE('Reordered Abundances'!$C25:$AW25))/STDEV('Reordered Abundances'!$C25:$AW25)</f>
        <v>3.26465624017087</v>
      </c>
      <c r="W25" s="16" cm="1">
        <f t="array" ref="W25">('Reordered Abundances'!W25-AVERAGE('Reordered Abundances'!$C25:$AW25))/STDEV('Reordered Abundances'!$C25:$AW25)</f>
        <v>0.238386533221623</v>
      </c>
      <c r="X25" s="16" cm="1">
        <f t="array" ref="X25">('Reordered Abundances'!X25-AVERAGE('Reordered Abundances'!$C25:$AW25))/STDEV('Reordered Abundances'!$C25:$AW25)</f>
        <v>1.30255883101774</v>
      </c>
      <c r="Y25" s="16" cm="1">
        <f t="array" ref="Y25">('Reordered Abundances'!Y25-AVERAGE('Reordered Abundances'!$C25:$AW25))/STDEV('Reordered Abundances'!$C25:$AW25)</f>
        <v>0.227485414888935</v>
      </c>
      <c r="Z25" s="16" cm="1">
        <f t="array" ref="Z25">('Reordered Abundances'!Z25-AVERAGE('Reordered Abundances'!$C25:$AW25))/STDEV('Reordered Abundances'!$C25:$AW25)</f>
        <v>0.18478452040818</v>
      </c>
      <c r="AA25" s="16" cm="1">
        <f t="array" ref="AA25">('Reordered Abundances'!AA25-AVERAGE('Reordered Abundances'!$C25:$AW25))/STDEV('Reordered Abundances'!$C25:$AW25)</f>
        <v>-1.00929539247047</v>
      </c>
      <c r="AB25" s="16" cm="1">
        <f t="array" ref="AB25">('Reordered Abundances'!AB25-AVERAGE('Reordered Abundances'!$C25:$AW25))/STDEV('Reordered Abundances'!$C25:$AW25)</f>
        <v>-1.35682535384877</v>
      </c>
      <c r="AC25" s="16" cm="1">
        <f t="array" ref="AC25">('Reordered Abundances'!AC25-AVERAGE('Reordered Abundances'!$C25:$AW25))/STDEV('Reordered Abundances'!$C25:$AW25)</f>
        <v>-1.17605369638918</v>
      </c>
      <c r="AD25" s="16" cm="1">
        <f t="array" ref="AD25">('Reordered Abundances'!AD25-AVERAGE('Reordered Abundances'!$C25:$AW25))/STDEV('Reordered Abundances'!$C25:$AW25)</f>
        <v>-1.1571933534106</v>
      </c>
      <c r="AE25" s="16" cm="1">
        <f t="array" ref="AE25">('Reordered Abundances'!AE25-AVERAGE('Reordered Abundances'!$C25:$AW25))/STDEV('Reordered Abundances'!$C25:$AW25)</f>
        <v>-1.36864769846145</v>
      </c>
      <c r="AF25" s="16" cm="1">
        <f t="array" ref="AF25">('Reordered Abundances'!AF25-AVERAGE('Reordered Abundances'!$C25:$AW25))/STDEV('Reordered Abundances'!$C25:$AW25)</f>
        <v>-1.01469227649076</v>
      </c>
      <c r="AG25" s="16" cm="1">
        <f t="array" ref="AG25">('Reordered Abundances'!AG25-AVERAGE('Reordered Abundances'!$C25:$AW25))/STDEV('Reordered Abundances'!$C25:$AW25)</f>
        <v>-1.13094674695648</v>
      </c>
      <c r="AH25" s="16" cm="1">
        <f t="array" ref="AH25">('Reordered Abundances'!AH25-AVERAGE('Reordered Abundances'!$C25:$AW25))/STDEV('Reordered Abundances'!$C25:$AW25)</f>
        <v>-1.08855524012563</v>
      </c>
      <c r="AI25" s="16" cm="1">
        <f t="array" ref="AI25">('Reordered Abundances'!AI25-AVERAGE('Reordered Abundances'!$C25:$AW25))/STDEV('Reordered Abundances'!$C25:$AW25)</f>
        <v>-0.67629630405518</v>
      </c>
      <c r="AJ25" s="16" cm="1">
        <f t="array" ref="AJ25">('Reordered Abundances'!AJ25-AVERAGE('Reordered Abundances'!$C25:$AW25))/STDEV('Reordered Abundances'!$C25:$AW25)</f>
        <v>-1.19940060554675</v>
      </c>
      <c r="AK25" s="16" cm="1">
        <f t="array" ref="AK25">('Reordered Abundances'!AK25-AVERAGE('Reordered Abundances'!$C25:$AW25))/STDEV('Reordered Abundances'!$C25:$AW25)</f>
        <v>-0.327532565408904</v>
      </c>
      <c r="AL25" s="16" cm="1">
        <f t="array" ref="AL25">('Reordered Abundances'!AL25-AVERAGE('Reordered Abundances'!$C25:$AW25))/STDEV('Reordered Abundances'!$C25:$AW25)</f>
        <v>-1.3578373376946</v>
      </c>
      <c r="AM25" s="16" cm="1">
        <f t="array" ref="AM25">('Reordered Abundances'!AM25-AVERAGE('Reordered Abundances'!$C25:$AW25))/STDEV('Reordered Abundances'!$C25:$AW25)</f>
        <v>-0.762356654754752</v>
      </c>
      <c r="AN25" s="16" cm="1">
        <f t="array" ref="AN25">('Reordered Abundances'!AN25-AVERAGE('Reordered Abundances'!$C25:$AW25))/STDEV('Reordered Abundances'!$C25:$AW25)</f>
        <v>-0.555304525220283</v>
      </c>
      <c r="AO25" s="16" cm="1">
        <f t="array" ref="AO25">('Reordered Abundances'!AO25-AVERAGE('Reordered Abundances'!$C25:$AW25))/STDEV('Reordered Abundances'!$C25:$AW25)</f>
        <v>-0.288134888188905</v>
      </c>
      <c r="AP25" s="16" cm="1">
        <f t="array" ref="AP25">('Reordered Abundances'!AP25-AVERAGE('Reordered Abundances'!$C25:$AW25))/STDEV('Reordered Abundances'!$C25:$AW25)</f>
        <v>-0.357452199554326</v>
      </c>
      <c r="AQ25" s="16" cm="1">
        <f t="array" ref="AQ25">('Reordered Abundances'!AQ25-AVERAGE('Reordered Abundances'!$C25:$AW25))/STDEV('Reordered Abundances'!$C25:$AW25)</f>
        <v>-0.367428969189256</v>
      </c>
      <c r="AR25" s="16" cm="1">
        <f t="array" ref="AR25">('Reordered Abundances'!AR25-AVERAGE('Reordered Abundances'!$C25:$AW25))/STDEV('Reordered Abundances'!$C25:$AW25)</f>
        <v>-0.357782048462853</v>
      </c>
      <c r="AS25" s="16" cm="1">
        <f t="array" ref="AS25">('Reordered Abundances'!AS25-AVERAGE('Reordered Abundances'!$C25:$AW25))/STDEV('Reordered Abundances'!$C25:$AW25)</f>
        <v>1.71402344041109</v>
      </c>
      <c r="AT25" s="16" cm="1">
        <f t="array" ref="AT25">('Reordered Abundances'!AT25-AVERAGE('Reordered Abundances'!$C25:$AW25))/STDEV('Reordered Abundances'!$C25:$AW25)</f>
        <v>0.00362343474374158</v>
      </c>
      <c r="AU25" s="16" cm="1">
        <f t="array" ref="AU25">('Reordered Abundances'!AU25-AVERAGE('Reordered Abundances'!$C25:$AW25))/STDEV('Reordered Abundances'!$C25:$AW25)</f>
        <v>-0.488895214139844</v>
      </c>
      <c r="AV25" s="16" cm="1">
        <f t="array" ref="AV25">('Reordered Abundances'!AV25-AVERAGE('Reordered Abundances'!$C25:$AW25))/STDEV('Reordered Abundances'!$C25:$AW25)</f>
        <v>0.435026839682176</v>
      </c>
      <c r="AW25" s="16" cm="1">
        <f t="array" ref="AW25">('Reordered Abundances'!AW25-AVERAGE('Reordered Abundances'!$C25:$AW25))/STDEV('Reordered Abundances'!$C25:$AW25)</f>
        <v>0.661637533291431</v>
      </c>
    </row>
    <row r="26" ht="12.9" customHeight="1">
      <c r="A26" t="s" s="13">
        <v>1420</v>
      </c>
      <c r="B26" t="s" s="14">
        <v>2243</v>
      </c>
      <c r="C26" s="15" cm="1">
        <f t="array" ref="C26">('Reordered Abundances'!C26-AVERAGE('Reordered Abundances'!$C26:$AW26))/STDEV('Reordered Abundances'!$C26:$AW26)</f>
        <v>-0.6874191233431129</v>
      </c>
      <c r="D26" s="16" cm="1">
        <f t="array" ref="D26">('Reordered Abundances'!D26-AVERAGE('Reordered Abundances'!$C26:$AW26))/STDEV('Reordered Abundances'!$C26:$AW26)</f>
        <v>0.653130147880175</v>
      </c>
      <c r="E26" s="16" cm="1">
        <f t="array" ref="E26">('Reordered Abundances'!E26-AVERAGE('Reordered Abundances'!$C26:$AW26))/STDEV('Reordered Abundances'!$C26:$AW26)</f>
        <v>0.479509410617635</v>
      </c>
      <c r="F26" s="16" cm="1">
        <f t="array" ref="F26">('Reordered Abundances'!F26-AVERAGE('Reordered Abundances'!$C26:$AW26))/STDEV('Reordered Abundances'!$C26:$AW26)</f>
        <v>-0.866375229573916</v>
      </c>
      <c r="G26" s="16" cm="1">
        <f t="array" ref="G26">('Reordered Abundances'!G26-AVERAGE('Reordered Abundances'!$C26:$AW26))/STDEV('Reordered Abundances'!$C26:$AW26)</f>
        <v>2.6893491558661</v>
      </c>
      <c r="H26" s="16" cm="1">
        <f t="array" ref="H26">('Reordered Abundances'!H26-AVERAGE('Reordered Abundances'!$C26:$AW26))/STDEV('Reordered Abundances'!$C26:$AW26)</f>
        <v>-0.64666735521408</v>
      </c>
      <c r="I26" s="16" cm="1">
        <f t="array" ref="I26">('Reordered Abundances'!I26-AVERAGE('Reordered Abundances'!$C26:$AW26))/STDEV('Reordered Abundances'!$C26:$AW26)</f>
        <v>-0.901463301144088</v>
      </c>
      <c r="J26" s="16" cm="1">
        <f t="array" ref="J26">('Reordered Abundances'!J26-AVERAGE('Reordered Abundances'!$C26:$AW26))/STDEV('Reordered Abundances'!$C26:$AW26)</f>
        <v>-1.60043141801363</v>
      </c>
      <c r="K26" s="16" cm="1">
        <f t="array" ref="K26">('Reordered Abundances'!K26-AVERAGE('Reordered Abundances'!$C26:$AW26))/STDEV('Reordered Abundances'!$C26:$AW26)</f>
        <v>-0.556926597318549</v>
      </c>
      <c r="L26" s="16" cm="1">
        <f t="array" ref="L26">('Reordered Abundances'!L26-AVERAGE('Reordered Abundances'!$C26:$AW26))/STDEV('Reordered Abundances'!$C26:$AW26)</f>
        <v>1.30249408915506</v>
      </c>
      <c r="M26" s="16" cm="1">
        <f t="array" ref="M26">('Reordered Abundances'!M26-AVERAGE('Reordered Abundances'!$C26:$AW26))/STDEV('Reordered Abundances'!$C26:$AW26)</f>
        <v>-1.08357014934836</v>
      </c>
      <c r="N26" s="16" cm="1">
        <f t="array" ref="N26">('Reordered Abundances'!N26-AVERAGE('Reordered Abundances'!$C26:$AW26))/STDEV('Reordered Abundances'!$C26:$AW26)</f>
        <v>-0.0423095489471954</v>
      </c>
      <c r="O26" s="16" cm="1">
        <f t="array" ref="O26">('Reordered Abundances'!O26-AVERAGE('Reordered Abundances'!$C26:$AW26))/STDEV('Reordered Abundances'!$C26:$AW26)</f>
        <v>-0.470343308491357</v>
      </c>
      <c r="P26" s="16" cm="1">
        <f t="array" ref="P26">('Reordered Abundances'!P26-AVERAGE('Reordered Abundances'!$C26:$AW26))/STDEV('Reordered Abundances'!$C26:$AW26)</f>
        <v>-0.846236042869936</v>
      </c>
      <c r="Q26" s="16" cm="1">
        <f t="array" ref="Q26">('Reordered Abundances'!Q26-AVERAGE('Reordered Abundances'!$C26:$AW26))/STDEV('Reordered Abundances'!$C26:$AW26)</f>
        <v>1.80463297647237</v>
      </c>
      <c r="R26" s="16" cm="1">
        <f t="array" ref="R26">('Reordered Abundances'!R26-AVERAGE('Reordered Abundances'!$C26:$AW26))/STDEV('Reordered Abundances'!$C26:$AW26)</f>
        <v>-0.916876401388227</v>
      </c>
      <c r="S26" s="16" cm="1">
        <f t="array" ref="S26">('Reordered Abundances'!S26-AVERAGE('Reordered Abundances'!$C26:$AW26))/STDEV('Reordered Abundances'!$C26:$AW26)</f>
        <v>0.0946701855490953</v>
      </c>
      <c r="T26" s="16" cm="1">
        <f t="array" ref="T26">('Reordered Abundances'!T26-AVERAGE('Reordered Abundances'!$C26:$AW26))/STDEV('Reordered Abundances'!$C26:$AW26)</f>
        <v>-1.60556343656737</v>
      </c>
      <c r="U26" s="16" cm="1">
        <f t="array" ref="U26">('Reordered Abundances'!U26-AVERAGE('Reordered Abundances'!$C26:$AW26))/STDEV('Reordered Abundances'!$C26:$AW26)</f>
        <v>-0.795452105474887</v>
      </c>
      <c r="V26" s="16" cm="1">
        <f t="array" ref="V26">('Reordered Abundances'!V26-AVERAGE('Reordered Abundances'!$C26:$AW26))/STDEV('Reordered Abundances'!$C26:$AW26)</f>
        <v>-0.5641452037475641</v>
      </c>
      <c r="W26" s="16" cm="1">
        <f t="array" ref="W26">('Reordered Abundances'!W26-AVERAGE('Reordered Abundances'!$C26:$AW26))/STDEV('Reordered Abundances'!$C26:$AW26)</f>
        <v>-0.416953050595579</v>
      </c>
      <c r="X26" s="16" cm="1">
        <f t="array" ref="X26">('Reordered Abundances'!X26-AVERAGE('Reordered Abundances'!$C26:$AW26))/STDEV('Reordered Abundances'!$C26:$AW26)</f>
        <v>-1.60801056676163</v>
      </c>
      <c r="Y26" s="16" cm="1">
        <f t="array" ref="Y26">('Reordered Abundances'!Y26-AVERAGE('Reordered Abundances'!$C26:$AW26))/STDEV('Reordered Abundances'!$C26:$AW26)</f>
        <v>-0.0106419793549191</v>
      </c>
      <c r="Z26" s="16" cm="1">
        <f t="array" ref="Z26">('Reordered Abundances'!Z26-AVERAGE('Reordered Abundances'!$C26:$AW26))/STDEV('Reordered Abundances'!$C26:$AW26)</f>
        <v>2.12269466272083</v>
      </c>
      <c r="AA26" s="16" cm="1">
        <f t="array" ref="AA26">('Reordered Abundances'!AA26-AVERAGE('Reordered Abundances'!$C26:$AW26))/STDEV('Reordered Abundances'!$C26:$AW26)</f>
        <v>1.66861150018479</v>
      </c>
      <c r="AB26" s="16" cm="1">
        <f t="array" ref="AB26">('Reordered Abundances'!AB26-AVERAGE('Reordered Abundances'!$C26:$AW26))/STDEV('Reordered Abundances'!$C26:$AW26)</f>
        <v>1.37422520473721</v>
      </c>
      <c r="AC26" s="16" cm="1">
        <f t="array" ref="AC26">('Reordered Abundances'!AC26-AVERAGE('Reordered Abundances'!$C26:$AW26))/STDEV('Reordered Abundances'!$C26:$AW26)</f>
        <v>-0.438247418926362</v>
      </c>
      <c r="AD26" s="16" cm="1">
        <f t="array" ref="AD26">('Reordered Abundances'!AD26-AVERAGE('Reordered Abundances'!$C26:$AW26))/STDEV('Reordered Abundances'!$C26:$AW26)</f>
        <v>-0.7011783010680011</v>
      </c>
      <c r="AE26" s="16" cm="1">
        <f t="array" ref="AE26">('Reordered Abundances'!AE26-AVERAGE('Reordered Abundances'!$C26:$AW26))/STDEV('Reordered Abundances'!$C26:$AW26)</f>
        <v>-0.420769647010058</v>
      </c>
      <c r="AF26" s="16" cm="1">
        <f t="array" ref="AF26">('Reordered Abundances'!AF26-AVERAGE('Reordered Abundances'!$C26:$AW26))/STDEV('Reordered Abundances'!$C26:$AW26)</f>
        <v>-0.493045363667957</v>
      </c>
      <c r="AG26" s="16" cm="1">
        <f t="array" ref="AG26">('Reordered Abundances'!AG26-AVERAGE('Reordered Abundances'!$C26:$AW26))/STDEV('Reordered Abundances'!$C26:$AW26)</f>
        <v>0.369744443648354</v>
      </c>
      <c r="AH26" s="16" cm="1">
        <f t="array" ref="AH26">('Reordered Abundances'!AH26-AVERAGE('Reordered Abundances'!$C26:$AW26))/STDEV('Reordered Abundances'!$C26:$AW26)</f>
        <v>-0.393977962673684</v>
      </c>
      <c r="AI26" s="16" cm="1">
        <f t="array" ref="AI26">('Reordered Abundances'!AI26-AVERAGE('Reordered Abundances'!$C26:$AW26))/STDEV('Reordered Abundances'!$C26:$AW26)</f>
        <v>-0.271466073817425</v>
      </c>
      <c r="AJ26" s="16" cm="1">
        <f t="array" ref="AJ26">('Reordered Abundances'!AJ26-AVERAGE('Reordered Abundances'!$C26:$AW26))/STDEV('Reordered Abundances'!$C26:$AW26)</f>
        <v>-0.304712261551036</v>
      </c>
      <c r="AK26" s="16" cm="1">
        <f t="array" ref="AK26">('Reordered Abundances'!AK26-AVERAGE('Reordered Abundances'!$C26:$AW26))/STDEV('Reordered Abundances'!$C26:$AW26)</f>
        <v>-0.0224238564459464</v>
      </c>
      <c r="AL26" s="16" cm="1">
        <f t="array" ref="AL26">('Reordered Abundances'!AL26-AVERAGE('Reordered Abundances'!$C26:$AW26))/STDEV('Reordered Abundances'!$C26:$AW26)</f>
        <v>-0.602316854349736</v>
      </c>
      <c r="AM26" s="16" cm="1">
        <f t="array" ref="AM26">('Reordered Abundances'!AM26-AVERAGE('Reordered Abundances'!$C26:$AW26))/STDEV('Reordered Abundances'!$C26:$AW26)</f>
        <v>1.64450345724809</v>
      </c>
      <c r="AN26" s="16" cm="1">
        <f t="array" ref="AN26">('Reordered Abundances'!AN26-AVERAGE('Reordered Abundances'!$C26:$AW26))/STDEV('Reordered Abundances'!$C26:$AW26)</f>
        <v>0.172740798395875</v>
      </c>
      <c r="AO26" s="16" cm="1">
        <f t="array" ref="AO26">('Reordered Abundances'!AO26-AVERAGE('Reordered Abundances'!$C26:$AW26))/STDEV('Reordered Abundances'!$C26:$AW26)</f>
        <v>-0.625745693130995</v>
      </c>
      <c r="AP26" s="16" cm="1">
        <f t="array" ref="AP26">('Reordered Abundances'!AP26-AVERAGE('Reordered Abundances'!$C26:$AW26))/STDEV('Reordered Abundances'!$C26:$AW26)</f>
        <v>-0.263910961958384</v>
      </c>
      <c r="AQ26" s="16" cm="1">
        <f t="array" ref="AQ26">('Reordered Abundances'!AQ26-AVERAGE('Reordered Abundances'!$C26:$AW26))/STDEV('Reordered Abundances'!$C26:$AW26)</f>
        <v>1.16259595081768</v>
      </c>
      <c r="AR26" s="16" cm="1">
        <f t="array" ref="AR26">('Reordered Abundances'!AR26-AVERAGE('Reordered Abundances'!$C26:$AW26))/STDEV('Reordered Abundances'!$C26:$AW26)</f>
        <v>0.100356934368586</v>
      </c>
      <c r="AS26" s="16" cm="1">
        <f t="array" ref="AS26">('Reordered Abundances'!AS26-AVERAGE('Reordered Abundances'!$C26:$AW26))/STDEV('Reordered Abundances'!$C26:$AW26)</f>
        <v>1.00269658476408</v>
      </c>
      <c r="AT26" s="16" cm="1">
        <f t="array" ref="AT26">('Reordered Abundances'!AT26-AVERAGE('Reordered Abundances'!$C26:$AW26))/STDEV('Reordered Abundances'!$C26:$AW26)</f>
        <v>0.405683043524724</v>
      </c>
      <c r="AU26" s="16" cm="1">
        <f t="array" ref="AU26">('Reordered Abundances'!AU26-AVERAGE('Reordered Abundances'!$C26:$AW26))/STDEV('Reordered Abundances'!$C26:$AW26)</f>
        <v>-0.502819979471926</v>
      </c>
      <c r="AV26" s="16" cm="1">
        <f t="array" ref="AV26">('Reordered Abundances'!AV26-AVERAGE('Reordered Abundances'!$C26:$AW26))/STDEV('Reordered Abundances'!$C26:$AW26)</f>
        <v>0.492487217705556</v>
      </c>
      <c r="AW26" s="16" cm="1">
        <f t="array" ref="AW26">('Reordered Abundances'!AW26-AVERAGE('Reordered Abundances'!$C26:$AW26))/STDEV('Reordered Abundances'!$C26:$AW26)</f>
        <v>1.11987342856969</v>
      </c>
    </row>
    <row r="27" ht="12.9" customHeight="1">
      <c r="A27" t="s" s="13">
        <v>589</v>
      </c>
      <c r="B27" t="s" s="14">
        <v>2247</v>
      </c>
      <c r="C27" s="15" cm="1">
        <f t="array" ref="C27">('Reordered Abundances'!C27-AVERAGE('Reordered Abundances'!$C27:$AW27))/STDEV('Reordered Abundances'!$C27:$AW27)</f>
        <v>-0.872637543996062</v>
      </c>
      <c r="D27" s="16" cm="1">
        <f t="array" ref="D27">('Reordered Abundances'!D27-AVERAGE('Reordered Abundances'!$C27:$AW27))/STDEV('Reordered Abundances'!$C27:$AW27)</f>
        <v>0.132161317633628</v>
      </c>
      <c r="E27" s="16" cm="1">
        <f t="array" ref="E27">('Reordered Abundances'!E27-AVERAGE('Reordered Abundances'!$C27:$AW27))/STDEV('Reordered Abundances'!$C27:$AW27)</f>
        <v>1.284860119857</v>
      </c>
      <c r="F27" s="16" cm="1">
        <f t="array" ref="F27">('Reordered Abundances'!F27-AVERAGE('Reordered Abundances'!$C27:$AW27))/STDEV('Reordered Abundances'!$C27:$AW27)</f>
        <v>-0.491460058286679</v>
      </c>
      <c r="G27" s="16" cm="1">
        <f t="array" ref="G27">('Reordered Abundances'!G27-AVERAGE('Reordered Abundances'!$C27:$AW27))/STDEV('Reordered Abundances'!$C27:$AW27)</f>
        <v>0.780172934226417</v>
      </c>
      <c r="H27" s="16" cm="1">
        <f t="array" ref="H27">('Reordered Abundances'!H27-AVERAGE('Reordered Abundances'!$C27:$AW27))/STDEV('Reordered Abundances'!$C27:$AW27)</f>
        <v>-0.837006489977407</v>
      </c>
      <c r="I27" s="16" cm="1">
        <f t="array" ref="I27">('Reordered Abundances'!I27-AVERAGE('Reordered Abundances'!$C27:$AW27))/STDEV('Reordered Abundances'!$C27:$AW27)</f>
        <v>1.39118963936188</v>
      </c>
      <c r="J27" s="16" cm="1">
        <f t="array" ref="J27">('Reordered Abundances'!J27-AVERAGE('Reordered Abundances'!$C27:$AW27))/STDEV('Reordered Abundances'!$C27:$AW27)</f>
        <v>-1.49616509397991</v>
      </c>
      <c r="K27" s="16" cm="1">
        <f t="array" ref="K27">('Reordered Abundances'!K27-AVERAGE('Reordered Abundances'!$C27:$AW27))/STDEV('Reordered Abundances'!$C27:$AW27)</f>
        <v>-0.760847768033865</v>
      </c>
      <c r="L27" s="16" cm="1">
        <f t="array" ref="L27">('Reordered Abundances'!L27-AVERAGE('Reordered Abundances'!$C27:$AW27))/STDEV('Reordered Abundances'!$C27:$AW27)</f>
        <v>2.96712343476806</v>
      </c>
      <c r="M27" s="16" cm="1">
        <f t="array" ref="M27">('Reordered Abundances'!M27-AVERAGE('Reordered Abundances'!$C27:$AW27))/STDEV('Reordered Abundances'!$C27:$AW27)</f>
        <v>-0.39265681113481</v>
      </c>
      <c r="N27" s="16" cm="1">
        <f t="array" ref="N27">('Reordered Abundances'!N27-AVERAGE('Reordered Abundances'!$C27:$AW27))/STDEV('Reordered Abundances'!$C27:$AW27)</f>
        <v>0.990263840922357</v>
      </c>
      <c r="O27" s="16" cm="1">
        <f t="array" ref="O27">('Reordered Abundances'!O27-AVERAGE('Reordered Abundances'!$C27:$AW27))/STDEV('Reordered Abundances'!$C27:$AW27)</f>
        <v>-0.899191505078421</v>
      </c>
      <c r="P27" s="16" cm="1">
        <f t="array" ref="P27">('Reordered Abundances'!P27-AVERAGE('Reordered Abundances'!$C27:$AW27))/STDEV('Reordered Abundances'!$C27:$AW27)</f>
        <v>0.309455475633481</v>
      </c>
      <c r="Q27" s="16" cm="1">
        <f t="array" ref="Q27">('Reordered Abundances'!Q27-AVERAGE('Reordered Abundances'!$C27:$AW27))/STDEV('Reordered Abundances'!$C27:$AW27)</f>
        <v>-0.364621935126598</v>
      </c>
      <c r="R27" s="16" cm="1">
        <f t="array" ref="R27">('Reordered Abundances'!R27-AVERAGE('Reordered Abundances'!$C27:$AW27))/STDEV('Reordered Abundances'!$C27:$AW27)</f>
        <v>-0.37112727422291</v>
      </c>
      <c r="S27" s="16" cm="1">
        <f t="array" ref="S27">('Reordered Abundances'!S27-AVERAGE('Reordered Abundances'!$C27:$AW27))/STDEV('Reordered Abundances'!$C27:$AW27)</f>
        <v>-0.695277547297975</v>
      </c>
      <c r="T27" s="16" cm="1">
        <f t="array" ref="T27">('Reordered Abundances'!T27-AVERAGE('Reordered Abundances'!$C27:$AW27))/STDEV('Reordered Abundances'!$C27:$AW27)</f>
        <v>-0.664822496050808</v>
      </c>
      <c r="U27" s="16" cm="1">
        <f t="array" ref="U27">('Reordered Abundances'!U27-AVERAGE('Reordered Abundances'!$C27:$AW27))/STDEV('Reordered Abundances'!$C27:$AW27)</f>
        <v>0.694303526048084</v>
      </c>
      <c r="V27" s="16" cm="1">
        <f t="array" ref="V27">('Reordered Abundances'!V27-AVERAGE('Reordered Abundances'!$C27:$AW27))/STDEV('Reordered Abundances'!$C27:$AW27)</f>
        <v>-0.454196945989532</v>
      </c>
      <c r="W27" s="16" cm="1">
        <f t="array" ref="W27">('Reordered Abundances'!W27-AVERAGE('Reordered Abundances'!$C27:$AW27))/STDEV('Reordered Abundances'!$C27:$AW27)</f>
        <v>0.383950980220686</v>
      </c>
      <c r="X27" s="16" cm="1">
        <f t="array" ref="X27">('Reordered Abundances'!X27-AVERAGE('Reordered Abundances'!$C27:$AW27))/STDEV('Reordered Abundances'!$C27:$AW27)</f>
        <v>-0.606088624374708</v>
      </c>
      <c r="Y27" s="16" cm="1">
        <f t="array" ref="Y27">('Reordered Abundances'!Y27-AVERAGE('Reordered Abundances'!$C27:$AW27))/STDEV('Reordered Abundances'!$C27:$AW27)</f>
        <v>0.58043790846445</v>
      </c>
      <c r="Z27" s="16" cm="1">
        <f t="array" ref="Z27">('Reordered Abundances'!Z27-AVERAGE('Reordered Abundances'!$C27:$AW27))/STDEV('Reordered Abundances'!$C27:$AW27)</f>
        <v>0.977816267972213</v>
      </c>
      <c r="AA27" s="16" cm="1">
        <f t="array" ref="AA27">('Reordered Abundances'!AA27-AVERAGE('Reordered Abundances'!$C27:$AW27))/STDEV('Reordered Abundances'!$C27:$AW27)</f>
        <v>0.936856002171978</v>
      </c>
      <c r="AB27" s="16" cm="1">
        <f t="array" ref="AB27">('Reordered Abundances'!AB27-AVERAGE('Reordered Abundances'!$C27:$AW27))/STDEV('Reordered Abundances'!$C27:$AW27)</f>
        <v>-0.717595225297483</v>
      </c>
      <c r="AC27" s="16" cm="1">
        <f t="array" ref="AC27">('Reordered Abundances'!AC27-AVERAGE('Reordered Abundances'!$C27:$AW27))/STDEV('Reordered Abundances'!$C27:$AW27)</f>
        <v>-0.720562505057764</v>
      </c>
      <c r="AD27" s="16" cm="1">
        <f t="array" ref="AD27">('Reordered Abundances'!AD27-AVERAGE('Reordered Abundances'!$C27:$AW27))/STDEV('Reordered Abundances'!$C27:$AW27)</f>
        <v>0.945277617914596</v>
      </c>
      <c r="AE27" s="16" cm="1">
        <f t="array" ref="AE27">('Reordered Abundances'!AE27-AVERAGE('Reordered Abundances'!$C27:$AW27))/STDEV('Reordered Abundances'!$C27:$AW27)</f>
        <v>-0.525619859591246</v>
      </c>
      <c r="AF27" s="16" cm="1">
        <f t="array" ref="AF27">('Reordered Abundances'!AF27-AVERAGE('Reordered Abundances'!$C27:$AW27))/STDEV('Reordered Abundances'!$C27:$AW27)</f>
        <v>-0.8629904636767191</v>
      </c>
      <c r="AG27" s="16" cm="1">
        <f t="array" ref="AG27">('Reordered Abundances'!AG27-AVERAGE('Reordered Abundances'!$C27:$AW27))/STDEV('Reordered Abundances'!$C27:$AW27)</f>
        <v>-0.0668657892086532</v>
      </c>
      <c r="AH27" s="16" cm="1">
        <f t="array" ref="AH27">('Reordered Abundances'!AH27-AVERAGE('Reordered Abundances'!$C27:$AW27))/STDEV('Reordered Abundances'!$C27:$AW27)</f>
        <v>-1.16447492355303</v>
      </c>
      <c r="AI27" s="16" cm="1">
        <f t="array" ref="AI27">('Reordered Abundances'!AI27-AVERAGE('Reordered Abundances'!$C27:$AW27))/STDEV('Reordered Abundances'!$C27:$AW27)</f>
        <v>-0.244178577212525</v>
      </c>
      <c r="AJ27" s="16" cm="1">
        <f t="array" ref="AJ27">('Reordered Abundances'!AJ27-AVERAGE('Reordered Abundances'!$C27:$AW27))/STDEV('Reordered Abundances'!$C27:$AW27)</f>
        <v>-1.34672279621005</v>
      </c>
      <c r="AK27" s="16" cm="1">
        <f t="array" ref="AK27">('Reordered Abundances'!AK27-AVERAGE('Reordered Abundances'!$C27:$AW27))/STDEV('Reordered Abundances'!$C27:$AW27)</f>
        <v>1.01039532081284</v>
      </c>
      <c r="AL27" s="16" cm="1">
        <f t="array" ref="AL27">('Reordered Abundances'!AL27-AVERAGE('Reordered Abundances'!$C27:$AW27))/STDEV('Reordered Abundances'!$C27:$AW27)</f>
        <v>-1.67626916741941</v>
      </c>
      <c r="AM27" s="16" cm="1">
        <f t="array" ref="AM27">('Reordered Abundances'!AM27-AVERAGE('Reordered Abundances'!$C27:$AW27))/STDEV('Reordered Abundances'!$C27:$AW27)</f>
        <v>1.17638332994921</v>
      </c>
      <c r="AN27" s="16" cm="1">
        <f t="array" ref="AN27">('Reordered Abundances'!AN27-AVERAGE('Reordered Abundances'!$C27:$AW27))/STDEV('Reordered Abundances'!$C27:$AW27)</f>
        <v>-0.744695578794198</v>
      </c>
      <c r="AO27" s="16" cm="1">
        <f t="array" ref="AO27">('Reordered Abundances'!AO27-AVERAGE('Reordered Abundances'!$C27:$AW27))/STDEV('Reordered Abundances'!$C27:$AW27)</f>
        <v>-0.709533901141484</v>
      </c>
      <c r="AP27" s="16" cm="1">
        <f t="array" ref="AP27">('Reordered Abundances'!AP27-AVERAGE('Reordered Abundances'!$C27:$AW27))/STDEV('Reordered Abundances'!$C27:$AW27)</f>
        <v>-0.556660135358185</v>
      </c>
      <c r="AQ27" s="16" cm="1">
        <f t="array" ref="AQ27">('Reordered Abundances'!AQ27-AVERAGE('Reordered Abundances'!$C27:$AW27))/STDEV('Reordered Abundances'!$C27:$AW27)</f>
        <v>0.175768677400688</v>
      </c>
      <c r="AR27" s="16" cm="1">
        <f t="array" ref="AR27">('Reordered Abundances'!AR27-AVERAGE('Reordered Abundances'!$C27:$AW27))/STDEV('Reordered Abundances'!$C27:$AW27)</f>
        <v>0.0326598775102625</v>
      </c>
      <c r="AS27" s="16" cm="1">
        <f t="array" ref="AS27">('Reordered Abundances'!AS27-AVERAGE('Reordered Abundances'!$C27:$AW27))/STDEV('Reordered Abundances'!$C27:$AW27)</f>
        <v>0.534144808528469</v>
      </c>
      <c r="AT27" s="16" cm="1">
        <f t="array" ref="AT27">('Reordered Abundances'!AT27-AVERAGE('Reordered Abundances'!$C27:$AW27))/STDEV('Reordered Abundances'!$C27:$AW27)</f>
        <v>-0.497578487718752</v>
      </c>
      <c r="AU27" s="16" cm="1">
        <f t="array" ref="AU27">('Reordered Abundances'!AU27-AVERAGE('Reordered Abundances'!$C27:$AW27))/STDEV('Reordered Abundances'!$C27:$AW27)</f>
        <v>-0.355695534908374</v>
      </c>
      <c r="AV27" s="16" cm="1">
        <f t="array" ref="AV27">('Reordered Abundances'!AV27-AVERAGE('Reordered Abundances'!$C27:$AW27))/STDEV('Reordered Abundances'!$C27:$AW27)</f>
        <v>2.67284152603067</v>
      </c>
      <c r="AW27" s="16" cm="1">
        <f t="array" ref="AW27">('Reordered Abundances'!AW27-AVERAGE('Reordered Abundances'!$C27:$AW27))/STDEV('Reordered Abundances'!$C27:$AW27)</f>
        <v>1.11948043327059</v>
      </c>
    </row>
    <row r="28" ht="12.9" customHeight="1">
      <c r="A28" t="s" s="13">
        <v>1563</v>
      </c>
      <c r="B28" t="s" s="14">
        <v>2257</v>
      </c>
      <c r="C28" s="15" cm="1">
        <f t="array" ref="C28">('Reordered Abundances'!C28-AVERAGE('Reordered Abundances'!$C28:$AW28))/STDEV('Reordered Abundances'!$C28:$AW28)</f>
        <v>-1.22291475827781</v>
      </c>
      <c r="D28" s="16" cm="1">
        <f t="array" ref="D28">('Reordered Abundances'!D28-AVERAGE('Reordered Abundances'!$C28:$AW28))/STDEV('Reordered Abundances'!$C28:$AW28)</f>
        <v>-0.927323011414751</v>
      </c>
      <c r="E28" s="16" cm="1">
        <f t="array" ref="E28">('Reordered Abundances'!E28-AVERAGE('Reordered Abundances'!$C28:$AW28))/STDEV('Reordered Abundances'!$C28:$AW28)</f>
        <v>-0.574859013379505</v>
      </c>
      <c r="F28" s="16" cm="1">
        <f t="array" ref="F28">('Reordered Abundances'!F28-AVERAGE('Reordered Abundances'!$C28:$AW28))/STDEV('Reordered Abundances'!$C28:$AW28)</f>
        <v>-0.7158642297729499</v>
      </c>
      <c r="G28" s="16" cm="1">
        <f t="array" ref="G28">('Reordered Abundances'!G28-AVERAGE('Reordered Abundances'!$C28:$AW28))/STDEV('Reordered Abundances'!$C28:$AW28)</f>
        <v>-0.973439914506017</v>
      </c>
      <c r="H28" s="16" cm="1">
        <f t="array" ref="H28">('Reordered Abundances'!H28-AVERAGE('Reordered Abundances'!$C28:$AW28))/STDEV('Reordered Abundances'!$C28:$AW28)</f>
        <v>-1.37029937496722</v>
      </c>
      <c r="I28" s="16" cm="1">
        <f t="array" ref="I28">('Reordered Abundances'!I28-AVERAGE('Reordered Abundances'!$C28:$AW28))/STDEV('Reordered Abundances'!$C28:$AW28)</f>
        <v>-1.06927915283907</v>
      </c>
      <c r="J28" s="16" cm="1">
        <f t="array" ref="J28">('Reordered Abundances'!J28-AVERAGE('Reordered Abundances'!$C28:$AW28))/STDEV('Reordered Abundances'!$C28:$AW28)</f>
        <v>-1.0576028161529</v>
      </c>
      <c r="K28" s="16" cm="1">
        <f t="array" ref="K28">('Reordered Abundances'!K28-AVERAGE('Reordered Abundances'!$C28:$AW28))/STDEV('Reordered Abundances'!$C28:$AW28)</f>
        <v>-1.22592682411817</v>
      </c>
      <c r="L28" s="16" cm="1">
        <f t="array" ref="L28">('Reordered Abundances'!L28-AVERAGE('Reordered Abundances'!$C28:$AW28))/STDEV('Reordered Abundances'!$C28:$AW28)</f>
        <v>0.821162851429124</v>
      </c>
      <c r="M28" s="16" cm="1">
        <f t="array" ref="M28">('Reordered Abundances'!M28-AVERAGE('Reordered Abundances'!$C28:$AW28))/STDEV('Reordered Abundances'!$C28:$AW28)</f>
        <v>-0.925403731551835</v>
      </c>
      <c r="N28" s="16" cm="1">
        <f t="array" ref="N28">('Reordered Abundances'!N28-AVERAGE('Reordered Abundances'!$C28:$AW28))/STDEV('Reordered Abundances'!$C28:$AW28)</f>
        <v>0.523384823257521</v>
      </c>
      <c r="O28" s="16" cm="1">
        <f t="array" ref="O28">('Reordered Abundances'!O28-AVERAGE('Reordered Abundances'!$C28:$AW28))/STDEV('Reordered Abundances'!$C28:$AW28)</f>
        <v>-0.71828833855625</v>
      </c>
      <c r="P28" s="16" cm="1">
        <f t="array" ref="P28">('Reordered Abundances'!P28-AVERAGE('Reordered Abundances'!$C28:$AW28))/STDEV('Reordered Abundances'!$C28:$AW28)</f>
        <v>-0.549046683060443</v>
      </c>
      <c r="Q28" s="16" cm="1">
        <f t="array" ref="Q28">('Reordered Abundances'!Q28-AVERAGE('Reordered Abundances'!$C28:$AW28))/STDEV('Reordered Abundances'!$C28:$AW28)</f>
        <v>-1.2543291490221</v>
      </c>
      <c r="R28" s="16" cm="1">
        <f t="array" ref="R28">('Reordered Abundances'!R28-AVERAGE('Reordered Abundances'!$C28:$AW28))/STDEV('Reordered Abundances'!$C28:$AW28)</f>
        <v>-0.819762439210487</v>
      </c>
      <c r="S28" s="16" cm="1">
        <f t="array" ref="S28">('Reordered Abundances'!S28-AVERAGE('Reordered Abundances'!$C28:$AW28))/STDEV('Reordered Abundances'!$C28:$AW28)</f>
        <v>-0.81163805817898</v>
      </c>
      <c r="T28" s="16" cm="1">
        <f t="array" ref="T28">('Reordered Abundances'!T28-AVERAGE('Reordered Abundances'!$C28:$AW28))/STDEV('Reordered Abundances'!$C28:$AW28)</f>
        <v>-0.863821007407627</v>
      </c>
      <c r="U28" s="16" cm="1">
        <f t="array" ref="U28">('Reordered Abundances'!U28-AVERAGE('Reordered Abundances'!$C28:$AW28))/STDEV('Reordered Abundances'!$C28:$AW28)</f>
        <v>0.0343350483298725</v>
      </c>
      <c r="V28" s="16" cm="1">
        <f t="array" ref="V28">('Reordered Abundances'!V28-AVERAGE('Reordered Abundances'!$C28:$AW28))/STDEV('Reordered Abundances'!$C28:$AW28)</f>
        <v>-0.927581438584678</v>
      </c>
      <c r="W28" s="16" cm="1">
        <f t="array" ref="W28">('Reordered Abundances'!W28-AVERAGE('Reordered Abundances'!$C28:$AW28))/STDEV('Reordered Abundances'!$C28:$AW28)</f>
        <v>-0.375757481125708</v>
      </c>
      <c r="X28" s="16" cm="1">
        <f t="array" ref="X28">('Reordered Abundances'!X28-AVERAGE('Reordered Abundances'!$C28:$AW28))/STDEV('Reordered Abundances'!$C28:$AW28)</f>
        <v>-0.568615057605009</v>
      </c>
      <c r="Y28" s="16" cm="1">
        <f t="array" ref="Y28">('Reordered Abundances'!Y28-AVERAGE('Reordered Abundances'!$C28:$AW28))/STDEV('Reordered Abundances'!$C28:$AW28)</f>
        <v>-0.725809660967262</v>
      </c>
      <c r="Z28" s="16" cm="1">
        <f t="array" ref="Z28">('Reordered Abundances'!Z28-AVERAGE('Reordered Abundances'!$C28:$AW28))/STDEV('Reordered Abundances'!$C28:$AW28)</f>
        <v>-0.195646681391675</v>
      </c>
      <c r="AA28" s="16" cm="1">
        <f t="array" ref="AA28">('Reordered Abundances'!AA28-AVERAGE('Reordered Abundances'!$C28:$AW28))/STDEV('Reordered Abundances'!$C28:$AW28)</f>
        <v>1.12414767991586</v>
      </c>
      <c r="AB28" s="16" cm="1">
        <f t="array" ref="AB28">('Reordered Abundances'!AB28-AVERAGE('Reordered Abundances'!$C28:$AW28))/STDEV('Reordered Abundances'!$C28:$AW28)</f>
        <v>1.15194845167857</v>
      </c>
      <c r="AC28" s="16" cm="1">
        <f t="array" ref="AC28">('Reordered Abundances'!AC28-AVERAGE('Reordered Abundances'!$C28:$AW28))/STDEV('Reordered Abundances'!$C28:$AW28)</f>
        <v>-0.155746061810537</v>
      </c>
      <c r="AD28" s="16" cm="1">
        <f t="array" ref="AD28">('Reordered Abundances'!AD28-AVERAGE('Reordered Abundances'!$C28:$AW28))/STDEV('Reordered Abundances'!$C28:$AW28)</f>
        <v>-0.140722214115597</v>
      </c>
      <c r="AE28" s="16" cm="1">
        <f t="array" ref="AE28">('Reordered Abundances'!AE28-AVERAGE('Reordered Abundances'!$C28:$AW28))/STDEV('Reordered Abundances'!$C28:$AW28)</f>
        <v>-0.275223401726921</v>
      </c>
      <c r="AF28" s="16" cm="1">
        <f t="array" ref="AF28">('Reordered Abundances'!AF28-AVERAGE('Reordered Abundances'!$C28:$AW28))/STDEV('Reordered Abundances'!$C28:$AW28)</f>
        <v>0.351285006285625</v>
      </c>
      <c r="AG28" s="16" cm="1">
        <f t="array" ref="AG28">('Reordered Abundances'!AG28-AVERAGE('Reordered Abundances'!$C28:$AW28))/STDEV('Reordered Abundances'!$C28:$AW28)</f>
        <v>1.58433184854853</v>
      </c>
      <c r="AH28" s="16" cm="1">
        <f t="array" ref="AH28">('Reordered Abundances'!AH28-AVERAGE('Reordered Abundances'!$C28:$AW28))/STDEV('Reordered Abundances'!$C28:$AW28)</f>
        <v>-0.0502422703990053</v>
      </c>
      <c r="AI28" s="16" cm="1">
        <f t="array" ref="AI28">('Reordered Abundances'!AI28-AVERAGE('Reordered Abundances'!$C28:$AW28))/STDEV('Reordered Abundances'!$C28:$AW28)</f>
        <v>0.330145211124774</v>
      </c>
      <c r="AJ28" s="16" cm="1">
        <f t="array" ref="AJ28">('Reordered Abundances'!AJ28-AVERAGE('Reordered Abundances'!$C28:$AW28))/STDEV('Reordered Abundances'!$C28:$AW28)</f>
        <v>0.399208910399301</v>
      </c>
      <c r="AK28" s="16" cm="1">
        <f t="array" ref="AK28">('Reordered Abundances'!AK28-AVERAGE('Reordered Abundances'!$C28:$AW28))/STDEV('Reordered Abundances'!$C28:$AW28)</f>
        <v>0.612366577620446</v>
      </c>
      <c r="AL28" s="16" cm="1">
        <f t="array" ref="AL28">('Reordered Abundances'!AL28-AVERAGE('Reordered Abundances'!$C28:$AW28))/STDEV('Reordered Abundances'!$C28:$AW28)</f>
        <v>-0.185341403966178</v>
      </c>
      <c r="AM28" s="16" cm="1">
        <f t="array" ref="AM28">('Reordered Abundances'!AM28-AVERAGE('Reordered Abundances'!$C28:$AW28))/STDEV('Reordered Abundances'!$C28:$AW28)</f>
        <v>2.48185257743948</v>
      </c>
      <c r="AN28" s="16" cm="1">
        <f t="array" ref="AN28">('Reordered Abundances'!AN28-AVERAGE('Reordered Abundances'!$C28:$AW28))/STDEV('Reordered Abundances'!$C28:$AW28)</f>
        <v>0.92869786902052</v>
      </c>
      <c r="AO28" s="16" cm="1">
        <f t="array" ref="AO28">('Reordered Abundances'!AO28-AVERAGE('Reordered Abundances'!$C28:$AW28))/STDEV('Reordered Abundances'!$C28:$AW28)</f>
        <v>-0.77549169907272</v>
      </c>
      <c r="AP28" s="16" cm="1">
        <f t="array" ref="AP28">('Reordered Abundances'!AP28-AVERAGE('Reordered Abundances'!$C28:$AW28))/STDEV('Reordered Abundances'!$C28:$AW28)</f>
        <v>-0.316349229363415</v>
      </c>
      <c r="AQ28" s="16" cm="1">
        <f t="array" ref="AQ28">('Reordered Abundances'!AQ28-AVERAGE('Reordered Abundances'!$C28:$AW28))/STDEV('Reordered Abundances'!$C28:$AW28)</f>
        <v>1.34011959931576</v>
      </c>
      <c r="AR28" s="16" cm="1">
        <f t="array" ref="AR28">('Reordered Abundances'!AR28-AVERAGE('Reordered Abundances'!$C28:$AW28))/STDEV('Reordered Abundances'!$C28:$AW28)</f>
        <v>0.608367693692469</v>
      </c>
      <c r="AS28" s="16" cm="1">
        <f t="array" ref="AS28">('Reordered Abundances'!AS28-AVERAGE('Reordered Abundances'!$C28:$AW28))/STDEV('Reordered Abundances'!$C28:$AW28)</f>
        <v>1.09084080884461</v>
      </c>
      <c r="AT28" s="16" cm="1">
        <f t="array" ref="AT28">('Reordered Abundances'!AT28-AVERAGE('Reordered Abundances'!$C28:$AW28))/STDEV('Reordered Abundances'!$C28:$AW28)</f>
        <v>1.96229632522885</v>
      </c>
      <c r="AU28" s="16" cm="1">
        <f t="array" ref="AU28">('Reordered Abundances'!AU28-AVERAGE('Reordered Abundances'!$C28:$AW28))/STDEV('Reordered Abundances'!$C28:$AW28)</f>
        <v>0.876601227785526</v>
      </c>
      <c r="AV28" s="16" cm="1">
        <f t="array" ref="AV28">('Reordered Abundances'!AV28-AVERAGE('Reordered Abundances'!$C28:$AW28))/STDEV('Reordered Abundances'!$C28:$AW28)</f>
        <v>1.67647223692792</v>
      </c>
      <c r="AW28" s="16" cm="1">
        <f t="array" ref="AW28">('Reordered Abundances'!AW28-AVERAGE('Reordered Abundances'!$C28:$AW28))/STDEV('Reordered Abundances'!$C28:$AW28)</f>
        <v>1.87476035570006</v>
      </c>
    </row>
    <row r="29" ht="12.9" customHeight="1">
      <c r="A29" t="s" s="13">
        <v>688</v>
      </c>
      <c r="B29" t="s" s="14">
        <v>2260</v>
      </c>
      <c r="C29" s="15" cm="1">
        <f t="array" ref="C29">('Reordered Abundances'!C29-AVERAGE('Reordered Abundances'!$C29:$AW29))/STDEV('Reordered Abundances'!$C29:$AW29)</f>
        <v>0.117680218556221</v>
      </c>
      <c r="D29" s="16" cm="1">
        <f t="array" ref="D29">('Reordered Abundances'!D29-AVERAGE('Reordered Abundances'!$C29:$AW29))/STDEV('Reordered Abundances'!$C29:$AW29)</f>
        <v>0.192215885783821</v>
      </c>
      <c r="E29" s="16" cm="1">
        <f t="array" ref="E29">('Reordered Abundances'!E29-AVERAGE('Reordered Abundances'!$C29:$AW29))/STDEV('Reordered Abundances'!$C29:$AW29)</f>
        <v>1.19090369843387</v>
      </c>
      <c r="F29" s="16" cm="1">
        <f t="array" ref="F29">('Reordered Abundances'!F29-AVERAGE('Reordered Abundances'!$C29:$AW29))/STDEV('Reordered Abundances'!$C29:$AW29)</f>
        <v>0.699746425352551</v>
      </c>
      <c r="G29" s="16" cm="1">
        <f t="array" ref="G29">('Reordered Abundances'!G29-AVERAGE('Reordered Abundances'!$C29:$AW29))/STDEV('Reordered Abundances'!$C29:$AW29)</f>
        <v>0.0655309825750458</v>
      </c>
      <c r="H29" s="16" cm="1">
        <f t="array" ref="H29">('Reordered Abundances'!H29-AVERAGE('Reordered Abundances'!$C29:$AW29))/STDEV('Reordered Abundances'!$C29:$AW29)</f>
        <v>-1.24546026637169</v>
      </c>
      <c r="I29" s="16" cm="1">
        <f t="array" ref="I29">('Reordered Abundances'!I29-AVERAGE('Reordered Abundances'!$C29:$AW29))/STDEV('Reordered Abundances'!$C29:$AW29)</f>
        <v>-1.55325913011893</v>
      </c>
      <c r="J29" s="16" cm="1">
        <f t="array" ref="J29">('Reordered Abundances'!J29-AVERAGE('Reordered Abundances'!$C29:$AW29))/STDEV('Reordered Abundances'!$C29:$AW29)</f>
        <v>-0.203314613885745</v>
      </c>
      <c r="K29" s="16" cm="1">
        <f t="array" ref="K29">('Reordered Abundances'!K29-AVERAGE('Reordered Abundances'!$C29:$AW29))/STDEV('Reordered Abundances'!$C29:$AW29)</f>
        <v>-0.8855046362648969</v>
      </c>
      <c r="L29" s="16" cm="1">
        <f t="array" ref="L29">('Reordered Abundances'!L29-AVERAGE('Reordered Abundances'!$C29:$AW29))/STDEV('Reordered Abundances'!$C29:$AW29)</f>
        <v>0.19769894839563</v>
      </c>
      <c r="M29" s="16" cm="1">
        <f t="array" ref="M29">('Reordered Abundances'!M29-AVERAGE('Reordered Abundances'!$C29:$AW29))/STDEV('Reordered Abundances'!$C29:$AW29)</f>
        <v>0.0836355151649673</v>
      </c>
      <c r="N29" s="16" cm="1">
        <f t="array" ref="N29">('Reordered Abundances'!N29-AVERAGE('Reordered Abundances'!$C29:$AW29))/STDEV('Reordered Abundances'!$C29:$AW29)</f>
        <v>0.254927194063075</v>
      </c>
      <c r="O29" s="16" cm="1">
        <f t="array" ref="O29">('Reordered Abundances'!O29-AVERAGE('Reordered Abundances'!$C29:$AW29))/STDEV('Reordered Abundances'!$C29:$AW29)</f>
        <v>-1.3892508002581</v>
      </c>
      <c r="P29" s="16" cm="1">
        <f t="array" ref="P29">('Reordered Abundances'!P29-AVERAGE('Reordered Abundances'!$C29:$AW29))/STDEV('Reordered Abundances'!$C29:$AW29)</f>
        <v>-0.679075331458065</v>
      </c>
      <c r="Q29" s="16" cm="1">
        <f t="array" ref="Q29">('Reordered Abundances'!Q29-AVERAGE('Reordered Abundances'!$C29:$AW29))/STDEV('Reordered Abundances'!$C29:$AW29)</f>
        <v>-0.472899597194639</v>
      </c>
      <c r="R29" s="16" cm="1">
        <f t="array" ref="R29">('Reordered Abundances'!R29-AVERAGE('Reordered Abundances'!$C29:$AW29))/STDEV('Reordered Abundances'!$C29:$AW29)</f>
        <v>-0.0939143216170721</v>
      </c>
      <c r="S29" s="16" cm="1">
        <f t="array" ref="S29">('Reordered Abundances'!S29-AVERAGE('Reordered Abundances'!$C29:$AW29))/STDEV('Reordered Abundances'!$C29:$AW29)</f>
        <v>0.9666221296795779</v>
      </c>
      <c r="T29" s="16" cm="1">
        <f t="array" ref="T29">('Reordered Abundances'!T29-AVERAGE('Reordered Abundances'!$C29:$AW29))/STDEV('Reordered Abundances'!$C29:$AW29)</f>
        <v>-1.28869559286198</v>
      </c>
      <c r="U29" s="16" cm="1">
        <f t="array" ref="U29">('Reordered Abundances'!U29-AVERAGE('Reordered Abundances'!$C29:$AW29))/STDEV('Reordered Abundances'!$C29:$AW29)</f>
        <v>-0.803494405322227</v>
      </c>
      <c r="V29" s="16" cm="1">
        <f t="array" ref="V29">('Reordered Abundances'!V29-AVERAGE('Reordered Abundances'!$C29:$AW29))/STDEV('Reordered Abundances'!$C29:$AW29)</f>
        <v>1.39536094257704</v>
      </c>
      <c r="W29" s="16" cm="1">
        <f t="array" ref="W29">('Reordered Abundances'!W29-AVERAGE('Reordered Abundances'!$C29:$AW29))/STDEV('Reordered Abundances'!$C29:$AW29)</f>
        <v>-0.176324742611363</v>
      </c>
      <c r="X29" s="16" cm="1">
        <f t="array" ref="X29">('Reordered Abundances'!X29-AVERAGE('Reordered Abundances'!$C29:$AW29))/STDEV('Reordered Abundances'!$C29:$AW29)</f>
        <v>-0.717029685375586</v>
      </c>
      <c r="Y29" s="16" cm="1">
        <f t="array" ref="Y29">('Reordered Abundances'!Y29-AVERAGE('Reordered Abundances'!$C29:$AW29))/STDEV('Reordered Abundances'!$C29:$AW29)</f>
        <v>0.82370480087411</v>
      </c>
      <c r="Z29" s="16" cm="1">
        <f t="array" ref="Z29">('Reordered Abundances'!Z29-AVERAGE('Reordered Abundances'!$C29:$AW29))/STDEV('Reordered Abundances'!$C29:$AW29)</f>
        <v>-0.7935998976108301</v>
      </c>
      <c r="AA29" s="16" cm="1">
        <f t="array" ref="AA29">('Reordered Abundances'!AA29-AVERAGE('Reordered Abundances'!$C29:$AW29))/STDEV('Reordered Abundances'!$C29:$AW29)</f>
        <v>-0.332548409369882</v>
      </c>
      <c r="AB29" s="16" cm="1">
        <f t="array" ref="AB29">('Reordered Abundances'!AB29-AVERAGE('Reordered Abundances'!$C29:$AW29))/STDEV('Reordered Abundances'!$C29:$AW29)</f>
        <v>0.182516786562709</v>
      </c>
      <c r="AC29" s="16" cm="1">
        <f t="array" ref="AC29">('Reordered Abundances'!AC29-AVERAGE('Reordered Abundances'!$C29:$AW29))/STDEV('Reordered Abundances'!$C29:$AW29)</f>
        <v>1.14633387957217</v>
      </c>
      <c r="AD29" s="16" cm="1">
        <f t="array" ref="AD29">('Reordered Abundances'!AD29-AVERAGE('Reordered Abundances'!$C29:$AW29))/STDEV('Reordered Abundances'!$C29:$AW29)</f>
        <v>-0.252340598033084</v>
      </c>
      <c r="AE29" s="16" cm="1">
        <f t="array" ref="AE29">('Reordered Abundances'!AE29-AVERAGE('Reordered Abundances'!$C29:$AW29))/STDEV('Reordered Abundances'!$C29:$AW29)</f>
        <v>-0.6460054559481651</v>
      </c>
      <c r="AF29" s="16" cm="1">
        <f t="array" ref="AF29">('Reordered Abundances'!AF29-AVERAGE('Reordered Abundances'!$C29:$AW29))/STDEV('Reordered Abundances'!$C29:$AW29)</f>
        <v>-0.625296147124784</v>
      </c>
      <c r="AG29" s="16" cm="1">
        <f t="array" ref="AG29">('Reordered Abundances'!AG29-AVERAGE('Reordered Abundances'!$C29:$AW29))/STDEV('Reordered Abundances'!$C29:$AW29)</f>
        <v>-1.20331116491919</v>
      </c>
      <c r="AH29" s="16" cm="1">
        <f t="array" ref="AH29">('Reordered Abundances'!AH29-AVERAGE('Reordered Abundances'!$C29:$AW29))/STDEV('Reordered Abundances'!$C29:$AW29)</f>
        <v>2.68916628361385</v>
      </c>
      <c r="AI29" s="16" cm="1">
        <f t="array" ref="AI29">('Reordered Abundances'!AI29-AVERAGE('Reordered Abundances'!$C29:$AW29))/STDEV('Reordered Abundances'!$C29:$AW29)</f>
        <v>-0.819793857181055</v>
      </c>
      <c r="AJ29" s="16" cm="1">
        <f t="array" ref="AJ29">('Reordered Abundances'!AJ29-AVERAGE('Reordered Abundances'!$C29:$AW29))/STDEV('Reordered Abundances'!$C29:$AW29)</f>
        <v>1.77888325818392</v>
      </c>
      <c r="AK29" s="16" cm="1">
        <f t="array" ref="AK29">('Reordered Abundances'!AK29-AVERAGE('Reordered Abundances'!$C29:$AW29))/STDEV('Reordered Abundances'!$C29:$AW29)</f>
        <v>-1.24606777869278</v>
      </c>
      <c r="AL29" s="16" cm="1">
        <f t="array" ref="AL29">('Reordered Abundances'!AL29-AVERAGE('Reordered Abundances'!$C29:$AW29))/STDEV('Reordered Abundances'!$C29:$AW29)</f>
        <v>-0.0256548533205063</v>
      </c>
      <c r="AM29" s="16" cm="1">
        <f t="array" ref="AM29">('Reordered Abundances'!AM29-AVERAGE('Reordered Abundances'!$C29:$AW29))/STDEV('Reordered Abundances'!$C29:$AW29)</f>
        <v>-0.07474972609626281</v>
      </c>
      <c r="AN29" s="16" cm="1">
        <f t="array" ref="AN29">('Reordered Abundances'!AN29-AVERAGE('Reordered Abundances'!$C29:$AW29))/STDEV('Reordered Abundances'!$C29:$AW29)</f>
        <v>1.36283463658807</v>
      </c>
      <c r="AO29" s="16" cm="1">
        <f t="array" ref="AO29">('Reordered Abundances'!AO29-AVERAGE('Reordered Abundances'!$C29:$AW29))/STDEV('Reordered Abundances'!$C29:$AW29)</f>
        <v>-0.746979795317501</v>
      </c>
      <c r="AP29" s="16" cm="1">
        <f t="array" ref="AP29">('Reordered Abundances'!AP29-AVERAGE('Reordered Abundances'!$C29:$AW29))/STDEV('Reordered Abundances'!$C29:$AW29)</f>
        <v>1.21371506196257</v>
      </c>
      <c r="AQ29" s="16" cm="1">
        <f t="array" ref="AQ29">('Reordered Abundances'!AQ29-AVERAGE('Reordered Abundances'!$C29:$AW29))/STDEV('Reordered Abundances'!$C29:$AW29)</f>
        <v>-1.17835753862312</v>
      </c>
      <c r="AR29" s="16" cm="1">
        <f t="array" ref="AR29">('Reordered Abundances'!AR29-AVERAGE('Reordered Abundances'!$C29:$AW29))/STDEV('Reordered Abundances'!$C29:$AW29)</f>
        <v>-0.644938302189427</v>
      </c>
      <c r="AS29" s="16" cm="1">
        <f t="array" ref="AS29">('Reordered Abundances'!AS29-AVERAGE('Reordered Abundances'!$C29:$AW29))/STDEV('Reordered Abundances'!$C29:$AW29)</f>
        <v>-0.5497020368685011</v>
      </c>
      <c r="AT29" s="16" cm="1">
        <f t="array" ref="AT29">('Reordered Abundances'!AT29-AVERAGE('Reordered Abundances'!$C29:$AW29))/STDEV('Reordered Abundances'!$C29:$AW29)</f>
        <v>0.457795524634455</v>
      </c>
      <c r="AU29" s="16" cm="1">
        <f t="array" ref="AU29">('Reordered Abundances'!AU29-AVERAGE('Reordered Abundances'!$C29:$AW29))/STDEV('Reordered Abundances'!$C29:$AW29)</f>
        <v>1.58901173231379</v>
      </c>
      <c r="AV29" s="16" cm="1">
        <f t="array" ref="AV29">('Reordered Abundances'!AV29-AVERAGE('Reordered Abundances'!$C29:$AW29))/STDEV('Reordered Abundances'!$C29:$AW29)</f>
        <v>2.07622524048748</v>
      </c>
      <c r="AW29" s="16" cm="1">
        <f t="array" ref="AW29">('Reordered Abundances'!AW29-AVERAGE('Reordered Abundances'!$C29:$AW29))/STDEV('Reordered Abundances'!$C29:$AW29)</f>
        <v>0.163059539260444</v>
      </c>
    </row>
    <row r="30" ht="12.9" customHeight="1">
      <c r="A30" t="s" s="13">
        <v>1448</v>
      </c>
      <c r="B30" t="s" s="14">
        <v>2264</v>
      </c>
      <c r="C30" s="15" cm="1">
        <f t="array" ref="C30">('Reordered Abundances'!C30-AVERAGE('Reordered Abundances'!$C30:$AW30))/STDEV('Reordered Abundances'!$C30:$AW30)</f>
        <v>-0.480372904546475</v>
      </c>
      <c r="D30" s="16" cm="1">
        <f t="array" ref="D30">('Reordered Abundances'!D30-AVERAGE('Reordered Abundances'!$C30:$AW30))/STDEV('Reordered Abundances'!$C30:$AW30)</f>
        <v>-0.754167039439125</v>
      </c>
      <c r="E30" s="16" cm="1">
        <f t="array" ref="E30">('Reordered Abundances'!E30-AVERAGE('Reordered Abundances'!$C30:$AW30))/STDEV('Reordered Abundances'!$C30:$AW30)</f>
        <v>-0.009321554276796051</v>
      </c>
      <c r="F30" s="16" cm="1">
        <f t="array" ref="F30">('Reordered Abundances'!F30-AVERAGE('Reordered Abundances'!$C30:$AW30))/STDEV('Reordered Abundances'!$C30:$AW30)</f>
        <v>-0.684954203731365</v>
      </c>
      <c r="G30" s="16" cm="1">
        <f t="array" ref="G30">('Reordered Abundances'!G30-AVERAGE('Reordered Abundances'!$C30:$AW30))/STDEV('Reordered Abundances'!$C30:$AW30)</f>
        <v>-0.550789090910081</v>
      </c>
      <c r="H30" s="16" cm="1">
        <f t="array" ref="H30">('Reordered Abundances'!H30-AVERAGE('Reordered Abundances'!$C30:$AW30))/STDEV('Reordered Abundances'!$C30:$AW30)</f>
        <v>1.09305994622018</v>
      </c>
      <c r="I30" s="16" cm="1">
        <f t="array" ref="I30">('Reordered Abundances'!I30-AVERAGE('Reordered Abundances'!$C30:$AW30))/STDEV('Reordered Abundances'!$C30:$AW30)</f>
        <v>-0.152396747392129</v>
      </c>
      <c r="J30" s="16" cm="1">
        <f t="array" ref="J30">('Reordered Abundances'!J30-AVERAGE('Reordered Abundances'!$C30:$AW30))/STDEV('Reordered Abundances'!$C30:$AW30)</f>
        <v>-0.730902989084956</v>
      </c>
      <c r="K30" s="16" cm="1">
        <f t="array" ref="K30">('Reordered Abundances'!K30-AVERAGE('Reordered Abundances'!$C30:$AW30))/STDEV('Reordered Abundances'!$C30:$AW30)</f>
        <v>-0.657402547869071</v>
      </c>
      <c r="L30" s="16" cm="1">
        <f t="array" ref="L30">('Reordered Abundances'!L30-AVERAGE('Reordered Abundances'!$C30:$AW30))/STDEV('Reordered Abundances'!$C30:$AW30)</f>
        <v>-0.5875297370259061</v>
      </c>
      <c r="M30" s="16" cm="1">
        <f t="array" ref="M30">('Reordered Abundances'!M30-AVERAGE('Reordered Abundances'!$C30:$AW30))/STDEV('Reordered Abundances'!$C30:$AW30)</f>
        <v>-0.683751414927123</v>
      </c>
      <c r="N30" s="16" cm="1">
        <f t="array" ref="N30">('Reordered Abundances'!N30-AVERAGE('Reordered Abundances'!$C30:$AW30))/STDEV('Reordered Abundances'!$C30:$AW30)</f>
        <v>-0.292538712794358</v>
      </c>
      <c r="O30" s="16" cm="1">
        <f t="array" ref="O30">('Reordered Abundances'!O30-AVERAGE('Reordered Abundances'!$C30:$AW30))/STDEV('Reordered Abundances'!$C30:$AW30)</f>
        <v>-0.846547579312354</v>
      </c>
      <c r="P30" s="16" cm="1">
        <f t="array" ref="P30">('Reordered Abundances'!P30-AVERAGE('Reordered Abundances'!$C30:$AW30))/STDEV('Reordered Abundances'!$C30:$AW30)</f>
        <v>-0.532648093169651</v>
      </c>
      <c r="Q30" s="16" cm="1">
        <f t="array" ref="Q30">('Reordered Abundances'!Q30-AVERAGE('Reordered Abundances'!$C30:$AW30))/STDEV('Reordered Abundances'!$C30:$AW30)</f>
        <v>-0.206301499848919</v>
      </c>
      <c r="R30" s="16" cm="1">
        <f t="array" ref="R30">('Reordered Abundances'!R30-AVERAGE('Reordered Abundances'!$C30:$AW30))/STDEV('Reordered Abundances'!$C30:$AW30)</f>
        <v>-0.55403710249143</v>
      </c>
      <c r="S30" s="16" cm="1">
        <f t="array" ref="S30">('Reordered Abundances'!S30-AVERAGE('Reordered Abundances'!$C30:$AW30))/STDEV('Reordered Abundances'!$C30:$AW30)</f>
        <v>-0.786821497017388</v>
      </c>
      <c r="T30" s="16" cm="1">
        <f t="array" ref="T30">('Reordered Abundances'!T30-AVERAGE('Reordered Abundances'!$C30:$AW30))/STDEV('Reordered Abundances'!$C30:$AW30)</f>
        <v>-0.570780982344551</v>
      </c>
      <c r="U30" s="16" cm="1">
        <f t="array" ref="U30">('Reordered Abundances'!U30-AVERAGE('Reordered Abundances'!$C30:$AW30))/STDEV('Reordered Abundances'!$C30:$AW30)</f>
        <v>-0.857598964131716</v>
      </c>
      <c r="V30" s="16" cm="1">
        <f t="array" ref="V30">('Reordered Abundances'!V30-AVERAGE('Reordered Abundances'!$C30:$AW30))/STDEV('Reordered Abundances'!$C30:$AW30)</f>
        <v>-0.852296949688771</v>
      </c>
      <c r="W30" s="16" cm="1">
        <f t="array" ref="W30">('Reordered Abundances'!W30-AVERAGE('Reordered Abundances'!$C30:$AW30))/STDEV('Reordered Abundances'!$C30:$AW30)</f>
        <v>-0.381102397415439</v>
      </c>
      <c r="X30" s="16" cm="1">
        <f t="array" ref="X30">('Reordered Abundances'!X30-AVERAGE('Reordered Abundances'!$C30:$AW30))/STDEV('Reordered Abundances'!$C30:$AW30)</f>
        <v>-0.651052560911816</v>
      </c>
      <c r="Y30" s="16" cm="1">
        <f t="array" ref="Y30">('Reordered Abundances'!Y30-AVERAGE('Reordered Abundances'!$C30:$AW30))/STDEV('Reordered Abundances'!$C30:$AW30)</f>
        <v>-0.469899924720483</v>
      </c>
      <c r="Z30" s="16" cm="1">
        <f t="array" ref="Z30">('Reordered Abundances'!Z30-AVERAGE('Reordered Abundances'!$C30:$AW30))/STDEV('Reordered Abundances'!$C30:$AW30)</f>
        <v>0.235467911046769</v>
      </c>
      <c r="AA30" s="16" cm="1">
        <f t="array" ref="AA30">('Reordered Abundances'!AA30-AVERAGE('Reordered Abundances'!$C30:$AW30))/STDEV('Reordered Abundances'!$C30:$AW30)</f>
        <v>0.386795047862084</v>
      </c>
      <c r="AB30" s="16" cm="1">
        <f t="array" ref="AB30">('Reordered Abundances'!AB30-AVERAGE('Reordered Abundances'!$C30:$AW30))/STDEV('Reordered Abundances'!$C30:$AW30)</f>
        <v>1.19251283608559</v>
      </c>
      <c r="AC30" s="16" cm="1">
        <f t="array" ref="AC30">('Reordered Abundances'!AC30-AVERAGE('Reordered Abundances'!$C30:$AW30))/STDEV('Reordered Abundances'!$C30:$AW30)</f>
        <v>-0.41290497021046</v>
      </c>
      <c r="AD30" s="16" cm="1">
        <f t="array" ref="AD30">('Reordered Abundances'!AD30-AVERAGE('Reordered Abundances'!$C30:$AW30))/STDEV('Reordered Abundances'!$C30:$AW30)</f>
        <v>-0.385056412786578</v>
      </c>
      <c r="AE30" s="16" cm="1">
        <f t="array" ref="AE30">('Reordered Abundances'!AE30-AVERAGE('Reordered Abundances'!$C30:$AW30))/STDEV('Reordered Abundances'!$C30:$AW30)</f>
        <v>-0.693911940516007</v>
      </c>
      <c r="AF30" s="16" cm="1">
        <f t="array" ref="AF30">('Reordered Abundances'!AF30-AVERAGE('Reordered Abundances'!$C30:$AW30))/STDEV('Reordered Abundances'!$C30:$AW30)</f>
        <v>-0.0166265849251136</v>
      </c>
      <c r="AG30" s="16" cm="1">
        <f t="array" ref="AG30">('Reordered Abundances'!AG30-AVERAGE('Reordered Abundances'!$C30:$AW30))/STDEV('Reordered Abundances'!$C30:$AW30)</f>
        <v>-0.756252294002425</v>
      </c>
      <c r="AH30" s="16" cm="1">
        <f t="array" ref="AH30">('Reordered Abundances'!AH30-AVERAGE('Reordered Abundances'!$C30:$AW30))/STDEV('Reordered Abundances'!$C30:$AW30)</f>
        <v>-0.693398534172745</v>
      </c>
      <c r="AI30" s="16" cm="1">
        <f t="array" ref="AI30">('Reordered Abundances'!AI30-AVERAGE('Reordered Abundances'!$C30:$AW30))/STDEV('Reordered Abundances'!$C30:$AW30)</f>
        <v>0.0839002486721863</v>
      </c>
      <c r="AJ30" s="16" cm="1">
        <f t="array" ref="AJ30">('Reordered Abundances'!AJ30-AVERAGE('Reordered Abundances'!$C30:$AW30))/STDEV('Reordered Abundances'!$C30:$AW30)</f>
        <v>-0.464056813880231</v>
      </c>
      <c r="AK30" s="16" cm="1">
        <f t="array" ref="AK30">('Reordered Abundances'!AK30-AVERAGE('Reordered Abundances'!$C30:$AW30))/STDEV('Reordered Abundances'!$C30:$AW30)</f>
        <v>1.42778370095772</v>
      </c>
      <c r="AL30" s="16" cm="1">
        <f t="array" ref="AL30">('Reordered Abundances'!AL30-AVERAGE('Reordered Abundances'!$C30:$AW30))/STDEV('Reordered Abundances'!$C30:$AW30)</f>
        <v>-0.366070191273171</v>
      </c>
      <c r="AM30" s="16" cm="1">
        <f t="array" ref="AM30">('Reordered Abundances'!AM30-AVERAGE('Reordered Abundances'!$C30:$AW30))/STDEV('Reordered Abundances'!$C30:$AW30)</f>
        <v>0.895322154830962</v>
      </c>
      <c r="AN30" s="16" cm="1">
        <f t="array" ref="AN30">('Reordered Abundances'!AN30-AVERAGE('Reordered Abundances'!$C30:$AW30))/STDEV('Reordered Abundances'!$C30:$AW30)</f>
        <v>-0.439320862068769</v>
      </c>
      <c r="AO30" s="16" cm="1">
        <f t="array" ref="AO30">('Reordered Abundances'!AO30-AVERAGE('Reordered Abundances'!$C30:$AW30))/STDEV('Reordered Abundances'!$C30:$AW30)</f>
        <v>0.0904828950733866</v>
      </c>
      <c r="AP30" s="16" cm="1">
        <f t="array" ref="AP30">('Reordered Abundances'!AP30-AVERAGE('Reordered Abundances'!$C30:$AW30))/STDEV('Reordered Abundances'!$C30:$AW30)</f>
        <v>0.472805094244712</v>
      </c>
      <c r="AQ30" s="16" cm="1">
        <f t="array" ref="AQ30">('Reordered Abundances'!AQ30-AVERAGE('Reordered Abundances'!$C30:$AW30))/STDEV('Reordered Abundances'!$C30:$AW30)</f>
        <v>3.9921776523206</v>
      </c>
      <c r="AR30" s="16" cm="1">
        <f t="array" ref="AR30">('Reordered Abundances'!AR30-AVERAGE('Reordered Abundances'!$C30:$AW30))/STDEV('Reordered Abundances'!$C30:$AW30)</f>
        <v>0.14951323735261</v>
      </c>
      <c r="AS30" s="16" cm="1">
        <f t="array" ref="AS30">('Reordered Abundances'!AS30-AVERAGE('Reordered Abundances'!$C30:$AW30))/STDEV('Reordered Abundances'!$C30:$AW30)</f>
        <v>2.77012407505476</v>
      </c>
      <c r="AT30" s="16" cm="1">
        <f t="array" ref="AT30">('Reordered Abundances'!AT30-AVERAGE('Reordered Abundances'!$C30:$AW30))/STDEV('Reordered Abundances'!$C30:$AW30)</f>
        <v>1.12201829682729</v>
      </c>
      <c r="AU30" s="16" cm="1">
        <f t="array" ref="AU30">('Reordered Abundances'!AU30-AVERAGE('Reordered Abundances'!$C30:$AW30))/STDEV('Reordered Abundances'!$C30:$AW30)</f>
        <v>0.400742757596413</v>
      </c>
      <c r="AV30" s="16" cm="1">
        <f t="array" ref="AV30">('Reordered Abundances'!AV30-AVERAGE('Reordered Abundances'!$C30:$AW30))/STDEV('Reordered Abundances'!$C30:$AW30)</f>
        <v>2.15431381746301</v>
      </c>
      <c r="AW30" s="16" cm="1">
        <f t="array" ref="AW30">('Reordered Abundances'!AW30-AVERAGE('Reordered Abundances'!$C30:$AW30))/STDEV('Reordered Abundances'!$C30:$AW30)</f>
        <v>0.0537934252771454</v>
      </c>
    </row>
    <row r="31" ht="12.9" customHeight="1">
      <c r="A31" t="s" s="13">
        <v>626</v>
      </c>
      <c r="B31" t="s" s="14">
        <v>2268</v>
      </c>
      <c r="C31" s="15" cm="1">
        <f t="array" ref="C31">('Reordered Abundances'!C31-AVERAGE('Reordered Abundances'!$C31:$AW31))/STDEV('Reordered Abundances'!$C31:$AW31)</f>
        <v>-0.822798906068323</v>
      </c>
      <c r="D31" s="16" cm="1">
        <f t="array" ref="D31">('Reordered Abundances'!D31-AVERAGE('Reordered Abundances'!$C31:$AW31))/STDEV('Reordered Abundances'!$C31:$AW31)</f>
        <v>-0.351067539242738</v>
      </c>
      <c r="E31" s="16" cm="1">
        <f t="array" ref="E31">('Reordered Abundances'!E31-AVERAGE('Reordered Abundances'!$C31:$AW31))/STDEV('Reordered Abundances'!$C31:$AW31)</f>
        <v>0.188372522394169</v>
      </c>
      <c r="F31" s="16" cm="1">
        <f t="array" ref="F31">('Reordered Abundances'!F31-AVERAGE('Reordered Abundances'!$C31:$AW31))/STDEV('Reordered Abundances'!$C31:$AW31)</f>
        <v>-0.348787074360773</v>
      </c>
      <c r="G31" s="16" cm="1">
        <f t="array" ref="G31">('Reordered Abundances'!G31-AVERAGE('Reordered Abundances'!$C31:$AW31))/STDEV('Reordered Abundances'!$C31:$AW31)</f>
        <v>-1.09599639927488</v>
      </c>
      <c r="H31" s="16" cm="1">
        <f t="array" ref="H31">('Reordered Abundances'!H31-AVERAGE('Reordered Abundances'!$C31:$AW31))/STDEV('Reordered Abundances'!$C31:$AW31)</f>
        <v>-1.23573081059488</v>
      </c>
      <c r="I31" s="16" cm="1">
        <f t="array" ref="I31">('Reordered Abundances'!I31-AVERAGE('Reordered Abundances'!$C31:$AW31))/STDEV('Reordered Abundances'!$C31:$AW31)</f>
        <v>-0.907327237153548</v>
      </c>
      <c r="J31" s="16" cm="1">
        <f t="array" ref="J31">('Reordered Abundances'!J31-AVERAGE('Reordered Abundances'!$C31:$AW31))/STDEV('Reordered Abundances'!$C31:$AW31)</f>
        <v>-0.591273817996248</v>
      </c>
      <c r="K31" s="16" cm="1">
        <f t="array" ref="K31">('Reordered Abundances'!K31-AVERAGE('Reordered Abundances'!$C31:$AW31))/STDEV('Reordered Abundances'!$C31:$AW31)</f>
        <v>-0.730615966860072</v>
      </c>
      <c r="L31" s="16" cm="1">
        <f t="array" ref="L31">('Reordered Abundances'!L31-AVERAGE('Reordered Abundances'!$C31:$AW31))/STDEV('Reordered Abundances'!$C31:$AW31)</f>
        <v>-1.00928343746941</v>
      </c>
      <c r="M31" s="16" cm="1">
        <f t="array" ref="M31">('Reordered Abundances'!M31-AVERAGE('Reordered Abundances'!$C31:$AW31))/STDEV('Reordered Abundances'!$C31:$AW31)</f>
        <v>-0.641216917655383</v>
      </c>
      <c r="N31" s="16" cm="1">
        <f t="array" ref="N31">('Reordered Abundances'!N31-AVERAGE('Reordered Abundances'!$C31:$AW31))/STDEV('Reordered Abundances'!$C31:$AW31)</f>
        <v>-0.638658892993485</v>
      </c>
      <c r="O31" s="16" cm="1">
        <f t="array" ref="O31">('Reordered Abundances'!O31-AVERAGE('Reordered Abundances'!$C31:$AW31))/STDEV('Reordered Abundances'!$C31:$AW31)</f>
        <v>-1.02444785589756</v>
      </c>
      <c r="P31" s="16" cm="1">
        <f t="array" ref="P31">('Reordered Abundances'!P31-AVERAGE('Reordered Abundances'!$C31:$AW31))/STDEV('Reordered Abundances'!$C31:$AW31)</f>
        <v>-0.783157368941841</v>
      </c>
      <c r="Q31" s="16" cm="1">
        <f t="array" ref="Q31">('Reordered Abundances'!Q31-AVERAGE('Reordered Abundances'!$C31:$AW31))/STDEV('Reordered Abundances'!$C31:$AW31)</f>
        <v>-0.9857437200447881</v>
      </c>
      <c r="R31" s="16" cm="1">
        <f t="array" ref="R31">('Reordered Abundances'!R31-AVERAGE('Reordered Abundances'!$C31:$AW31))/STDEV('Reordered Abundances'!$C31:$AW31)</f>
        <v>-0.7788868208280491</v>
      </c>
      <c r="S31" s="16" cm="1">
        <f t="array" ref="S31">('Reordered Abundances'!S31-AVERAGE('Reordered Abundances'!$C31:$AW31))/STDEV('Reordered Abundances'!$C31:$AW31)</f>
        <v>-0.555269196097592</v>
      </c>
      <c r="T31" s="16" cm="1">
        <f t="array" ref="T31">('Reordered Abundances'!T31-AVERAGE('Reordered Abundances'!$C31:$AW31))/STDEV('Reordered Abundances'!$C31:$AW31)</f>
        <v>-0.897365268726211</v>
      </c>
      <c r="U31" s="16" cm="1">
        <f t="array" ref="U31">('Reordered Abundances'!U31-AVERAGE('Reordered Abundances'!$C31:$AW31))/STDEV('Reordered Abundances'!$C31:$AW31)</f>
        <v>-0.755185752974909</v>
      </c>
      <c r="V31" s="16" cm="1">
        <f t="array" ref="V31">('Reordered Abundances'!V31-AVERAGE('Reordered Abundances'!$C31:$AW31))/STDEV('Reordered Abundances'!$C31:$AW31)</f>
        <v>-0.441127772248553</v>
      </c>
      <c r="W31" s="16" cm="1">
        <f t="array" ref="W31">('Reordered Abundances'!W31-AVERAGE('Reordered Abundances'!$C31:$AW31))/STDEV('Reordered Abundances'!$C31:$AW31)</f>
        <v>-0.521744271282263</v>
      </c>
      <c r="X31" s="16" cm="1">
        <f t="array" ref="X31">('Reordered Abundances'!X31-AVERAGE('Reordered Abundances'!$C31:$AW31))/STDEV('Reordered Abundances'!$C31:$AW31)</f>
        <v>-0.9694773519454279</v>
      </c>
      <c r="Y31" s="16" cm="1">
        <f t="array" ref="Y31">('Reordered Abundances'!Y31-AVERAGE('Reordered Abundances'!$C31:$AW31))/STDEV('Reordered Abundances'!$C31:$AW31)</f>
        <v>-0.641220184489254</v>
      </c>
      <c r="Z31" s="16" cm="1">
        <f t="array" ref="Z31">('Reordered Abundances'!Z31-AVERAGE('Reordered Abundances'!$C31:$AW31))/STDEV('Reordered Abundances'!$C31:$AW31)</f>
        <v>-1.21946688180442</v>
      </c>
      <c r="AA31" s="16" cm="1">
        <f t="array" ref="AA31">('Reordered Abundances'!AA31-AVERAGE('Reordered Abundances'!$C31:$AW31))/STDEV('Reordered Abundances'!$C31:$AW31)</f>
        <v>-0.0850988404753342</v>
      </c>
      <c r="AB31" s="16" cm="1">
        <f t="array" ref="AB31">('Reordered Abundances'!AB31-AVERAGE('Reordered Abundances'!$C31:$AW31))/STDEV('Reordered Abundances'!$C31:$AW31)</f>
        <v>-0.116040894030307</v>
      </c>
      <c r="AC31" s="16" cm="1">
        <f t="array" ref="AC31">('Reordered Abundances'!AC31-AVERAGE('Reordered Abundances'!$C31:$AW31))/STDEV('Reordered Abundances'!$C31:$AW31)</f>
        <v>1.69130228095889</v>
      </c>
      <c r="AD31" s="16" cm="1">
        <f t="array" ref="AD31">('Reordered Abundances'!AD31-AVERAGE('Reordered Abundances'!$C31:$AW31))/STDEV('Reordered Abundances'!$C31:$AW31)</f>
        <v>0.6783923291635801</v>
      </c>
      <c r="AE31" s="16" cm="1">
        <f t="array" ref="AE31">('Reordered Abundances'!AE31-AVERAGE('Reordered Abundances'!$C31:$AW31))/STDEV('Reordered Abundances'!$C31:$AW31)</f>
        <v>0.929476681679531</v>
      </c>
      <c r="AF31" s="16" cm="1">
        <f t="array" ref="AF31">('Reordered Abundances'!AF31-AVERAGE('Reordered Abundances'!$C31:$AW31))/STDEV('Reordered Abundances'!$C31:$AW31)</f>
        <v>0.214727643068249</v>
      </c>
      <c r="AG31" s="16" cm="1">
        <f t="array" ref="AG31">('Reordered Abundances'!AG31-AVERAGE('Reordered Abundances'!$C31:$AW31))/STDEV('Reordered Abundances'!$C31:$AW31)</f>
        <v>-0.07402350937900309</v>
      </c>
      <c r="AH31" s="16" cm="1">
        <f t="array" ref="AH31">('Reordered Abundances'!AH31-AVERAGE('Reordered Abundances'!$C31:$AW31))/STDEV('Reordered Abundances'!$C31:$AW31)</f>
        <v>1.30034526248532</v>
      </c>
      <c r="AI31" s="16" cm="1">
        <f t="array" ref="AI31">('Reordered Abundances'!AI31-AVERAGE('Reordered Abundances'!$C31:$AW31))/STDEV('Reordered Abundances'!$C31:$AW31)</f>
        <v>0.931145265021211</v>
      </c>
      <c r="AJ31" s="16" cm="1">
        <f t="array" ref="AJ31">('Reordered Abundances'!AJ31-AVERAGE('Reordered Abundances'!$C31:$AW31))/STDEV('Reordered Abundances'!$C31:$AW31)</f>
        <v>1.2173471675697</v>
      </c>
      <c r="AK31" s="16" cm="1">
        <f t="array" ref="AK31">('Reordered Abundances'!AK31-AVERAGE('Reordered Abundances'!$C31:$AW31))/STDEV('Reordered Abundances'!$C31:$AW31)</f>
        <v>0.527245823123025</v>
      </c>
      <c r="AL31" s="16" cm="1">
        <f t="array" ref="AL31">('Reordered Abundances'!AL31-AVERAGE('Reordered Abundances'!$C31:$AW31))/STDEV('Reordered Abundances'!$C31:$AW31)</f>
        <v>1.29129346559112</v>
      </c>
      <c r="AM31" s="16" cm="1">
        <f t="array" ref="AM31">('Reordered Abundances'!AM31-AVERAGE('Reordered Abundances'!$C31:$AW31))/STDEV('Reordered Abundances'!$C31:$AW31)</f>
        <v>1.314619226838</v>
      </c>
      <c r="AN31" s="16" cm="1">
        <f t="array" ref="AN31">('Reordered Abundances'!AN31-AVERAGE('Reordered Abundances'!$C31:$AW31))/STDEV('Reordered Abundances'!$C31:$AW31)</f>
        <v>1.7894147683127</v>
      </c>
      <c r="AO31" s="16" cm="1">
        <f t="array" ref="AO31">('Reordered Abundances'!AO31-AVERAGE('Reordered Abundances'!$C31:$AW31))/STDEV('Reordered Abundances'!$C31:$AW31)</f>
        <v>0.707416340699486</v>
      </c>
      <c r="AP31" s="16" cm="1">
        <f t="array" ref="AP31">('Reordered Abundances'!AP31-AVERAGE('Reordered Abundances'!$C31:$AW31))/STDEV('Reordered Abundances'!$C31:$AW31)</f>
        <v>0.477874542965616</v>
      </c>
      <c r="AQ31" s="16" cm="1">
        <f t="array" ref="AQ31">('Reordered Abundances'!AQ31-AVERAGE('Reordered Abundances'!$C31:$AW31))/STDEV('Reordered Abundances'!$C31:$AW31)</f>
        <v>-0.770165468248367</v>
      </c>
      <c r="AR31" s="16" cm="1">
        <f t="array" ref="AR31">('Reordered Abundances'!AR31-AVERAGE('Reordered Abundances'!$C31:$AW31))/STDEV('Reordered Abundances'!$C31:$AW31)</f>
        <v>0.806495790130595</v>
      </c>
      <c r="AS31" s="16" cm="1">
        <f t="array" ref="AS31">('Reordered Abundances'!AS31-AVERAGE('Reordered Abundances'!$C31:$AW31))/STDEV('Reordered Abundances'!$C31:$AW31)</f>
        <v>-0.653433085561154</v>
      </c>
      <c r="AT31" s="16" cm="1">
        <f t="array" ref="AT31">('Reordered Abundances'!AT31-AVERAGE('Reordered Abundances'!$C31:$AW31))/STDEV('Reordered Abundances'!$C31:$AW31)</f>
        <v>1.06740499690514</v>
      </c>
      <c r="AU31" s="16" cm="1">
        <f t="array" ref="AU31">('Reordered Abundances'!AU31-AVERAGE('Reordered Abundances'!$C31:$AW31))/STDEV('Reordered Abundances'!$C31:$AW31)</f>
        <v>1.31083841744054</v>
      </c>
      <c r="AV31" s="16" cm="1">
        <f t="array" ref="AV31">('Reordered Abundances'!AV31-AVERAGE('Reordered Abundances'!$C31:$AW31))/STDEV('Reordered Abundances'!$C31:$AW31)</f>
        <v>3.17963284822737</v>
      </c>
      <c r="AW31" s="16" cm="1">
        <f t="array" ref="AW31">('Reordered Abundances'!AW31-AVERAGE('Reordered Abundances'!$C31:$AW31))/STDEV('Reordered Abundances'!$C31:$AW31)</f>
        <v>0.0212658700705316</v>
      </c>
    </row>
    <row r="32" ht="12.9" customHeight="1">
      <c r="A32" t="s" s="13">
        <v>643</v>
      </c>
      <c r="B32" t="s" s="14">
        <v>2272</v>
      </c>
      <c r="C32" s="15" cm="1">
        <f t="array" ref="C32">('Reordered Abundances'!C32-AVERAGE('Reordered Abundances'!$C32:$AW32))/STDEV('Reordered Abundances'!$C32:$AW32)</f>
        <v>-0.337627451567505</v>
      </c>
      <c r="D32" s="16" cm="1">
        <f t="array" ref="D32">('Reordered Abundances'!D32-AVERAGE('Reordered Abundances'!$C32:$AW32))/STDEV('Reordered Abundances'!$C32:$AW32)</f>
        <v>-0.416809383631644</v>
      </c>
      <c r="E32" s="16" cm="1">
        <f t="array" ref="E32">('Reordered Abundances'!E32-AVERAGE('Reordered Abundances'!$C32:$AW32))/STDEV('Reordered Abundances'!$C32:$AW32)</f>
        <v>0.101154473393925</v>
      </c>
      <c r="F32" s="16" cm="1">
        <f t="array" ref="F32">('Reordered Abundances'!F32-AVERAGE('Reordered Abundances'!$C32:$AW32))/STDEV('Reordered Abundances'!$C32:$AW32)</f>
        <v>0.0450910503021164</v>
      </c>
      <c r="G32" s="16" cm="1">
        <f t="array" ref="G32">('Reordered Abundances'!G32-AVERAGE('Reordered Abundances'!$C32:$AW32))/STDEV('Reordered Abundances'!$C32:$AW32)</f>
        <v>-1.44872840839545</v>
      </c>
      <c r="H32" s="16" cm="1">
        <f t="array" ref="H32">('Reordered Abundances'!H32-AVERAGE('Reordered Abundances'!$C32:$AW32))/STDEV('Reordered Abundances'!$C32:$AW32)</f>
        <v>-0.614794084649761</v>
      </c>
      <c r="I32" s="16" cm="1">
        <f t="array" ref="I32">('Reordered Abundances'!I32-AVERAGE('Reordered Abundances'!$C32:$AW32))/STDEV('Reordered Abundances'!$C32:$AW32)</f>
        <v>-0.721210115640505</v>
      </c>
      <c r="J32" s="16" cm="1">
        <f t="array" ref="J32">('Reordered Abundances'!J32-AVERAGE('Reordered Abundances'!$C32:$AW32))/STDEV('Reordered Abundances'!$C32:$AW32)</f>
        <v>-0.920635943261721</v>
      </c>
      <c r="K32" s="16" cm="1">
        <f t="array" ref="K32">('Reordered Abundances'!K32-AVERAGE('Reordered Abundances'!$C32:$AW32))/STDEV('Reordered Abundances'!$C32:$AW32)</f>
        <v>-0.869136844152131</v>
      </c>
      <c r="L32" s="16" cm="1">
        <f t="array" ref="L32">('Reordered Abundances'!L32-AVERAGE('Reordered Abundances'!$C32:$AW32))/STDEV('Reordered Abundances'!$C32:$AW32)</f>
        <v>-1.27167385595209</v>
      </c>
      <c r="M32" s="16" cm="1">
        <f t="array" ref="M32">('Reordered Abundances'!M32-AVERAGE('Reordered Abundances'!$C32:$AW32))/STDEV('Reordered Abundances'!$C32:$AW32)</f>
        <v>-0.9648631499795119</v>
      </c>
      <c r="N32" s="16" cm="1">
        <f t="array" ref="N32">('Reordered Abundances'!N32-AVERAGE('Reordered Abundances'!$C32:$AW32))/STDEV('Reordered Abundances'!$C32:$AW32)</f>
        <v>-0.124854689796497</v>
      </c>
      <c r="O32" s="16" cm="1">
        <f t="array" ref="O32">('Reordered Abundances'!O32-AVERAGE('Reordered Abundances'!$C32:$AW32))/STDEV('Reordered Abundances'!$C32:$AW32)</f>
        <v>-2.46993170144559</v>
      </c>
      <c r="P32" s="16" cm="1">
        <f t="array" ref="P32">('Reordered Abundances'!P32-AVERAGE('Reordered Abundances'!$C32:$AW32))/STDEV('Reordered Abundances'!$C32:$AW32)</f>
        <v>-0.684411684047878</v>
      </c>
      <c r="Q32" s="16" cm="1">
        <f t="array" ref="Q32">('Reordered Abundances'!Q32-AVERAGE('Reordered Abundances'!$C32:$AW32))/STDEV('Reordered Abundances'!$C32:$AW32)</f>
        <v>-0.56752639861997</v>
      </c>
      <c r="R32" s="16" cm="1">
        <f t="array" ref="R32">('Reordered Abundances'!R32-AVERAGE('Reordered Abundances'!$C32:$AW32))/STDEV('Reordered Abundances'!$C32:$AW32)</f>
        <v>-0.75121199515991</v>
      </c>
      <c r="S32" s="16" cm="1">
        <f t="array" ref="S32">('Reordered Abundances'!S32-AVERAGE('Reordered Abundances'!$C32:$AW32))/STDEV('Reordered Abundances'!$C32:$AW32)</f>
        <v>-0.769164801408269</v>
      </c>
      <c r="T32" s="16" cm="1">
        <f t="array" ref="T32">('Reordered Abundances'!T32-AVERAGE('Reordered Abundances'!$C32:$AW32))/STDEV('Reordered Abundances'!$C32:$AW32)</f>
        <v>-0.903602459509674</v>
      </c>
      <c r="U32" s="16" cm="1">
        <f t="array" ref="U32">('Reordered Abundances'!U32-AVERAGE('Reordered Abundances'!$C32:$AW32))/STDEV('Reordered Abundances'!$C32:$AW32)</f>
        <v>-1.30502203496491</v>
      </c>
      <c r="V32" s="16" cm="1">
        <f t="array" ref="V32">('Reordered Abundances'!V32-AVERAGE('Reordered Abundances'!$C32:$AW32))/STDEV('Reordered Abundances'!$C32:$AW32)</f>
        <v>-0.406101735767791</v>
      </c>
      <c r="W32" s="16" cm="1">
        <f t="array" ref="W32">('Reordered Abundances'!W32-AVERAGE('Reordered Abundances'!$C32:$AW32))/STDEV('Reordered Abundances'!$C32:$AW32)</f>
        <v>-0.586173162416771</v>
      </c>
      <c r="X32" s="16" cm="1">
        <f t="array" ref="X32">('Reordered Abundances'!X32-AVERAGE('Reordered Abundances'!$C32:$AW32))/STDEV('Reordered Abundances'!$C32:$AW32)</f>
        <v>-0.788796480506874</v>
      </c>
      <c r="Y32" s="16" cm="1">
        <f t="array" ref="Y32">('Reordered Abundances'!Y32-AVERAGE('Reordered Abundances'!$C32:$AW32))/STDEV('Reordered Abundances'!$C32:$AW32)</f>
        <v>-0.196583343333111</v>
      </c>
      <c r="Z32" s="16" cm="1">
        <f t="array" ref="Z32">('Reordered Abundances'!Z32-AVERAGE('Reordered Abundances'!$C32:$AW32))/STDEV('Reordered Abundances'!$C32:$AW32)</f>
        <v>-1.04071378097249</v>
      </c>
      <c r="AA32" s="16" cm="1">
        <f t="array" ref="AA32">('Reordered Abundances'!AA32-AVERAGE('Reordered Abundances'!$C32:$AW32))/STDEV('Reordered Abundances'!$C32:$AW32)</f>
        <v>0.261812337788979</v>
      </c>
      <c r="AB32" s="16" cm="1">
        <f t="array" ref="AB32">('Reordered Abundances'!AB32-AVERAGE('Reordered Abundances'!$C32:$AW32))/STDEV('Reordered Abundances'!$C32:$AW32)</f>
        <v>0.973904208554043</v>
      </c>
      <c r="AC32" s="16" cm="1">
        <f t="array" ref="AC32">('Reordered Abundances'!AC32-AVERAGE('Reordered Abundances'!$C32:$AW32))/STDEV('Reordered Abundances'!$C32:$AW32)</f>
        <v>1.36177401046653</v>
      </c>
      <c r="AD32" s="16" cm="1">
        <f t="array" ref="AD32">('Reordered Abundances'!AD32-AVERAGE('Reordered Abundances'!$C32:$AW32))/STDEV('Reordered Abundances'!$C32:$AW32)</f>
        <v>0.143381236834183</v>
      </c>
      <c r="AE32" s="16" cm="1">
        <f t="array" ref="AE32">('Reordered Abundances'!AE32-AVERAGE('Reordered Abundances'!$C32:$AW32))/STDEV('Reordered Abundances'!$C32:$AW32)</f>
        <v>-0.112822093477828</v>
      </c>
      <c r="AF32" s="16" cm="1">
        <f t="array" ref="AF32">('Reordered Abundances'!AF32-AVERAGE('Reordered Abundances'!$C32:$AW32))/STDEV('Reordered Abundances'!$C32:$AW32)</f>
        <v>0.652932680112475</v>
      </c>
      <c r="AG32" s="16" cm="1">
        <f t="array" ref="AG32">('Reordered Abundances'!AG32-AVERAGE('Reordered Abundances'!$C32:$AW32))/STDEV('Reordered Abundances'!$C32:$AW32)</f>
        <v>-1.68899028326248</v>
      </c>
      <c r="AH32" s="16" cm="1">
        <f t="array" ref="AH32">('Reordered Abundances'!AH32-AVERAGE('Reordered Abundances'!$C32:$AW32))/STDEV('Reordered Abundances'!$C32:$AW32)</f>
        <v>1.21414560047345</v>
      </c>
      <c r="AI32" s="16" cm="1">
        <f t="array" ref="AI32">('Reordered Abundances'!AI32-AVERAGE('Reordered Abundances'!$C32:$AW32))/STDEV('Reordered Abundances'!$C32:$AW32)</f>
        <v>0.413498890818847</v>
      </c>
      <c r="AJ32" s="16" cm="1">
        <f t="array" ref="AJ32">('Reordered Abundances'!AJ32-AVERAGE('Reordered Abundances'!$C32:$AW32))/STDEV('Reordered Abundances'!$C32:$AW32)</f>
        <v>1.34166860749657</v>
      </c>
      <c r="AK32" s="16" cm="1">
        <f t="array" ref="AK32">('Reordered Abundances'!AK32-AVERAGE('Reordered Abundances'!$C32:$AW32))/STDEV('Reordered Abundances'!$C32:$AW32)</f>
        <v>0.725827129625676</v>
      </c>
      <c r="AL32" s="16" cm="1">
        <f t="array" ref="AL32">('Reordered Abundances'!AL32-AVERAGE('Reordered Abundances'!$C32:$AW32))/STDEV('Reordered Abundances'!$C32:$AW32)</f>
        <v>0.891582768642819</v>
      </c>
      <c r="AM32" s="16" cm="1">
        <f t="array" ref="AM32">('Reordered Abundances'!AM32-AVERAGE('Reordered Abundances'!$C32:$AW32))/STDEV('Reordered Abundances'!$C32:$AW32)</f>
        <v>1.0503989909959</v>
      </c>
      <c r="AN32" s="16" cm="1">
        <f t="array" ref="AN32">('Reordered Abundances'!AN32-AVERAGE('Reordered Abundances'!$C32:$AW32))/STDEV('Reordered Abundances'!$C32:$AW32)</f>
        <v>1.57743405041273</v>
      </c>
      <c r="AO32" s="16" cm="1">
        <f t="array" ref="AO32">('Reordered Abundances'!AO32-AVERAGE('Reordered Abundances'!$C32:$AW32))/STDEV('Reordered Abundances'!$C32:$AW32)</f>
        <v>1.04382788252296</v>
      </c>
      <c r="AP32" s="16" cm="1">
        <f t="array" ref="AP32">('Reordered Abundances'!AP32-AVERAGE('Reordered Abundances'!$C32:$AW32))/STDEV('Reordered Abundances'!$C32:$AW32)</f>
        <v>1.2746376149997</v>
      </c>
      <c r="AQ32" s="16" cm="1">
        <f t="array" ref="AQ32">('Reordered Abundances'!AQ32-AVERAGE('Reordered Abundances'!$C32:$AW32))/STDEV('Reordered Abundances'!$C32:$AW32)</f>
        <v>0.7643160789404</v>
      </c>
      <c r="AR32" s="16" cm="1">
        <f t="array" ref="AR32">('Reordered Abundances'!AR32-AVERAGE('Reordered Abundances'!$C32:$AW32))/STDEV('Reordered Abundances'!$C32:$AW32)</f>
        <v>0.662315504762691</v>
      </c>
      <c r="AS32" s="16" cm="1">
        <f t="array" ref="AS32">('Reordered Abundances'!AS32-AVERAGE('Reordered Abundances'!$C32:$AW32))/STDEV('Reordered Abundances'!$C32:$AW32)</f>
        <v>0.732069941025972</v>
      </c>
      <c r="AT32" s="16" cm="1">
        <f t="array" ref="AT32">('Reordered Abundances'!AT32-AVERAGE('Reordered Abundances'!$C32:$AW32))/STDEV('Reordered Abundances'!$C32:$AW32)</f>
        <v>1.41480108810384</v>
      </c>
      <c r="AU32" s="16" cm="1">
        <f t="array" ref="AU32">('Reordered Abundances'!AU32-AVERAGE('Reordered Abundances'!$C32:$AW32))/STDEV('Reordered Abundances'!$C32:$AW32)</f>
        <v>1.39929734743301</v>
      </c>
      <c r="AV32" s="16" cm="1">
        <f t="array" ref="AV32">('Reordered Abundances'!AV32-AVERAGE('Reordered Abundances'!$C32:$AW32))/STDEV('Reordered Abundances'!$C32:$AW32)</f>
        <v>1.70196651285395</v>
      </c>
      <c r="AW32" s="16" cm="1">
        <f t="array" ref="AW32">('Reordered Abundances'!AW32-AVERAGE('Reordered Abundances'!$C32:$AW32))/STDEV('Reordered Abundances'!$C32:$AW32)</f>
        <v>0.213547875359593</v>
      </c>
    </row>
    <row r="33" ht="12.9" customHeight="1">
      <c r="A33" t="s" s="13">
        <v>1452</v>
      </c>
      <c r="B33" t="s" s="14">
        <v>2276</v>
      </c>
      <c r="C33" s="15" cm="1">
        <f t="array" ref="C33">('Reordered Abundances'!C33-AVERAGE('Reordered Abundances'!$C33:$AW33))/STDEV('Reordered Abundances'!$C33:$AW33)</f>
        <v>-0.623140400232168</v>
      </c>
      <c r="D33" s="16" cm="1">
        <f t="array" ref="D33">('Reordered Abundances'!D33-AVERAGE('Reordered Abundances'!$C33:$AW33))/STDEV('Reordered Abundances'!$C33:$AW33)</f>
        <v>-0.800003833909042</v>
      </c>
      <c r="E33" s="16" cm="1">
        <f t="array" ref="E33">('Reordered Abundances'!E33-AVERAGE('Reordered Abundances'!$C33:$AW33))/STDEV('Reordered Abundances'!$C33:$AW33)</f>
        <v>0.722187649624607</v>
      </c>
      <c r="F33" s="16" cm="1">
        <f t="array" ref="F33">('Reordered Abundances'!F33-AVERAGE('Reordered Abundances'!$C33:$AW33))/STDEV('Reordered Abundances'!$C33:$AW33)</f>
        <v>-0.709607582421905</v>
      </c>
      <c r="G33" s="16" cm="1">
        <f t="array" ref="G33">('Reordered Abundances'!G33-AVERAGE('Reordered Abundances'!$C33:$AW33))/STDEV('Reordered Abundances'!$C33:$AW33)</f>
        <v>-0.605631174463511</v>
      </c>
      <c r="H33" s="16" cm="1">
        <f t="array" ref="H33">('Reordered Abundances'!H33-AVERAGE('Reordered Abundances'!$C33:$AW33))/STDEV('Reordered Abundances'!$C33:$AW33)</f>
        <v>1.00651267873641</v>
      </c>
      <c r="I33" s="16" cm="1">
        <f t="array" ref="I33">('Reordered Abundances'!I33-AVERAGE('Reordered Abundances'!$C33:$AW33))/STDEV('Reordered Abundances'!$C33:$AW33)</f>
        <v>0.0102520289441848</v>
      </c>
      <c r="J33" s="16" cm="1">
        <f t="array" ref="J33">('Reordered Abundances'!J33-AVERAGE('Reordered Abundances'!$C33:$AW33))/STDEV('Reordered Abundances'!$C33:$AW33)</f>
        <v>-0.9230105305828989</v>
      </c>
      <c r="K33" s="16" cm="1">
        <f t="array" ref="K33">('Reordered Abundances'!K33-AVERAGE('Reordered Abundances'!$C33:$AW33))/STDEV('Reordered Abundances'!$C33:$AW33)</f>
        <v>-0.553953761663908</v>
      </c>
      <c r="L33" s="16" cm="1">
        <f t="array" ref="L33">('Reordered Abundances'!L33-AVERAGE('Reordered Abundances'!$C33:$AW33))/STDEV('Reordered Abundances'!$C33:$AW33)</f>
        <v>-0.576586003160512</v>
      </c>
      <c r="M33" s="16" cm="1">
        <f t="array" ref="M33">('Reordered Abundances'!M33-AVERAGE('Reordered Abundances'!$C33:$AW33))/STDEV('Reordered Abundances'!$C33:$AW33)</f>
        <v>-0.695940623109585</v>
      </c>
      <c r="N33" s="16" cm="1">
        <f t="array" ref="N33">('Reordered Abundances'!N33-AVERAGE('Reordered Abundances'!$C33:$AW33))/STDEV('Reordered Abundances'!$C33:$AW33)</f>
        <v>-0.268380378982029</v>
      </c>
      <c r="O33" s="16" cm="1">
        <f t="array" ref="O33">('Reordered Abundances'!O33-AVERAGE('Reordered Abundances'!$C33:$AW33))/STDEV('Reordered Abundances'!$C33:$AW33)</f>
        <v>-1.32574280510741</v>
      </c>
      <c r="P33" s="16" cm="1">
        <f t="array" ref="P33">('Reordered Abundances'!P33-AVERAGE('Reordered Abundances'!$C33:$AW33))/STDEV('Reordered Abundances'!$C33:$AW33)</f>
        <v>-0.508635510493049</v>
      </c>
      <c r="Q33" s="16" cm="1">
        <f t="array" ref="Q33">('Reordered Abundances'!Q33-AVERAGE('Reordered Abundances'!$C33:$AW33))/STDEV('Reordered Abundances'!$C33:$AW33)</f>
        <v>-0.332672625476963</v>
      </c>
      <c r="R33" s="16" cm="1">
        <f t="array" ref="R33">('Reordered Abundances'!R33-AVERAGE('Reordered Abundances'!$C33:$AW33))/STDEV('Reordered Abundances'!$C33:$AW33)</f>
        <v>-0.424302709770972</v>
      </c>
      <c r="S33" s="16" cm="1">
        <f t="array" ref="S33">('Reordered Abundances'!S33-AVERAGE('Reordered Abundances'!$C33:$AW33))/STDEV('Reordered Abundances'!$C33:$AW33)</f>
        <v>-0.717079440477414</v>
      </c>
      <c r="T33" s="16" cm="1">
        <f t="array" ref="T33">('Reordered Abundances'!T33-AVERAGE('Reordered Abundances'!$C33:$AW33))/STDEV('Reordered Abundances'!$C33:$AW33)</f>
        <v>-0.805167373586101</v>
      </c>
      <c r="U33" s="16" cm="1">
        <f t="array" ref="U33">('Reordered Abundances'!U33-AVERAGE('Reordered Abundances'!$C33:$AW33))/STDEV('Reordered Abundances'!$C33:$AW33)</f>
        <v>-1.13129794753705</v>
      </c>
      <c r="V33" s="16" cm="1">
        <f t="array" ref="V33">('Reordered Abundances'!V33-AVERAGE('Reordered Abundances'!$C33:$AW33))/STDEV('Reordered Abundances'!$C33:$AW33)</f>
        <v>-0.720208106812797</v>
      </c>
      <c r="W33" s="16" cm="1">
        <f t="array" ref="W33">('Reordered Abundances'!W33-AVERAGE('Reordered Abundances'!$C33:$AW33))/STDEV('Reordered Abundances'!$C33:$AW33)</f>
        <v>-0.219793529182641</v>
      </c>
      <c r="X33" s="16" cm="1">
        <f t="array" ref="X33">('Reordered Abundances'!X33-AVERAGE('Reordered Abundances'!$C33:$AW33))/STDEV('Reordered Abundances'!$C33:$AW33)</f>
        <v>-0.818217519479653</v>
      </c>
      <c r="Y33" s="16" cm="1">
        <f t="array" ref="Y33">('Reordered Abundances'!Y33-AVERAGE('Reordered Abundances'!$C33:$AW33))/STDEV('Reordered Abundances'!$C33:$AW33)</f>
        <v>-0.118620115733422</v>
      </c>
      <c r="Z33" s="16" cm="1">
        <f t="array" ref="Z33">('Reordered Abundances'!Z33-AVERAGE('Reordered Abundances'!$C33:$AW33))/STDEV('Reordered Abundances'!$C33:$AW33)</f>
        <v>-0.247226890775151</v>
      </c>
      <c r="AA33" s="16" cm="1">
        <f t="array" ref="AA33">('Reordered Abundances'!AA33-AVERAGE('Reordered Abundances'!$C33:$AW33))/STDEV('Reordered Abundances'!$C33:$AW33)</f>
        <v>0.0229004378717772</v>
      </c>
      <c r="AB33" s="16" cm="1">
        <f t="array" ref="AB33">('Reordered Abundances'!AB33-AVERAGE('Reordered Abundances'!$C33:$AW33))/STDEV('Reordered Abundances'!$C33:$AW33)</f>
        <v>0.993915058971336</v>
      </c>
      <c r="AC33" s="16" cm="1">
        <f t="array" ref="AC33">('Reordered Abundances'!AC33-AVERAGE('Reordered Abundances'!$C33:$AW33))/STDEV('Reordered Abundances'!$C33:$AW33)</f>
        <v>-0.198132286178782</v>
      </c>
      <c r="AD33" s="16" cm="1">
        <f t="array" ref="AD33">('Reordered Abundances'!AD33-AVERAGE('Reordered Abundances'!$C33:$AW33))/STDEV('Reordered Abundances'!$C33:$AW33)</f>
        <v>-0.466447395816994</v>
      </c>
      <c r="AE33" s="16" cm="1">
        <f t="array" ref="AE33">('Reordered Abundances'!AE33-AVERAGE('Reordered Abundances'!$C33:$AW33))/STDEV('Reordered Abundances'!$C33:$AW33)</f>
        <v>-0.921903193858699</v>
      </c>
      <c r="AF33" s="16" cm="1">
        <f t="array" ref="AF33">('Reordered Abundances'!AF33-AVERAGE('Reordered Abundances'!$C33:$AW33))/STDEV('Reordered Abundances'!$C33:$AW33)</f>
        <v>-0.119041676529485</v>
      </c>
      <c r="AG33" s="16" cm="1">
        <f t="array" ref="AG33">('Reordered Abundances'!AG33-AVERAGE('Reordered Abundances'!$C33:$AW33))/STDEV('Reordered Abundances'!$C33:$AW33)</f>
        <v>-1.22090010275806</v>
      </c>
      <c r="AH33" s="16" cm="1">
        <f t="array" ref="AH33">('Reordered Abundances'!AH33-AVERAGE('Reordered Abundances'!$C33:$AW33))/STDEV('Reordered Abundances'!$C33:$AW33)</f>
        <v>-0.229897409622137</v>
      </c>
      <c r="AI33" s="16" cm="1">
        <f t="array" ref="AI33">('Reordered Abundances'!AI33-AVERAGE('Reordered Abundances'!$C33:$AW33))/STDEV('Reordered Abundances'!$C33:$AW33)</f>
        <v>0.620526661253783</v>
      </c>
      <c r="AJ33" s="16" cm="1">
        <f t="array" ref="AJ33">('Reordered Abundances'!AJ33-AVERAGE('Reordered Abundances'!$C33:$AW33))/STDEV('Reordered Abundances'!$C33:$AW33)</f>
        <v>-0.193327916855692</v>
      </c>
      <c r="AK33" s="16" cm="1">
        <f t="array" ref="AK33">('Reordered Abundances'!AK33-AVERAGE('Reordered Abundances'!$C33:$AW33))/STDEV('Reordered Abundances'!$C33:$AW33)</f>
        <v>1.61074726088994</v>
      </c>
      <c r="AL33" s="16" cm="1">
        <f t="array" ref="AL33">('Reordered Abundances'!AL33-AVERAGE('Reordered Abundances'!$C33:$AW33))/STDEV('Reordered Abundances'!$C33:$AW33)</f>
        <v>-0.727600129172398</v>
      </c>
      <c r="AM33" s="16" cm="1">
        <f t="array" ref="AM33">('Reordered Abundances'!AM33-AVERAGE('Reordered Abundances'!$C33:$AW33))/STDEV('Reordered Abundances'!$C33:$AW33)</f>
        <v>1.27807276684672</v>
      </c>
      <c r="AN33" s="16" cm="1">
        <f t="array" ref="AN33">('Reordered Abundances'!AN33-AVERAGE('Reordered Abundances'!$C33:$AW33))/STDEV('Reordered Abundances'!$C33:$AW33)</f>
        <v>-0.229228073179117</v>
      </c>
      <c r="AO33" s="16" cm="1">
        <f t="array" ref="AO33">('Reordered Abundances'!AO33-AVERAGE('Reordered Abundances'!$C33:$AW33))/STDEV('Reordered Abundances'!$C33:$AW33)</f>
        <v>0.0345735703324553</v>
      </c>
      <c r="AP33" s="16" cm="1">
        <f t="array" ref="AP33">('Reordered Abundances'!AP33-AVERAGE('Reordered Abundances'!$C33:$AW33))/STDEV('Reordered Abundances'!$C33:$AW33)</f>
        <v>0.414557672257143</v>
      </c>
      <c r="AQ33" s="16" cm="1">
        <f t="array" ref="AQ33">('Reordered Abundances'!AQ33-AVERAGE('Reordered Abundances'!$C33:$AW33))/STDEV('Reordered Abundances'!$C33:$AW33)</f>
        <v>2.68985587463891</v>
      </c>
      <c r="AR33" s="16" cm="1">
        <f t="array" ref="AR33">('Reordered Abundances'!AR33-AVERAGE('Reordered Abundances'!$C33:$AW33))/STDEV('Reordered Abundances'!$C33:$AW33)</f>
        <v>0.332098177202191</v>
      </c>
      <c r="AS33" s="16" cm="1">
        <f t="array" ref="AS33">('Reordered Abundances'!AS33-AVERAGE('Reordered Abundances'!$C33:$AW33))/STDEV('Reordered Abundances'!$C33:$AW33)</f>
        <v>1.31859562720848</v>
      </c>
      <c r="AT33" s="16" cm="1">
        <f t="array" ref="AT33">('Reordered Abundances'!AT33-AVERAGE('Reordered Abundances'!$C33:$AW33))/STDEV('Reordered Abundances'!$C33:$AW33)</f>
        <v>1.33190099045586</v>
      </c>
      <c r="AU33" s="16" cm="1">
        <f t="array" ref="AU33">('Reordered Abundances'!AU33-AVERAGE('Reordered Abundances'!$C33:$AW33))/STDEV('Reordered Abundances'!$C33:$AW33)</f>
        <v>1.19297875901414</v>
      </c>
      <c r="AV33" s="16" cm="1">
        <f t="array" ref="AV33">('Reordered Abundances'!AV33-AVERAGE('Reordered Abundances'!$C33:$AW33))/STDEV('Reordered Abundances'!$C33:$AW33)</f>
        <v>3.61410539076948</v>
      </c>
      <c r="AW33" s="16" cm="1">
        <f t="array" ref="AW33">('Reordered Abundances'!AW33-AVERAGE('Reordered Abundances'!$C33:$AW33))/STDEV('Reordered Abundances'!$C33:$AW33)</f>
        <v>0.237916441912145</v>
      </c>
    </row>
    <row r="34" ht="12.9" customHeight="1">
      <c r="A34" t="s" s="13">
        <v>1580</v>
      </c>
      <c r="B34" t="s" s="14">
        <v>2279</v>
      </c>
      <c r="C34" s="15" cm="1">
        <f t="array" ref="C34">('Reordered Abundances'!C34-AVERAGE('Reordered Abundances'!$C34:$AW34))/STDEV('Reordered Abundances'!$C34:$AW34)</f>
        <v>0.601105410874227</v>
      </c>
      <c r="D34" s="16" cm="1">
        <f t="array" ref="D34">('Reordered Abundances'!D34-AVERAGE('Reordered Abundances'!$C34:$AW34))/STDEV('Reordered Abundances'!$C34:$AW34)</f>
        <v>0.334542298737155</v>
      </c>
      <c r="E34" s="16" cm="1">
        <f t="array" ref="E34">('Reordered Abundances'!E34-AVERAGE('Reordered Abundances'!$C34:$AW34))/STDEV('Reordered Abundances'!$C34:$AW34)</f>
        <v>1.57753256216543</v>
      </c>
      <c r="F34" s="16" cm="1">
        <f t="array" ref="F34">('Reordered Abundances'!F34-AVERAGE('Reordered Abundances'!$C34:$AW34))/STDEV('Reordered Abundances'!$C34:$AW34)</f>
        <v>0.846909445679029</v>
      </c>
      <c r="G34" s="16" cm="1">
        <f t="array" ref="G34">('Reordered Abundances'!G34-AVERAGE('Reordered Abundances'!$C34:$AW34))/STDEV('Reordered Abundances'!$C34:$AW34)</f>
        <v>1.2033087322611</v>
      </c>
      <c r="H34" s="16" cm="1">
        <f t="array" ref="H34">('Reordered Abundances'!H34-AVERAGE('Reordered Abundances'!$C34:$AW34))/STDEV('Reordered Abundances'!$C34:$AW34)</f>
        <v>0.458922615863329</v>
      </c>
      <c r="I34" s="16" cm="1">
        <f t="array" ref="I34">('Reordered Abundances'!I34-AVERAGE('Reordered Abundances'!$C34:$AW34))/STDEV('Reordered Abundances'!$C34:$AW34)</f>
        <v>-0.0317392951060059</v>
      </c>
      <c r="J34" s="16" cm="1">
        <f t="array" ref="J34">('Reordered Abundances'!J34-AVERAGE('Reordered Abundances'!$C34:$AW34))/STDEV('Reordered Abundances'!$C34:$AW34)</f>
        <v>-0.291640464250962</v>
      </c>
      <c r="K34" s="16" cm="1">
        <f t="array" ref="K34">('Reordered Abundances'!K34-AVERAGE('Reordered Abundances'!$C34:$AW34))/STDEV('Reordered Abundances'!$C34:$AW34)</f>
        <v>0.317098311213607</v>
      </c>
      <c r="L34" s="16" cm="1">
        <f t="array" ref="L34">('Reordered Abundances'!L34-AVERAGE('Reordered Abundances'!$C34:$AW34))/STDEV('Reordered Abundances'!$C34:$AW34)</f>
        <v>2.80971028370739</v>
      </c>
      <c r="M34" s="16" cm="1">
        <f t="array" ref="M34">('Reordered Abundances'!M34-AVERAGE('Reordered Abundances'!$C34:$AW34))/STDEV('Reordered Abundances'!$C34:$AW34)</f>
        <v>0.485798894885816</v>
      </c>
      <c r="N34" s="16" cm="1">
        <f t="array" ref="N34">('Reordered Abundances'!N34-AVERAGE('Reordered Abundances'!$C34:$AW34))/STDEV('Reordered Abundances'!$C34:$AW34)</f>
        <v>2.32546058618463</v>
      </c>
      <c r="O34" s="16" cm="1">
        <f t="array" ref="O34">('Reordered Abundances'!O34-AVERAGE('Reordered Abundances'!$C34:$AW34))/STDEV('Reordered Abundances'!$C34:$AW34)</f>
        <v>0.9591448530514201</v>
      </c>
      <c r="P34" s="16" cm="1">
        <f t="array" ref="P34">('Reordered Abundances'!P34-AVERAGE('Reordered Abundances'!$C34:$AW34))/STDEV('Reordered Abundances'!$C34:$AW34)</f>
        <v>0.814226314628039</v>
      </c>
      <c r="Q34" s="16" cm="1">
        <f t="array" ref="Q34">('Reordered Abundances'!Q34-AVERAGE('Reordered Abundances'!$C34:$AW34))/STDEV('Reordered Abundances'!$C34:$AW34)</f>
        <v>0.353130032334886</v>
      </c>
      <c r="R34" s="16" cm="1">
        <f t="array" ref="R34">('Reordered Abundances'!R34-AVERAGE('Reordered Abundances'!$C34:$AW34))/STDEV('Reordered Abundances'!$C34:$AW34)</f>
        <v>0.852609617624038</v>
      </c>
      <c r="S34" s="16" cm="1">
        <f t="array" ref="S34">('Reordered Abundances'!S34-AVERAGE('Reordered Abundances'!$C34:$AW34))/STDEV('Reordered Abundances'!$C34:$AW34)</f>
        <v>0.226818530244606</v>
      </c>
      <c r="T34" s="16" cm="1">
        <f t="array" ref="T34">('Reordered Abundances'!T34-AVERAGE('Reordered Abundances'!$C34:$AW34))/STDEV('Reordered Abundances'!$C34:$AW34)</f>
        <v>-0.422211350291588</v>
      </c>
      <c r="U34" s="16" cm="1">
        <f t="array" ref="U34">('Reordered Abundances'!U34-AVERAGE('Reordered Abundances'!$C34:$AW34))/STDEV('Reordered Abundances'!$C34:$AW34)</f>
        <v>0.6382901882751471</v>
      </c>
      <c r="V34" s="16" cm="1">
        <f t="array" ref="V34">('Reordered Abundances'!V34-AVERAGE('Reordered Abundances'!$C34:$AW34))/STDEV('Reordered Abundances'!$C34:$AW34)</f>
        <v>0.623510283723623</v>
      </c>
      <c r="W34" s="16" cm="1">
        <f t="array" ref="W34">('Reordered Abundances'!W34-AVERAGE('Reordered Abundances'!$C34:$AW34))/STDEV('Reordered Abundances'!$C34:$AW34)</f>
        <v>1.77158405439231</v>
      </c>
      <c r="X34" s="16" cm="1">
        <f t="array" ref="X34">('Reordered Abundances'!X34-AVERAGE('Reordered Abundances'!$C34:$AW34))/STDEV('Reordered Abundances'!$C34:$AW34)</f>
        <v>-0.167358501339843</v>
      </c>
      <c r="Y34" s="16" cm="1">
        <f t="array" ref="Y34">('Reordered Abundances'!Y34-AVERAGE('Reordered Abundances'!$C34:$AW34))/STDEV('Reordered Abundances'!$C34:$AW34)</f>
        <v>0.855964354738411</v>
      </c>
      <c r="Z34" s="16" cm="1">
        <f t="array" ref="Z34">('Reordered Abundances'!Z34-AVERAGE('Reordered Abundances'!$C34:$AW34))/STDEV('Reordered Abundances'!$C34:$AW34)</f>
        <v>1.24154879953794</v>
      </c>
      <c r="AA34" s="16" cm="1">
        <f t="array" ref="AA34">('Reordered Abundances'!AA34-AVERAGE('Reordered Abundances'!$C34:$AW34))/STDEV('Reordered Abundances'!$C34:$AW34)</f>
        <v>-0.533894299369156</v>
      </c>
      <c r="AB34" s="16" cm="1">
        <f t="array" ref="AB34">('Reordered Abundances'!AB34-AVERAGE('Reordered Abundances'!$C34:$AW34))/STDEV('Reordered Abundances'!$C34:$AW34)</f>
        <v>-0.847721950631398</v>
      </c>
      <c r="AC34" s="16" cm="1">
        <f t="array" ref="AC34">('Reordered Abundances'!AC34-AVERAGE('Reordered Abundances'!$C34:$AW34))/STDEV('Reordered Abundances'!$C34:$AW34)</f>
        <v>-1.0921988593786</v>
      </c>
      <c r="AD34" s="16" cm="1">
        <f t="array" ref="AD34">('Reordered Abundances'!AD34-AVERAGE('Reordered Abundances'!$C34:$AW34))/STDEV('Reordered Abundances'!$C34:$AW34)</f>
        <v>-0.995285205537384</v>
      </c>
      <c r="AE34" s="16" cm="1">
        <f t="array" ref="AE34">('Reordered Abundances'!AE34-AVERAGE('Reordered Abundances'!$C34:$AW34))/STDEV('Reordered Abundances'!$C34:$AW34)</f>
        <v>-1.0744359025158</v>
      </c>
      <c r="AF34" s="16" cm="1">
        <f t="array" ref="AF34">('Reordered Abundances'!AF34-AVERAGE('Reordered Abundances'!$C34:$AW34))/STDEV('Reordered Abundances'!$C34:$AW34)</f>
        <v>-1.0187751328946</v>
      </c>
      <c r="AG34" s="16" cm="1">
        <f t="array" ref="AG34">('Reordered Abundances'!AG34-AVERAGE('Reordered Abundances'!$C34:$AW34))/STDEV('Reordered Abundances'!$C34:$AW34)</f>
        <v>-0.727788666929328</v>
      </c>
      <c r="AH34" s="16" cm="1">
        <f t="array" ref="AH34">('Reordered Abundances'!AH34-AVERAGE('Reordered Abundances'!$C34:$AW34))/STDEV('Reordered Abundances'!$C34:$AW34)</f>
        <v>-1.12045494993143</v>
      </c>
      <c r="AI34" s="16" cm="1">
        <f t="array" ref="AI34">('Reordered Abundances'!AI34-AVERAGE('Reordered Abundances'!$C34:$AW34))/STDEV('Reordered Abundances'!$C34:$AW34)</f>
        <v>-0.982661513349202</v>
      </c>
      <c r="AJ34" s="16" cm="1">
        <f t="array" ref="AJ34">('Reordered Abundances'!AJ34-AVERAGE('Reordered Abundances'!$C34:$AW34))/STDEV('Reordered Abundances'!$C34:$AW34)</f>
        <v>-1.13158304444363</v>
      </c>
      <c r="AK34" s="16" cm="1">
        <f t="array" ref="AK34">('Reordered Abundances'!AK34-AVERAGE('Reordered Abundances'!$C34:$AW34))/STDEV('Reordered Abundances'!$C34:$AW34)</f>
        <v>-0.885407700092803</v>
      </c>
      <c r="AL34" s="16" cm="1">
        <f t="array" ref="AL34">('Reordered Abundances'!AL34-AVERAGE('Reordered Abundances'!$C34:$AW34))/STDEV('Reordered Abundances'!$C34:$AW34)</f>
        <v>-1.10891054456141</v>
      </c>
      <c r="AM34" s="16" cm="1">
        <f t="array" ref="AM34">('Reordered Abundances'!AM34-AVERAGE('Reordered Abundances'!$C34:$AW34))/STDEV('Reordered Abundances'!$C34:$AW34)</f>
        <v>0.150366502184388</v>
      </c>
      <c r="AN34" s="16" cm="1">
        <f t="array" ref="AN34">('Reordered Abundances'!AN34-AVERAGE('Reordered Abundances'!$C34:$AW34))/STDEV('Reordered Abundances'!$C34:$AW34)</f>
        <v>-0.938044240705183</v>
      </c>
      <c r="AO34" s="16" cm="1">
        <f t="array" ref="AO34">('Reordered Abundances'!AO34-AVERAGE('Reordered Abundances'!$C34:$AW34))/STDEV('Reordered Abundances'!$C34:$AW34)</f>
        <v>-1.16876892798151</v>
      </c>
      <c r="AP34" s="16" cm="1">
        <f t="array" ref="AP34">('Reordered Abundances'!AP34-AVERAGE('Reordered Abundances'!$C34:$AW34))/STDEV('Reordered Abundances'!$C34:$AW34)</f>
        <v>-1.15621506632814</v>
      </c>
      <c r="AQ34" s="16" cm="1">
        <f t="array" ref="AQ34">('Reordered Abundances'!AQ34-AVERAGE('Reordered Abundances'!$C34:$AW34))/STDEV('Reordered Abundances'!$C34:$AW34)</f>
        <v>-0.818656702586074</v>
      </c>
      <c r="AR34" s="16" cm="1">
        <f t="array" ref="AR34">('Reordered Abundances'!AR34-AVERAGE('Reordered Abundances'!$C34:$AW34))/STDEV('Reordered Abundances'!$C34:$AW34)</f>
        <v>-0.907589737178418</v>
      </c>
      <c r="AS34" s="16" cm="1">
        <f t="array" ref="AS34">('Reordered Abundances'!AS34-AVERAGE('Reordered Abundances'!$C34:$AW34))/STDEV('Reordered Abundances'!$C34:$AW34)</f>
        <v>-0.863598580182955</v>
      </c>
      <c r="AT34" s="16" cm="1">
        <f t="array" ref="AT34">('Reordered Abundances'!AT34-AVERAGE('Reordered Abundances'!$C34:$AW34))/STDEV('Reordered Abundances'!$C34:$AW34)</f>
        <v>-0.00519543696455811</v>
      </c>
      <c r="AU34" s="16" cm="1">
        <f t="array" ref="AU34">('Reordered Abundances'!AU34-AVERAGE('Reordered Abundances'!$C34:$AW34))/STDEV('Reordered Abundances'!$C34:$AW34)</f>
        <v>-0.8479194600475199</v>
      </c>
      <c r="AV34" s="16" cm="1">
        <f t="array" ref="AV34">('Reordered Abundances'!AV34-AVERAGE('Reordered Abundances'!$C34:$AW34))/STDEV('Reordered Abundances'!$C34:$AW34)</f>
        <v>-0.149215988721903</v>
      </c>
      <c r="AW34" s="16" cm="1">
        <f t="array" ref="AW34">('Reordered Abundances'!AW34-AVERAGE('Reordered Abundances'!$C34:$AW34))/STDEV('Reordered Abundances'!$C34:$AW34)</f>
        <v>-0.160311150987134</v>
      </c>
    </row>
    <row r="35" ht="12.9" customHeight="1">
      <c r="A35" t="s" s="13">
        <v>1482</v>
      </c>
      <c r="B35" t="s" s="14">
        <v>2282</v>
      </c>
      <c r="C35" s="15" cm="1">
        <f t="array" ref="C35">('Reordered Abundances'!C35-AVERAGE('Reordered Abundances'!$C35:$AW35))/STDEV('Reordered Abundances'!$C35:$AW35)</f>
        <v>1.30649524007311</v>
      </c>
      <c r="D35" s="16" cm="1">
        <f t="array" ref="D35">('Reordered Abundances'!D35-AVERAGE('Reordered Abundances'!$C35:$AW35))/STDEV('Reordered Abundances'!$C35:$AW35)</f>
        <v>-0.754123952469108</v>
      </c>
      <c r="E35" s="16" cm="1">
        <f t="array" ref="E35">('Reordered Abundances'!E35-AVERAGE('Reordered Abundances'!$C35:$AW35))/STDEV('Reordered Abundances'!$C35:$AW35)</f>
        <v>-0.109846430859387</v>
      </c>
      <c r="F35" s="16" cm="1">
        <f t="array" ref="F35">('Reordered Abundances'!F35-AVERAGE('Reordered Abundances'!$C35:$AW35))/STDEV('Reordered Abundances'!$C35:$AW35)</f>
        <v>-0.0463450763660469</v>
      </c>
      <c r="G35" s="16" cm="1">
        <f t="array" ref="G35">('Reordered Abundances'!G35-AVERAGE('Reordered Abundances'!$C35:$AW35))/STDEV('Reordered Abundances'!$C35:$AW35)</f>
        <v>-0.0624379398639755</v>
      </c>
      <c r="H35" s="16" cm="1">
        <f t="array" ref="H35">('Reordered Abundances'!H35-AVERAGE('Reordered Abundances'!$C35:$AW35))/STDEV('Reordered Abundances'!$C35:$AW35)</f>
        <v>-0.31827107757139</v>
      </c>
      <c r="I35" s="16" cm="1">
        <f t="array" ref="I35">('Reordered Abundances'!I35-AVERAGE('Reordered Abundances'!$C35:$AW35))/STDEV('Reordered Abundances'!$C35:$AW35)</f>
        <v>-0.720353381959861</v>
      </c>
      <c r="J35" s="16" cm="1">
        <f t="array" ref="J35">('Reordered Abundances'!J35-AVERAGE('Reordered Abundances'!$C35:$AW35))/STDEV('Reordered Abundances'!$C35:$AW35)</f>
        <v>-0.488171007636361</v>
      </c>
      <c r="K35" s="16" cm="1">
        <f t="array" ref="K35">('Reordered Abundances'!K35-AVERAGE('Reordered Abundances'!$C35:$AW35))/STDEV('Reordered Abundances'!$C35:$AW35)</f>
        <v>-0.024996128116395</v>
      </c>
      <c r="L35" s="16" cm="1">
        <f t="array" ref="L35">('Reordered Abundances'!L35-AVERAGE('Reordered Abundances'!$C35:$AW35))/STDEV('Reordered Abundances'!$C35:$AW35)</f>
        <v>0.490859385063925</v>
      </c>
      <c r="M35" s="16" cm="1">
        <f t="array" ref="M35">('Reordered Abundances'!M35-AVERAGE('Reordered Abundances'!$C35:$AW35))/STDEV('Reordered Abundances'!$C35:$AW35)</f>
        <v>1.17930968153593</v>
      </c>
      <c r="N35" s="16" cm="1">
        <f t="array" ref="N35">('Reordered Abundances'!N35-AVERAGE('Reordered Abundances'!$C35:$AW35))/STDEV('Reordered Abundances'!$C35:$AW35)</f>
        <v>-0.668019585398216</v>
      </c>
      <c r="O35" s="16" cm="1">
        <f t="array" ref="O35">('Reordered Abundances'!O35-AVERAGE('Reordered Abundances'!$C35:$AW35))/STDEV('Reordered Abundances'!$C35:$AW35)</f>
        <v>-0.0529719505176682</v>
      </c>
      <c r="P35" s="16" cm="1">
        <f t="array" ref="P35">('Reordered Abundances'!P35-AVERAGE('Reordered Abundances'!$C35:$AW35))/STDEV('Reordered Abundances'!$C35:$AW35)</f>
        <v>-0.781634287764733</v>
      </c>
      <c r="Q35" s="16" cm="1">
        <f t="array" ref="Q35">('Reordered Abundances'!Q35-AVERAGE('Reordered Abundances'!$C35:$AW35))/STDEV('Reordered Abundances'!$C35:$AW35)</f>
        <v>-0.00506184379365787</v>
      </c>
      <c r="R35" s="16" cm="1">
        <f t="array" ref="R35">('Reordered Abundances'!R35-AVERAGE('Reordered Abundances'!$C35:$AW35))/STDEV('Reordered Abundances'!$C35:$AW35)</f>
        <v>0.209492292512069</v>
      </c>
      <c r="S35" s="16" cm="1">
        <f t="array" ref="S35">('Reordered Abundances'!S35-AVERAGE('Reordered Abundances'!$C35:$AW35))/STDEV('Reordered Abundances'!$C35:$AW35)</f>
        <v>-0.119257928585485</v>
      </c>
      <c r="T35" s="16" cm="1">
        <f t="array" ref="T35">('Reordered Abundances'!T35-AVERAGE('Reordered Abundances'!$C35:$AW35))/STDEV('Reordered Abundances'!$C35:$AW35)</f>
        <v>-1.06158707829676</v>
      </c>
      <c r="U35" s="16" cm="1">
        <f t="array" ref="U35">('Reordered Abundances'!U35-AVERAGE('Reordered Abundances'!$C35:$AW35))/STDEV('Reordered Abundances'!$C35:$AW35)</f>
        <v>-0.71624269184616</v>
      </c>
      <c r="V35" s="16" cm="1">
        <f t="array" ref="V35">('Reordered Abundances'!V35-AVERAGE('Reordered Abundances'!$C35:$AW35))/STDEV('Reordered Abundances'!$C35:$AW35)</f>
        <v>5.44260175952795</v>
      </c>
      <c r="W35" s="16" cm="1">
        <f t="array" ref="W35">('Reordered Abundances'!W35-AVERAGE('Reordered Abundances'!$C35:$AW35))/STDEV('Reordered Abundances'!$C35:$AW35)</f>
        <v>0.196894766635362</v>
      </c>
      <c r="X35" s="16" cm="1">
        <f t="array" ref="X35">('Reordered Abundances'!X35-AVERAGE('Reordered Abundances'!$C35:$AW35))/STDEV('Reordered Abundances'!$C35:$AW35)</f>
        <v>-0.743172154420097</v>
      </c>
      <c r="Y35" s="16" cm="1">
        <f t="array" ref="Y35">('Reordered Abundances'!Y35-AVERAGE('Reordered Abundances'!$C35:$AW35))/STDEV('Reordered Abundances'!$C35:$AW35)</f>
        <v>-0.54609611810974</v>
      </c>
      <c r="Z35" s="16" cm="1">
        <f t="array" ref="Z35">('Reordered Abundances'!Z35-AVERAGE('Reordered Abundances'!$C35:$AW35))/STDEV('Reordered Abundances'!$C35:$AW35)</f>
        <v>-0.129913489315672</v>
      </c>
      <c r="AA35" s="16" cm="1">
        <f t="array" ref="AA35">('Reordered Abundances'!AA35-AVERAGE('Reordered Abundances'!$C35:$AW35))/STDEV('Reordered Abundances'!$C35:$AW35)</f>
        <v>-0.537956646775653</v>
      </c>
      <c r="AB35" s="16" cm="1">
        <f t="array" ref="AB35">('Reordered Abundances'!AB35-AVERAGE('Reordered Abundances'!$C35:$AW35))/STDEV('Reordered Abundances'!$C35:$AW35)</f>
        <v>-0.49079941775674</v>
      </c>
      <c r="AC35" s="16" cm="1">
        <f t="array" ref="AC35">('Reordered Abundances'!AC35-AVERAGE('Reordered Abundances'!$C35:$AW35))/STDEV('Reordered Abundances'!$C35:$AW35)</f>
        <v>-0.739137369558977</v>
      </c>
      <c r="AD35" s="16" cm="1">
        <f t="array" ref="AD35">('Reordered Abundances'!AD35-AVERAGE('Reordered Abundances'!$C35:$AW35))/STDEV('Reordered Abundances'!$C35:$AW35)</f>
        <v>0.696558480349288</v>
      </c>
      <c r="AE35" s="16" cm="1">
        <f t="array" ref="AE35">('Reordered Abundances'!AE35-AVERAGE('Reordered Abundances'!$C35:$AW35))/STDEV('Reordered Abundances'!$C35:$AW35)</f>
        <v>0.676675596495531</v>
      </c>
      <c r="AF35" s="16" cm="1">
        <f t="array" ref="AF35">('Reordered Abundances'!AF35-AVERAGE('Reordered Abundances'!$C35:$AW35))/STDEV('Reordered Abundances'!$C35:$AW35)</f>
        <v>-0.8265510115565839</v>
      </c>
      <c r="AG35" s="16" cm="1">
        <f t="array" ref="AG35">('Reordered Abundances'!AG35-AVERAGE('Reordered Abundances'!$C35:$AW35))/STDEV('Reordered Abundances'!$C35:$AW35)</f>
        <v>-1.06625407052309</v>
      </c>
      <c r="AH35" s="16" cm="1">
        <f t="array" ref="AH35">('Reordered Abundances'!AH35-AVERAGE('Reordered Abundances'!$C35:$AW35))/STDEV('Reordered Abundances'!$C35:$AW35)</f>
        <v>-0.165337398040608</v>
      </c>
      <c r="AI35" s="16" cm="1">
        <f t="array" ref="AI35">('Reordered Abundances'!AI35-AVERAGE('Reordered Abundances'!$C35:$AW35))/STDEV('Reordered Abundances'!$C35:$AW35)</f>
        <v>-0.205353816752295</v>
      </c>
      <c r="AJ35" s="16" cm="1">
        <f t="array" ref="AJ35">('Reordered Abundances'!AJ35-AVERAGE('Reordered Abundances'!$C35:$AW35))/STDEV('Reordered Abundances'!$C35:$AW35)</f>
        <v>0.16280316284492</v>
      </c>
      <c r="AK35" s="16" cm="1">
        <f t="array" ref="AK35">('Reordered Abundances'!AK35-AVERAGE('Reordered Abundances'!$C35:$AW35))/STDEV('Reordered Abundances'!$C35:$AW35)</f>
        <v>0.257356138731273</v>
      </c>
      <c r="AL35" s="16" cm="1">
        <f t="array" ref="AL35">('Reordered Abundances'!AL35-AVERAGE('Reordered Abundances'!$C35:$AW35))/STDEV('Reordered Abundances'!$C35:$AW35)</f>
        <v>-0.0188160832745494</v>
      </c>
      <c r="AM35" s="16" cm="1">
        <f t="array" ref="AM35">('Reordered Abundances'!AM35-AVERAGE('Reordered Abundances'!$C35:$AW35))/STDEV('Reordered Abundances'!$C35:$AW35)</f>
        <v>1.22317618565827</v>
      </c>
      <c r="AN35" s="16" cm="1">
        <f t="array" ref="AN35">('Reordered Abundances'!AN35-AVERAGE('Reordered Abundances'!$C35:$AW35))/STDEV('Reordered Abundances'!$C35:$AW35)</f>
        <v>0.421250191517955</v>
      </c>
      <c r="AO35" s="16" cm="1">
        <f t="array" ref="AO35">('Reordered Abundances'!AO35-AVERAGE('Reordered Abundances'!$C35:$AW35))/STDEV('Reordered Abundances'!$C35:$AW35)</f>
        <v>-0.818017764373289</v>
      </c>
      <c r="AP35" s="16" cm="1">
        <f t="array" ref="AP35">('Reordered Abundances'!AP35-AVERAGE('Reordered Abundances'!$C35:$AW35))/STDEV('Reordered Abundances'!$C35:$AW35)</f>
        <v>0.487359905118355</v>
      </c>
      <c r="AQ35" s="16" cm="1">
        <f t="array" ref="AQ35">('Reordered Abundances'!AQ35-AVERAGE('Reordered Abundances'!$C35:$AW35))/STDEV('Reordered Abundances'!$C35:$AW35)</f>
        <v>-0.441807150375149</v>
      </c>
      <c r="AR35" s="16" cm="1">
        <f t="array" ref="AR35">('Reordered Abundances'!AR35-AVERAGE('Reordered Abundances'!$C35:$AW35))/STDEV('Reordered Abundances'!$C35:$AW35)</f>
        <v>-0.443664500310286</v>
      </c>
      <c r="AS35" s="16" cm="1">
        <f t="array" ref="AS35">('Reordered Abundances'!AS35-AVERAGE('Reordered Abundances'!$C35:$AW35))/STDEV('Reordered Abundances'!$C35:$AW35)</f>
        <v>0.89222904679631</v>
      </c>
      <c r="AT35" s="16" cm="1">
        <f t="array" ref="AT35">('Reordered Abundances'!AT35-AVERAGE('Reordered Abundances'!$C35:$AW35))/STDEV('Reordered Abundances'!$C35:$AW35)</f>
        <v>-0.289959977620472</v>
      </c>
      <c r="AU35" s="16" cm="1">
        <f t="array" ref="AU35">('Reordered Abundances'!AU35-AVERAGE('Reordered Abundances'!$C35:$AW35))/STDEV('Reordered Abundances'!$C35:$AW35)</f>
        <v>0.0550091575061874</v>
      </c>
      <c r="AV35" s="16" cm="1">
        <f t="array" ref="AV35">('Reordered Abundances'!AV35-AVERAGE('Reordered Abundances'!$C35:$AW35))/STDEV('Reordered Abundances'!$C35:$AW35)</f>
        <v>-0.0421735859658322</v>
      </c>
      <c r="AW35" s="16" cm="1">
        <f t="array" ref="AW35">('Reordered Abundances'!AW35-AVERAGE('Reordered Abundances'!$C35:$AW35))/STDEV('Reordered Abundances'!$C35:$AW35)</f>
        <v>-0.263740074592194</v>
      </c>
    </row>
    <row r="36" ht="12.9" customHeight="1">
      <c r="A36" t="s" s="13">
        <v>711</v>
      </c>
      <c r="B36" t="s" s="14">
        <v>2289</v>
      </c>
      <c r="C36" s="15" cm="1">
        <f t="array" ref="C36">('Reordered Abundances'!C36-AVERAGE('Reordered Abundances'!$C36:$AW36))/STDEV('Reordered Abundances'!$C36:$AW36)</f>
        <v>-0.16168927979443</v>
      </c>
      <c r="D36" s="16" cm="1">
        <f t="array" ref="D36">('Reordered Abundances'!D36-AVERAGE('Reordered Abundances'!$C36:$AW36))/STDEV('Reordered Abundances'!$C36:$AW36)</f>
        <v>-0.644767725021665</v>
      </c>
      <c r="E36" s="16" cm="1">
        <f t="array" ref="E36">('Reordered Abundances'!E36-AVERAGE('Reordered Abundances'!$C36:$AW36))/STDEV('Reordered Abundances'!$C36:$AW36)</f>
        <v>2.01836423427459</v>
      </c>
      <c r="F36" s="16" cm="1">
        <f t="array" ref="F36">('Reordered Abundances'!F36-AVERAGE('Reordered Abundances'!$C36:$AW36))/STDEV('Reordered Abundances'!$C36:$AW36)</f>
        <v>-0.44791879610102</v>
      </c>
      <c r="G36" s="16" cm="1">
        <f t="array" ref="G36">('Reordered Abundances'!G36-AVERAGE('Reordered Abundances'!$C36:$AW36))/STDEV('Reordered Abundances'!$C36:$AW36)</f>
        <v>1.76702793729418</v>
      </c>
      <c r="H36" s="16" cm="1">
        <f t="array" ref="H36">('Reordered Abundances'!H36-AVERAGE('Reordered Abundances'!$C36:$AW36))/STDEV('Reordered Abundances'!$C36:$AW36)</f>
        <v>-0.567101796432423</v>
      </c>
      <c r="I36" s="16" cm="1">
        <f t="array" ref="I36">('Reordered Abundances'!I36-AVERAGE('Reordered Abundances'!$C36:$AW36))/STDEV('Reordered Abundances'!$C36:$AW36)</f>
        <v>-0.141041186490894</v>
      </c>
      <c r="J36" s="16" cm="1">
        <f t="array" ref="J36">('Reordered Abundances'!J36-AVERAGE('Reordered Abundances'!$C36:$AW36))/STDEV('Reordered Abundances'!$C36:$AW36)</f>
        <v>-0.484020325217183</v>
      </c>
      <c r="K36" s="16" cm="1">
        <f t="array" ref="K36">('Reordered Abundances'!K36-AVERAGE('Reordered Abundances'!$C36:$AW36))/STDEV('Reordered Abundances'!$C36:$AW36)</f>
        <v>-0.7925939518077461</v>
      </c>
      <c r="L36" s="16" cm="1">
        <f t="array" ref="L36">('Reordered Abundances'!L36-AVERAGE('Reordered Abundances'!$C36:$AW36))/STDEV('Reordered Abundances'!$C36:$AW36)</f>
        <v>-0.589314223633172</v>
      </c>
      <c r="M36" s="16" cm="1">
        <f t="array" ref="M36">('Reordered Abundances'!M36-AVERAGE('Reordered Abundances'!$C36:$AW36))/STDEV('Reordered Abundances'!$C36:$AW36)</f>
        <v>-0.713346310159732</v>
      </c>
      <c r="N36" s="16" cm="1">
        <f t="array" ref="N36">('Reordered Abundances'!N36-AVERAGE('Reordered Abundances'!$C36:$AW36))/STDEV('Reordered Abundances'!$C36:$AW36)</f>
        <v>-0.474920917425567</v>
      </c>
      <c r="O36" s="16" cm="1">
        <f t="array" ref="O36">('Reordered Abundances'!O36-AVERAGE('Reordered Abundances'!$C36:$AW36))/STDEV('Reordered Abundances'!$C36:$AW36)</f>
        <v>-0.5779192586838749</v>
      </c>
      <c r="P36" s="16" cm="1">
        <f t="array" ref="P36">('Reordered Abundances'!P36-AVERAGE('Reordered Abundances'!$C36:$AW36))/STDEV('Reordered Abundances'!$C36:$AW36)</f>
        <v>-0.832689579007256</v>
      </c>
      <c r="Q36" s="16" cm="1">
        <f t="array" ref="Q36">('Reordered Abundances'!Q36-AVERAGE('Reordered Abundances'!$C36:$AW36))/STDEV('Reordered Abundances'!$C36:$AW36)</f>
        <v>0.321364640795276</v>
      </c>
      <c r="R36" s="16" cm="1">
        <f t="array" ref="R36">('Reordered Abundances'!R36-AVERAGE('Reordered Abundances'!$C36:$AW36))/STDEV('Reordered Abundances'!$C36:$AW36)</f>
        <v>-0.34664608159879</v>
      </c>
      <c r="S36" s="16" cm="1">
        <f t="array" ref="S36">('Reordered Abundances'!S36-AVERAGE('Reordered Abundances'!$C36:$AW36))/STDEV('Reordered Abundances'!$C36:$AW36)</f>
        <v>-0.814786357957006</v>
      </c>
      <c r="T36" s="16" cm="1">
        <f t="array" ref="T36">('Reordered Abundances'!T36-AVERAGE('Reordered Abundances'!$C36:$AW36))/STDEV('Reordered Abundances'!$C36:$AW36)</f>
        <v>-0.679403610114913</v>
      </c>
      <c r="U36" s="16" cm="1">
        <f t="array" ref="U36">('Reordered Abundances'!U36-AVERAGE('Reordered Abundances'!$C36:$AW36))/STDEV('Reordered Abundances'!$C36:$AW36)</f>
        <v>-0.817703207469704</v>
      </c>
      <c r="V36" s="16" cm="1">
        <f t="array" ref="V36">('Reordered Abundances'!V36-AVERAGE('Reordered Abundances'!$C36:$AW36))/STDEV('Reordered Abundances'!$C36:$AW36)</f>
        <v>-0.6777904009833871</v>
      </c>
      <c r="W36" s="16" cm="1">
        <f t="array" ref="W36">('Reordered Abundances'!W36-AVERAGE('Reordered Abundances'!$C36:$AW36))/STDEV('Reordered Abundances'!$C36:$AW36)</f>
        <v>0.731532355597008</v>
      </c>
      <c r="X36" s="16" cm="1">
        <f t="array" ref="X36">('Reordered Abundances'!X36-AVERAGE('Reordered Abundances'!$C36:$AW36))/STDEV('Reordered Abundances'!$C36:$AW36)</f>
        <v>-0.561025413863339</v>
      </c>
      <c r="Y36" s="16" cm="1">
        <f t="array" ref="Y36">('Reordered Abundances'!Y36-AVERAGE('Reordered Abundances'!$C36:$AW36))/STDEV('Reordered Abundances'!$C36:$AW36)</f>
        <v>-0.224897853507188</v>
      </c>
      <c r="Z36" s="16" cm="1">
        <f t="array" ref="Z36">('Reordered Abundances'!Z36-AVERAGE('Reordered Abundances'!$C36:$AW36))/STDEV('Reordered Abundances'!$C36:$AW36)</f>
        <v>0.441600119491176</v>
      </c>
      <c r="AA36" s="16" cm="1">
        <f t="array" ref="AA36">('Reordered Abundances'!AA36-AVERAGE('Reordered Abundances'!$C36:$AW36))/STDEV('Reordered Abundances'!$C36:$AW36)</f>
        <v>-0.537342287411984</v>
      </c>
      <c r="AB36" s="16" cm="1">
        <f t="array" ref="AB36">('Reordered Abundances'!AB36-AVERAGE('Reordered Abundances'!$C36:$AW36))/STDEV('Reordered Abundances'!$C36:$AW36)</f>
        <v>3.18954912738909</v>
      </c>
      <c r="AC36" s="16" cm="1">
        <f t="array" ref="AC36">('Reordered Abundances'!AC36-AVERAGE('Reordered Abundances'!$C36:$AW36))/STDEV('Reordered Abundances'!$C36:$AW36)</f>
        <v>-0.53917579814215</v>
      </c>
      <c r="AD36" s="16" cm="1">
        <f t="array" ref="AD36">('Reordered Abundances'!AD36-AVERAGE('Reordered Abundances'!$C36:$AW36))/STDEV('Reordered Abundances'!$C36:$AW36)</f>
        <v>-0.7014657994558881</v>
      </c>
      <c r="AE36" s="16" cm="1">
        <f t="array" ref="AE36">('Reordered Abundances'!AE36-AVERAGE('Reordered Abundances'!$C36:$AW36))/STDEV('Reordered Abundances'!$C36:$AW36)</f>
        <v>-0.703236383737863</v>
      </c>
      <c r="AF36" s="16" cm="1">
        <f t="array" ref="AF36">('Reordered Abundances'!AF36-AVERAGE('Reordered Abundances'!$C36:$AW36))/STDEV('Reordered Abundances'!$C36:$AW36)</f>
        <v>-0.182095935589438</v>
      </c>
      <c r="AG36" s="16" cm="1">
        <f t="array" ref="AG36">('Reordered Abundances'!AG36-AVERAGE('Reordered Abundances'!$C36:$AW36))/STDEV('Reordered Abundances'!$C36:$AW36)</f>
        <v>-0.284245726786629</v>
      </c>
      <c r="AH36" s="16" cm="1">
        <f t="array" ref="AH36">('Reordered Abundances'!AH36-AVERAGE('Reordered Abundances'!$C36:$AW36))/STDEV('Reordered Abundances'!$C36:$AW36)</f>
        <v>-0.753011482226149</v>
      </c>
      <c r="AI36" s="16" cm="1">
        <f t="array" ref="AI36">('Reordered Abundances'!AI36-AVERAGE('Reordered Abundances'!$C36:$AW36))/STDEV('Reordered Abundances'!$C36:$AW36)</f>
        <v>-0.439037510451228</v>
      </c>
      <c r="AJ36" s="16" cm="1">
        <f t="array" ref="AJ36">('Reordered Abundances'!AJ36-AVERAGE('Reordered Abundances'!$C36:$AW36))/STDEV('Reordered Abundances'!$C36:$AW36)</f>
        <v>-0.590018541622925</v>
      </c>
      <c r="AK36" s="16" cm="1">
        <f t="array" ref="AK36">('Reordered Abundances'!AK36-AVERAGE('Reordered Abundances'!$C36:$AW36))/STDEV('Reordered Abundances'!$C36:$AW36)</f>
        <v>0.351651863832856</v>
      </c>
      <c r="AL36" s="16" cm="1">
        <f t="array" ref="AL36">('Reordered Abundances'!AL36-AVERAGE('Reordered Abundances'!$C36:$AW36))/STDEV('Reordered Abundances'!$C36:$AW36)</f>
        <v>-0.388071843579406</v>
      </c>
      <c r="AM36" s="16" cm="1">
        <f t="array" ref="AM36">('Reordered Abundances'!AM36-AVERAGE('Reordered Abundances'!$C36:$AW36))/STDEV('Reordered Abundances'!$C36:$AW36)</f>
        <v>0.757978513980862</v>
      </c>
      <c r="AN36" s="16" cm="1">
        <f t="array" ref="AN36">('Reordered Abundances'!AN36-AVERAGE('Reordered Abundances'!$C36:$AW36))/STDEV('Reordered Abundances'!$C36:$AW36)</f>
        <v>-0.398144838271303</v>
      </c>
      <c r="AO36" s="16" cm="1">
        <f t="array" ref="AO36">('Reordered Abundances'!AO36-AVERAGE('Reordered Abundances'!$C36:$AW36))/STDEV('Reordered Abundances'!$C36:$AW36)</f>
        <v>-0.603853119842875</v>
      </c>
      <c r="AP36" s="16" cm="1">
        <f t="array" ref="AP36">('Reordered Abundances'!AP36-AVERAGE('Reordered Abundances'!$C36:$AW36))/STDEV('Reordered Abundances'!$C36:$AW36)</f>
        <v>1.89481444832519</v>
      </c>
      <c r="AQ36" s="16" cm="1">
        <f t="array" ref="AQ36">('Reordered Abundances'!AQ36-AVERAGE('Reordered Abundances'!$C36:$AW36))/STDEV('Reordered Abundances'!$C36:$AW36)</f>
        <v>0.349571207829848</v>
      </c>
      <c r="AR36" s="16" cm="1">
        <f t="array" ref="AR36">('Reordered Abundances'!AR36-AVERAGE('Reordered Abundances'!$C36:$AW36))/STDEV('Reordered Abundances'!$C36:$AW36)</f>
        <v>-0.383998929358639</v>
      </c>
      <c r="AS36" s="16" cm="1">
        <f t="array" ref="AS36">('Reordered Abundances'!AS36-AVERAGE('Reordered Abundances'!$C36:$AW36))/STDEV('Reordered Abundances'!$C36:$AW36)</f>
        <v>0.167940431200701</v>
      </c>
      <c r="AT36" s="16" cm="1">
        <f t="array" ref="AT36">('Reordered Abundances'!AT36-AVERAGE('Reordered Abundances'!$C36:$AW36))/STDEV('Reordered Abundances'!$C36:$AW36)</f>
        <v>1.88237606857504</v>
      </c>
      <c r="AU36" s="16" cm="1">
        <f t="array" ref="AU36">('Reordered Abundances'!AU36-AVERAGE('Reordered Abundances'!$C36:$AW36))/STDEV('Reordered Abundances'!$C36:$AW36)</f>
        <v>0.685498166135548</v>
      </c>
      <c r="AV36" s="16" cm="1">
        <f t="array" ref="AV36">('Reordered Abundances'!AV36-AVERAGE('Reordered Abundances'!$C36:$AW36))/STDEV('Reordered Abundances'!$C36:$AW36)</f>
        <v>2.9691118900331</v>
      </c>
      <c r="AW36" s="16" cm="1">
        <f t="array" ref="AW36">('Reordered Abundances'!AW36-AVERAGE('Reordered Abundances'!$C36:$AW36))/STDEV('Reordered Abundances'!$C36:$AW36)</f>
        <v>-0.475106533008697</v>
      </c>
    </row>
    <row r="37" ht="12.9" customHeight="1">
      <c r="A37" t="s" s="13">
        <v>710</v>
      </c>
      <c r="B37" t="s" s="14">
        <v>2293</v>
      </c>
      <c r="C37" s="15" cm="1">
        <f t="array" ref="C37">('Reordered Abundances'!C37-AVERAGE('Reordered Abundances'!$C37:$AW37))/STDEV('Reordered Abundances'!$C37:$AW37)</f>
        <v>-0.316239089028059</v>
      </c>
      <c r="D37" s="16" cm="1">
        <f t="array" ref="D37">('Reordered Abundances'!D37-AVERAGE('Reordered Abundances'!$C37:$AW37))/STDEV('Reordered Abundances'!$C37:$AW37)</f>
        <v>-0.602655228325699</v>
      </c>
      <c r="E37" s="16" cm="1">
        <f t="array" ref="E37">('Reordered Abundances'!E37-AVERAGE('Reordered Abundances'!$C37:$AW37))/STDEV('Reordered Abundances'!$C37:$AW37)</f>
        <v>1.07566717826617</v>
      </c>
      <c r="F37" s="16" cm="1">
        <f t="array" ref="F37">('Reordered Abundances'!F37-AVERAGE('Reordered Abundances'!$C37:$AW37))/STDEV('Reordered Abundances'!$C37:$AW37)</f>
        <v>-0.50889384729769</v>
      </c>
      <c r="G37" s="16" cm="1">
        <f t="array" ref="G37">('Reordered Abundances'!G37-AVERAGE('Reordered Abundances'!$C37:$AW37))/STDEV('Reordered Abundances'!$C37:$AW37)</f>
        <v>1.13321633195579</v>
      </c>
      <c r="H37" s="16" cm="1">
        <f t="array" ref="H37">('Reordered Abundances'!H37-AVERAGE('Reordered Abundances'!$C37:$AW37))/STDEV('Reordered Abundances'!$C37:$AW37)</f>
        <v>-0.458618048509642</v>
      </c>
      <c r="I37" s="16" cm="1">
        <f t="array" ref="I37">('Reordered Abundances'!I37-AVERAGE('Reordered Abundances'!$C37:$AW37))/STDEV('Reordered Abundances'!$C37:$AW37)</f>
        <v>-0.0226474704606572</v>
      </c>
      <c r="J37" s="16" cm="1">
        <f t="array" ref="J37">('Reordered Abundances'!J37-AVERAGE('Reordered Abundances'!$C37:$AW37))/STDEV('Reordered Abundances'!$C37:$AW37)</f>
        <v>-0.634525813009432</v>
      </c>
      <c r="K37" s="16" cm="1">
        <f t="array" ref="K37">('Reordered Abundances'!K37-AVERAGE('Reordered Abundances'!$C37:$AW37))/STDEV('Reordered Abundances'!$C37:$AW37)</f>
        <v>-0.763494386940232</v>
      </c>
      <c r="L37" s="16" cm="1">
        <f t="array" ref="L37">('Reordered Abundances'!L37-AVERAGE('Reordered Abundances'!$C37:$AW37))/STDEV('Reordered Abundances'!$C37:$AW37)</f>
        <v>-0.442456201229684</v>
      </c>
      <c r="M37" s="16" cm="1">
        <f t="array" ref="M37">('Reordered Abundances'!M37-AVERAGE('Reordered Abundances'!$C37:$AW37))/STDEV('Reordered Abundances'!$C37:$AW37)</f>
        <v>-0.639476256344879</v>
      </c>
      <c r="N37" s="16" cm="1">
        <f t="array" ref="N37">('Reordered Abundances'!N37-AVERAGE('Reordered Abundances'!$C37:$AW37))/STDEV('Reordered Abundances'!$C37:$AW37)</f>
        <v>-0.513355763318283</v>
      </c>
      <c r="O37" s="16" cm="1">
        <f t="array" ref="O37">('Reordered Abundances'!O37-AVERAGE('Reordered Abundances'!$C37:$AW37))/STDEV('Reordered Abundances'!$C37:$AW37)</f>
        <v>-0.596065263551076</v>
      </c>
      <c r="P37" s="16" cm="1">
        <f t="array" ref="P37">('Reordered Abundances'!P37-AVERAGE('Reordered Abundances'!$C37:$AW37))/STDEV('Reordered Abundances'!$C37:$AW37)</f>
        <v>-0.84444932878815</v>
      </c>
      <c r="Q37" s="16" cm="1">
        <f t="array" ref="Q37">('Reordered Abundances'!Q37-AVERAGE('Reordered Abundances'!$C37:$AW37))/STDEV('Reordered Abundances'!$C37:$AW37)</f>
        <v>0.535147566457878</v>
      </c>
      <c r="R37" s="16" cm="1">
        <f t="array" ref="R37">('Reordered Abundances'!R37-AVERAGE('Reordered Abundances'!$C37:$AW37))/STDEV('Reordered Abundances'!$C37:$AW37)</f>
        <v>-0.411173150730596</v>
      </c>
      <c r="S37" s="16" cm="1">
        <f t="array" ref="S37">('Reordered Abundances'!S37-AVERAGE('Reordered Abundances'!$C37:$AW37))/STDEV('Reordered Abundances'!$C37:$AW37)</f>
        <v>-0.878518095356244</v>
      </c>
      <c r="T37" s="16" cm="1">
        <f t="array" ref="T37">('Reordered Abundances'!T37-AVERAGE('Reordered Abundances'!$C37:$AW37))/STDEV('Reordered Abundances'!$C37:$AW37)</f>
        <v>-0.734142603025998</v>
      </c>
      <c r="U37" s="16" cm="1">
        <f t="array" ref="U37">('Reordered Abundances'!U37-AVERAGE('Reordered Abundances'!$C37:$AW37))/STDEV('Reordered Abundances'!$C37:$AW37)</f>
        <v>-0.901524769069995</v>
      </c>
      <c r="V37" s="16" cm="1">
        <f t="array" ref="V37">('Reordered Abundances'!V37-AVERAGE('Reordered Abundances'!$C37:$AW37))/STDEV('Reordered Abundances'!$C37:$AW37)</f>
        <v>-0.74862630870021</v>
      </c>
      <c r="W37" s="16" cm="1">
        <f t="array" ref="W37">('Reordered Abundances'!W37-AVERAGE('Reordered Abundances'!$C37:$AW37))/STDEV('Reordered Abundances'!$C37:$AW37)</f>
        <v>0.221542838951129</v>
      </c>
      <c r="X37" s="16" cm="1">
        <f t="array" ref="X37">('Reordered Abundances'!X37-AVERAGE('Reordered Abundances'!$C37:$AW37))/STDEV('Reordered Abundances'!$C37:$AW37)</f>
        <v>-0.433025622873612</v>
      </c>
      <c r="Y37" s="16" cm="1">
        <f t="array" ref="Y37">('Reordered Abundances'!Y37-AVERAGE('Reordered Abundances'!$C37:$AW37))/STDEV('Reordered Abundances'!$C37:$AW37)</f>
        <v>-0.139212632019976</v>
      </c>
      <c r="Z37" s="16" cm="1">
        <f t="array" ref="Z37">('Reordered Abundances'!Z37-AVERAGE('Reordered Abundances'!$C37:$AW37))/STDEV('Reordered Abundances'!$C37:$AW37)</f>
        <v>0.68488153773371</v>
      </c>
      <c r="AA37" s="16" cm="1">
        <f t="array" ref="AA37">('Reordered Abundances'!AA37-AVERAGE('Reordered Abundances'!$C37:$AW37))/STDEV('Reordered Abundances'!$C37:$AW37)</f>
        <v>-0.411065377001985</v>
      </c>
      <c r="AB37" s="16" cm="1">
        <f t="array" ref="AB37">('Reordered Abundances'!AB37-AVERAGE('Reordered Abundances'!$C37:$AW37))/STDEV('Reordered Abundances'!$C37:$AW37)</f>
        <v>2.62471917211866</v>
      </c>
      <c r="AC37" s="16" cm="1">
        <f t="array" ref="AC37">('Reordered Abundances'!AC37-AVERAGE('Reordered Abundances'!$C37:$AW37))/STDEV('Reordered Abundances'!$C37:$AW37)</f>
        <v>-0.558792426182487</v>
      </c>
      <c r="AD37" s="16" cm="1">
        <f t="array" ref="AD37">('Reordered Abundances'!AD37-AVERAGE('Reordered Abundances'!$C37:$AW37))/STDEV('Reordered Abundances'!$C37:$AW37)</f>
        <v>-0.727069470749322</v>
      </c>
      <c r="AE37" s="16" cm="1">
        <f t="array" ref="AE37">('Reordered Abundances'!AE37-AVERAGE('Reordered Abundances'!$C37:$AW37))/STDEV('Reordered Abundances'!$C37:$AW37)</f>
        <v>-0.815143834655798</v>
      </c>
      <c r="AF37" s="16" cm="1">
        <f t="array" ref="AF37">('Reordered Abundances'!AF37-AVERAGE('Reordered Abundances'!$C37:$AW37))/STDEV('Reordered Abundances'!$C37:$AW37)</f>
        <v>0.168277849544206</v>
      </c>
      <c r="AG37" s="16" cm="1">
        <f t="array" ref="AG37">('Reordered Abundances'!AG37-AVERAGE('Reordered Abundances'!$C37:$AW37))/STDEV('Reordered Abundances'!$C37:$AW37)</f>
        <v>-0.618964292910981</v>
      </c>
      <c r="AH37" s="16" cm="1">
        <f t="array" ref="AH37">('Reordered Abundances'!AH37-AVERAGE('Reordered Abundances'!$C37:$AW37))/STDEV('Reordered Abundances'!$C37:$AW37)</f>
        <v>-0.819861143238819</v>
      </c>
      <c r="AI37" s="16" cm="1">
        <f t="array" ref="AI37">('Reordered Abundances'!AI37-AVERAGE('Reordered Abundances'!$C37:$AW37))/STDEV('Reordered Abundances'!$C37:$AW37)</f>
        <v>-0.347303320289598</v>
      </c>
      <c r="AJ37" s="16" cm="1">
        <f t="array" ref="AJ37">('Reordered Abundances'!AJ37-AVERAGE('Reordered Abundances'!$C37:$AW37))/STDEV('Reordered Abundances'!$C37:$AW37)</f>
        <v>-0.696762425059314</v>
      </c>
      <c r="AK37" s="16" cm="1">
        <f t="array" ref="AK37">('Reordered Abundances'!AK37-AVERAGE('Reordered Abundances'!$C37:$AW37))/STDEV('Reordered Abundances'!$C37:$AW37)</f>
        <v>0.653414712025293</v>
      </c>
      <c r="AL37" s="16" cm="1">
        <f t="array" ref="AL37">('Reordered Abundances'!AL37-AVERAGE('Reordered Abundances'!$C37:$AW37))/STDEV('Reordered Abundances'!$C37:$AW37)</f>
        <v>-0.665720157706171</v>
      </c>
      <c r="AM37" s="16" cm="1">
        <f t="array" ref="AM37">('Reordered Abundances'!AM37-AVERAGE('Reordered Abundances'!$C37:$AW37))/STDEV('Reordered Abundances'!$C37:$AW37)</f>
        <v>1.90609360470254</v>
      </c>
      <c r="AN37" s="16" cm="1">
        <f t="array" ref="AN37">('Reordered Abundances'!AN37-AVERAGE('Reordered Abundances'!$C37:$AW37))/STDEV('Reordered Abundances'!$C37:$AW37)</f>
        <v>-0.424560209801134</v>
      </c>
      <c r="AO37" s="16" cm="1">
        <f t="array" ref="AO37">('Reordered Abundances'!AO37-AVERAGE('Reordered Abundances'!$C37:$AW37))/STDEV('Reordered Abundances'!$C37:$AW37)</f>
        <v>-0.6064394238659</v>
      </c>
      <c r="AP37" s="16" cm="1">
        <f t="array" ref="AP37">('Reordered Abundances'!AP37-AVERAGE('Reordered Abundances'!$C37:$AW37))/STDEV('Reordered Abundances'!$C37:$AW37)</f>
        <v>1.96539568054704</v>
      </c>
      <c r="AQ37" s="16" cm="1">
        <f t="array" ref="AQ37">('Reordered Abundances'!AQ37-AVERAGE('Reordered Abundances'!$C37:$AW37))/STDEV('Reordered Abundances'!$C37:$AW37)</f>
        <v>0.524820379592968</v>
      </c>
      <c r="AR37" s="16" cm="1">
        <f t="array" ref="AR37">('Reordered Abundances'!AR37-AVERAGE('Reordered Abundances'!$C37:$AW37))/STDEV('Reordered Abundances'!$C37:$AW37)</f>
        <v>-0.385324553432642</v>
      </c>
      <c r="AS37" s="16" cm="1">
        <f t="array" ref="AS37">('Reordered Abundances'!AS37-AVERAGE('Reordered Abundances'!$C37:$AW37))/STDEV('Reordered Abundances'!$C37:$AW37)</f>
        <v>0.680400719678579</v>
      </c>
      <c r="AT37" s="16" cm="1">
        <f t="array" ref="AT37">('Reordered Abundances'!AT37-AVERAGE('Reordered Abundances'!$C37:$AW37))/STDEV('Reordered Abundances'!$C37:$AW37)</f>
        <v>1.64884103456689</v>
      </c>
      <c r="AU37" s="16" cm="1">
        <f t="array" ref="AU37">('Reordered Abundances'!AU37-AVERAGE('Reordered Abundances'!$C37:$AW37))/STDEV('Reordered Abundances'!$C37:$AW37)</f>
        <v>0.591556063739007</v>
      </c>
      <c r="AV37" s="16" cm="1">
        <f t="array" ref="AV37">('Reordered Abundances'!AV37-AVERAGE('Reordered Abundances'!$C37:$AW37))/STDEV('Reordered Abundances'!$C37:$AW37)</f>
        <v>3.55326599149082</v>
      </c>
      <c r="AW37" s="16" cm="1">
        <f t="array" ref="AW37">('Reordered Abundances'!AW37-AVERAGE('Reordered Abundances'!$C37:$AW37))/STDEV('Reordered Abundances'!$C37:$AW37)</f>
        <v>-0.301134147896407</v>
      </c>
    </row>
    <row r="38" ht="12.9" customHeight="1">
      <c r="A38" t="s" s="13">
        <v>1550</v>
      </c>
      <c r="B38" t="s" s="14">
        <v>2295</v>
      </c>
      <c r="C38" s="15" cm="1">
        <f t="array" ref="C38">('Reordered Abundances'!C38-AVERAGE('Reordered Abundances'!$C38:$AW38))/STDEV('Reordered Abundances'!$C38:$AW38)</f>
        <v>-0.0839812312874343</v>
      </c>
      <c r="D38" s="16" cm="1">
        <f t="array" ref="D38">('Reordered Abundances'!D38-AVERAGE('Reordered Abundances'!$C38:$AW38))/STDEV('Reordered Abundances'!$C38:$AW38)</f>
        <v>-0.6966007113025789</v>
      </c>
      <c r="E38" s="16" cm="1">
        <f t="array" ref="E38">('Reordered Abundances'!E38-AVERAGE('Reordered Abundances'!$C38:$AW38))/STDEV('Reordered Abundances'!$C38:$AW38)</f>
        <v>1.11006591574592</v>
      </c>
      <c r="F38" s="16" cm="1">
        <f t="array" ref="F38">('Reordered Abundances'!F38-AVERAGE('Reordered Abundances'!$C38:$AW38))/STDEV('Reordered Abundances'!$C38:$AW38)</f>
        <v>-0.351950428233432</v>
      </c>
      <c r="G38" s="16" cm="1">
        <f t="array" ref="G38">('Reordered Abundances'!G38-AVERAGE('Reordered Abundances'!$C38:$AW38))/STDEV('Reordered Abundances'!$C38:$AW38)</f>
        <v>2.7986743373784</v>
      </c>
      <c r="H38" s="16" cm="1">
        <f t="array" ref="H38">('Reordered Abundances'!H38-AVERAGE('Reordered Abundances'!$C38:$AW38))/STDEV('Reordered Abundances'!$C38:$AW38)</f>
        <v>-0.219371747859137</v>
      </c>
      <c r="I38" s="16" cm="1">
        <f t="array" ref="I38">('Reordered Abundances'!I38-AVERAGE('Reordered Abundances'!$C38:$AW38))/STDEV('Reordered Abundances'!$C38:$AW38)</f>
        <v>0.0206239616658354</v>
      </c>
      <c r="J38" s="16" cm="1">
        <f t="array" ref="J38">('Reordered Abundances'!J38-AVERAGE('Reordered Abundances'!$C38:$AW38))/STDEV('Reordered Abundances'!$C38:$AW38)</f>
        <v>-0.461720218809533</v>
      </c>
      <c r="K38" s="16" cm="1">
        <f t="array" ref="K38">('Reordered Abundances'!K38-AVERAGE('Reordered Abundances'!$C38:$AW38))/STDEV('Reordered Abundances'!$C38:$AW38)</f>
        <v>-0.709758415932377</v>
      </c>
      <c r="L38" s="16" cm="1">
        <f t="array" ref="L38">('Reordered Abundances'!L38-AVERAGE('Reordered Abundances'!$C38:$AW38))/STDEV('Reordered Abundances'!$C38:$AW38)</f>
        <v>-0.287372387806266</v>
      </c>
      <c r="M38" s="16" cm="1">
        <f t="array" ref="M38">('Reordered Abundances'!M38-AVERAGE('Reordered Abundances'!$C38:$AW38))/STDEV('Reordered Abundances'!$C38:$AW38)</f>
        <v>-0.657320929336245</v>
      </c>
      <c r="N38" s="16" cm="1">
        <f t="array" ref="N38">('Reordered Abundances'!N38-AVERAGE('Reordered Abundances'!$C38:$AW38))/STDEV('Reordered Abundances'!$C38:$AW38)</f>
        <v>-0.620586539470148</v>
      </c>
      <c r="O38" s="16" cm="1">
        <f t="array" ref="O38">('Reordered Abundances'!O38-AVERAGE('Reordered Abundances'!$C38:$AW38))/STDEV('Reordered Abundances'!$C38:$AW38)</f>
        <v>-0.532973439756575</v>
      </c>
      <c r="P38" s="16" cm="1">
        <f t="array" ref="P38">('Reordered Abundances'!P38-AVERAGE('Reordered Abundances'!$C38:$AW38))/STDEV('Reordered Abundances'!$C38:$AW38)</f>
        <v>-0.7170009799243749</v>
      </c>
      <c r="Q38" s="16" cm="1">
        <f t="array" ref="Q38">('Reordered Abundances'!Q38-AVERAGE('Reordered Abundances'!$C38:$AW38))/STDEV('Reordered Abundances'!$C38:$AW38)</f>
        <v>0.143526884393835</v>
      </c>
      <c r="R38" s="16" cm="1">
        <f t="array" ref="R38">('Reordered Abundances'!R38-AVERAGE('Reordered Abundances'!$C38:$AW38))/STDEV('Reordered Abundances'!$C38:$AW38)</f>
        <v>-0.248759614619084</v>
      </c>
      <c r="S38" s="16" cm="1">
        <f t="array" ref="S38">('Reordered Abundances'!S38-AVERAGE('Reordered Abundances'!$C38:$AW38))/STDEV('Reordered Abundances'!$C38:$AW38)</f>
        <v>-0.77499841742896</v>
      </c>
      <c r="T38" s="16" cm="1">
        <f t="array" ref="T38">('Reordered Abundances'!T38-AVERAGE('Reordered Abundances'!$C38:$AW38))/STDEV('Reordered Abundances'!$C38:$AW38)</f>
        <v>-0.6607738403962971</v>
      </c>
      <c r="U38" s="16" cm="1">
        <f t="array" ref="U38">('Reordered Abundances'!U38-AVERAGE('Reordered Abundances'!$C38:$AW38))/STDEV('Reordered Abundances'!$C38:$AW38)</f>
        <v>-0.758422521441914</v>
      </c>
      <c r="V38" s="16" cm="1">
        <f t="array" ref="V38">('Reordered Abundances'!V38-AVERAGE('Reordered Abundances'!$C38:$AW38))/STDEV('Reordered Abundances'!$C38:$AW38)</f>
        <v>-0.684696783298413</v>
      </c>
      <c r="W38" s="16" cm="1">
        <f t="array" ref="W38">('Reordered Abundances'!W38-AVERAGE('Reordered Abundances'!$C38:$AW38))/STDEV('Reordered Abundances'!$C38:$AW38)</f>
        <v>0.463549807326044</v>
      </c>
      <c r="X38" s="16" cm="1">
        <f t="array" ref="X38">('Reordered Abundances'!X38-AVERAGE('Reordered Abundances'!$C38:$AW38))/STDEV('Reordered Abundances'!$C38:$AW38)</f>
        <v>-0.394764272529141</v>
      </c>
      <c r="Y38" s="16" cm="1">
        <f t="array" ref="Y38">('Reordered Abundances'!Y38-AVERAGE('Reordered Abundances'!$C38:$AW38))/STDEV('Reordered Abundances'!$C38:$AW38)</f>
        <v>-0.22029080603602</v>
      </c>
      <c r="Z38" s="16" cm="1">
        <f t="array" ref="Z38">('Reordered Abundances'!Z38-AVERAGE('Reordered Abundances'!$C38:$AW38))/STDEV('Reordered Abundances'!$C38:$AW38)</f>
        <v>0.400602090061561</v>
      </c>
      <c r="AA38" s="16" cm="1">
        <f t="array" ref="AA38">('Reordered Abundances'!AA38-AVERAGE('Reordered Abundances'!$C38:$AW38))/STDEV('Reordered Abundances'!$C38:$AW38)</f>
        <v>-0.300041784242126</v>
      </c>
      <c r="AB38" s="16" cm="1">
        <f t="array" ref="AB38">('Reordered Abundances'!AB38-AVERAGE('Reordered Abundances'!$C38:$AW38))/STDEV('Reordered Abundances'!$C38:$AW38)</f>
        <v>1.68967032335253</v>
      </c>
      <c r="AC38" s="16" cm="1">
        <f t="array" ref="AC38">('Reordered Abundances'!AC38-AVERAGE('Reordered Abundances'!$C38:$AW38))/STDEV('Reordered Abundances'!$C38:$AW38)</f>
        <v>-0.722281120655194</v>
      </c>
      <c r="AD38" s="16" cm="1">
        <f t="array" ref="AD38">('Reordered Abundances'!AD38-AVERAGE('Reordered Abundances'!$C38:$AW38))/STDEV('Reordered Abundances'!$C38:$AW38)</f>
        <v>-0.718063775583209</v>
      </c>
      <c r="AE38" s="16" cm="1">
        <f t="array" ref="AE38">('Reordered Abundances'!AE38-AVERAGE('Reordered Abundances'!$C38:$AW38))/STDEV('Reordered Abundances'!$C38:$AW38)</f>
        <v>-0.712321121860924</v>
      </c>
      <c r="AF38" s="16" cm="1">
        <f t="array" ref="AF38">('Reordered Abundances'!AF38-AVERAGE('Reordered Abundances'!$C38:$AW38))/STDEV('Reordered Abundances'!$C38:$AW38)</f>
        <v>-0.008819830219146471</v>
      </c>
      <c r="AG38" s="16" cm="1">
        <f t="array" ref="AG38">('Reordered Abundances'!AG38-AVERAGE('Reordered Abundances'!$C38:$AW38))/STDEV('Reordered Abundances'!$C38:$AW38)</f>
        <v>-0.467029950075996</v>
      </c>
      <c r="AH38" s="16" cm="1">
        <f t="array" ref="AH38">('Reordered Abundances'!AH38-AVERAGE('Reordered Abundances'!$C38:$AW38))/STDEV('Reordered Abundances'!$C38:$AW38)</f>
        <v>-0.736919346541326</v>
      </c>
      <c r="AI38" s="16" cm="1">
        <f t="array" ref="AI38">('Reordered Abundances'!AI38-AVERAGE('Reordered Abundances'!$C38:$AW38))/STDEV('Reordered Abundances'!$C38:$AW38)</f>
        <v>-0.473125667042573</v>
      </c>
      <c r="AJ38" s="16" cm="1">
        <f t="array" ref="AJ38">('Reordered Abundances'!AJ38-AVERAGE('Reordered Abundances'!$C38:$AW38))/STDEV('Reordered Abundances'!$C38:$AW38)</f>
        <v>-0.703341551862513</v>
      </c>
      <c r="AK38" s="16" cm="1">
        <f t="array" ref="AK38">('Reordered Abundances'!AK38-AVERAGE('Reordered Abundances'!$C38:$AW38))/STDEV('Reordered Abundances'!$C38:$AW38)</f>
        <v>0.1408522798801</v>
      </c>
      <c r="AL38" s="16" cm="1">
        <f t="array" ref="AL38">('Reordered Abundances'!AL38-AVERAGE('Reordered Abundances'!$C38:$AW38))/STDEV('Reordered Abundances'!$C38:$AW38)</f>
        <v>-0.576966720950695</v>
      </c>
      <c r="AM38" s="16" cm="1">
        <f t="array" ref="AM38">('Reordered Abundances'!AM38-AVERAGE('Reordered Abundances'!$C38:$AW38))/STDEV('Reordered Abundances'!$C38:$AW38)</f>
        <v>1.48172002301523</v>
      </c>
      <c r="AN38" s="16" cm="1">
        <f t="array" ref="AN38">('Reordered Abundances'!AN38-AVERAGE('Reordered Abundances'!$C38:$AW38))/STDEV('Reordered Abundances'!$C38:$AW38)</f>
        <v>-0.490293535969633</v>
      </c>
      <c r="AO38" s="16" cm="1">
        <f t="array" ref="AO38">('Reordered Abundances'!AO38-AVERAGE('Reordered Abundances'!$C38:$AW38))/STDEV('Reordered Abundances'!$C38:$AW38)</f>
        <v>-0.5695885674330901</v>
      </c>
      <c r="AP38" s="16" cm="1">
        <f t="array" ref="AP38">('Reordered Abundances'!AP38-AVERAGE('Reordered Abundances'!$C38:$AW38))/STDEV('Reordered Abundances'!$C38:$AW38)</f>
        <v>1.34303286855175</v>
      </c>
      <c r="AQ38" s="16" cm="1">
        <f t="array" ref="AQ38">('Reordered Abundances'!AQ38-AVERAGE('Reordered Abundances'!$C38:$AW38))/STDEV('Reordered Abundances'!$C38:$AW38)</f>
        <v>0.685070999200464</v>
      </c>
      <c r="AR38" s="16" cm="1">
        <f t="array" ref="AR38">('Reordered Abundances'!AR38-AVERAGE('Reordered Abundances'!$C38:$AW38))/STDEV('Reordered Abundances'!$C38:$AW38)</f>
        <v>-0.431671158745518</v>
      </c>
      <c r="AS38" s="16" cm="1">
        <f t="array" ref="AS38">('Reordered Abundances'!AS38-AVERAGE('Reordered Abundances'!$C38:$AW38))/STDEV('Reordered Abundances'!$C38:$AW38)</f>
        <v>1.29128075809923</v>
      </c>
      <c r="AT38" s="16" cm="1">
        <f t="array" ref="AT38">('Reordered Abundances'!AT38-AVERAGE('Reordered Abundances'!$C38:$AW38))/STDEV('Reordered Abundances'!$C38:$AW38)</f>
        <v>0.355468699006347</v>
      </c>
      <c r="AU38" s="16" cm="1">
        <f t="array" ref="AU38">('Reordered Abundances'!AU38-AVERAGE('Reordered Abundances'!$C38:$AW38))/STDEV('Reordered Abundances'!$C38:$AW38)</f>
        <v>-0.0529637137202946</v>
      </c>
      <c r="AV38" s="16" cm="1">
        <f t="array" ref="AV38">('Reordered Abundances'!AV38-AVERAGE('Reordered Abundances'!$C38:$AW38))/STDEV('Reordered Abundances'!$C38:$AW38)</f>
        <v>4.2148221352752</v>
      </c>
      <c r="AW38" s="16" cm="1">
        <f t="array" ref="AW38">('Reordered Abundances'!AW38-AVERAGE('Reordered Abundances'!$C38:$AW38))/STDEV('Reordered Abundances'!$C38:$AW38)</f>
        <v>-0.09418995258227431</v>
      </c>
    </row>
    <row r="39" ht="12.9" customHeight="1">
      <c r="A39" t="s" s="13">
        <v>789</v>
      </c>
      <c r="B39" t="s" s="14">
        <v>2299</v>
      </c>
      <c r="C39" s="15" cm="1">
        <f t="array" ref="C39">('Reordered Abundances'!C39-AVERAGE('Reordered Abundances'!$C39:$AW39))/STDEV('Reordered Abundances'!$C39:$AW39)</f>
        <v>-0.479244357792478</v>
      </c>
      <c r="D39" s="16" cm="1">
        <f t="array" ref="D39">('Reordered Abundances'!D39-AVERAGE('Reordered Abundances'!$C39:$AW39))/STDEV('Reordered Abundances'!$C39:$AW39)</f>
        <v>-0.412538782456314</v>
      </c>
      <c r="E39" s="16" cm="1">
        <f t="array" ref="E39">('Reordered Abundances'!E39-AVERAGE('Reordered Abundances'!$C39:$AW39))/STDEV('Reordered Abundances'!$C39:$AW39)</f>
        <v>-0.0682704475794363</v>
      </c>
      <c r="F39" s="16" cm="1">
        <f t="array" ref="F39">('Reordered Abundances'!F39-AVERAGE('Reordered Abundances'!$C39:$AW39))/STDEV('Reordered Abundances'!$C39:$AW39)</f>
        <v>-0.497940863915017</v>
      </c>
      <c r="G39" s="16" cm="1">
        <f t="array" ref="G39">('Reordered Abundances'!G39-AVERAGE('Reordered Abundances'!$C39:$AW39))/STDEV('Reordered Abundances'!$C39:$AW39)</f>
        <v>-0.0776630216728277</v>
      </c>
      <c r="H39" s="16" cm="1">
        <f t="array" ref="H39">('Reordered Abundances'!H39-AVERAGE('Reordered Abundances'!$C39:$AW39))/STDEV('Reordered Abundances'!$C39:$AW39)</f>
        <v>-0.283048746750174</v>
      </c>
      <c r="I39" s="16" cm="1">
        <f t="array" ref="I39">('Reordered Abundances'!I39-AVERAGE('Reordered Abundances'!$C39:$AW39))/STDEV('Reordered Abundances'!$C39:$AW39)</f>
        <v>-0.406166803659632</v>
      </c>
      <c r="J39" s="16" cm="1">
        <f t="array" ref="J39">('Reordered Abundances'!J39-AVERAGE('Reordered Abundances'!$C39:$AW39))/STDEV('Reordered Abundances'!$C39:$AW39)</f>
        <v>-0.603911962974365</v>
      </c>
      <c r="K39" s="16" cm="1">
        <f t="array" ref="K39">('Reordered Abundances'!K39-AVERAGE('Reordered Abundances'!$C39:$AW39))/STDEV('Reordered Abundances'!$C39:$AW39)</f>
        <v>-0.617352580601266</v>
      </c>
      <c r="L39" s="16" cm="1">
        <f t="array" ref="L39">('Reordered Abundances'!L39-AVERAGE('Reordered Abundances'!$C39:$AW39))/STDEV('Reordered Abundances'!$C39:$AW39)</f>
        <v>-0.304618909230842</v>
      </c>
      <c r="M39" s="16" cm="1">
        <f t="array" ref="M39">('Reordered Abundances'!M39-AVERAGE('Reordered Abundances'!$C39:$AW39))/STDEV('Reordered Abundances'!$C39:$AW39)</f>
        <v>-0.469759015362022</v>
      </c>
      <c r="N39" s="16" cm="1">
        <f t="array" ref="N39">('Reordered Abundances'!N39-AVERAGE('Reordered Abundances'!$C39:$AW39))/STDEV('Reordered Abundances'!$C39:$AW39)</f>
        <v>-0.466708805710425</v>
      </c>
      <c r="O39" s="16" cm="1">
        <f t="array" ref="O39">('Reordered Abundances'!O39-AVERAGE('Reordered Abundances'!$C39:$AW39))/STDEV('Reordered Abundances'!$C39:$AW39)</f>
        <v>-0.425685987374667</v>
      </c>
      <c r="P39" s="16" cm="1">
        <f t="array" ref="P39">('Reordered Abundances'!P39-AVERAGE('Reordered Abundances'!$C39:$AW39))/STDEV('Reordered Abundances'!$C39:$AW39)</f>
        <v>-0.511047800758506</v>
      </c>
      <c r="Q39" s="16" cm="1">
        <f t="array" ref="Q39">('Reordered Abundances'!Q39-AVERAGE('Reordered Abundances'!$C39:$AW39))/STDEV('Reordered Abundances'!$C39:$AW39)</f>
        <v>-0.390636646127012</v>
      </c>
      <c r="R39" s="16" cm="1">
        <f t="array" ref="R39">('Reordered Abundances'!R39-AVERAGE('Reordered Abundances'!$C39:$AW39))/STDEV('Reordered Abundances'!$C39:$AW39)</f>
        <v>-0.419681589155085</v>
      </c>
      <c r="S39" s="16" cm="1">
        <f t="array" ref="S39">('Reordered Abundances'!S39-AVERAGE('Reordered Abundances'!$C39:$AW39))/STDEV('Reordered Abundances'!$C39:$AW39)</f>
        <v>-0.642123068432451</v>
      </c>
      <c r="T39" s="16" cm="1">
        <f t="array" ref="T39">('Reordered Abundances'!T39-AVERAGE('Reordered Abundances'!$C39:$AW39))/STDEV('Reordered Abundances'!$C39:$AW39)</f>
        <v>-0.502486601033312</v>
      </c>
      <c r="U39" s="16" cm="1">
        <f t="array" ref="U39">('Reordered Abundances'!U39-AVERAGE('Reordered Abundances'!$C39:$AW39))/STDEV('Reordered Abundances'!$C39:$AW39)</f>
        <v>-0.614342842368288</v>
      </c>
      <c r="V39" s="16" cm="1">
        <f t="array" ref="V39">('Reordered Abundances'!V39-AVERAGE('Reordered Abundances'!$C39:$AW39))/STDEV('Reordered Abundances'!$C39:$AW39)</f>
        <v>-0.544688862728973</v>
      </c>
      <c r="W39" s="16" cm="1">
        <f t="array" ref="W39">('Reordered Abundances'!W39-AVERAGE('Reordered Abundances'!$C39:$AW39))/STDEV('Reordered Abundances'!$C39:$AW39)</f>
        <v>0.173658663420593</v>
      </c>
      <c r="X39" s="16" cm="1">
        <f t="array" ref="X39">('Reordered Abundances'!X39-AVERAGE('Reordered Abundances'!$C39:$AW39))/STDEV('Reordered Abundances'!$C39:$AW39)</f>
        <v>-0.506347565194081</v>
      </c>
      <c r="Y39" s="16" cm="1">
        <f t="array" ref="Y39">('Reordered Abundances'!Y39-AVERAGE('Reordered Abundances'!$C39:$AW39))/STDEV('Reordered Abundances'!$C39:$AW39)</f>
        <v>-0.453788018569941</v>
      </c>
      <c r="Z39" s="16" cm="1">
        <f t="array" ref="Z39">('Reordered Abundances'!Z39-AVERAGE('Reordered Abundances'!$C39:$AW39))/STDEV('Reordered Abundances'!$C39:$AW39)</f>
        <v>0.0107393288097433</v>
      </c>
      <c r="AA39" s="16" cm="1">
        <f t="array" ref="AA39">('Reordered Abundances'!AA39-AVERAGE('Reordered Abundances'!$C39:$AW39))/STDEV('Reordered Abundances'!$C39:$AW39)</f>
        <v>-0.0958028175539908</v>
      </c>
      <c r="AB39" s="16" cm="1">
        <f t="array" ref="AB39">('Reordered Abundances'!AB39-AVERAGE('Reordered Abundances'!$C39:$AW39))/STDEV('Reordered Abundances'!$C39:$AW39)</f>
        <v>0.467467948812821</v>
      </c>
      <c r="AC39" s="16" cm="1">
        <f t="array" ref="AC39">('Reordered Abundances'!AC39-AVERAGE('Reordered Abundances'!$C39:$AW39))/STDEV('Reordered Abundances'!$C39:$AW39)</f>
        <v>-0.04607213143454</v>
      </c>
      <c r="AD39" s="16" cm="1">
        <f t="array" ref="AD39">('Reordered Abundances'!AD39-AVERAGE('Reordered Abundances'!$C39:$AW39))/STDEV('Reordered Abundances'!$C39:$AW39)</f>
        <v>-0.3384573300258</v>
      </c>
      <c r="AE39" s="16" cm="1">
        <f t="array" ref="AE39">('Reordered Abundances'!AE39-AVERAGE('Reordered Abundances'!$C39:$AW39))/STDEV('Reordered Abundances'!$C39:$AW39)</f>
        <v>-0.414258118327987</v>
      </c>
      <c r="AF39" s="16" cm="1">
        <f t="array" ref="AF39">('Reordered Abundances'!AF39-AVERAGE('Reordered Abundances'!$C39:$AW39))/STDEV('Reordered Abundances'!$C39:$AW39)</f>
        <v>-0.0108943552591085</v>
      </c>
      <c r="AG39" s="16" cm="1">
        <f t="array" ref="AG39">('Reordered Abundances'!AG39-AVERAGE('Reordered Abundances'!$C39:$AW39))/STDEV('Reordered Abundances'!$C39:$AW39)</f>
        <v>-0.332202989261474</v>
      </c>
      <c r="AH39" s="16" cm="1">
        <f t="array" ref="AH39">('Reordered Abundances'!AH39-AVERAGE('Reordered Abundances'!$C39:$AW39))/STDEV('Reordered Abundances'!$C39:$AW39)</f>
        <v>-0.415953837004401</v>
      </c>
      <c r="AI39" s="16" cm="1">
        <f t="array" ref="AI39">('Reordered Abundances'!AI39-AVERAGE('Reordered Abundances'!$C39:$AW39))/STDEV('Reordered Abundances'!$C39:$AW39)</f>
        <v>-0.264500750789064</v>
      </c>
      <c r="AJ39" s="16" cm="1">
        <f t="array" ref="AJ39">('Reordered Abundances'!AJ39-AVERAGE('Reordered Abundances'!$C39:$AW39))/STDEV('Reordered Abundances'!$C39:$AW39)</f>
        <v>-0.453642640184215</v>
      </c>
      <c r="AK39" s="16" cm="1">
        <f t="array" ref="AK39">('Reordered Abundances'!AK39-AVERAGE('Reordered Abundances'!$C39:$AW39))/STDEV('Reordered Abundances'!$C39:$AW39)</f>
        <v>0.168344477436634</v>
      </c>
      <c r="AL39" s="16" cm="1">
        <f t="array" ref="AL39">('Reordered Abundances'!AL39-AVERAGE('Reordered Abundances'!$C39:$AW39))/STDEV('Reordered Abundances'!$C39:$AW39)</f>
        <v>-0.544098696750305</v>
      </c>
      <c r="AM39" s="16" cm="1">
        <f t="array" ref="AM39">('Reordered Abundances'!AM39-AVERAGE('Reordered Abundances'!$C39:$AW39))/STDEV('Reordered Abundances'!$C39:$AW39)</f>
        <v>4.61331186992505</v>
      </c>
      <c r="AN39" s="16" cm="1">
        <f t="array" ref="AN39">('Reordered Abundances'!AN39-AVERAGE('Reordered Abundances'!$C39:$AW39))/STDEV('Reordered Abundances'!$C39:$AW39)</f>
        <v>-0.327536220553557</v>
      </c>
      <c r="AO39" s="16" cm="1">
        <f t="array" ref="AO39">('Reordered Abundances'!AO39-AVERAGE('Reordered Abundances'!$C39:$AW39))/STDEV('Reordered Abundances'!$C39:$AW39)</f>
        <v>-0.116110286337655</v>
      </c>
      <c r="AP39" s="16" cm="1">
        <f t="array" ref="AP39">('Reordered Abundances'!AP39-AVERAGE('Reordered Abundances'!$C39:$AW39))/STDEV('Reordered Abundances'!$C39:$AW39)</f>
        <v>0.323940001986563</v>
      </c>
      <c r="AQ39" s="16" cm="1">
        <f t="array" ref="AQ39">('Reordered Abundances'!AQ39-AVERAGE('Reordered Abundances'!$C39:$AW39))/STDEV('Reordered Abundances'!$C39:$AW39)</f>
        <v>0.911341780585849</v>
      </c>
      <c r="AR39" s="16" cm="1">
        <f t="array" ref="AR39">('Reordered Abundances'!AR39-AVERAGE('Reordered Abundances'!$C39:$AW39))/STDEV('Reordered Abundances'!$C39:$AW39)</f>
        <v>0.099240562697642</v>
      </c>
      <c r="AS39" s="16" cm="1">
        <f t="array" ref="AS39">('Reordered Abundances'!AS39-AVERAGE('Reordered Abundances'!$C39:$AW39))/STDEV('Reordered Abundances'!$C39:$AW39)</f>
        <v>1.23234874454037</v>
      </c>
      <c r="AT39" s="16" cm="1">
        <f t="array" ref="AT39">('Reordered Abundances'!AT39-AVERAGE('Reordered Abundances'!$C39:$AW39))/STDEV('Reordered Abundances'!$C39:$AW39)</f>
        <v>0.97081399994799</v>
      </c>
      <c r="AU39" s="16" cm="1">
        <f t="array" ref="AU39">('Reordered Abundances'!AU39-AVERAGE('Reordered Abundances'!$C39:$AW39))/STDEV('Reordered Abundances'!$C39:$AW39)</f>
        <v>-0.0638425210195861</v>
      </c>
      <c r="AV39" s="16" cm="1">
        <f t="array" ref="AV39">('Reordered Abundances'!AV39-AVERAGE('Reordered Abundances'!$C39:$AW39))/STDEV('Reordered Abundances'!$C39:$AW39)</f>
        <v>3.86269551174973</v>
      </c>
      <c r="AW39" s="16" cm="1">
        <f t="array" ref="AW39">('Reordered Abundances'!AW39-AVERAGE('Reordered Abundances'!$C39:$AW39))/STDEV('Reordered Abundances'!$C39:$AW39)</f>
        <v>0.287523084035809</v>
      </c>
    </row>
    <row r="40" ht="12.9" customHeight="1">
      <c r="A40" t="s" s="13">
        <v>1600</v>
      </c>
      <c r="B40" t="s" s="14">
        <v>2302</v>
      </c>
      <c r="C40" s="15" cm="1">
        <f t="array" ref="C40">('Reordered Abundances'!C40-AVERAGE('Reordered Abundances'!$C40:$AW40))/STDEV('Reordered Abundances'!$C40:$AW40)</f>
        <v>0.6173245288143761</v>
      </c>
      <c r="D40" s="16" cm="1">
        <f t="array" ref="D40">('Reordered Abundances'!D40-AVERAGE('Reordered Abundances'!$C40:$AW40))/STDEV('Reordered Abundances'!$C40:$AW40)</f>
        <v>0.201278280265943</v>
      </c>
      <c r="E40" s="16" cm="1">
        <f t="array" ref="E40">('Reordered Abundances'!E40-AVERAGE('Reordered Abundances'!$C40:$AW40))/STDEV('Reordered Abundances'!$C40:$AW40)</f>
        <v>1.55279124411388</v>
      </c>
      <c r="F40" s="16" cm="1">
        <f t="array" ref="F40">('Reordered Abundances'!F40-AVERAGE('Reordered Abundances'!$C40:$AW40))/STDEV('Reordered Abundances'!$C40:$AW40)</f>
        <v>1.01059811102217</v>
      </c>
      <c r="G40" s="16" cm="1">
        <f t="array" ref="G40">('Reordered Abundances'!G40-AVERAGE('Reordered Abundances'!$C40:$AW40))/STDEV('Reordered Abundances'!$C40:$AW40)</f>
        <v>1.22859777572071</v>
      </c>
      <c r="H40" s="16" cm="1">
        <f t="array" ref="H40">('Reordered Abundances'!H40-AVERAGE('Reordered Abundances'!$C40:$AW40))/STDEV('Reordered Abundances'!$C40:$AW40)</f>
        <v>0.409308858107457</v>
      </c>
      <c r="I40" s="16" cm="1">
        <f t="array" ref="I40">('Reordered Abundances'!I40-AVERAGE('Reordered Abundances'!$C40:$AW40))/STDEV('Reordered Abundances'!$C40:$AW40)</f>
        <v>0.08427760373854359</v>
      </c>
      <c r="J40" s="16" cm="1">
        <f t="array" ref="J40">('Reordered Abundances'!J40-AVERAGE('Reordered Abundances'!$C40:$AW40))/STDEV('Reordered Abundances'!$C40:$AW40)</f>
        <v>0.374512915903454</v>
      </c>
      <c r="K40" s="16" cm="1">
        <f t="array" ref="K40">('Reordered Abundances'!K40-AVERAGE('Reordered Abundances'!$C40:$AW40))/STDEV('Reordered Abundances'!$C40:$AW40)</f>
        <v>0.283079008189348</v>
      </c>
      <c r="L40" s="16" cm="1">
        <f t="array" ref="L40">('Reordered Abundances'!L40-AVERAGE('Reordered Abundances'!$C40:$AW40))/STDEV('Reordered Abundances'!$C40:$AW40)</f>
        <v>2.32170600976026</v>
      </c>
      <c r="M40" s="16" cm="1">
        <f t="array" ref="M40">('Reordered Abundances'!M40-AVERAGE('Reordered Abundances'!$C40:$AW40))/STDEV('Reordered Abundances'!$C40:$AW40)</f>
        <v>0.542741924907751</v>
      </c>
      <c r="N40" s="16" cm="1">
        <f t="array" ref="N40">('Reordered Abundances'!N40-AVERAGE('Reordered Abundances'!$C40:$AW40))/STDEV('Reordered Abundances'!$C40:$AW40)</f>
        <v>1.99350938466945</v>
      </c>
      <c r="O40" s="16" cm="1">
        <f t="array" ref="O40">('Reordered Abundances'!O40-AVERAGE('Reordered Abundances'!$C40:$AW40))/STDEV('Reordered Abundances'!$C40:$AW40)</f>
        <v>1.13498140906355</v>
      </c>
      <c r="P40" s="16" cm="1">
        <f t="array" ref="P40">('Reordered Abundances'!P40-AVERAGE('Reordered Abundances'!$C40:$AW40))/STDEV('Reordered Abundances'!$C40:$AW40)</f>
        <v>1.07310195870031</v>
      </c>
      <c r="Q40" s="16" cm="1">
        <f t="array" ref="Q40">('Reordered Abundances'!Q40-AVERAGE('Reordered Abundances'!$C40:$AW40))/STDEV('Reordered Abundances'!$C40:$AW40)</f>
        <v>0.617359817739942</v>
      </c>
      <c r="R40" s="16" cm="1">
        <f t="array" ref="R40">('Reordered Abundances'!R40-AVERAGE('Reordered Abundances'!$C40:$AW40))/STDEV('Reordered Abundances'!$C40:$AW40)</f>
        <v>0.961789193824575</v>
      </c>
      <c r="S40" s="16" cm="1">
        <f t="array" ref="S40">('Reordered Abundances'!S40-AVERAGE('Reordered Abundances'!$C40:$AW40))/STDEV('Reordered Abundances'!$C40:$AW40)</f>
        <v>0.870947061534232</v>
      </c>
      <c r="T40" s="16" cm="1">
        <f t="array" ref="T40">('Reordered Abundances'!T40-AVERAGE('Reordered Abundances'!$C40:$AW40))/STDEV('Reordered Abundances'!$C40:$AW40)</f>
        <v>0.00710550980158046</v>
      </c>
      <c r="U40" s="16" cm="1">
        <f t="array" ref="U40">('Reordered Abundances'!U40-AVERAGE('Reordered Abundances'!$C40:$AW40))/STDEV('Reordered Abundances'!$C40:$AW40)</f>
        <v>0.550416676666422</v>
      </c>
      <c r="V40" s="16" cm="1">
        <f t="array" ref="V40">('Reordered Abundances'!V40-AVERAGE('Reordered Abundances'!$C40:$AW40))/STDEV('Reordered Abundances'!$C40:$AW40)</f>
        <v>0.331068239869402</v>
      </c>
      <c r="W40" s="16" cm="1">
        <f t="array" ref="W40">('Reordered Abundances'!W40-AVERAGE('Reordered Abundances'!$C40:$AW40))/STDEV('Reordered Abundances'!$C40:$AW40)</f>
        <v>1.48508484024146</v>
      </c>
      <c r="X40" s="16" cm="1">
        <f t="array" ref="X40">('Reordered Abundances'!X40-AVERAGE('Reordered Abundances'!$C40:$AW40))/STDEV('Reordered Abundances'!$C40:$AW40)</f>
        <v>0.203331512830247</v>
      </c>
      <c r="Y40" s="16" cm="1">
        <f t="array" ref="Y40">('Reordered Abundances'!Y40-AVERAGE('Reordered Abundances'!$C40:$AW40))/STDEV('Reordered Abundances'!$C40:$AW40)</f>
        <v>1.08327698530159</v>
      </c>
      <c r="Z40" s="16" cm="1">
        <f t="array" ref="Z40">('Reordered Abundances'!Z40-AVERAGE('Reordered Abundances'!$C40:$AW40))/STDEV('Reordered Abundances'!$C40:$AW40)</f>
        <v>1.57902817715186</v>
      </c>
      <c r="AA40" s="16" cm="1">
        <f t="array" ref="AA40">('Reordered Abundances'!AA40-AVERAGE('Reordered Abundances'!$C40:$AW40))/STDEV('Reordered Abundances'!$C40:$AW40)</f>
        <v>-0.612590673486529</v>
      </c>
      <c r="AB40" s="16" cm="1">
        <f t="array" ref="AB40">('Reordered Abundances'!AB40-AVERAGE('Reordered Abundances'!$C40:$AW40))/STDEV('Reordered Abundances'!$C40:$AW40)</f>
        <v>-0.750259521638906</v>
      </c>
      <c r="AC40" s="16" cm="1">
        <f t="array" ref="AC40">('Reordered Abundances'!AC40-AVERAGE('Reordered Abundances'!$C40:$AW40))/STDEV('Reordered Abundances'!$C40:$AW40)</f>
        <v>-1.22159934273533</v>
      </c>
      <c r="AD40" s="16" cm="1">
        <f t="array" ref="AD40">('Reordered Abundances'!AD40-AVERAGE('Reordered Abundances'!$C40:$AW40))/STDEV('Reordered Abundances'!$C40:$AW40)</f>
        <v>-1.11706871680418</v>
      </c>
      <c r="AE40" s="16" cm="1">
        <f t="array" ref="AE40">('Reordered Abundances'!AE40-AVERAGE('Reordered Abundances'!$C40:$AW40))/STDEV('Reordered Abundances'!$C40:$AW40)</f>
        <v>-1.18685878577356</v>
      </c>
      <c r="AF40" s="16" cm="1">
        <f t="array" ref="AF40">('Reordered Abundances'!AF40-AVERAGE('Reordered Abundances'!$C40:$AW40))/STDEV('Reordered Abundances'!$C40:$AW40)</f>
        <v>-1.0341434334767</v>
      </c>
      <c r="AG40" s="16" cm="1">
        <f t="array" ref="AG40">('Reordered Abundances'!AG40-AVERAGE('Reordered Abundances'!$C40:$AW40))/STDEV('Reordered Abundances'!$C40:$AW40)</f>
        <v>-0.795281583422961</v>
      </c>
      <c r="AH40" s="16" cm="1">
        <f t="array" ref="AH40">('Reordered Abundances'!AH40-AVERAGE('Reordered Abundances'!$C40:$AW40))/STDEV('Reordered Abundances'!$C40:$AW40)</f>
        <v>-1.29436556178884</v>
      </c>
      <c r="AI40" s="16" cm="1">
        <f t="array" ref="AI40">('Reordered Abundances'!AI40-AVERAGE('Reordered Abundances'!$C40:$AW40))/STDEV('Reordered Abundances'!$C40:$AW40)</f>
        <v>-0.945728447299226</v>
      </c>
      <c r="AJ40" s="16" cm="1">
        <f t="array" ref="AJ40">('Reordered Abundances'!AJ40-AVERAGE('Reordered Abundances'!$C40:$AW40))/STDEV('Reordered Abundances'!$C40:$AW40)</f>
        <v>-1.12903784632642</v>
      </c>
      <c r="AK40" s="16" cm="1">
        <f t="array" ref="AK40">('Reordered Abundances'!AK40-AVERAGE('Reordered Abundances'!$C40:$AW40))/STDEV('Reordered Abundances'!$C40:$AW40)</f>
        <v>-0.800890038745998</v>
      </c>
      <c r="AL40" s="16" cm="1">
        <f t="array" ref="AL40">('Reordered Abundances'!AL40-AVERAGE('Reordered Abundances'!$C40:$AW40))/STDEV('Reordered Abundances'!$C40:$AW40)</f>
        <v>-1.04122861041156</v>
      </c>
      <c r="AM40" s="16" cm="1">
        <f t="array" ref="AM40">('Reordered Abundances'!AM40-AVERAGE('Reordered Abundances'!$C40:$AW40))/STDEV('Reordered Abundances'!$C40:$AW40)</f>
        <v>-0.751920452033527</v>
      </c>
      <c r="AN40" s="16" cm="1">
        <f t="array" ref="AN40">('Reordered Abundances'!AN40-AVERAGE('Reordered Abundances'!$C40:$AW40))/STDEV('Reordered Abundances'!$C40:$AW40)</f>
        <v>-0.803603388891477</v>
      </c>
      <c r="AO40" s="16" cm="1">
        <f t="array" ref="AO40">('Reordered Abundances'!AO40-AVERAGE('Reordered Abundances'!$C40:$AW40))/STDEV('Reordered Abundances'!$C40:$AW40)</f>
        <v>-1.31654715721779</v>
      </c>
      <c r="AP40" s="16" cm="1">
        <f t="array" ref="AP40">('Reordered Abundances'!AP40-AVERAGE('Reordered Abundances'!$C40:$AW40))/STDEV('Reordered Abundances'!$C40:$AW40)</f>
        <v>-1.06238516088227</v>
      </c>
      <c r="AQ40" s="16" cm="1">
        <f t="array" ref="AQ40">('Reordered Abundances'!AQ40-AVERAGE('Reordered Abundances'!$C40:$AW40))/STDEV('Reordered Abundances'!$C40:$AW40)</f>
        <v>-0.639737937653621</v>
      </c>
      <c r="AR40" s="16" cm="1">
        <f t="array" ref="AR40">('Reordered Abundances'!AR40-AVERAGE('Reordered Abundances'!$C40:$AW40))/STDEV('Reordered Abundances'!$C40:$AW40)</f>
        <v>-0.9147265837116491</v>
      </c>
      <c r="AS40" s="16" cm="1">
        <f t="array" ref="AS40">('Reordered Abundances'!AS40-AVERAGE('Reordered Abundances'!$C40:$AW40))/STDEV('Reordered Abundances'!$C40:$AW40)</f>
        <v>-0.630317116874702</v>
      </c>
      <c r="AT40" s="16" cm="1">
        <f t="array" ref="AT40">('Reordered Abundances'!AT40-AVERAGE('Reordered Abundances'!$C40:$AW40))/STDEV('Reordered Abundances'!$C40:$AW40)</f>
        <v>-0.598364725593329</v>
      </c>
      <c r="AU40" s="16" cm="1">
        <f t="array" ref="AU40">('Reordered Abundances'!AU40-AVERAGE('Reordered Abundances'!$C40:$AW40))/STDEV('Reordered Abundances'!$C40:$AW40)</f>
        <v>-0.843199399224304</v>
      </c>
      <c r="AV40" s="16" cm="1">
        <f t="array" ref="AV40">('Reordered Abundances'!AV40-AVERAGE('Reordered Abundances'!$C40:$AW40))/STDEV('Reordered Abundances'!$C40:$AW40)</f>
        <v>-0.713235070972744</v>
      </c>
      <c r="AW40" s="16" cm="1">
        <f t="array" ref="AW40">('Reordered Abundances'!AW40-AVERAGE('Reordered Abundances'!$C40:$AW40))/STDEV('Reordered Abundances'!$C40:$AW40)</f>
        <v>-0.314127472972903</v>
      </c>
    </row>
    <row r="41" ht="12.9" customHeight="1">
      <c r="A41" t="s" s="13">
        <v>1480</v>
      </c>
      <c r="B41" t="s" s="14">
        <v>2305</v>
      </c>
      <c r="C41" s="15" cm="1">
        <f t="array" ref="C41">('Reordered Abundances'!C41-AVERAGE('Reordered Abundances'!$C41:$AW41))/STDEV('Reordered Abundances'!$C41:$AW41)</f>
        <v>-0.930640052659458</v>
      </c>
      <c r="D41" s="16" cm="1">
        <f t="array" ref="D41">('Reordered Abundances'!D41-AVERAGE('Reordered Abundances'!$C41:$AW41))/STDEV('Reordered Abundances'!$C41:$AW41)</f>
        <v>-0.907818303123804</v>
      </c>
      <c r="E41" s="16" cm="1">
        <f t="array" ref="E41">('Reordered Abundances'!E41-AVERAGE('Reordered Abundances'!$C41:$AW41))/STDEV('Reordered Abundances'!$C41:$AW41)</f>
        <v>-1.04534814954566</v>
      </c>
      <c r="F41" s="16" cm="1">
        <f t="array" ref="F41">('Reordered Abundances'!F41-AVERAGE('Reordered Abundances'!$C41:$AW41))/STDEV('Reordered Abundances'!$C41:$AW41)</f>
        <v>-0.938534260564344</v>
      </c>
      <c r="G41" s="16" cm="1">
        <f t="array" ref="G41">('Reordered Abundances'!G41-AVERAGE('Reordered Abundances'!$C41:$AW41))/STDEV('Reordered Abundances'!$C41:$AW41)</f>
        <v>-1.01937628804975</v>
      </c>
      <c r="H41" s="16" cm="1">
        <f t="array" ref="H41">('Reordered Abundances'!H41-AVERAGE('Reordered Abundances'!$C41:$AW41))/STDEV('Reordered Abundances'!$C41:$AW41)</f>
        <v>-0.965317092745093</v>
      </c>
      <c r="I41" s="16" cm="1">
        <f t="array" ref="I41">('Reordered Abundances'!I41-AVERAGE('Reordered Abundances'!$C41:$AW41))/STDEV('Reordered Abundances'!$C41:$AW41)</f>
        <v>-1.00310315409285</v>
      </c>
      <c r="J41" s="16" cm="1">
        <f t="array" ref="J41">('Reordered Abundances'!J41-AVERAGE('Reordered Abundances'!$C41:$AW41))/STDEV('Reordered Abundances'!$C41:$AW41)</f>
        <v>-0.978440332542631</v>
      </c>
      <c r="K41" s="16" cm="1">
        <f t="array" ref="K41">('Reordered Abundances'!K41-AVERAGE('Reordered Abundances'!$C41:$AW41))/STDEV('Reordered Abundances'!$C41:$AW41)</f>
        <v>-0.958280332562583</v>
      </c>
      <c r="L41" s="16" cm="1">
        <f t="array" ref="L41">('Reordered Abundances'!L41-AVERAGE('Reordered Abundances'!$C41:$AW41))/STDEV('Reordered Abundances'!$C41:$AW41)</f>
        <v>-0.909444764663887</v>
      </c>
      <c r="M41" s="16" cm="1">
        <f t="array" ref="M41">('Reordered Abundances'!M41-AVERAGE('Reordered Abundances'!$C41:$AW41))/STDEV('Reordered Abundances'!$C41:$AW41)</f>
        <v>-0.860807665177871</v>
      </c>
      <c r="N41" s="16" cm="1">
        <f t="array" ref="N41">('Reordered Abundances'!N41-AVERAGE('Reordered Abundances'!$C41:$AW41))/STDEV('Reordered Abundances'!$C41:$AW41)</f>
        <v>-1.03769112654949</v>
      </c>
      <c r="O41" s="16" cm="1">
        <f t="array" ref="O41">('Reordered Abundances'!O41-AVERAGE('Reordered Abundances'!$C41:$AW41))/STDEV('Reordered Abundances'!$C41:$AW41)</f>
        <v>-1.01748308834312</v>
      </c>
      <c r="P41" s="16" cm="1">
        <f t="array" ref="P41">('Reordered Abundances'!P41-AVERAGE('Reordered Abundances'!$C41:$AW41))/STDEV('Reordered Abundances'!$C41:$AW41)</f>
        <v>-1.03753512586204</v>
      </c>
      <c r="Q41" s="16" cm="1">
        <f t="array" ref="Q41">('Reordered Abundances'!Q41-AVERAGE('Reordered Abundances'!$C41:$AW41))/STDEV('Reordered Abundances'!$C41:$AW41)</f>
        <v>-0.954845805589787</v>
      </c>
      <c r="R41" s="16" cm="1">
        <f t="array" ref="R41">('Reordered Abundances'!R41-AVERAGE('Reordered Abundances'!$C41:$AW41))/STDEV('Reordered Abundances'!$C41:$AW41)</f>
        <v>-0.877825940877504</v>
      </c>
      <c r="S41" s="16" cm="1">
        <f t="array" ref="S41">('Reordered Abundances'!S41-AVERAGE('Reordered Abundances'!$C41:$AW41))/STDEV('Reordered Abundances'!$C41:$AW41)</f>
        <v>-0.953286818156291</v>
      </c>
      <c r="T41" s="16" cm="1">
        <f t="array" ref="T41">('Reordered Abundances'!T41-AVERAGE('Reordered Abundances'!$C41:$AW41))/STDEV('Reordered Abundances'!$C41:$AW41)</f>
        <v>-0.972021920072848</v>
      </c>
      <c r="U41" s="16" cm="1">
        <f t="array" ref="U41">('Reordered Abundances'!U41-AVERAGE('Reordered Abundances'!$C41:$AW41))/STDEV('Reordered Abundances'!$C41:$AW41)</f>
        <v>-0.9288593939570881</v>
      </c>
      <c r="V41" s="16" cm="1">
        <f t="array" ref="V41">('Reordered Abundances'!V41-AVERAGE('Reordered Abundances'!$C41:$AW41))/STDEV('Reordered Abundances'!$C41:$AW41)</f>
        <v>-0.786912412852406</v>
      </c>
      <c r="W41" s="16" cm="1">
        <f t="array" ref="W41">('Reordered Abundances'!W41-AVERAGE('Reordered Abundances'!$C41:$AW41))/STDEV('Reordered Abundances'!$C41:$AW41)</f>
        <v>-0.969133888672426</v>
      </c>
      <c r="X41" s="16" cm="1">
        <f t="array" ref="X41">('Reordered Abundances'!X41-AVERAGE('Reordered Abundances'!$C41:$AW41))/STDEV('Reordered Abundances'!$C41:$AW41)</f>
        <v>-0.8160651191543</v>
      </c>
      <c r="Y41" s="16" cm="1">
        <f t="array" ref="Y41">('Reordered Abundances'!Y41-AVERAGE('Reordered Abundances'!$C41:$AW41))/STDEV('Reordered Abundances'!$C41:$AW41)</f>
        <v>-0.914497735997406</v>
      </c>
      <c r="Z41" s="16" cm="1">
        <f t="array" ref="Z41">('Reordered Abundances'!Z41-AVERAGE('Reordered Abundances'!$C41:$AW41))/STDEV('Reordered Abundances'!$C41:$AW41)</f>
        <v>-0.907076783135037</v>
      </c>
      <c r="AA41" s="16" cm="1">
        <f t="array" ref="AA41">('Reordered Abundances'!AA41-AVERAGE('Reordered Abundances'!$C41:$AW41))/STDEV('Reordered Abundances'!$C41:$AW41)</f>
        <v>1.53885914493991</v>
      </c>
      <c r="AB41" s="16" cm="1">
        <f t="array" ref="AB41">('Reordered Abundances'!AB41-AVERAGE('Reordered Abundances'!$C41:$AW41))/STDEV('Reordered Abundances'!$C41:$AW41)</f>
        <v>0.995238580656279</v>
      </c>
      <c r="AC41" s="16" cm="1">
        <f t="array" ref="AC41">('Reordered Abundances'!AC41-AVERAGE('Reordered Abundances'!$C41:$AW41))/STDEV('Reordered Abundances'!$C41:$AW41)</f>
        <v>0.682675098950009</v>
      </c>
      <c r="AD41" s="16" cm="1">
        <f t="array" ref="AD41">('Reordered Abundances'!AD41-AVERAGE('Reordered Abundances'!$C41:$AW41))/STDEV('Reordered Abundances'!$C41:$AW41)</f>
        <v>0.719780736292323</v>
      </c>
      <c r="AE41" s="16" cm="1">
        <f t="array" ref="AE41">('Reordered Abundances'!AE41-AVERAGE('Reordered Abundances'!$C41:$AW41))/STDEV('Reordered Abundances'!$C41:$AW41)</f>
        <v>1.00562609230186</v>
      </c>
      <c r="AF41" s="16" cm="1">
        <f t="array" ref="AF41">('Reordered Abundances'!AF41-AVERAGE('Reordered Abundances'!$C41:$AW41))/STDEV('Reordered Abundances'!$C41:$AW41)</f>
        <v>1.16615623337768</v>
      </c>
      <c r="AG41" s="16" cm="1">
        <f t="array" ref="AG41">('Reordered Abundances'!AG41-AVERAGE('Reordered Abundances'!$C41:$AW41))/STDEV('Reordered Abundances'!$C41:$AW41)</f>
        <v>1.00578771117621</v>
      </c>
      <c r="AH41" s="16" cm="1">
        <f t="array" ref="AH41">('Reordered Abundances'!AH41-AVERAGE('Reordered Abundances'!$C41:$AW41))/STDEV('Reordered Abundances'!$C41:$AW41)</f>
        <v>0.514999504113868</v>
      </c>
      <c r="AI41" s="16" cm="1">
        <f t="array" ref="AI41">('Reordered Abundances'!AI41-AVERAGE('Reordered Abundances'!$C41:$AW41))/STDEV('Reordered Abundances'!$C41:$AW41)</f>
        <v>1.49248538694968</v>
      </c>
      <c r="AJ41" s="16" cm="1">
        <f t="array" ref="AJ41">('Reordered Abundances'!AJ41-AVERAGE('Reordered Abundances'!$C41:$AW41))/STDEV('Reordered Abundances'!$C41:$AW41)</f>
        <v>1.15088554917518</v>
      </c>
      <c r="AK41" s="16" cm="1">
        <f t="array" ref="AK41">('Reordered Abundances'!AK41-AVERAGE('Reordered Abundances'!$C41:$AW41))/STDEV('Reordered Abundances'!$C41:$AW41)</f>
        <v>1.06226202535598</v>
      </c>
      <c r="AL41" s="16" cm="1">
        <f t="array" ref="AL41">('Reordered Abundances'!AL41-AVERAGE('Reordered Abundances'!$C41:$AW41))/STDEV('Reordered Abundances'!$C41:$AW41)</f>
        <v>1.69945127538829</v>
      </c>
      <c r="AM41" s="16" cm="1">
        <f t="array" ref="AM41">('Reordered Abundances'!AM41-AVERAGE('Reordered Abundances'!$C41:$AW41))/STDEV('Reordered Abundances'!$C41:$AW41)</f>
        <v>0.626661377567867</v>
      </c>
      <c r="AN41" s="16" cm="1">
        <f t="array" ref="AN41">('Reordered Abundances'!AN41-AVERAGE('Reordered Abundances'!$C41:$AW41))/STDEV('Reordered Abundances'!$C41:$AW41)</f>
        <v>1.2482480922323</v>
      </c>
      <c r="AO41" s="16" cm="1">
        <f t="array" ref="AO41">('Reordered Abundances'!AO41-AVERAGE('Reordered Abundances'!$C41:$AW41))/STDEV('Reordered Abundances'!$C41:$AW41)</f>
        <v>1.07213712608778</v>
      </c>
      <c r="AP41" s="16" cm="1">
        <f t="array" ref="AP41">('Reordered Abundances'!AP41-AVERAGE('Reordered Abundances'!$C41:$AW41))/STDEV('Reordered Abundances'!$C41:$AW41)</f>
        <v>1.00052913489455</v>
      </c>
      <c r="AQ41" s="16" cm="1">
        <f t="array" ref="AQ41">('Reordered Abundances'!AQ41-AVERAGE('Reordered Abundances'!$C41:$AW41))/STDEV('Reordered Abundances'!$C41:$AW41)</f>
        <v>0.633661251667575</v>
      </c>
      <c r="AR41" s="16" cm="1">
        <f t="array" ref="AR41">('Reordered Abundances'!AR41-AVERAGE('Reordered Abundances'!$C41:$AW41))/STDEV('Reordered Abundances'!$C41:$AW41)</f>
        <v>0.828526327223733</v>
      </c>
      <c r="AS41" s="16" cm="1">
        <f t="array" ref="AS41">('Reordered Abundances'!AS41-AVERAGE('Reordered Abundances'!$C41:$AW41))/STDEV('Reordered Abundances'!$C41:$AW41)</f>
        <v>0.604278021131619</v>
      </c>
      <c r="AT41" s="16" cm="1">
        <f t="array" ref="AT41">('Reordered Abundances'!AT41-AVERAGE('Reordered Abundances'!$C41:$AW41))/STDEV('Reordered Abundances'!$C41:$AW41)</f>
        <v>0.952675449384815</v>
      </c>
      <c r="AU41" s="16" cm="1">
        <f t="array" ref="AU41">('Reordered Abundances'!AU41-AVERAGE('Reordered Abundances'!$C41:$AW41))/STDEV('Reordered Abundances'!$C41:$AW41)</f>
        <v>0.846045216712452</v>
      </c>
      <c r="AV41" s="16" cm="1">
        <f t="array" ref="AV41">('Reordered Abundances'!AV41-AVERAGE('Reordered Abundances'!$C41:$AW41))/STDEV('Reordered Abundances'!$C41:$AW41)</f>
        <v>0.857284941928209</v>
      </c>
      <c r="AW41" s="16" cm="1">
        <f t="array" ref="AW41">('Reordered Abundances'!AW41-AVERAGE('Reordered Abundances'!$C41:$AW41))/STDEV('Reordered Abundances'!$C41:$AW41)</f>
        <v>0.986091277439515</v>
      </c>
    </row>
    <row r="42" ht="12.9" customHeight="1">
      <c r="A42" t="s" s="13">
        <v>1458</v>
      </c>
      <c r="B42" t="s" s="14">
        <v>2310</v>
      </c>
      <c r="C42" s="15" cm="1">
        <f t="array" ref="C42">('Reordered Abundances'!C42-AVERAGE('Reordered Abundances'!$C42:$AW42))/STDEV('Reordered Abundances'!$C42:$AW42)</f>
        <v>-0.930468163974142</v>
      </c>
      <c r="D42" s="16" cm="1">
        <f t="array" ref="D42">('Reordered Abundances'!D42-AVERAGE('Reordered Abundances'!$C42:$AW42))/STDEV('Reordered Abundances'!$C42:$AW42)</f>
        <v>-0.936307527774851</v>
      </c>
      <c r="E42" s="16" cm="1">
        <f t="array" ref="E42">('Reordered Abundances'!E42-AVERAGE('Reordered Abundances'!$C42:$AW42))/STDEV('Reordered Abundances'!$C42:$AW42)</f>
        <v>-0.964336171874835</v>
      </c>
      <c r="F42" s="16" cm="1">
        <f t="array" ref="F42">('Reordered Abundances'!F42-AVERAGE('Reordered Abundances'!$C42:$AW42))/STDEV('Reordered Abundances'!$C42:$AW42)</f>
        <v>-0.962992631054155</v>
      </c>
      <c r="G42" s="16" cm="1">
        <f t="array" ref="G42">('Reordered Abundances'!G42-AVERAGE('Reordered Abundances'!$C42:$AW42))/STDEV('Reordered Abundances'!$C42:$AW42)</f>
        <v>-0.931421206188805</v>
      </c>
      <c r="H42" s="16" cm="1">
        <f t="array" ref="H42">('Reordered Abundances'!H42-AVERAGE('Reordered Abundances'!$C42:$AW42))/STDEV('Reordered Abundances'!$C42:$AW42)</f>
        <v>-0.901794899790392</v>
      </c>
      <c r="I42" s="16" cm="1">
        <f t="array" ref="I42">('Reordered Abundances'!I42-AVERAGE('Reordered Abundances'!$C42:$AW42))/STDEV('Reordered Abundances'!$C42:$AW42)</f>
        <v>-0.960525735391164</v>
      </c>
      <c r="J42" s="16" cm="1">
        <f t="array" ref="J42">('Reordered Abundances'!J42-AVERAGE('Reordered Abundances'!$C42:$AW42))/STDEV('Reordered Abundances'!$C42:$AW42)</f>
        <v>-0.947378276898983</v>
      </c>
      <c r="K42" s="16" cm="1">
        <f t="array" ref="K42">('Reordered Abundances'!K42-AVERAGE('Reordered Abundances'!$C42:$AW42))/STDEV('Reordered Abundances'!$C42:$AW42)</f>
        <v>-0.916372695356366</v>
      </c>
      <c r="L42" s="16" cm="1">
        <f t="array" ref="L42">('Reordered Abundances'!L42-AVERAGE('Reordered Abundances'!$C42:$AW42))/STDEV('Reordered Abundances'!$C42:$AW42)</f>
        <v>-0.980753042931362</v>
      </c>
      <c r="M42" s="16" cm="1">
        <f t="array" ref="M42">('Reordered Abundances'!M42-AVERAGE('Reordered Abundances'!$C42:$AW42))/STDEV('Reordered Abundances'!$C42:$AW42)</f>
        <v>-0.935737166769426</v>
      </c>
      <c r="N42" s="16" cm="1">
        <f t="array" ref="N42">('Reordered Abundances'!N42-AVERAGE('Reordered Abundances'!$C42:$AW42))/STDEV('Reordered Abundances'!$C42:$AW42)</f>
        <v>-0.961560290824081</v>
      </c>
      <c r="O42" s="16" cm="1">
        <f t="array" ref="O42">('Reordered Abundances'!O42-AVERAGE('Reordered Abundances'!$C42:$AW42))/STDEV('Reordered Abundances'!$C42:$AW42)</f>
        <v>-0.918230617845328</v>
      </c>
      <c r="P42" s="16" cm="1">
        <f t="array" ref="P42">('Reordered Abundances'!P42-AVERAGE('Reordered Abundances'!$C42:$AW42))/STDEV('Reordered Abundances'!$C42:$AW42)</f>
        <v>-0.957749832696825</v>
      </c>
      <c r="Q42" s="16" cm="1">
        <f t="array" ref="Q42">('Reordered Abundances'!Q42-AVERAGE('Reordered Abundances'!$C42:$AW42))/STDEV('Reordered Abundances'!$C42:$AW42)</f>
        <v>-0.942955097416304</v>
      </c>
      <c r="R42" s="16" cm="1">
        <f t="array" ref="R42">('Reordered Abundances'!R42-AVERAGE('Reordered Abundances'!$C42:$AW42))/STDEV('Reordered Abundances'!$C42:$AW42)</f>
        <v>-0.943109557485127</v>
      </c>
      <c r="S42" s="16" cm="1">
        <f t="array" ref="S42">('Reordered Abundances'!S42-AVERAGE('Reordered Abundances'!$C42:$AW42))/STDEV('Reordered Abundances'!$C42:$AW42)</f>
        <v>-0.944018535007182</v>
      </c>
      <c r="T42" s="16" cm="1">
        <f t="array" ref="T42">('Reordered Abundances'!T42-AVERAGE('Reordered Abundances'!$C42:$AW42))/STDEV('Reordered Abundances'!$C42:$AW42)</f>
        <v>-0.918534191320045</v>
      </c>
      <c r="U42" s="16" cm="1">
        <f t="array" ref="U42">('Reordered Abundances'!U42-AVERAGE('Reordered Abundances'!$C42:$AW42))/STDEV('Reordered Abundances'!$C42:$AW42)</f>
        <v>-0.93428154395056</v>
      </c>
      <c r="V42" s="16" cm="1">
        <f t="array" ref="V42">('Reordered Abundances'!V42-AVERAGE('Reordered Abundances'!$C42:$AW42))/STDEV('Reordered Abundances'!$C42:$AW42)</f>
        <v>-0.926938203322458</v>
      </c>
      <c r="W42" s="16" cm="1">
        <f t="array" ref="W42">('Reordered Abundances'!W42-AVERAGE('Reordered Abundances'!$C42:$AW42))/STDEV('Reordered Abundances'!$C42:$AW42)</f>
        <v>-0.954115907398158</v>
      </c>
      <c r="X42" s="16" cm="1">
        <f t="array" ref="X42">('Reordered Abundances'!X42-AVERAGE('Reordered Abundances'!$C42:$AW42))/STDEV('Reordered Abundances'!$C42:$AW42)</f>
        <v>-0.927531969286814</v>
      </c>
      <c r="Y42" s="16" cm="1">
        <f t="array" ref="Y42">('Reordered Abundances'!Y42-AVERAGE('Reordered Abundances'!$C42:$AW42))/STDEV('Reordered Abundances'!$C42:$AW42)</f>
        <v>-0.985132458181612</v>
      </c>
      <c r="Z42" s="16" cm="1">
        <f t="array" ref="Z42">('Reordered Abundances'!Z42-AVERAGE('Reordered Abundances'!$C42:$AW42))/STDEV('Reordered Abundances'!$C42:$AW42)</f>
        <v>-0.909145971161528</v>
      </c>
      <c r="AA42" s="16" cm="1">
        <f t="array" ref="AA42">('Reordered Abundances'!AA42-AVERAGE('Reordered Abundances'!$C42:$AW42))/STDEV('Reordered Abundances'!$C42:$AW42)</f>
        <v>0.6487323911381651</v>
      </c>
      <c r="AB42" s="16" cm="1">
        <f t="array" ref="AB42">('Reordered Abundances'!AB42-AVERAGE('Reordered Abundances'!$C42:$AW42))/STDEV('Reordered Abundances'!$C42:$AW42)</f>
        <v>0.771708007097599</v>
      </c>
      <c r="AC42" s="16" cm="1">
        <f t="array" ref="AC42">('Reordered Abundances'!AC42-AVERAGE('Reordered Abundances'!$C42:$AW42))/STDEV('Reordered Abundances'!$C42:$AW42)</f>
        <v>1.04648366939715</v>
      </c>
      <c r="AD42" s="16" cm="1">
        <f t="array" ref="AD42">('Reordered Abundances'!AD42-AVERAGE('Reordered Abundances'!$C42:$AW42))/STDEV('Reordered Abundances'!$C42:$AW42)</f>
        <v>0.9734638022426511</v>
      </c>
      <c r="AE42" s="16" cm="1">
        <f t="array" ref="AE42">('Reordered Abundances'!AE42-AVERAGE('Reordered Abundances'!$C42:$AW42))/STDEV('Reordered Abundances'!$C42:$AW42)</f>
        <v>1.15950493284025</v>
      </c>
      <c r="AF42" s="16" cm="1">
        <f t="array" ref="AF42">('Reordered Abundances'!AF42-AVERAGE('Reordered Abundances'!$C42:$AW42))/STDEV('Reordered Abundances'!$C42:$AW42)</f>
        <v>1.05680409798102</v>
      </c>
      <c r="AG42" s="16" cm="1">
        <f t="array" ref="AG42">('Reordered Abundances'!AG42-AVERAGE('Reordered Abundances'!$C42:$AW42))/STDEV('Reordered Abundances'!$C42:$AW42)</f>
        <v>1.35689565341995</v>
      </c>
      <c r="AH42" s="16" cm="1">
        <f t="array" ref="AH42">('Reordered Abundances'!AH42-AVERAGE('Reordered Abundances'!$C42:$AW42))/STDEV('Reordered Abundances'!$C42:$AW42)</f>
        <v>0.925104677065013</v>
      </c>
      <c r="AI42" s="16" cm="1">
        <f t="array" ref="AI42">('Reordered Abundances'!AI42-AVERAGE('Reordered Abundances'!$C42:$AW42))/STDEV('Reordered Abundances'!$C42:$AW42)</f>
        <v>0.627278198148961</v>
      </c>
      <c r="AJ42" s="16" cm="1">
        <f t="array" ref="AJ42">('Reordered Abundances'!AJ42-AVERAGE('Reordered Abundances'!$C42:$AW42))/STDEV('Reordered Abundances'!$C42:$AW42)</f>
        <v>0.819029711484487</v>
      </c>
      <c r="AK42" s="16" cm="1">
        <f t="array" ref="AK42">('Reordered Abundances'!AK42-AVERAGE('Reordered Abundances'!$C42:$AW42))/STDEV('Reordered Abundances'!$C42:$AW42)</f>
        <v>0.98122458919843</v>
      </c>
      <c r="AL42" s="16" cm="1">
        <f t="array" ref="AL42">('Reordered Abundances'!AL42-AVERAGE('Reordered Abundances'!$C42:$AW42))/STDEV('Reordered Abundances'!$C42:$AW42)</f>
        <v>1.11709587872791</v>
      </c>
      <c r="AM42" s="16" cm="1">
        <f t="array" ref="AM42">('Reordered Abundances'!AM42-AVERAGE('Reordered Abundances'!$C42:$AW42))/STDEV('Reordered Abundances'!$C42:$AW42)</f>
        <v>1.01510683176902</v>
      </c>
      <c r="AN42" s="16" cm="1">
        <f t="array" ref="AN42">('Reordered Abundances'!AN42-AVERAGE('Reordered Abundances'!$C42:$AW42))/STDEV('Reordered Abundances'!$C42:$AW42)</f>
        <v>0.780618688426224</v>
      </c>
      <c r="AO42" s="16" cm="1">
        <f t="array" ref="AO42">('Reordered Abundances'!AO42-AVERAGE('Reordered Abundances'!$C42:$AW42))/STDEV('Reordered Abundances'!$C42:$AW42)</f>
        <v>1.57083379585237</v>
      </c>
      <c r="AP42" s="16" cm="1">
        <f t="array" ref="AP42">('Reordered Abundances'!AP42-AVERAGE('Reordered Abundances'!$C42:$AW42))/STDEV('Reordered Abundances'!$C42:$AW42)</f>
        <v>0.901335175730547</v>
      </c>
      <c r="AQ42" s="16" cm="1">
        <f t="array" ref="AQ42">('Reordered Abundances'!AQ42-AVERAGE('Reordered Abundances'!$C42:$AW42))/STDEV('Reordered Abundances'!$C42:$AW42)</f>
        <v>1.87344693886509</v>
      </c>
      <c r="AR42" s="16" cm="1">
        <f t="array" ref="AR42">('Reordered Abundances'!AR42-AVERAGE('Reordered Abundances'!$C42:$AW42))/STDEV('Reordered Abundances'!$C42:$AW42)</f>
        <v>0.8218158283090991</v>
      </c>
      <c r="AS42" s="16" cm="1">
        <f t="array" ref="AS42">('Reordered Abundances'!AS42-AVERAGE('Reordered Abundances'!$C42:$AW42))/STDEV('Reordered Abundances'!$C42:$AW42)</f>
        <v>1.1168318806716</v>
      </c>
      <c r="AT42" s="16" cm="1">
        <f t="array" ref="AT42">('Reordered Abundances'!AT42-AVERAGE('Reordered Abundances'!$C42:$AW42))/STDEV('Reordered Abundances'!$C42:$AW42)</f>
        <v>1.27825375029769</v>
      </c>
      <c r="AU42" s="16" cm="1">
        <f t="array" ref="AU42">('Reordered Abundances'!AU42-AVERAGE('Reordered Abundances'!$C42:$AW42))/STDEV('Reordered Abundances'!$C42:$AW42)</f>
        <v>0.306677250542845</v>
      </c>
      <c r="AV42" s="16" cm="1">
        <f t="array" ref="AV42">('Reordered Abundances'!AV42-AVERAGE('Reordered Abundances'!$C42:$AW42))/STDEV('Reordered Abundances'!$C42:$AW42)</f>
        <v>0.487204247442975</v>
      </c>
      <c r="AW42" s="16" cm="1">
        <f t="array" ref="AW42">('Reordered Abundances'!AW42-AVERAGE('Reordered Abundances'!$C42:$AW42))/STDEV('Reordered Abundances'!$C42:$AW42)</f>
        <v>0.955941697251443</v>
      </c>
    </row>
    <row r="43" ht="12.9" customHeight="1">
      <c r="A43" t="s" s="13">
        <v>1495</v>
      </c>
      <c r="B43" t="s" s="14">
        <v>2315</v>
      </c>
      <c r="C43" s="15" cm="1">
        <f t="array" ref="C43">('Reordered Abundances'!C43-AVERAGE('Reordered Abundances'!$C43:$AW43))/STDEV('Reordered Abundances'!$C43:$AW43)</f>
        <v>-0.933523192174783</v>
      </c>
      <c r="D43" s="16" cm="1">
        <f t="array" ref="D43">('Reordered Abundances'!D43-AVERAGE('Reordered Abundances'!$C43:$AW43))/STDEV('Reordered Abundances'!$C43:$AW43)</f>
        <v>-0.927984655186188</v>
      </c>
      <c r="E43" s="16" cm="1">
        <f t="array" ref="E43">('Reordered Abundances'!E43-AVERAGE('Reordered Abundances'!$C43:$AW43))/STDEV('Reordered Abundances'!$C43:$AW43)</f>
        <v>-0.934121078933522</v>
      </c>
      <c r="F43" s="16" cm="1">
        <f t="array" ref="F43">('Reordered Abundances'!F43-AVERAGE('Reordered Abundances'!$C43:$AW43))/STDEV('Reordered Abundances'!$C43:$AW43)</f>
        <v>-0.935379734727393</v>
      </c>
      <c r="G43" s="16" cm="1">
        <f t="array" ref="G43">('Reordered Abundances'!G43-AVERAGE('Reordered Abundances'!$C43:$AW43))/STDEV('Reordered Abundances'!$C43:$AW43)</f>
        <v>-0.932694916664864</v>
      </c>
      <c r="H43" s="16" cm="1">
        <f t="array" ref="H43">('Reordered Abundances'!H43-AVERAGE('Reordered Abundances'!$C43:$AW43))/STDEV('Reordered Abundances'!$C43:$AW43)</f>
        <v>-0.934241969922789</v>
      </c>
      <c r="I43" s="16" cm="1">
        <f t="array" ref="I43">('Reordered Abundances'!I43-AVERAGE('Reordered Abundances'!$C43:$AW43))/STDEV('Reordered Abundances'!$C43:$AW43)</f>
        <v>-0.932407479112715</v>
      </c>
      <c r="J43" s="16" cm="1">
        <f t="array" ref="J43">('Reordered Abundances'!J43-AVERAGE('Reordered Abundances'!$C43:$AW43))/STDEV('Reordered Abundances'!$C43:$AW43)</f>
        <v>-0.9349664181051039</v>
      </c>
      <c r="K43" s="16" cm="1">
        <f t="array" ref="K43">('Reordered Abundances'!K43-AVERAGE('Reordered Abundances'!$C43:$AW43))/STDEV('Reordered Abundances'!$C43:$AW43)</f>
        <v>-0.9335015745592961</v>
      </c>
      <c r="L43" s="16" cm="1">
        <f t="array" ref="L43">('Reordered Abundances'!L43-AVERAGE('Reordered Abundances'!$C43:$AW43))/STDEV('Reordered Abundances'!$C43:$AW43)</f>
        <v>-0.931985912241894</v>
      </c>
      <c r="M43" s="16" cm="1">
        <f t="array" ref="M43">('Reordered Abundances'!M43-AVERAGE('Reordered Abundances'!$C43:$AW43))/STDEV('Reordered Abundances'!$C43:$AW43)</f>
        <v>-0.9313645055691609</v>
      </c>
      <c r="N43" s="16" cm="1">
        <f t="array" ref="N43">('Reordered Abundances'!N43-AVERAGE('Reordered Abundances'!$C43:$AW43))/STDEV('Reordered Abundances'!$C43:$AW43)</f>
        <v>-0.935565229736337</v>
      </c>
      <c r="O43" s="16" cm="1">
        <f t="array" ref="O43">('Reordered Abundances'!O43-AVERAGE('Reordered Abundances'!$C43:$AW43))/STDEV('Reordered Abundances'!$C43:$AW43)</f>
        <v>-0.93485096802683</v>
      </c>
      <c r="P43" s="16" cm="1">
        <f t="array" ref="P43">('Reordered Abundances'!P43-AVERAGE('Reordered Abundances'!$C43:$AW43))/STDEV('Reordered Abundances'!$C43:$AW43)</f>
        <v>-0.935640845366707</v>
      </c>
      <c r="Q43" s="16" cm="1">
        <f t="array" ref="Q43">('Reordered Abundances'!Q43-AVERAGE('Reordered Abundances'!$C43:$AW43))/STDEV('Reordered Abundances'!$C43:$AW43)</f>
        <v>-0.933288707471882</v>
      </c>
      <c r="R43" s="16" cm="1">
        <f t="array" ref="R43">('Reordered Abundances'!R43-AVERAGE('Reordered Abundances'!$C43:$AW43))/STDEV('Reordered Abundances'!$C43:$AW43)</f>
        <v>-0.934233033916771</v>
      </c>
      <c r="S43" s="16" cm="1">
        <f t="array" ref="S43">('Reordered Abundances'!S43-AVERAGE('Reordered Abundances'!$C43:$AW43))/STDEV('Reordered Abundances'!$C43:$AW43)</f>
        <v>-0.934806176630717</v>
      </c>
      <c r="T43" s="16" cm="1">
        <f t="array" ref="T43">('Reordered Abundances'!T43-AVERAGE('Reordered Abundances'!$C43:$AW43))/STDEV('Reordered Abundances'!$C43:$AW43)</f>
        <v>-0.933832325430202</v>
      </c>
      <c r="U43" s="16" cm="1">
        <f t="array" ref="U43">('Reordered Abundances'!U43-AVERAGE('Reordered Abundances'!$C43:$AW43))/STDEV('Reordered Abundances'!$C43:$AW43)</f>
        <v>-0.932782268462569</v>
      </c>
      <c r="V43" s="16" cm="1">
        <f t="array" ref="V43">('Reordered Abundances'!V43-AVERAGE('Reordered Abundances'!$C43:$AW43))/STDEV('Reordered Abundances'!$C43:$AW43)</f>
        <v>-0.93159116078344</v>
      </c>
      <c r="W43" s="16" cm="1">
        <f t="array" ref="W43">('Reordered Abundances'!W43-AVERAGE('Reordered Abundances'!$C43:$AW43))/STDEV('Reordered Abundances'!$C43:$AW43)</f>
        <v>-0.933986916292133</v>
      </c>
      <c r="X43" s="16" cm="1">
        <f t="array" ref="X43">('Reordered Abundances'!X43-AVERAGE('Reordered Abundances'!$C43:$AW43))/STDEV('Reordered Abundances'!$C43:$AW43)</f>
        <v>-0.932023823695781</v>
      </c>
      <c r="Y43" s="16" cm="1">
        <f t="array" ref="Y43">('Reordered Abundances'!Y43-AVERAGE('Reordered Abundances'!$C43:$AW43))/STDEV('Reordered Abundances'!$C43:$AW43)</f>
        <v>-0.93222161287516</v>
      </c>
      <c r="Z43" s="16" cm="1">
        <f t="array" ref="Z43">('Reordered Abundances'!Z43-AVERAGE('Reordered Abundances'!$C43:$AW43))/STDEV('Reordered Abundances'!$C43:$AW43)</f>
        <v>-0.931575943832854</v>
      </c>
      <c r="AA43" s="16" cm="1">
        <f t="array" ref="AA43">('Reordered Abundances'!AA43-AVERAGE('Reordered Abundances'!$C43:$AW43))/STDEV('Reordered Abundances'!$C43:$AW43)</f>
        <v>0.995219630054607</v>
      </c>
      <c r="AB43" s="16" cm="1">
        <f t="array" ref="AB43">('Reordered Abundances'!AB43-AVERAGE('Reordered Abundances'!$C43:$AW43))/STDEV('Reordered Abundances'!$C43:$AW43)</f>
        <v>0.502082811819398</v>
      </c>
      <c r="AC43" s="16" cm="1">
        <f t="array" ref="AC43">('Reordered Abundances'!AC43-AVERAGE('Reordered Abundances'!$C43:$AW43))/STDEV('Reordered Abundances'!$C43:$AW43)</f>
        <v>1.15499216277872</v>
      </c>
      <c r="AD43" s="16" cm="1">
        <f t="array" ref="AD43">('Reordered Abundances'!AD43-AVERAGE('Reordered Abundances'!$C43:$AW43))/STDEV('Reordered Abundances'!$C43:$AW43)</f>
        <v>1.13745459421867</v>
      </c>
      <c r="AE43" s="16" cm="1">
        <f t="array" ref="AE43">('Reordered Abundances'!AE43-AVERAGE('Reordered Abundances'!$C43:$AW43))/STDEV('Reordered Abundances'!$C43:$AW43)</f>
        <v>1.77012849078751</v>
      </c>
      <c r="AF43" s="16" cm="1">
        <f t="array" ref="AF43">('Reordered Abundances'!AF43-AVERAGE('Reordered Abundances'!$C43:$AW43))/STDEV('Reordered Abundances'!$C43:$AW43)</f>
        <v>1.03052437593605</v>
      </c>
      <c r="AG43" s="16" cm="1">
        <f t="array" ref="AG43">('Reordered Abundances'!AG43-AVERAGE('Reordered Abundances'!$C43:$AW43))/STDEV('Reordered Abundances'!$C43:$AW43)</f>
        <v>0.809656810105284</v>
      </c>
      <c r="AH43" s="16" cm="1">
        <f t="array" ref="AH43">('Reordered Abundances'!AH43-AVERAGE('Reordered Abundances'!$C43:$AW43))/STDEV('Reordered Abundances'!$C43:$AW43)</f>
        <v>0.818344478957676</v>
      </c>
      <c r="AI43" s="16" cm="1">
        <f t="array" ref="AI43">('Reordered Abundances'!AI43-AVERAGE('Reordered Abundances'!$C43:$AW43))/STDEV('Reordered Abundances'!$C43:$AW43)</f>
        <v>0.840072747931379</v>
      </c>
      <c r="AJ43" s="16" cm="1">
        <f t="array" ref="AJ43">('Reordered Abundances'!AJ43-AVERAGE('Reordered Abundances'!$C43:$AW43))/STDEV('Reordered Abundances'!$C43:$AW43)</f>
        <v>0.716601482043155</v>
      </c>
      <c r="AK43" s="16" cm="1">
        <f t="array" ref="AK43">('Reordered Abundances'!AK43-AVERAGE('Reordered Abundances'!$C43:$AW43))/STDEV('Reordered Abundances'!$C43:$AW43)</f>
        <v>0.591336880057204</v>
      </c>
      <c r="AL43" s="16" cm="1">
        <f t="array" ref="AL43">('Reordered Abundances'!AL43-AVERAGE('Reordered Abundances'!$C43:$AW43))/STDEV('Reordered Abundances'!$C43:$AW43)</f>
        <v>1.16233377691269</v>
      </c>
      <c r="AM43" s="16" cm="1">
        <f t="array" ref="AM43">('Reordered Abundances'!AM43-AVERAGE('Reordered Abundances'!$C43:$AW43))/STDEV('Reordered Abundances'!$C43:$AW43)</f>
        <v>1.03750652377965</v>
      </c>
      <c r="AN43" s="16" cm="1">
        <f t="array" ref="AN43">('Reordered Abundances'!AN43-AVERAGE('Reordered Abundances'!$C43:$AW43))/STDEV('Reordered Abundances'!$C43:$AW43)</f>
        <v>0.607037510126778</v>
      </c>
      <c r="AO43" s="16" cm="1">
        <f t="array" ref="AO43">('Reordered Abundances'!AO43-AVERAGE('Reordered Abundances'!$C43:$AW43))/STDEV('Reordered Abundances'!$C43:$AW43)</f>
        <v>2.01345795053116</v>
      </c>
      <c r="AP43" s="16" cm="1">
        <f t="array" ref="AP43">('Reordered Abundances'!AP43-AVERAGE('Reordered Abundances'!$C43:$AW43))/STDEV('Reordered Abundances'!$C43:$AW43)</f>
        <v>0.822961848008777</v>
      </c>
      <c r="AQ43" s="16" cm="1">
        <f t="array" ref="AQ43">('Reordered Abundances'!AQ43-AVERAGE('Reordered Abundances'!$C43:$AW43))/STDEV('Reordered Abundances'!$C43:$AW43)</f>
        <v>1.07368519491808</v>
      </c>
      <c r="AR43" s="16" cm="1">
        <f t="array" ref="AR43">('Reordered Abundances'!AR43-AVERAGE('Reordered Abundances'!$C43:$AW43))/STDEV('Reordered Abundances'!$C43:$AW43)</f>
        <v>0.587024129028925</v>
      </c>
      <c r="AS43" s="16" cm="1">
        <f t="array" ref="AS43">('Reordered Abundances'!AS43-AVERAGE('Reordered Abundances'!$C43:$AW43))/STDEV('Reordered Abundances'!$C43:$AW43)</f>
        <v>1.07418350773769</v>
      </c>
      <c r="AT43" s="16" cm="1">
        <f t="array" ref="AT43">('Reordered Abundances'!AT43-AVERAGE('Reordered Abundances'!$C43:$AW43))/STDEV('Reordered Abundances'!$C43:$AW43)</f>
        <v>1.42780100629818</v>
      </c>
      <c r="AU43" s="16" cm="1">
        <f t="array" ref="AU43">('Reordered Abundances'!AU43-AVERAGE('Reordered Abundances'!$C43:$AW43))/STDEV('Reordered Abundances'!$C43:$AW43)</f>
        <v>0.542041693650167</v>
      </c>
      <c r="AV43" s="16" cm="1">
        <f t="array" ref="AV43">('Reordered Abundances'!AV43-AVERAGE('Reordered Abundances'!$C43:$AW43))/STDEV('Reordered Abundances'!$C43:$AW43)</f>
        <v>0.5203113241080241</v>
      </c>
      <c r="AW43" s="16" cm="1">
        <f t="array" ref="AW43">('Reordered Abundances'!AW43-AVERAGE('Reordered Abundances'!$C43:$AW43))/STDEV('Reordered Abundances'!$C43:$AW43)</f>
        <v>1.16381151992934</v>
      </c>
    </row>
    <row r="44" ht="12.9" customHeight="1">
      <c r="A44" t="s" s="13">
        <v>57</v>
      </c>
      <c r="B44" t="s" s="14">
        <v>2320</v>
      </c>
      <c r="C44" s="15" cm="1">
        <f t="array" ref="C44">('Reordered Abundances'!C44-AVERAGE('Reordered Abundances'!$C44:$AW44))/STDEV('Reordered Abundances'!$C44:$AW44)</f>
        <v>0.811026743699619</v>
      </c>
      <c r="D44" s="16" cm="1">
        <f t="array" ref="D44">('Reordered Abundances'!D44-AVERAGE('Reordered Abundances'!$C44:$AW44))/STDEV('Reordered Abundances'!$C44:$AW44)</f>
        <v>0.619533139376319</v>
      </c>
      <c r="E44" s="16" cm="1">
        <f t="array" ref="E44">('Reordered Abundances'!E44-AVERAGE('Reordered Abundances'!$C44:$AW44))/STDEV('Reordered Abundances'!$C44:$AW44)</f>
        <v>0.8317586286636121</v>
      </c>
      <c r="F44" s="16" cm="1">
        <f t="array" ref="F44">('Reordered Abundances'!F44-AVERAGE('Reordered Abundances'!$C44:$AW44))/STDEV('Reordered Abundances'!$C44:$AW44)</f>
        <v>1.13704633564606</v>
      </c>
      <c r="G44" s="16" cm="1">
        <f t="array" ref="G44">('Reordered Abundances'!G44-AVERAGE('Reordered Abundances'!$C44:$AW44))/STDEV('Reordered Abundances'!$C44:$AW44)</f>
        <v>0.881514441249022</v>
      </c>
      <c r="H44" s="16" cm="1">
        <f t="array" ref="H44">('Reordered Abundances'!H44-AVERAGE('Reordered Abundances'!$C44:$AW44))/STDEV('Reordered Abundances'!$C44:$AW44)</f>
        <v>0.54317752628516</v>
      </c>
      <c r="I44" s="16" cm="1">
        <f t="array" ref="I44">('Reordered Abundances'!I44-AVERAGE('Reordered Abundances'!$C44:$AW44))/STDEV('Reordered Abundances'!$C44:$AW44)</f>
        <v>1.03714593431013</v>
      </c>
      <c r="J44" s="16" cm="1">
        <f t="array" ref="J44">('Reordered Abundances'!J44-AVERAGE('Reordered Abundances'!$C44:$AW44))/STDEV('Reordered Abundances'!$C44:$AW44)</f>
        <v>0.815983120472903</v>
      </c>
      <c r="K44" s="16" cm="1">
        <f t="array" ref="K44">('Reordered Abundances'!K44-AVERAGE('Reordered Abundances'!$C44:$AW44))/STDEV('Reordered Abundances'!$C44:$AW44)</f>
        <v>1.15446676918461</v>
      </c>
      <c r="L44" s="16" cm="1">
        <f t="array" ref="L44">('Reordered Abundances'!L44-AVERAGE('Reordered Abundances'!$C44:$AW44))/STDEV('Reordered Abundances'!$C44:$AW44)</f>
        <v>0.656109841016042</v>
      </c>
      <c r="M44" s="16" cm="1">
        <f t="array" ref="M44">('Reordered Abundances'!M44-AVERAGE('Reordered Abundances'!$C44:$AW44))/STDEV('Reordered Abundances'!$C44:$AW44)</f>
        <v>1.29243827256353</v>
      </c>
      <c r="N44" s="16" cm="1">
        <f t="array" ref="N44">('Reordered Abundances'!N44-AVERAGE('Reordered Abundances'!$C44:$AW44))/STDEV('Reordered Abundances'!$C44:$AW44)</f>
        <v>0.728323309888825</v>
      </c>
      <c r="O44" s="16" cm="1">
        <f t="array" ref="O44">('Reordered Abundances'!O44-AVERAGE('Reordered Abundances'!$C44:$AW44))/STDEV('Reordered Abundances'!$C44:$AW44)</f>
        <v>1.16607742873362</v>
      </c>
      <c r="P44" s="16" cm="1">
        <f t="array" ref="P44">('Reordered Abundances'!P44-AVERAGE('Reordered Abundances'!$C44:$AW44))/STDEV('Reordered Abundances'!$C44:$AW44)</f>
        <v>1.14586252749149</v>
      </c>
      <c r="Q44" s="16" cm="1">
        <f t="array" ref="Q44">('Reordered Abundances'!Q44-AVERAGE('Reordered Abundances'!$C44:$AW44))/STDEV('Reordered Abundances'!$C44:$AW44)</f>
        <v>0.898264628069977</v>
      </c>
      <c r="R44" s="16" cm="1">
        <f t="array" ref="R44">('Reordered Abundances'!R44-AVERAGE('Reordered Abundances'!$C44:$AW44))/STDEV('Reordered Abundances'!$C44:$AW44)</f>
        <v>1.00545956509042</v>
      </c>
      <c r="S44" s="16" cm="1">
        <f t="array" ref="S44">('Reordered Abundances'!S44-AVERAGE('Reordered Abundances'!$C44:$AW44))/STDEV('Reordered Abundances'!$C44:$AW44)</f>
        <v>1.05184373177727</v>
      </c>
      <c r="T44" s="16" cm="1">
        <f t="array" ref="T44">('Reordered Abundances'!T44-AVERAGE('Reordered Abundances'!$C44:$AW44))/STDEV('Reordered Abundances'!$C44:$AW44)</f>
        <v>0.582831903637076</v>
      </c>
      <c r="U44" s="16" cm="1">
        <f t="array" ref="U44">('Reordered Abundances'!U44-AVERAGE('Reordered Abundances'!$C44:$AW44))/STDEV('Reordered Abundances'!$C44:$AW44)</f>
        <v>1.20368318617315</v>
      </c>
      <c r="V44" s="16" cm="1">
        <f t="array" ref="V44">('Reordered Abundances'!V44-AVERAGE('Reordered Abundances'!$C44:$AW44))/STDEV('Reordered Abundances'!$C44:$AW44)</f>
        <v>1.06669643857633</v>
      </c>
      <c r="W44" s="16" cm="1">
        <f t="array" ref="W44">('Reordered Abundances'!W44-AVERAGE('Reordered Abundances'!$C44:$AW44))/STDEV('Reordered Abundances'!$C44:$AW44)</f>
        <v>1.03429880588349</v>
      </c>
      <c r="X44" s="16" cm="1">
        <f t="array" ref="X44">('Reordered Abundances'!X44-AVERAGE('Reordered Abundances'!$C44:$AW44))/STDEV('Reordered Abundances'!$C44:$AW44)</f>
        <v>1.28122878080483</v>
      </c>
      <c r="Y44" s="16" cm="1">
        <f t="array" ref="Y44">('Reordered Abundances'!Y44-AVERAGE('Reordered Abundances'!$C44:$AW44))/STDEV('Reordered Abundances'!$C44:$AW44)</f>
        <v>1.21050485684042</v>
      </c>
      <c r="Z44" s="16" cm="1">
        <f t="array" ref="Z44">('Reordered Abundances'!Z44-AVERAGE('Reordered Abundances'!$C44:$AW44))/STDEV('Reordered Abundances'!$C44:$AW44)</f>
        <v>0.561487175745142</v>
      </c>
      <c r="AA44" s="16" cm="1">
        <f t="array" ref="AA44">('Reordered Abundances'!AA44-AVERAGE('Reordered Abundances'!$C44:$AW44))/STDEV('Reordered Abundances'!$C44:$AW44)</f>
        <v>-1.15307143006228</v>
      </c>
      <c r="AB44" s="16" cm="1">
        <f t="array" ref="AB44">('Reordered Abundances'!AB44-AVERAGE('Reordered Abundances'!$C44:$AW44))/STDEV('Reordered Abundances'!$C44:$AW44)</f>
        <v>-1.16438902731055</v>
      </c>
      <c r="AC44" s="16" cm="1">
        <f t="array" ref="AC44">('Reordered Abundances'!AC44-AVERAGE('Reordered Abundances'!$C44:$AW44))/STDEV('Reordered Abundances'!$C44:$AW44)</f>
        <v>-1.01736426931548</v>
      </c>
      <c r="AD44" s="16" cm="1">
        <f t="array" ref="AD44">('Reordered Abundances'!AD44-AVERAGE('Reordered Abundances'!$C44:$AW44))/STDEV('Reordered Abundances'!$C44:$AW44)</f>
        <v>-0.993551744451031</v>
      </c>
      <c r="AE44" s="16" cm="1">
        <f t="array" ref="AE44">('Reordered Abundances'!AE44-AVERAGE('Reordered Abundances'!$C44:$AW44))/STDEV('Reordered Abundances'!$C44:$AW44)</f>
        <v>-0.978149500415765</v>
      </c>
      <c r="AF44" s="16" cm="1">
        <f t="array" ref="AF44">('Reordered Abundances'!AF44-AVERAGE('Reordered Abundances'!$C44:$AW44))/STDEV('Reordered Abundances'!$C44:$AW44)</f>
        <v>-0.550946983202881</v>
      </c>
      <c r="AG44" s="16" cm="1">
        <f t="array" ref="AG44">('Reordered Abundances'!AG44-AVERAGE('Reordered Abundances'!$C44:$AW44))/STDEV('Reordered Abundances'!$C44:$AW44)</f>
        <v>-1.1805915105379</v>
      </c>
      <c r="AH44" s="16" cm="1">
        <f t="array" ref="AH44">('Reordered Abundances'!AH44-AVERAGE('Reordered Abundances'!$C44:$AW44))/STDEV('Reordered Abundances'!$C44:$AW44)</f>
        <v>-0.588639502166503</v>
      </c>
      <c r="AI44" s="16" cm="1">
        <f t="array" ref="AI44">('Reordered Abundances'!AI44-AVERAGE('Reordered Abundances'!$C44:$AW44))/STDEV('Reordered Abundances'!$C44:$AW44)</f>
        <v>-1.13377797826773</v>
      </c>
      <c r="AJ44" s="16" cm="1">
        <f t="array" ref="AJ44">('Reordered Abundances'!AJ44-AVERAGE('Reordered Abundances'!$C44:$AW44))/STDEV('Reordered Abundances'!$C44:$AW44)</f>
        <v>-1.14751208326065</v>
      </c>
      <c r="AK44" s="16" cm="1">
        <f t="array" ref="AK44">('Reordered Abundances'!AK44-AVERAGE('Reordered Abundances'!$C44:$AW44))/STDEV('Reordered Abundances'!$C44:$AW44)</f>
        <v>-1.11702337548366</v>
      </c>
      <c r="AL44" s="16" cm="1">
        <f t="array" ref="AL44">('Reordered Abundances'!AL44-AVERAGE('Reordered Abundances'!$C44:$AW44))/STDEV('Reordered Abundances'!$C44:$AW44)</f>
        <v>-1.15156642759781</v>
      </c>
      <c r="AM44" s="16" cm="1">
        <f t="array" ref="AM44">('Reordered Abundances'!AM44-AVERAGE('Reordered Abundances'!$C44:$AW44))/STDEV('Reordered Abundances'!$C44:$AW44)</f>
        <v>-1.00498488280571</v>
      </c>
      <c r="AN44" s="16" cm="1">
        <f t="array" ref="AN44">('Reordered Abundances'!AN44-AVERAGE('Reordered Abundances'!$C44:$AW44))/STDEV('Reordered Abundances'!$C44:$AW44)</f>
        <v>-1.14896996912335</v>
      </c>
      <c r="AO44" s="16" cm="1">
        <f t="array" ref="AO44">('Reordered Abundances'!AO44-AVERAGE('Reordered Abundances'!$C44:$AW44))/STDEV('Reordered Abundances'!$C44:$AW44)</f>
        <v>-0.78857323432089</v>
      </c>
      <c r="AP44" s="16" cm="1">
        <f t="array" ref="AP44">('Reordered Abundances'!AP44-AVERAGE('Reordered Abundances'!$C44:$AW44))/STDEV('Reordered Abundances'!$C44:$AW44)</f>
        <v>-1.04871535925669</v>
      </c>
      <c r="AQ44" s="16" cm="1">
        <f t="array" ref="AQ44">('Reordered Abundances'!AQ44-AVERAGE('Reordered Abundances'!$C44:$AW44))/STDEV('Reordered Abundances'!$C44:$AW44)</f>
        <v>-0.96049965315537</v>
      </c>
      <c r="AR44" s="16" cm="1">
        <f t="array" ref="AR44">('Reordered Abundances'!AR44-AVERAGE('Reordered Abundances'!$C44:$AW44))/STDEV('Reordered Abundances'!$C44:$AW44)</f>
        <v>-0.683035971213252</v>
      </c>
      <c r="AS44" s="16" cm="1">
        <f t="array" ref="AS44">('Reordered Abundances'!AS44-AVERAGE('Reordered Abundances'!$C44:$AW44))/STDEV('Reordered Abundances'!$C44:$AW44)</f>
        <v>-0.928868627949759</v>
      </c>
      <c r="AT44" s="16" cm="1">
        <f t="array" ref="AT44">('Reordered Abundances'!AT44-AVERAGE('Reordered Abundances'!$C44:$AW44))/STDEV('Reordered Abundances'!$C44:$AW44)</f>
        <v>-0.8916462767369699</v>
      </c>
      <c r="AU44" s="16" cm="1">
        <f t="array" ref="AU44">('Reordered Abundances'!AU44-AVERAGE('Reordered Abundances'!$C44:$AW44))/STDEV('Reordered Abundances'!$C44:$AW44)</f>
        <v>-1.11400544392026</v>
      </c>
      <c r="AV44" s="16" cm="1">
        <f t="array" ref="AV44">('Reordered Abundances'!AV44-AVERAGE('Reordered Abundances'!$C44:$AW44))/STDEV('Reordered Abundances'!$C44:$AW44)</f>
        <v>-0.9000002780604071</v>
      </c>
      <c r="AW44" s="16" cm="1">
        <f t="array" ref="AW44">('Reordered Abundances'!AW44-AVERAGE('Reordered Abundances'!$C44:$AW44))/STDEV('Reordered Abundances'!$C44:$AW44)</f>
        <v>-1.07087956256415</v>
      </c>
    </row>
    <row r="45" ht="12.9" customHeight="1">
      <c r="A45" t="s" s="13">
        <v>1507</v>
      </c>
      <c r="B45" t="s" s="14">
        <v>2324</v>
      </c>
      <c r="C45" s="15" cm="1">
        <f t="array" ref="C45">('Reordered Abundances'!C45-AVERAGE('Reordered Abundances'!$C45:$AW45))/STDEV('Reordered Abundances'!$C45:$AW45)</f>
        <v>-0.7212894668041711</v>
      </c>
      <c r="D45" s="16" cm="1">
        <f t="array" ref="D45">('Reordered Abundances'!D45-AVERAGE('Reordered Abundances'!$C45:$AW45))/STDEV('Reordered Abundances'!$C45:$AW45)</f>
        <v>-0.814938938923865</v>
      </c>
      <c r="E45" s="16" cm="1">
        <f t="array" ref="E45">('Reordered Abundances'!E45-AVERAGE('Reordered Abundances'!$C45:$AW45))/STDEV('Reordered Abundances'!$C45:$AW45)</f>
        <v>-1.07874687853723</v>
      </c>
      <c r="F45" s="16" cm="1">
        <f t="array" ref="F45">('Reordered Abundances'!F45-AVERAGE('Reordered Abundances'!$C45:$AW45))/STDEV('Reordered Abundances'!$C45:$AW45)</f>
        <v>-0.844866956853439</v>
      </c>
      <c r="G45" s="16" cm="1">
        <f t="array" ref="G45">('Reordered Abundances'!G45-AVERAGE('Reordered Abundances'!$C45:$AW45))/STDEV('Reordered Abundances'!$C45:$AW45)</f>
        <v>-1.0577671569441</v>
      </c>
      <c r="H45" s="16" cm="1">
        <f t="array" ref="H45">('Reordered Abundances'!H45-AVERAGE('Reordered Abundances'!$C45:$AW45))/STDEV('Reordered Abundances'!$C45:$AW45)</f>
        <v>-0.751105831519876</v>
      </c>
      <c r="I45" s="16" cm="1">
        <f t="array" ref="I45">('Reordered Abundances'!I45-AVERAGE('Reordered Abundances'!$C45:$AW45))/STDEV('Reordered Abundances'!$C45:$AW45)</f>
        <v>-1.22425811371287</v>
      </c>
      <c r="J45" s="16" cm="1">
        <f t="array" ref="J45">('Reordered Abundances'!J45-AVERAGE('Reordered Abundances'!$C45:$AW45))/STDEV('Reordered Abundances'!$C45:$AW45)</f>
        <v>-0.698814076866626</v>
      </c>
      <c r="K45" s="16" cm="1">
        <f t="array" ref="K45">('Reordered Abundances'!K45-AVERAGE('Reordered Abundances'!$C45:$AW45))/STDEV('Reordered Abundances'!$C45:$AW45)</f>
        <v>-0.74321842078917</v>
      </c>
      <c r="L45" s="16" cm="1">
        <f t="array" ref="L45">('Reordered Abundances'!L45-AVERAGE('Reordered Abundances'!$C45:$AW45))/STDEV('Reordered Abundances'!$C45:$AW45)</f>
        <v>-1.2222327289474</v>
      </c>
      <c r="M45" s="16" cm="1">
        <f t="array" ref="M45">('Reordered Abundances'!M45-AVERAGE('Reordered Abundances'!$C45:$AW45))/STDEV('Reordered Abundances'!$C45:$AW45)</f>
        <v>-0.787812414563535</v>
      </c>
      <c r="N45" s="16" cm="1">
        <f t="array" ref="N45">('Reordered Abundances'!N45-AVERAGE('Reordered Abundances'!$C45:$AW45))/STDEV('Reordered Abundances'!$C45:$AW45)</f>
        <v>-1.33449969243098</v>
      </c>
      <c r="O45" s="16" cm="1">
        <f t="array" ref="O45">('Reordered Abundances'!O45-AVERAGE('Reordered Abundances'!$C45:$AW45))/STDEV('Reordered Abundances'!$C45:$AW45)</f>
        <v>-0.515646680697154</v>
      </c>
      <c r="P45" s="16" cm="1">
        <f t="array" ref="P45">('Reordered Abundances'!P45-AVERAGE('Reordered Abundances'!$C45:$AW45))/STDEV('Reordered Abundances'!$C45:$AW45)</f>
        <v>-1.14286767741311</v>
      </c>
      <c r="Q45" s="16" cm="1">
        <f t="array" ref="Q45">('Reordered Abundances'!Q45-AVERAGE('Reordered Abundances'!$C45:$AW45))/STDEV('Reordered Abundances'!$C45:$AW45)</f>
        <v>-0.442756390059205</v>
      </c>
      <c r="R45" s="16" cm="1">
        <f t="array" ref="R45">('Reordered Abundances'!R45-AVERAGE('Reordered Abundances'!$C45:$AW45))/STDEV('Reordered Abundances'!$C45:$AW45)</f>
        <v>-0.97080978224701</v>
      </c>
      <c r="S45" s="16" cm="1">
        <f t="array" ref="S45">('Reordered Abundances'!S45-AVERAGE('Reordered Abundances'!$C45:$AW45))/STDEV('Reordered Abundances'!$C45:$AW45)</f>
        <v>-0.605666484312841</v>
      </c>
      <c r="T45" s="16" cm="1">
        <f t="array" ref="T45">('Reordered Abundances'!T45-AVERAGE('Reordered Abundances'!$C45:$AW45))/STDEV('Reordered Abundances'!$C45:$AW45)</f>
        <v>-1.03446810034395</v>
      </c>
      <c r="U45" s="16" cm="1">
        <f t="array" ref="U45">('Reordered Abundances'!U45-AVERAGE('Reordered Abundances'!$C45:$AW45))/STDEV('Reordered Abundances'!$C45:$AW45)</f>
        <v>-1.19794479177668</v>
      </c>
      <c r="V45" s="16" cm="1">
        <f t="array" ref="V45">('Reordered Abundances'!V45-AVERAGE('Reordered Abundances'!$C45:$AW45))/STDEV('Reordered Abundances'!$C45:$AW45)</f>
        <v>-0.837353124961238</v>
      </c>
      <c r="W45" s="16" cm="1">
        <f t="array" ref="W45">('Reordered Abundances'!W45-AVERAGE('Reordered Abundances'!$C45:$AW45))/STDEV('Reordered Abundances'!$C45:$AW45)</f>
        <v>-1.09402524410707</v>
      </c>
      <c r="X45" s="16" cm="1">
        <f t="array" ref="X45">('Reordered Abundances'!X45-AVERAGE('Reordered Abundances'!$C45:$AW45))/STDEV('Reordered Abundances'!$C45:$AW45)</f>
        <v>-0.951195976151169</v>
      </c>
      <c r="Y45" s="16" cm="1">
        <f t="array" ref="Y45">('Reordered Abundances'!Y45-AVERAGE('Reordered Abundances'!$C45:$AW45))/STDEV('Reordered Abundances'!$C45:$AW45)</f>
        <v>-0.987323012459927</v>
      </c>
      <c r="Z45" s="16" cm="1">
        <f t="array" ref="Z45">('Reordered Abundances'!Z45-AVERAGE('Reordered Abundances'!$C45:$AW45))/STDEV('Reordered Abundances'!$C45:$AW45)</f>
        <v>-0.894832962990425</v>
      </c>
      <c r="AA45" s="16" cm="1">
        <f t="array" ref="AA45">('Reordered Abundances'!AA45-AVERAGE('Reordered Abundances'!$C45:$AW45))/STDEV('Reordered Abundances'!$C45:$AW45)</f>
        <v>0.842623933599904</v>
      </c>
      <c r="AB45" s="16" cm="1">
        <f t="array" ref="AB45">('Reordered Abundances'!AB45-AVERAGE('Reordered Abundances'!$C45:$AW45))/STDEV('Reordered Abundances'!$C45:$AW45)</f>
        <v>1.66125698675199</v>
      </c>
      <c r="AC45" s="16" cm="1">
        <f t="array" ref="AC45">('Reordered Abundances'!AC45-AVERAGE('Reordered Abundances'!$C45:$AW45))/STDEV('Reordered Abundances'!$C45:$AW45)</f>
        <v>1.01779964917146</v>
      </c>
      <c r="AD45" s="16" cm="1">
        <f t="array" ref="AD45">('Reordered Abundances'!AD45-AVERAGE('Reordered Abundances'!$C45:$AW45))/STDEV('Reordered Abundances'!$C45:$AW45)</f>
        <v>0.725943476956725</v>
      </c>
      <c r="AE45" s="16" cm="1">
        <f t="array" ref="AE45">('Reordered Abundances'!AE45-AVERAGE('Reordered Abundances'!$C45:$AW45))/STDEV('Reordered Abundances'!$C45:$AW45)</f>
        <v>0.413606697879333</v>
      </c>
      <c r="AF45" s="16" cm="1">
        <f t="array" ref="AF45">('Reordered Abundances'!AF45-AVERAGE('Reordered Abundances'!$C45:$AW45))/STDEV('Reordered Abundances'!$C45:$AW45)</f>
        <v>0.735551141380811</v>
      </c>
      <c r="AG45" s="16" cm="1">
        <f t="array" ref="AG45">('Reordered Abundances'!AG45-AVERAGE('Reordered Abundances'!$C45:$AW45))/STDEV('Reordered Abundances'!$C45:$AW45)</f>
        <v>1.53267862090666</v>
      </c>
      <c r="AH45" s="16" cm="1">
        <f t="array" ref="AH45">('Reordered Abundances'!AH45-AVERAGE('Reordered Abundances'!$C45:$AW45))/STDEV('Reordered Abundances'!$C45:$AW45)</f>
        <v>0.829158747878348</v>
      </c>
      <c r="AI45" s="16" cm="1">
        <f t="array" ref="AI45">('Reordered Abundances'!AI45-AVERAGE('Reordered Abundances'!$C45:$AW45))/STDEV('Reordered Abundances'!$C45:$AW45)</f>
        <v>0.824537729519118</v>
      </c>
      <c r="AJ45" s="16" cm="1">
        <f t="array" ref="AJ45">('Reordered Abundances'!AJ45-AVERAGE('Reordered Abundances'!$C45:$AW45))/STDEV('Reordered Abundances'!$C45:$AW45)</f>
        <v>1.4904525540714</v>
      </c>
      <c r="AK45" s="16" cm="1">
        <f t="array" ref="AK45">('Reordered Abundances'!AK45-AVERAGE('Reordered Abundances'!$C45:$AW45))/STDEV('Reordered Abundances'!$C45:$AW45)</f>
        <v>0.452608102735316</v>
      </c>
      <c r="AL45" s="16" cm="1">
        <f t="array" ref="AL45">('Reordered Abundances'!AL45-AVERAGE('Reordered Abundances'!$C45:$AW45))/STDEV('Reordered Abundances'!$C45:$AW45)</f>
        <v>1.5343255792583</v>
      </c>
      <c r="AM45" s="16" cm="1">
        <f t="array" ref="AM45">('Reordered Abundances'!AM45-AVERAGE('Reordered Abundances'!$C45:$AW45))/STDEV('Reordered Abundances'!$C45:$AW45)</f>
        <v>0.706683798980185</v>
      </c>
      <c r="AN45" s="16" cm="1">
        <f t="array" ref="AN45">('Reordered Abundances'!AN45-AVERAGE('Reordered Abundances'!$C45:$AW45))/STDEV('Reordered Abundances'!$C45:$AW45)</f>
        <v>1.37242619688299</v>
      </c>
      <c r="AO45" s="16" cm="1">
        <f t="array" ref="AO45">('Reordered Abundances'!AO45-AVERAGE('Reordered Abundances'!$C45:$AW45))/STDEV('Reordered Abundances'!$C45:$AW45)</f>
        <v>1.13237235540956</v>
      </c>
      <c r="AP45" s="16" cm="1">
        <f t="array" ref="AP45">('Reordered Abundances'!AP45-AVERAGE('Reordered Abundances'!$C45:$AW45))/STDEV('Reordered Abundances'!$C45:$AW45)</f>
        <v>1.41169569100621</v>
      </c>
      <c r="AQ45" s="16" cm="1">
        <f t="array" ref="AQ45">('Reordered Abundances'!AQ45-AVERAGE('Reordered Abundances'!$C45:$AW45))/STDEV('Reordered Abundances'!$C45:$AW45)</f>
        <v>0.88933605761899</v>
      </c>
      <c r="AR45" s="16" cm="1">
        <f t="array" ref="AR45">('Reordered Abundances'!AR45-AVERAGE('Reordered Abundances'!$C45:$AW45))/STDEV('Reordered Abundances'!$C45:$AW45)</f>
        <v>0.417022531502993</v>
      </c>
      <c r="AS45" s="16" cm="1">
        <f t="array" ref="AS45">('Reordered Abundances'!AS45-AVERAGE('Reordered Abundances'!$C45:$AW45))/STDEV('Reordered Abundances'!$C45:$AW45)</f>
        <v>0.775254912313779</v>
      </c>
      <c r="AT45" s="16" cm="1">
        <f t="array" ref="AT45">('Reordered Abundances'!AT45-AVERAGE('Reordered Abundances'!$C45:$AW45))/STDEV('Reordered Abundances'!$C45:$AW45)</f>
        <v>0.21898905128139</v>
      </c>
      <c r="AU45" s="16" cm="1">
        <f t="array" ref="AU45">('Reordered Abundances'!AU45-AVERAGE('Reordered Abundances'!$C45:$AW45))/STDEV('Reordered Abundances'!$C45:$AW45)</f>
        <v>1.35809218135045</v>
      </c>
      <c r="AV45" s="16" cm="1">
        <f t="array" ref="AV45">('Reordered Abundances'!AV45-AVERAGE('Reordered Abundances'!$C45:$AW45))/STDEV('Reordered Abundances'!$C45:$AW45)</f>
        <v>0.836643044764417</v>
      </c>
      <c r="AW45" s="16" cm="1">
        <f t="array" ref="AW45">('Reordered Abundances'!AW45-AVERAGE('Reordered Abundances'!$C45:$AW45))/STDEV('Reordered Abundances'!$C45:$AW45)</f>
        <v>0.775381863192723</v>
      </c>
    </row>
    <row r="46" ht="12.9" customHeight="1">
      <c r="A46" t="s" s="13">
        <v>1559</v>
      </c>
      <c r="B46" t="s" s="14">
        <v>2329</v>
      </c>
      <c r="C46" s="15" cm="1">
        <f t="array" ref="C46">('Reordered Abundances'!C46-AVERAGE('Reordered Abundances'!$C46:$AW46))/STDEV('Reordered Abundances'!$C46:$AW46)</f>
        <v>-0.947747485819168</v>
      </c>
      <c r="D46" s="16" cm="1">
        <f t="array" ref="D46">('Reordered Abundances'!D46-AVERAGE('Reordered Abundances'!$C46:$AW46))/STDEV('Reordered Abundances'!$C46:$AW46)</f>
        <v>-0.94324968896087</v>
      </c>
      <c r="E46" s="16" cm="1">
        <f t="array" ref="E46">('Reordered Abundances'!E46-AVERAGE('Reordered Abundances'!$C46:$AW46))/STDEV('Reordered Abundances'!$C46:$AW46)</f>
        <v>-0.943986268262906</v>
      </c>
      <c r="F46" s="16" cm="1">
        <f t="array" ref="F46">('Reordered Abundances'!F46-AVERAGE('Reordered Abundances'!$C46:$AW46))/STDEV('Reordered Abundances'!$C46:$AW46)</f>
        <v>-0.951271407917939</v>
      </c>
      <c r="G46" s="16" cm="1">
        <f t="array" ref="G46">('Reordered Abundances'!G46-AVERAGE('Reordered Abundances'!$C46:$AW46))/STDEV('Reordered Abundances'!$C46:$AW46)</f>
        <v>-0.9470273630164791</v>
      </c>
      <c r="H46" s="16" cm="1">
        <f t="array" ref="H46">('Reordered Abundances'!H46-AVERAGE('Reordered Abundances'!$C46:$AW46))/STDEV('Reordered Abundances'!$C46:$AW46)</f>
        <v>-0.949944850940286</v>
      </c>
      <c r="I46" s="16" cm="1">
        <f t="array" ref="I46">('Reordered Abundances'!I46-AVERAGE('Reordered Abundances'!$C46:$AW46))/STDEV('Reordered Abundances'!$C46:$AW46)</f>
        <v>-0.947380183821641</v>
      </c>
      <c r="J46" s="16" cm="1">
        <f t="array" ref="J46">('Reordered Abundances'!J46-AVERAGE('Reordered Abundances'!$C46:$AW46))/STDEV('Reordered Abundances'!$C46:$AW46)</f>
        <v>-0.948760418450208</v>
      </c>
      <c r="K46" s="16" cm="1">
        <f t="array" ref="K46">('Reordered Abundances'!K46-AVERAGE('Reordered Abundances'!$C46:$AW46))/STDEV('Reordered Abundances'!$C46:$AW46)</f>
        <v>-0.948136761639185</v>
      </c>
      <c r="L46" s="16" cm="1">
        <f t="array" ref="L46">('Reordered Abundances'!L46-AVERAGE('Reordered Abundances'!$C46:$AW46))/STDEV('Reordered Abundances'!$C46:$AW46)</f>
        <v>-0.93348567078901</v>
      </c>
      <c r="M46" s="16" cm="1">
        <f t="array" ref="M46">('Reordered Abundances'!M46-AVERAGE('Reordered Abundances'!$C46:$AW46))/STDEV('Reordered Abundances'!$C46:$AW46)</f>
        <v>-0.940295135872543</v>
      </c>
      <c r="N46" s="16" cm="1">
        <f t="array" ref="N46">('Reordered Abundances'!N46-AVERAGE('Reordered Abundances'!$C46:$AW46))/STDEV('Reordered Abundances'!$C46:$AW46)</f>
        <v>-0.950306439429227</v>
      </c>
      <c r="O46" s="16" cm="1">
        <f t="array" ref="O46">('Reordered Abundances'!O46-AVERAGE('Reordered Abundances'!$C46:$AW46))/STDEV('Reordered Abundances'!$C46:$AW46)</f>
        <v>-0.951106481438161</v>
      </c>
      <c r="P46" s="16" cm="1">
        <f t="array" ref="P46">('Reordered Abundances'!P46-AVERAGE('Reordered Abundances'!$C46:$AW46))/STDEV('Reordered Abundances'!$C46:$AW46)</f>
        <v>-0.951131660015306</v>
      </c>
      <c r="Q46" s="16" cm="1">
        <f t="array" ref="Q46">('Reordered Abundances'!Q46-AVERAGE('Reordered Abundances'!$C46:$AW46))/STDEV('Reordered Abundances'!$C46:$AW46)</f>
        <v>-0.947704517309065</v>
      </c>
      <c r="R46" s="16" cm="1">
        <f t="array" ref="R46">('Reordered Abundances'!R46-AVERAGE('Reordered Abundances'!$C46:$AW46))/STDEV('Reordered Abundances'!$C46:$AW46)</f>
        <v>-0.944304008750352</v>
      </c>
      <c r="S46" s="16" cm="1">
        <f t="array" ref="S46">('Reordered Abundances'!S46-AVERAGE('Reordered Abundances'!$C46:$AW46))/STDEV('Reordered Abundances'!$C46:$AW46)</f>
        <v>-0.945864591230393</v>
      </c>
      <c r="T46" s="16" cm="1">
        <f t="array" ref="T46">('Reordered Abundances'!T46-AVERAGE('Reordered Abundances'!$C46:$AW46))/STDEV('Reordered Abundances'!$C46:$AW46)</f>
        <v>-0.949580482596963</v>
      </c>
      <c r="U46" s="16" cm="1">
        <f t="array" ref="U46">('Reordered Abundances'!U46-AVERAGE('Reordered Abundances'!$C46:$AW46))/STDEV('Reordered Abundances'!$C46:$AW46)</f>
        <v>-0.94877956871175</v>
      </c>
      <c r="V46" s="16" cm="1">
        <f t="array" ref="V46">('Reordered Abundances'!V46-AVERAGE('Reordered Abundances'!$C46:$AW46))/STDEV('Reordered Abundances'!$C46:$AW46)</f>
        <v>-0.936123545408443</v>
      </c>
      <c r="W46" s="16" cm="1">
        <f t="array" ref="W46">('Reordered Abundances'!W46-AVERAGE('Reordered Abundances'!$C46:$AW46))/STDEV('Reordered Abundances'!$C46:$AW46)</f>
        <v>-0.949377114618056</v>
      </c>
      <c r="X46" s="16" cm="1">
        <f t="array" ref="X46">('Reordered Abundances'!X46-AVERAGE('Reordered Abundances'!$C46:$AW46))/STDEV('Reordered Abundances'!$C46:$AW46)</f>
        <v>-0.941909838631772</v>
      </c>
      <c r="Y46" s="16" cm="1">
        <f t="array" ref="Y46">('Reordered Abundances'!Y46-AVERAGE('Reordered Abundances'!$C46:$AW46))/STDEV('Reordered Abundances'!$C46:$AW46)</f>
        <v>-0.9441903580997471</v>
      </c>
      <c r="Z46" s="16" cm="1">
        <f t="array" ref="Z46">('Reordered Abundances'!Z46-AVERAGE('Reordered Abundances'!$C46:$AW46))/STDEV('Reordered Abundances'!$C46:$AW46)</f>
        <v>-0.9446779588474939</v>
      </c>
      <c r="AA46" s="16" cm="1">
        <f t="array" ref="AA46">('Reordered Abundances'!AA46-AVERAGE('Reordered Abundances'!$C46:$AW46))/STDEV('Reordered Abundances'!$C46:$AW46)</f>
        <v>1.3188827417298</v>
      </c>
      <c r="AB46" s="16" cm="1">
        <f t="array" ref="AB46">('Reordered Abundances'!AB46-AVERAGE('Reordered Abundances'!$C46:$AW46))/STDEV('Reordered Abundances'!$C46:$AW46)</f>
        <v>1.11796312764965</v>
      </c>
      <c r="AC46" s="16" cm="1">
        <f t="array" ref="AC46">('Reordered Abundances'!AC46-AVERAGE('Reordered Abundances'!$C46:$AW46))/STDEV('Reordered Abundances'!$C46:$AW46)</f>
        <v>0.480972000429055</v>
      </c>
      <c r="AD46" s="16" cm="1">
        <f t="array" ref="AD46">('Reordered Abundances'!AD46-AVERAGE('Reordered Abundances'!$C46:$AW46))/STDEV('Reordered Abundances'!$C46:$AW46)</f>
        <v>1.01362220972828</v>
      </c>
      <c r="AE46" s="16" cm="1">
        <f t="array" ref="AE46">('Reordered Abundances'!AE46-AVERAGE('Reordered Abundances'!$C46:$AW46))/STDEV('Reordered Abundances'!$C46:$AW46)</f>
        <v>0.7552527258003791</v>
      </c>
      <c r="AF46" s="16" cm="1">
        <f t="array" ref="AF46">('Reordered Abundances'!AF46-AVERAGE('Reordered Abundances'!$C46:$AW46))/STDEV('Reordered Abundances'!$C46:$AW46)</f>
        <v>0.847214901657918</v>
      </c>
      <c r="AG46" s="16" cm="1">
        <f t="array" ref="AG46">('Reordered Abundances'!AG46-AVERAGE('Reordered Abundances'!$C46:$AW46))/STDEV('Reordered Abundances'!$C46:$AW46)</f>
        <v>0.730140768928033</v>
      </c>
      <c r="AH46" s="16" cm="1">
        <f t="array" ref="AH46">('Reordered Abundances'!AH46-AVERAGE('Reordered Abundances'!$C46:$AW46))/STDEV('Reordered Abundances'!$C46:$AW46)</f>
        <v>1.12278157965058</v>
      </c>
      <c r="AI46" s="16" cm="1">
        <f t="array" ref="AI46">('Reordered Abundances'!AI46-AVERAGE('Reordered Abundances'!$C46:$AW46))/STDEV('Reordered Abundances'!$C46:$AW46)</f>
        <v>0.5933740945257761</v>
      </c>
      <c r="AJ46" s="16" cm="1">
        <f t="array" ref="AJ46">('Reordered Abundances'!AJ46-AVERAGE('Reordered Abundances'!$C46:$AW46))/STDEV('Reordered Abundances'!$C46:$AW46)</f>
        <v>1.3426577305204</v>
      </c>
      <c r="AK46" s="16" cm="1">
        <f t="array" ref="AK46">('Reordered Abundances'!AK46-AVERAGE('Reordered Abundances'!$C46:$AW46))/STDEV('Reordered Abundances'!$C46:$AW46)</f>
        <v>0.660350856467351</v>
      </c>
      <c r="AL46" s="16" cm="1">
        <f t="array" ref="AL46">('Reordered Abundances'!AL46-AVERAGE('Reordered Abundances'!$C46:$AW46))/STDEV('Reordered Abundances'!$C46:$AW46)</f>
        <v>0.917383154230598</v>
      </c>
      <c r="AM46" s="16" cm="1">
        <f t="array" ref="AM46">('Reordered Abundances'!AM46-AVERAGE('Reordered Abundances'!$C46:$AW46))/STDEV('Reordered Abundances'!$C46:$AW46)</f>
        <v>1.52180270619905</v>
      </c>
      <c r="AN46" s="16" cm="1">
        <f t="array" ref="AN46">('Reordered Abundances'!AN46-AVERAGE('Reordered Abundances'!$C46:$AW46))/STDEV('Reordered Abundances'!$C46:$AW46)</f>
        <v>0.669869752822549</v>
      </c>
      <c r="AO46" s="16" cm="1">
        <f t="array" ref="AO46">('Reordered Abundances'!AO46-AVERAGE('Reordered Abundances'!$C46:$AW46))/STDEV('Reordered Abundances'!$C46:$AW46)</f>
        <v>0.985802048702367</v>
      </c>
      <c r="AP46" s="16" cm="1">
        <f t="array" ref="AP46">('Reordered Abundances'!AP46-AVERAGE('Reordered Abundances'!$C46:$AW46))/STDEV('Reordered Abundances'!$C46:$AW46)</f>
        <v>0.86472438448362</v>
      </c>
      <c r="AQ46" s="16" cm="1">
        <f t="array" ref="AQ46">('Reordered Abundances'!AQ46-AVERAGE('Reordered Abundances'!$C46:$AW46))/STDEV('Reordered Abundances'!$C46:$AW46)</f>
        <v>0.781921380042745</v>
      </c>
      <c r="AR46" s="16" cm="1">
        <f t="array" ref="AR46">('Reordered Abundances'!AR46-AVERAGE('Reordered Abundances'!$C46:$AW46))/STDEV('Reordered Abundances'!$C46:$AW46)</f>
        <v>1.2714965428909</v>
      </c>
      <c r="AS46" s="16" cm="1">
        <f t="array" ref="AS46">('Reordered Abundances'!AS46-AVERAGE('Reordered Abundances'!$C46:$AW46))/STDEV('Reordered Abundances'!$C46:$AW46)</f>
        <v>0.766197366520733</v>
      </c>
      <c r="AT46" s="16" cm="1">
        <f t="array" ref="AT46">('Reordered Abundances'!AT46-AVERAGE('Reordered Abundances'!$C46:$AW46))/STDEV('Reordered Abundances'!$C46:$AW46)</f>
        <v>1.53584099759693</v>
      </c>
      <c r="AU46" s="16" cm="1">
        <f t="array" ref="AU46">('Reordered Abundances'!AU46-AVERAGE('Reordered Abundances'!$C46:$AW46))/STDEV('Reordered Abundances'!$C46:$AW46)</f>
        <v>0.809625003266891</v>
      </c>
      <c r="AV46" s="16" cm="1">
        <f t="array" ref="AV46">('Reordered Abundances'!AV46-AVERAGE('Reordered Abundances'!$C46:$AW46))/STDEV('Reordered Abundances'!$C46:$AW46)</f>
        <v>1.47950781274153</v>
      </c>
      <c r="AW46" s="16" cm="1">
        <f t="array" ref="AW46">('Reordered Abundances'!AW46-AVERAGE('Reordered Abundances'!$C46:$AW46))/STDEV('Reordered Abundances'!$C46:$AW46)</f>
        <v>1.11895791399185</v>
      </c>
    </row>
    <row r="47" ht="12.9" customHeight="1">
      <c r="A47" t="s" s="13">
        <v>50</v>
      </c>
      <c r="B47" t="s" s="14">
        <v>2333</v>
      </c>
      <c r="C47" s="15" cm="1">
        <f t="array" ref="C47">('Reordered Abundances'!C47-AVERAGE('Reordered Abundances'!$C47:$AW47))/STDEV('Reordered Abundances'!$C47:$AW47)</f>
        <v>0.206614655141509</v>
      </c>
      <c r="D47" s="16" cm="1">
        <f t="array" ref="D47">('Reordered Abundances'!D47-AVERAGE('Reordered Abundances'!$C47:$AW47))/STDEV('Reordered Abundances'!$C47:$AW47)</f>
        <v>0.113075980112124</v>
      </c>
      <c r="E47" s="16" cm="1">
        <f t="array" ref="E47">('Reordered Abundances'!E47-AVERAGE('Reordered Abundances'!$C47:$AW47))/STDEV('Reordered Abundances'!$C47:$AW47)</f>
        <v>0.521920438789268</v>
      </c>
      <c r="F47" s="16" cm="1">
        <f t="array" ref="F47">('Reordered Abundances'!F47-AVERAGE('Reordered Abundances'!$C47:$AW47))/STDEV('Reordered Abundances'!$C47:$AW47)</f>
        <v>0.617543900043425</v>
      </c>
      <c r="G47" s="16" cm="1">
        <f t="array" ref="G47">('Reordered Abundances'!G47-AVERAGE('Reordered Abundances'!$C47:$AW47))/STDEV('Reordered Abundances'!$C47:$AW47)</f>
        <v>0.686184732751017</v>
      </c>
      <c r="H47" s="16" cm="1">
        <f t="array" ref="H47">('Reordered Abundances'!H47-AVERAGE('Reordered Abundances'!$C47:$AW47))/STDEV('Reordered Abundances'!$C47:$AW47)</f>
        <v>0.841327506959146</v>
      </c>
      <c r="I47" s="16" cm="1">
        <f t="array" ref="I47">('Reordered Abundances'!I47-AVERAGE('Reordered Abundances'!$C47:$AW47))/STDEV('Reordered Abundances'!$C47:$AW47)</f>
        <v>0.283538245522558</v>
      </c>
      <c r="J47" s="16" cm="1">
        <f t="array" ref="J47">('Reordered Abundances'!J47-AVERAGE('Reordered Abundances'!$C47:$AW47))/STDEV('Reordered Abundances'!$C47:$AW47)</f>
        <v>0.5215504024312581</v>
      </c>
      <c r="K47" s="16" cm="1">
        <f t="array" ref="K47">('Reordered Abundances'!K47-AVERAGE('Reordered Abundances'!$C47:$AW47))/STDEV('Reordered Abundances'!$C47:$AW47)</f>
        <v>0.541986445890221</v>
      </c>
      <c r="L47" s="16" cm="1">
        <f t="array" ref="L47">('Reordered Abundances'!L47-AVERAGE('Reordered Abundances'!$C47:$AW47))/STDEV('Reordered Abundances'!$C47:$AW47)</f>
        <v>0.762066935032942</v>
      </c>
      <c r="M47" s="16" cm="1">
        <f t="array" ref="M47">('Reordered Abundances'!M47-AVERAGE('Reordered Abundances'!$C47:$AW47))/STDEV('Reordered Abundances'!$C47:$AW47)</f>
        <v>1.46603570472069</v>
      </c>
      <c r="N47" s="16" cm="1">
        <f t="array" ref="N47">('Reordered Abundances'!N47-AVERAGE('Reordered Abundances'!$C47:$AW47))/STDEV('Reordered Abundances'!$C47:$AW47)</f>
        <v>1.53199186815371</v>
      </c>
      <c r="O47" s="16" cm="1">
        <f t="array" ref="O47">('Reordered Abundances'!O47-AVERAGE('Reordered Abundances'!$C47:$AW47))/STDEV('Reordered Abundances'!$C47:$AW47)</f>
        <v>1.75004612795274</v>
      </c>
      <c r="P47" s="16" cm="1">
        <f t="array" ref="P47">('Reordered Abundances'!P47-AVERAGE('Reordered Abundances'!$C47:$AW47))/STDEV('Reordered Abundances'!$C47:$AW47)</f>
        <v>0.637675565791358</v>
      </c>
      <c r="Q47" s="16" cm="1">
        <f t="array" ref="Q47">('Reordered Abundances'!Q47-AVERAGE('Reordered Abundances'!$C47:$AW47))/STDEV('Reordered Abundances'!$C47:$AW47)</f>
        <v>0.793757824175655</v>
      </c>
      <c r="R47" s="16" cm="1">
        <f t="array" ref="R47">('Reordered Abundances'!R47-AVERAGE('Reordered Abundances'!$C47:$AW47))/STDEV('Reordered Abundances'!$C47:$AW47)</f>
        <v>0.905604242587257</v>
      </c>
      <c r="S47" s="16" cm="1">
        <f t="array" ref="S47">('Reordered Abundances'!S47-AVERAGE('Reordered Abundances'!$C47:$AW47))/STDEV('Reordered Abundances'!$C47:$AW47)</f>
        <v>0.783839220518728</v>
      </c>
      <c r="T47" s="16" cm="1">
        <f t="array" ref="T47">('Reordered Abundances'!T47-AVERAGE('Reordered Abundances'!$C47:$AW47))/STDEV('Reordered Abundances'!$C47:$AW47)</f>
        <v>1.12188776313592</v>
      </c>
      <c r="U47" s="16" cm="1">
        <f t="array" ref="U47">('Reordered Abundances'!U47-AVERAGE('Reordered Abundances'!$C47:$AW47))/STDEV('Reordered Abundances'!$C47:$AW47)</f>
        <v>0.779341915370418</v>
      </c>
      <c r="V47" s="16" cm="1">
        <f t="array" ref="V47">('Reordered Abundances'!V47-AVERAGE('Reordered Abundances'!$C47:$AW47))/STDEV('Reordered Abundances'!$C47:$AW47)</f>
        <v>0.615153881823635</v>
      </c>
      <c r="W47" s="16" cm="1">
        <f t="array" ref="W47">('Reordered Abundances'!W47-AVERAGE('Reordered Abundances'!$C47:$AW47))/STDEV('Reordered Abundances'!$C47:$AW47)</f>
        <v>0.515269525150593</v>
      </c>
      <c r="X47" s="16" cm="1">
        <f t="array" ref="X47">('Reordered Abundances'!X47-AVERAGE('Reordered Abundances'!$C47:$AW47))/STDEV('Reordered Abundances'!$C47:$AW47)</f>
        <v>0.287298956728247</v>
      </c>
      <c r="Y47" s="16" cm="1">
        <f t="array" ref="Y47">('Reordered Abundances'!Y47-AVERAGE('Reordered Abundances'!$C47:$AW47))/STDEV('Reordered Abundances'!$C47:$AW47)</f>
        <v>0.55188605319511</v>
      </c>
      <c r="Z47" s="16" cm="1">
        <f t="array" ref="Z47">('Reordered Abundances'!Z47-AVERAGE('Reordered Abundances'!$C47:$AW47))/STDEV('Reordered Abundances'!$C47:$AW47)</f>
        <v>0.944811152172622</v>
      </c>
      <c r="AA47" s="16" cm="1">
        <f t="array" ref="AA47">('Reordered Abundances'!AA47-AVERAGE('Reordered Abundances'!$C47:$AW47))/STDEV('Reordered Abundances'!$C47:$AW47)</f>
        <v>-1.31110665605612</v>
      </c>
      <c r="AB47" s="16" cm="1">
        <f t="array" ref="AB47">('Reordered Abundances'!AB47-AVERAGE('Reordered Abundances'!$C47:$AW47))/STDEV('Reordered Abundances'!$C47:$AW47)</f>
        <v>-1.29480575333419</v>
      </c>
      <c r="AC47" s="16" cm="1">
        <f t="array" ref="AC47">('Reordered Abundances'!AC47-AVERAGE('Reordered Abundances'!$C47:$AW47))/STDEV('Reordered Abundances'!$C47:$AW47)</f>
        <v>-1.25723737546643</v>
      </c>
      <c r="AD47" s="16" cm="1">
        <f t="array" ref="AD47">('Reordered Abundances'!AD47-AVERAGE('Reordered Abundances'!$C47:$AW47))/STDEV('Reordered Abundances'!$C47:$AW47)</f>
        <v>1.50505664006469</v>
      </c>
      <c r="AE47" s="16" cm="1">
        <f t="array" ref="AE47">('Reordered Abundances'!AE47-AVERAGE('Reordered Abundances'!$C47:$AW47))/STDEV('Reordered Abundances'!$C47:$AW47)</f>
        <v>0.286600270330825</v>
      </c>
      <c r="AF47" s="16" cm="1">
        <f t="array" ref="AF47">('Reordered Abundances'!AF47-AVERAGE('Reordered Abundances'!$C47:$AW47))/STDEV('Reordered Abundances'!$C47:$AW47)</f>
        <v>-1.10460635089696</v>
      </c>
      <c r="AG47" s="16" cm="1">
        <f t="array" ref="AG47">('Reordered Abundances'!AG47-AVERAGE('Reordered Abundances'!$C47:$AW47))/STDEV('Reordered Abundances'!$C47:$AW47)</f>
        <v>-0.228639065200162</v>
      </c>
      <c r="AH47" s="16" cm="1">
        <f t="array" ref="AH47">('Reordered Abundances'!AH47-AVERAGE('Reordered Abundances'!$C47:$AW47))/STDEV('Reordered Abundances'!$C47:$AW47)</f>
        <v>-1.32734471318848</v>
      </c>
      <c r="AI47" s="16" cm="1">
        <f t="array" ref="AI47">('Reordered Abundances'!AI47-AVERAGE('Reordered Abundances'!$C47:$AW47))/STDEV('Reordered Abundances'!$C47:$AW47)</f>
        <v>-1.32688028537398</v>
      </c>
      <c r="AJ47" s="16" cm="1">
        <f t="array" ref="AJ47">('Reordered Abundances'!AJ47-AVERAGE('Reordered Abundances'!$C47:$AW47))/STDEV('Reordered Abundances'!$C47:$AW47)</f>
        <v>-1.31849465830983</v>
      </c>
      <c r="AK47" s="16" cm="1">
        <f t="array" ref="AK47">('Reordered Abundances'!AK47-AVERAGE('Reordered Abundances'!$C47:$AW47))/STDEV('Reordered Abundances'!$C47:$AW47)</f>
        <v>-1.16947890042703</v>
      </c>
      <c r="AL47" s="16" cm="1">
        <f t="array" ref="AL47">('Reordered Abundances'!AL47-AVERAGE('Reordered Abundances'!$C47:$AW47))/STDEV('Reordered Abundances'!$C47:$AW47)</f>
        <v>-1.08548789873211</v>
      </c>
      <c r="AM47" s="16" cm="1">
        <f t="array" ref="AM47">('Reordered Abundances'!AM47-AVERAGE('Reordered Abundances'!$C47:$AW47))/STDEV('Reordered Abundances'!$C47:$AW47)</f>
        <v>-1.33062066346659</v>
      </c>
      <c r="AN47" s="16" cm="1">
        <f t="array" ref="AN47">('Reordered Abundances'!AN47-AVERAGE('Reordered Abundances'!$C47:$AW47))/STDEV('Reordered Abundances'!$C47:$AW47)</f>
        <v>-1.2634302901902</v>
      </c>
      <c r="AO47" s="16" cm="1">
        <f t="array" ref="AO47">('Reordered Abundances'!AO47-AVERAGE('Reordered Abundances'!$C47:$AW47))/STDEV('Reordered Abundances'!$C47:$AW47)</f>
        <v>-0.0452828642148948</v>
      </c>
      <c r="AP47" s="16" cm="1">
        <f t="array" ref="AP47">('Reordered Abundances'!AP47-AVERAGE('Reordered Abundances'!$C47:$AW47))/STDEV('Reordered Abundances'!$C47:$AW47)</f>
        <v>-0.577081863279035</v>
      </c>
      <c r="AQ47" s="16" cm="1">
        <f t="array" ref="AQ47">('Reordered Abundances'!AQ47-AVERAGE('Reordered Abundances'!$C47:$AW47))/STDEV('Reordered Abundances'!$C47:$AW47)</f>
        <v>-1.28684652499064</v>
      </c>
      <c r="AR47" s="16" cm="1">
        <f t="array" ref="AR47">('Reordered Abundances'!AR47-AVERAGE('Reordered Abundances'!$C47:$AW47))/STDEV('Reordered Abundances'!$C47:$AW47)</f>
        <v>-1.10497964784402</v>
      </c>
      <c r="AS47" s="16" cm="1">
        <f t="array" ref="AS47">('Reordered Abundances'!AS47-AVERAGE('Reordered Abundances'!$C47:$AW47))/STDEV('Reordered Abundances'!$C47:$AW47)</f>
        <v>0.300433340043713</v>
      </c>
      <c r="AT47" s="16" cm="1">
        <f t="array" ref="AT47">('Reordered Abundances'!AT47-AVERAGE('Reordered Abundances'!$C47:$AW47))/STDEV('Reordered Abundances'!$C47:$AW47)</f>
        <v>1.01684267006986</v>
      </c>
      <c r="AU47" s="16" cm="1">
        <f t="array" ref="AU47">('Reordered Abundances'!AU47-AVERAGE('Reordered Abundances'!$C47:$AW47))/STDEV('Reordered Abundances'!$C47:$AW47)</f>
        <v>-1.27593000999416</v>
      </c>
      <c r="AV47" s="16" cm="1">
        <f t="array" ref="AV47">('Reordered Abundances'!AV47-AVERAGE('Reordered Abundances'!$C47:$AW47))/STDEV('Reordered Abundances'!$C47:$AW47)</f>
        <v>-1.30615959948037</v>
      </c>
      <c r="AW47" s="16" cm="1">
        <f t="array" ref="AW47">('Reordered Abundances'!AW47-AVERAGE('Reordered Abundances'!$C47:$AW47))/STDEV('Reordered Abundances'!$C47:$AW47)</f>
        <v>-1.27492884421403</v>
      </c>
    </row>
    <row r="48" ht="12.9" customHeight="1">
      <c r="A48" t="s" s="13">
        <v>195</v>
      </c>
      <c r="B48" t="s" s="14">
        <v>2338</v>
      </c>
      <c r="C48" s="15" cm="1">
        <f t="array" ref="C48">('Reordered Abundances'!C48-AVERAGE('Reordered Abundances'!$C48:$AW48))/STDEV('Reordered Abundances'!$C48:$AW48)</f>
        <v>0.928977092628716</v>
      </c>
      <c r="D48" s="16" cm="1">
        <f t="array" ref="D48">('Reordered Abundances'!D48-AVERAGE('Reordered Abundances'!$C48:$AW48))/STDEV('Reordered Abundances'!$C48:$AW48)</f>
        <v>0.695190348945265</v>
      </c>
      <c r="E48" s="16" cm="1">
        <f t="array" ref="E48">('Reordered Abundances'!E48-AVERAGE('Reordered Abundances'!$C48:$AW48))/STDEV('Reordered Abundances'!$C48:$AW48)</f>
        <v>1.20121350093452</v>
      </c>
      <c r="F48" s="16" cm="1">
        <f t="array" ref="F48">('Reordered Abundances'!F48-AVERAGE('Reordered Abundances'!$C48:$AW48))/STDEV('Reordered Abundances'!$C48:$AW48)</f>
        <v>1.07433134444768</v>
      </c>
      <c r="G48" s="16" cm="1">
        <f t="array" ref="G48">('Reordered Abundances'!G48-AVERAGE('Reordered Abundances'!$C48:$AW48))/STDEV('Reordered Abundances'!$C48:$AW48)</f>
        <v>1.15404934914454</v>
      </c>
      <c r="H48" s="16" cm="1">
        <f t="array" ref="H48">('Reordered Abundances'!H48-AVERAGE('Reordered Abundances'!$C48:$AW48))/STDEV('Reordered Abundances'!$C48:$AW48)</f>
        <v>0.718495803174852</v>
      </c>
      <c r="I48" s="16" cm="1">
        <f t="array" ref="I48">('Reordered Abundances'!I48-AVERAGE('Reordered Abundances'!$C48:$AW48))/STDEV('Reordered Abundances'!$C48:$AW48)</f>
        <v>0.720749628870555</v>
      </c>
      <c r="J48" s="16" cm="1">
        <f t="array" ref="J48">('Reordered Abundances'!J48-AVERAGE('Reordered Abundances'!$C48:$AW48))/STDEV('Reordered Abundances'!$C48:$AW48)</f>
        <v>0.841448713152025</v>
      </c>
      <c r="K48" s="16" cm="1">
        <f t="array" ref="K48">('Reordered Abundances'!K48-AVERAGE('Reordered Abundances'!$C48:$AW48))/STDEV('Reordered Abundances'!$C48:$AW48)</f>
        <v>0.777493530224738</v>
      </c>
      <c r="L48" s="16" cm="1">
        <f t="array" ref="L48">('Reordered Abundances'!L48-AVERAGE('Reordered Abundances'!$C48:$AW48))/STDEV('Reordered Abundances'!$C48:$AW48)</f>
        <v>0.821092400582943</v>
      </c>
      <c r="M48" s="16" cm="1">
        <f t="array" ref="M48">('Reordered Abundances'!M48-AVERAGE('Reordered Abundances'!$C48:$AW48))/STDEV('Reordered Abundances'!$C48:$AW48)</f>
        <v>0.924812648468355</v>
      </c>
      <c r="N48" s="16" cm="1">
        <f t="array" ref="N48">('Reordered Abundances'!N48-AVERAGE('Reordered Abundances'!$C48:$AW48))/STDEV('Reordered Abundances'!$C48:$AW48)</f>
        <v>1.32295661959775</v>
      </c>
      <c r="O48" s="16" cm="1">
        <f t="array" ref="O48">('Reordered Abundances'!O48-AVERAGE('Reordered Abundances'!$C48:$AW48))/STDEV('Reordered Abundances'!$C48:$AW48)</f>
        <v>1.41854126623775</v>
      </c>
      <c r="P48" s="16" cm="1">
        <f t="array" ref="P48">('Reordered Abundances'!P48-AVERAGE('Reordered Abundances'!$C48:$AW48))/STDEV('Reordered Abundances'!$C48:$AW48)</f>
        <v>0.827355059524692</v>
      </c>
      <c r="Q48" s="16" cm="1">
        <f t="array" ref="Q48">('Reordered Abundances'!Q48-AVERAGE('Reordered Abundances'!$C48:$AW48))/STDEV('Reordered Abundances'!$C48:$AW48)</f>
        <v>1.37647091111375</v>
      </c>
      <c r="R48" s="16" cm="1">
        <f t="array" ref="R48">('Reordered Abundances'!R48-AVERAGE('Reordered Abundances'!$C48:$AW48))/STDEV('Reordered Abundances'!$C48:$AW48)</f>
        <v>1.14965272154719</v>
      </c>
      <c r="S48" s="16" cm="1">
        <f t="array" ref="S48">('Reordered Abundances'!S48-AVERAGE('Reordered Abundances'!$C48:$AW48))/STDEV('Reordered Abundances'!$C48:$AW48)</f>
        <v>0.96873697462216</v>
      </c>
      <c r="T48" s="16" cm="1">
        <f t="array" ref="T48">('Reordered Abundances'!T48-AVERAGE('Reordered Abundances'!$C48:$AW48))/STDEV('Reordered Abundances'!$C48:$AW48)</f>
        <v>0.6133039307738281</v>
      </c>
      <c r="U48" s="16" cm="1">
        <f t="array" ref="U48">('Reordered Abundances'!U48-AVERAGE('Reordered Abundances'!$C48:$AW48))/STDEV('Reordered Abundances'!$C48:$AW48)</f>
        <v>0.68560541444631</v>
      </c>
      <c r="V48" s="16" cm="1">
        <f t="array" ref="V48">('Reordered Abundances'!V48-AVERAGE('Reordered Abundances'!$C48:$AW48))/STDEV('Reordered Abundances'!$C48:$AW48)</f>
        <v>1.0272544613057</v>
      </c>
      <c r="W48" s="16" cm="1">
        <f t="array" ref="W48">('Reordered Abundances'!W48-AVERAGE('Reordered Abundances'!$C48:$AW48))/STDEV('Reordered Abundances'!$C48:$AW48)</f>
        <v>1.10493941469045</v>
      </c>
      <c r="X48" s="16" cm="1">
        <f t="array" ref="X48">('Reordered Abundances'!X48-AVERAGE('Reordered Abundances'!$C48:$AW48))/STDEV('Reordered Abundances'!$C48:$AW48)</f>
        <v>0.817357782862541</v>
      </c>
      <c r="Y48" s="16" cm="1">
        <f t="array" ref="Y48">('Reordered Abundances'!Y48-AVERAGE('Reordered Abundances'!$C48:$AW48))/STDEV('Reordered Abundances'!$C48:$AW48)</f>
        <v>0.965621192895008</v>
      </c>
      <c r="Z48" s="16" cm="1">
        <f t="array" ref="Z48">('Reordered Abundances'!Z48-AVERAGE('Reordered Abundances'!$C48:$AW48))/STDEV('Reordered Abundances'!$C48:$AW48)</f>
        <v>0.740765981172157</v>
      </c>
      <c r="AA48" s="16" cm="1">
        <f t="array" ref="AA48">('Reordered Abundances'!AA48-AVERAGE('Reordered Abundances'!$C48:$AW48))/STDEV('Reordered Abundances'!$C48:$AW48)</f>
        <v>-1.04535623648047</v>
      </c>
      <c r="AB48" s="16" cm="1">
        <f t="array" ref="AB48">('Reordered Abundances'!AB48-AVERAGE('Reordered Abundances'!$C48:$AW48))/STDEV('Reordered Abundances'!$C48:$AW48)</f>
        <v>-1.09948559362057</v>
      </c>
      <c r="AC48" s="16" cm="1">
        <f t="array" ref="AC48">('Reordered Abundances'!AC48-AVERAGE('Reordered Abundances'!$C48:$AW48))/STDEV('Reordered Abundances'!$C48:$AW48)</f>
        <v>-1.06392053381877</v>
      </c>
      <c r="AD48" s="16" cm="1">
        <f t="array" ref="AD48">('Reordered Abundances'!AD48-AVERAGE('Reordered Abundances'!$C48:$AW48))/STDEV('Reordered Abundances'!$C48:$AW48)</f>
        <v>-0.770820796196329</v>
      </c>
      <c r="AE48" s="16" cm="1">
        <f t="array" ref="AE48">('Reordered Abundances'!AE48-AVERAGE('Reordered Abundances'!$C48:$AW48))/STDEV('Reordered Abundances'!$C48:$AW48)</f>
        <v>-1.01307072275598</v>
      </c>
      <c r="AF48" s="16" cm="1">
        <f t="array" ref="AF48">('Reordered Abundances'!AF48-AVERAGE('Reordered Abundances'!$C48:$AW48))/STDEV('Reordered Abundances'!$C48:$AW48)</f>
        <v>-1.00044231882844</v>
      </c>
      <c r="AG48" s="16" cm="1">
        <f t="array" ref="AG48">('Reordered Abundances'!AG48-AVERAGE('Reordered Abundances'!$C48:$AW48))/STDEV('Reordered Abundances'!$C48:$AW48)</f>
        <v>-1.11876556513383</v>
      </c>
      <c r="AH48" s="16" cm="1">
        <f t="array" ref="AH48">('Reordered Abundances'!AH48-AVERAGE('Reordered Abundances'!$C48:$AW48))/STDEV('Reordered Abundances'!$C48:$AW48)</f>
        <v>-1.06770690893998</v>
      </c>
      <c r="AI48" s="16" cm="1">
        <f t="array" ref="AI48">('Reordered Abundances'!AI48-AVERAGE('Reordered Abundances'!$C48:$AW48))/STDEV('Reordered Abundances'!$C48:$AW48)</f>
        <v>-1.04135806318088</v>
      </c>
      <c r="AJ48" s="16" cm="1">
        <f t="array" ref="AJ48">('Reordered Abundances'!AJ48-AVERAGE('Reordered Abundances'!$C48:$AW48))/STDEV('Reordered Abundances'!$C48:$AW48)</f>
        <v>-1.03854533810017</v>
      </c>
      <c r="AK48" s="16" cm="1">
        <f t="array" ref="AK48">('Reordered Abundances'!AK48-AVERAGE('Reordered Abundances'!$C48:$AW48))/STDEV('Reordered Abundances'!$C48:$AW48)</f>
        <v>-1.04412560693486</v>
      </c>
      <c r="AL48" s="16" cm="1">
        <f t="array" ref="AL48">('Reordered Abundances'!AL48-AVERAGE('Reordered Abundances'!$C48:$AW48))/STDEV('Reordered Abundances'!$C48:$AW48)</f>
        <v>-1.06921789027663</v>
      </c>
      <c r="AM48" s="16" cm="1">
        <f t="array" ref="AM48">('Reordered Abundances'!AM48-AVERAGE('Reordered Abundances'!$C48:$AW48))/STDEV('Reordered Abundances'!$C48:$AW48)</f>
        <v>-1.1225450544393</v>
      </c>
      <c r="AN48" s="16" cm="1">
        <f t="array" ref="AN48">('Reordered Abundances'!AN48-AVERAGE('Reordered Abundances'!$C48:$AW48))/STDEV('Reordered Abundances'!$C48:$AW48)</f>
        <v>-0.950266131067216</v>
      </c>
      <c r="AO48" s="16" cm="1">
        <f t="array" ref="AO48">('Reordered Abundances'!AO48-AVERAGE('Reordered Abundances'!$C48:$AW48))/STDEV('Reordered Abundances'!$C48:$AW48)</f>
        <v>-0.932580557445016</v>
      </c>
      <c r="AP48" s="16" cm="1">
        <f t="array" ref="AP48">('Reordered Abundances'!AP48-AVERAGE('Reordered Abundances'!$C48:$AW48))/STDEV('Reordered Abundances'!$C48:$AW48)</f>
        <v>-0.913863570626867</v>
      </c>
      <c r="AQ48" s="16" cm="1">
        <f t="array" ref="AQ48">('Reordered Abundances'!AQ48-AVERAGE('Reordered Abundances'!$C48:$AW48))/STDEV('Reordered Abundances'!$C48:$AW48)</f>
        <v>-1.00802942267917</v>
      </c>
      <c r="AR48" s="16" cm="1">
        <f t="array" ref="AR48">('Reordered Abundances'!AR48-AVERAGE('Reordered Abundances'!$C48:$AW48))/STDEV('Reordered Abundances'!$C48:$AW48)</f>
        <v>-0.765076505008799</v>
      </c>
      <c r="AS48" s="16" cm="1">
        <f t="array" ref="AS48">('Reordered Abundances'!AS48-AVERAGE('Reordered Abundances'!$C48:$AW48))/STDEV('Reordered Abundances'!$C48:$AW48)</f>
        <v>-0.987633719714384</v>
      </c>
      <c r="AT48" s="16" cm="1">
        <f t="array" ref="AT48">('Reordered Abundances'!AT48-AVERAGE('Reordered Abundances'!$C48:$AW48))/STDEV('Reordered Abundances'!$C48:$AW48)</f>
        <v>-0.892903505514834</v>
      </c>
      <c r="AU48" s="16" cm="1">
        <f t="array" ref="AU48">('Reordered Abundances'!AU48-AVERAGE('Reordered Abundances'!$C48:$AW48))/STDEV('Reordered Abundances'!$C48:$AW48)</f>
        <v>-0.904261716412462</v>
      </c>
      <c r="AV48" s="16" cm="1">
        <f t="array" ref="AV48">('Reordered Abundances'!AV48-AVERAGE('Reordered Abundances'!$C48:$AW48))/STDEV('Reordered Abundances'!$C48:$AW48)</f>
        <v>-1.10712610475401</v>
      </c>
      <c r="AW48" s="16" cm="1">
        <f t="array" ref="AW48">('Reordered Abundances'!AW48-AVERAGE('Reordered Abundances'!$C48:$AW48))/STDEV('Reordered Abundances'!$C48:$AW48)</f>
        <v>-0.919314229434506</v>
      </c>
    </row>
    <row r="49" ht="12.9" customHeight="1">
      <c r="A49" t="s" s="13">
        <v>54</v>
      </c>
      <c r="B49" t="s" s="14">
        <v>2342</v>
      </c>
      <c r="C49" s="15" cm="1">
        <f t="array" ref="C49">('Reordered Abundances'!C49-AVERAGE('Reordered Abundances'!$C49:$AW49))/STDEV('Reordered Abundances'!$C49:$AW49)</f>
        <v>0.647149473890732</v>
      </c>
      <c r="D49" s="16" cm="1">
        <f t="array" ref="D49">('Reordered Abundances'!D49-AVERAGE('Reordered Abundances'!$C49:$AW49))/STDEV('Reordered Abundances'!$C49:$AW49)</f>
        <v>0.634187884822883</v>
      </c>
      <c r="E49" s="16" cm="1">
        <f t="array" ref="E49">('Reordered Abundances'!E49-AVERAGE('Reordered Abundances'!$C49:$AW49))/STDEV('Reordered Abundances'!$C49:$AW49)</f>
        <v>1.59412993706643</v>
      </c>
      <c r="F49" s="16" cm="1">
        <f t="array" ref="F49">('Reordered Abundances'!F49-AVERAGE('Reordered Abundances'!$C49:$AW49))/STDEV('Reordered Abundances'!$C49:$AW49)</f>
        <v>0.93914380548751</v>
      </c>
      <c r="G49" s="16" cm="1">
        <f t="array" ref="G49">('Reordered Abundances'!G49-AVERAGE('Reordered Abundances'!$C49:$AW49))/STDEV('Reordered Abundances'!$C49:$AW49)</f>
        <v>1.4045136021052</v>
      </c>
      <c r="H49" s="16" cm="1">
        <f t="array" ref="H49">('Reordered Abundances'!H49-AVERAGE('Reordered Abundances'!$C49:$AW49))/STDEV('Reordered Abundances'!$C49:$AW49)</f>
        <v>1.29018461418622</v>
      </c>
      <c r="I49" s="16" cm="1">
        <f t="array" ref="I49">('Reordered Abundances'!I49-AVERAGE('Reordered Abundances'!$C49:$AW49))/STDEV('Reordered Abundances'!$C49:$AW49)</f>
        <v>0.432424651153746</v>
      </c>
      <c r="J49" s="16" cm="1">
        <f t="array" ref="J49">('Reordered Abundances'!J49-AVERAGE('Reordered Abundances'!$C49:$AW49))/STDEV('Reordered Abundances'!$C49:$AW49)</f>
        <v>0.5953499855372</v>
      </c>
      <c r="K49" s="16" cm="1">
        <f t="array" ref="K49">('Reordered Abundances'!K49-AVERAGE('Reordered Abundances'!$C49:$AW49))/STDEV('Reordered Abundances'!$C49:$AW49)</f>
        <v>0.6245484785429271</v>
      </c>
      <c r="L49" s="16" cm="1">
        <f t="array" ref="L49">('Reordered Abundances'!L49-AVERAGE('Reordered Abundances'!$C49:$AW49))/STDEV('Reordered Abundances'!$C49:$AW49)</f>
        <v>1.39020158996026</v>
      </c>
      <c r="M49" s="16" cm="1">
        <f t="array" ref="M49">('Reordered Abundances'!M49-AVERAGE('Reordered Abundances'!$C49:$AW49))/STDEV('Reordered Abundances'!$C49:$AW49)</f>
        <v>0.753431030539974</v>
      </c>
      <c r="N49" s="16" cm="1">
        <f t="array" ref="N49">('Reordered Abundances'!N49-AVERAGE('Reordered Abundances'!$C49:$AW49))/STDEV('Reordered Abundances'!$C49:$AW49)</f>
        <v>1.25568984183455</v>
      </c>
      <c r="O49" s="16" cm="1">
        <f t="array" ref="O49">('Reordered Abundances'!O49-AVERAGE('Reordered Abundances'!$C49:$AW49))/STDEV('Reordered Abundances'!$C49:$AW49)</f>
        <v>1.19296201845103</v>
      </c>
      <c r="P49" s="16" cm="1">
        <f t="array" ref="P49">('Reordered Abundances'!P49-AVERAGE('Reordered Abundances'!$C49:$AW49))/STDEV('Reordered Abundances'!$C49:$AW49)</f>
        <v>1.48082049947684</v>
      </c>
      <c r="Q49" s="16" cm="1">
        <f t="array" ref="Q49">('Reordered Abundances'!Q49-AVERAGE('Reordered Abundances'!$C49:$AW49))/STDEV('Reordered Abundances'!$C49:$AW49)</f>
        <v>0.328263546896951</v>
      </c>
      <c r="R49" s="16" cm="1">
        <f t="array" ref="R49">('Reordered Abundances'!R49-AVERAGE('Reordered Abundances'!$C49:$AW49))/STDEV('Reordered Abundances'!$C49:$AW49)</f>
        <v>0.84412396154715</v>
      </c>
      <c r="S49" s="16" cm="1">
        <f t="array" ref="S49">('Reordered Abundances'!S49-AVERAGE('Reordered Abundances'!$C49:$AW49))/STDEV('Reordered Abundances'!$C49:$AW49)</f>
        <v>0.79398568085304</v>
      </c>
      <c r="T49" s="16" cm="1">
        <f t="array" ref="T49">('Reordered Abundances'!T49-AVERAGE('Reordered Abundances'!$C49:$AW49))/STDEV('Reordered Abundances'!$C49:$AW49)</f>
        <v>0.46120095076648</v>
      </c>
      <c r="U49" s="16" cm="1">
        <f t="array" ref="U49">('Reordered Abundances'!U49-AVERAGE('Reordered Abundances'!$C49:$AW49))/STDEV('Reordered Abundances'!$C49:$AW49)</f>
        <v>0.729753396735887</v>
      </c>
      <c r="V49" s="16" cm="1">
        <f t="array" ref="V49">('Reordered Abundances'!V49-AVERAGE('Reordered Abundances'!$C49:$AW49))/STDEV('Reordered Abundances'!$C49:$AW49)</f>
        <v>1.3206156621472</v>
      </c>
      <c r="W49" s="16" cm="1">
        <f t="array" ref="W49">('Reordered Abundances'!W49-AVERAGE('Reordered Abundances'!$C49:$AW49))/STDEV('Reordered Abundances'!$C49:$AW49)</f>
        <v>0.884131725591236</v>
      </c>
      <c r="X49" s="16" cm="1">
        <f t="array" ref="X49">('Reordered Abundances'!X49-AVERAGE('Reordered Abundances'!$C49:$AW49))/STDEV('Reordered Abundances'!$C49:$AW49)</f>
        <v>0.803929378953028</v>
      </c>
      <c r="Y49" s="16" cm="1">
        <f t="array" ref="Y49">('Reordered Abundances'!Y49-AVERAGE('Reordered Abundances'!$C49:$AW49))/STDEV('Reordered Abundances'!$C49:$AW49)</f>
        <v>0.758207305338267</v>
      </c>
      <c r="Z49" s="16" cm="1">
        <f t="array" ref="Z49">('Reordered Abundances'!Z49-AVERAGE('Reordered Abundances'!$C49:$AW49))/STDEV('Reordered Abundances'!$C49:$AW49)</f>
        <v>1.26445129654706</v>
      </c>
      <c r="AA49" s="16" cm="1">
        <f t="array" ref="AA49">('Reordered Abundances'!AA49-AVERAGE('Reordered Abundances'!$C49:$AW49))/STDEV('Reordered Abundances'!$C49:$AW49)</f>
        <v>-0.957598687273689</v>
      </c>
      <c r="AB49" s="16" cm="1">
        <f t="array" ref="AB49">('Reordered Abundances'!AB49-AVERAGE('Reordered Abundances'!$C49:$AW49))/STDEV('Reordered Abundances'!$C49:$AW49)</f>
        <v>-1.08055084302319</v>
      </c>
      <c r="AC49" s="16" cm="1">
        <f t="array" ref="AC49">('Reordered Abundances'!AC49-AVERAGE('Reordered Abundances'!$C49:$AW49))/STDEV('Reordered Abundances'!$C49:$AW49)</f>
        <v>-1.00054365098783</v>
      </c>
      <c r="AD49" s="16" cm="1">
        <f t="array" ref="AD49">('Reordered Abundances'!AD49-AVERAGE('Reordered Abundances'!$C49:$AW49))/STDEV('Reordered Abundances'!$C49:$AW49)</f>
        <v>-0.941838251184052</v>
      </c>
      <c r="AE49" s="16" cm="1">
        <f t="array" ref="AE49">('Reordered Abundances'!AE49-AVERAGE('Reordered Abundances'!$C49:$AW49))/STDEV('Reordered Abundances'!$C49:$AW49)</f>
        <v>-0.845947162838346</v>
      </c>
      <c r="AF49" s="16" cm="1">
        <f t="array" ref="AF49">('Reordered Abundances'!AF49-AVERAGE('Reordered Abundances'!$C49:$AW49))/STDEV('Reordered Abundances'!$C49:$AW49)</f>
        <v>-0.926224928579122</v>
      </c>
      <c r="AG49" s="16" cm="1">
        <f t="array" ref="AG49">('Reordered Abundances'!AG49-AVERAGE('Reordered Abundances'!$C49:$AW49))/STDEV('Reordered Abundances'!$C49:$AW49)</f>
        <v>-1.01450003652666</v>
      </c>
      <c r="AH49" s="16" cm="1">
        <f t="array" ref="AH49">('Reordered Abundances'!AH49-AVERAGE('Reordered Abundances'!$C49:$AW49))/STDEV('Reordered Abundances'!$C49:$AW49)</f>
        <v>-1.04326629072747</v>
      </c>
      <c r="AI49" s="16" cm="1">
        <f t="array" ref="AI49">('Reordered Abundances'!AI49-AVERAGE('Reordered Abundances'!$C49:$AW49))/STDEV('Reordered Abundances'!$C49:$AW49)</f>
        <v>-1.0164026628231</v>
      </c>
      <c r="AJ49" s="16" cm="1">
        <f t="array" ref="AJ49">('Reordered Abundances'!AJ49-AVERAGE('Reordered Abundances'!$C49:$AW49))/STDEV('Reordered Abundances'!$C49:$AW49)</f>
        <v>-1.02188618873262</v>
      </c>
      <c r="AK49" s="16" cm="1">
        <f t="array" ref="AK49">('Reordered Abundances'!AK49-AVERAGE('Reordered Abundances'!$C49:$AW49))/STDEV('Reordered Abundances'!$C49:$AW49)</f>
        <v>-0.98457536799854</v>
      </c>
      <c r="AL49" s="16" cm="1">
        <f t="array" ref="AL49">('Reordered Abundances'!AL49-AVERAGE('Reordered Abundances'!$C49:$AW49))/STDEV('Reordered Abundances'!$C49:$AW49)</f>
        <v>-1.01857401250217</v>
      </c>
      <c r="AM49" s="16" cm="1">
        <f t="array" ref="AM49">('Reordered Abundances'!AM49-AVERAGE('Reordered Abundances'!$C49:$AW49))/STDEV('Reordered Abundances'!$C49:$AW49)</f>
        <v>-0.992979059077477</v>
      </c>
      <c r="AN49" s="16" cm="1">
        <f t="array" ref="AN49">('Reordered Abundances'!AN49-AVERAGE('Reordered Abundances'!$C49:$AW49))/STDEV('Reordered Abundances'!$C49:$AW49)</f>
        <v>-1.05875267398081</v>
      </c>
      <c r="AO49" s="16" cm="1">
        <f t="array" ref="AO49">('Reordered Abundances'!AO49-AVERAGE('Reordered Abundances'!$C49:$AW49))/STDEV('Reordered Abundances'!$C49:$AW49)</f>
        <v>-0.94843171720982</v>
      </c>
      <c r="AP49" s="16" cm="1">
        <f t="array" ref="AP49">('Reordered Abundances'!AP49-AVERAGE('Reordered Abundances'!$C49:$AW49))/STDEV('Reordered Abundances'!$C49:$AW49)</f>
        <v>-0.970940849631993</v>
      </c>
      <c r="AQ49" s="16" cm="1">
        <f t="array" ref="AQ49">('Reordered Abundances'!AQ49-AVERAGE('Reordered Abundances'!$C49:$AW49))/STDEV('Reordered Abundances'!$C49:$AW49)</f>
        <v>-1.04694575842967</v>
      </c>
      <c r="AR49" s="16" cm="1">
        <f t="array" ref="AR49">('Reordered Abundances'!AR49-AVERAGE('Reordered Abundances'!$C49:$AW49))/STDEV('Reordered Abundances'!$C49:$AW49)</f>
        <v>-0.847737926385532</v>
      </c>
      <c r="AS49" s="16" cm="1">
        <f t="array" ref="AS49">('Reordered Abundances'!AS49-AVERAGE('Reordered Abundances'!$C49:$AW49))/STDEV('Reordered Abundances'!$C49:$AW49)</f>
        <v>-0.931651981726307</v>
      </c>
      <c r="AT49" s="16" cm="1">
        <f t="array" ref="AT49">('Reordered Abundances'!AT49-AVERAGE('Reordered Abundances'!$C49:$AW49))/STDEV('Reordered Abundances'!$C49:$AW49)</f>
        <v>-0.97900052813234</v>
      </c>
      <c r="AU49" s="16" cm="1">
        <f t="array" ref="AU49">('Reordered Abundances'!AU49-AVERAGE('Reordered Abundances'!$C49:$AW49))/STDEV('Reordered Abundances'!$C49:$AW49)</f>
        <v>-0.910444005930669</v>
      </c>
      <c r="AV49" s="16" cm="1">
        <f t="array" ref="AV49">('Reordered Abundances'!AV49-AVERAGE('Reordered Abundances'!$C49:$AW49))/STDEV('Reordered Abundances'!$C49:$AW49)</f>
        <v>-1.00951505462834</v>
      </c>
      <c r="AW49" s="16" cm="1">
        <f t="array" ref="AW49">('Reordered Abundances'!AW49-AVERAGE('Reordered Abundances'!$C49:$AW49))/STDEV('Reordered Abundances'!$C49:$AW49)</f>
        <v>-0.875092680102038</v>
      </c>
    </row>
    <row r="50" ht="12.9" customHeight="1">
      <c r="A50" t="s" s="13">
        <v>187</v>
      </c>
      <c r="B50" t="s" s="14">
        <v>2346</v>
      </c>
      <c r="C50" s="15" cm="1">
        <f t="array" ref="C50">('Reordered Abundances'!C50-AVERAGE('Reordered Abundances'!$C50:$AW50))/STDEV('Reordered Abundances'!$C50:$AW50)</f>
        <v>1.14746358240977</v>
      </c>
      <c r="D50" s="16" cm="1">
        <f t="array" ref="D50">('Reordered Abundances'!D50-AVERAGE('Reordered Abundances'!$C50:$AW50))/STDEV('Reordered Abundances'!$C50:$AW50)</f>
        <v>2.74424011023483</v>
      </c>
      <c r="E50" s="16" cm="1">
        <f t="array" ref="E50">('Reordered Abundances'!E50-AVERAGE('Reordered Abundances'!$C50:$AW50))/STDEV('Reordered Abundances'!$C50:$AW50)</f>
        <v>1.7643597566306</v>
      </c>
      <c r="F50" s="16" cm="1">
        <f t="array" ref="F50">('Reordered Abundances'!F50-AVERAGE('Reordered Abundances'!$C50:$AW50))/STDEV('Reordered Abundances'!$C50:$AW50)</f>
        <v>0.741861999968362</v>
      </c>
      <c r="G50" s="16" cm="1">
        <f t="array" ref="G50">('Reordered Abundances'!G50-AVERAGE('Reordered Abundances'!$C50:$AW50))/STDEV('Reordered Abundances'!$C50:$AW50)</f>
        <v>1.92500750060124</v>
      </c>
      <c r="H50" s="16" cm="1">
        <f t="array" ref="H50">('Reordered Abundances'!H50-AVERAGE('Reordered Abundances'!$C50:$AW50))/STDEV('Reordered Abundances'!$C50:$AW50)</f>
        <v>1.02303933587108</v>
      </c>
      <c r="I50" s="16" cm="1">
        <f t="array" ref="I50">('Reordered Abundances'!I50-AVERAGE('Reordered Abundances'!$C50:$AW50))/STDEV('Reordered Abundances'!$C50:$AW50)</f>
        <v>1.78159123039475</v>
      </c>
      <c r="J50" s="16" cm="1">
        <f t="array" ref="J50">('Reordered Abundances'!J50-AVERAGE('Reordered Abundances'!$C50:$AW50))/STDEV('Reordered Abundances'!$C50:$AW50)</f>
        <v>-0.294860044173522</v>
      </c>
      <c r="K50" s="16" cm="1">
        <f t="array" ref="K50">('Reordered Abundances'!K50-AVERAGE('Reordered Abundances'!$C50:$AW50))/STDEV('Reordered Abundances'!$C50:$AW50)</f>
        <v>2.23705692573022</v>
      </c>
      <c r="L50" s="16" cm="1">
        <f t="array" ref="L50">('Reordered Abundances'!L50-AVERAGE('Reordered Abundances'!$C50:$AW50))/STDEV('Reordered Abundances'!$C50:$AW50)</f>
        <v>1.92925460824103</v>
      </c>
      <c r="M50" s="16" cm="1">
        <f t="array" ref="M50">('Reordered Abundances'!M50-AVERAGE('Reordered Abundances'!$C50:$AW50))/STDEV('Reordered Abundances'!$C50:$AW50)</f>
        <v>0.335852208890495</v>
      </c>
      <c r="N50" s="16" cm="1">
        <f t="array" ref="N50">('Reordered Abundances'!N50-AVERAGE('Reordered Abundances'!$C50:$AW50))/STDEV('Reordered Abundances'!$C50:$AW50)</f>
        <v>-0.08751546032852441</v>
      </c>
      <c r="O50" s="16" cm="1">
        <f t="array" ref="O50">('Reordered Abundances'!O50-AVERAGE('Reordered Abundances'!$C50:$AW50))/STDEV('Reordered Abundances'!$C50:$AW50)</f>
        <v>0.655831939139243</v>
      </c>
      <c r="P50" s="16" cm="1">
        <f t="array" ref="P50">('Reordered Abundances'!P50-AVERAGE('Reordered Abundances'!$C50:$AW50))/STDEV('Reordered Abundances'!$C50:$AW50)</f>
        <v>-0.654233976259485</v>
      </c>
      <c r="Q50" s="16" cm="1">
        <f t="array" ref="Q50">('Reordered Abundances'!Q50-AVERAGE('Reordered Abundances'!$C50:$AW50))/STDEV('Reordered Abundances'!$C50:$AW50)</f>
        <v>-0.0161470249368529</v>
      </c>
      <c r="R50" s="16" cm="1">
        <f t="array" ref="R50">('Reordered Abundances'!R50-AVERAGE('Reordered Abundances'!$C50:$AW50))/STDEV('Reordered Abundances'!$C50:$AW50)</f>
        <v>0.609090088363868</v>
      </c>
      <c r="S50" s="16" cm="1">
        <f t="array" ref="S50">('Reordered Abundances'!S50-AVERAGE('Reordered Abundances'!$C50:$AW50))/STDEV('Reordered Abundances'!$C50:$AW50)</f>
        <v>0.659370155510238</v>
      </c>
      <c r="T50" s="16" cm="1">
        <f t="array" ref="T50">('Reordered Abundances'!T50-AVERAGE('Reordered Abundances'!$C50:$AW50))/STDEV('Reordered Abundances'!$C50:$AW50)</f>
        <v>0.200893687618502</v>
      </c>
      <c r="U50" s="16" cm="1">
        <f t="array" ref="U50">('Reordered Abundances'!U50-AVERAGE('Reordered Abundances'!$C50:$AW50))/STDEV('Reordered Abundances'!$C50:$AW50)</f>
        <v>0.839638370115761</v>
      </c>
      <c r="V50" s="16" cm="1">
        <f t="array" ref="V50">('Reordered Abundances'!V50-AVERAGE('Reordered Abundances'!$C50:$AW50))/STDEV('Reordered Abundances'!$C50:$AW50)</f>
        <v>0.235073249425389</v>
      </c>
      <c r="W50" s="16" cm="1">
        <f t="array" ref="W50">('Reordered Abundances'!W50-AVERAGE('Reordered Abundances'!$C50:$AW50))/STDEV('Reordered Abundances'!$C50:$AW50)</f>
        <v>-0.0303006428225332</v>
      </c>
      <c r="X50" s="16" cm="1">
        <f t="array" ref="X50">('Reordered Abundances'!X50-AVERAGE('Reordered Abundances'!$C50:$AW50))/STDEV('Reordered Abundances'!$C50:$AW50)</f>
        <v>0.430265915013244</v>
      </c>
      <c r="Y50" s="16" cm="1">
        <f t="array" ref="Y50">('Reordered Abundances'!Y50-AVERAGE('Reordered Abundances'!$C50:$AW50))/STDEV('Reordered Abundances'!$C50:$AW50)</f>
        <v>-0.296905793421239</v>
      </c>
      <c r="Z50" s="16" cm="1">
        <f t="array" ref="Z50">('Reordered Abundances'!Z50-AVERAGE('Reordered Abundances'!$C50:$AW50))/STDEV('Reordered Abundances'!$C50:$AW50)</f>
        <v>-0.0317936559772785</v>
      </c>
      <c r="AA50" s="16" cm="1">
        <f t="array" ref="AA50">('Reordered Abundances'!AA50-AVERAGE('Reordered Abundances'!$C50:$AW50))/STDEV('Reordered Abundances'!$C50:$AW50)</f>
        <v>-0.792898468481075</v>
      </c>
      <c r="AB50" s="16" cm="1">
        <f t="array" ref="AB50">('Reordered Abundances'!AB50-AVERAGE('Reordered Abundances'!$C50:$AW50))/STDEV('Reordered Abundances'!$C50:$AW50)</f>
        <v>-0.792898468481075</v>
      </c>
      <c r="AC50" s="16" cm="1">
        <f t="array" ref="AC50">('Reordered Abundances'!AC50-AVERAGE('Reordered Abundances'!$C50:$AW50))/STDEV('Reordered Abundances'!$C50:$AW50)</f>
        <v>-0.740730499852624</v>
      </c>
      <c r="AD50" s="16" cm="1">
        <f t="array" ref="AD50">('Reordered Abundances'!AD50-AVERAGE('Reordered Abundances'!$C50:$AW50))/STDEV('Reordered Abundances'!$C50:$AW50)</f>
        <v>-0.735307448845447</v>
      </c>
      <c r="AE50" s="16" cm="1">
        <f t="array" ref="AE50">('Reordered Abundances'!AE50-AVERAGE('Reordered Abundances'!$C50:$AW50))/STDEV('Reordered Abundances'!$C50:$AW50)</f>
        <v>-0.7675050244350889</v>
      </c>
      <c r="AF50" s="16" cm="1">
        <f t="array" ref="AF50">('Reordered Abundances'!AF50-AVERAGE('Reordered Abundances'!$C50:$AW50))/STDEV('Reordered Abundances'!$C50:$AW50)</f>
        <v>-0.792898468481075</v>
      </c>
      <c r="AG50" s="16" cm="1">
        <f t="array" ref="AG50">('Reordered Abundances'!AG50-AVERAGE('Reordered Abundances'!$C50:$AW50))/STDEV('Reordered Abundances'!$C50:$AW50)</f>
        <v>-0.792898468481075</v>
      </c>
      <c r="AH50" s="16" cm="1">
        <f t="array" ref="AH50">('Reordered Abundances'!AH50-AVERAGE('Reordered Abundances'!$C50:$AW50))/STDEV('Reordered Abundances'!$C50:$AW50)</f>
        <v>-0.792898468481075</v>
      </c>
      <c r="AI50" s="16" cm="1">
        <f t="array" ref="AI50">('Reordered Abundances'!AI50-AVERAGE('Reordered Abundances'!$C50:$AW50))/STDEV('Reordered Abundances'!$C50:$AW50)</f>
        <v>-0.787436737626792</v>
      </c>
      <c r="AJ50" s="16" cm="1">
        <f t="array" ref="AJ50">('Reordered Abundances'!AJ50-AVERAGE('Reordered Abundances'!$C50:$AW50))/STDEV('Reordered Abundances'!$C50:$AW50)</f>
        <v>-0.79062405825593</v>
      </c>
      <c r="AK50" s="16" cm="1">
        <f t="array" ref="AK50">('Reordered Abundances'!AK50-AVERAGE('Reordered Abundances'!$C50:$AW50))/STDEV('Reordered Abundances'!$C50:$AW50)</f>
        <v>-0.598388298398201</v>
      </c>
      <c r="AL50" s="16" cm="1">
        <f t="array" ref="AL50">('Reordered Abundances'!AL50-AVERAGE('Reordered Abundances'!$C50:$AW50))/STDEV('Reordered Abundances'!$C50:$AW50)</f>
        <v>-0.792898468481075</v>
      </c>
      <c r="AM50" s="16" cm="1">
        <f t="array" ref="AM50">('Reordered Abundances'!AM50-AVERAGE('Reordered Abundances'!$C50:$AW50))/STDEV('Reordered Abundances'!$C50:$AW50)</f>
        <v>-0.792898468481075</v>
      </c>
      <c r="AN50" s="16" cm="1">
        <f t="array" ref="AN50">('Reordered Abundances'!AN50-AVERAGE('Reordered Abundances'!$C50:$AW50))/STDEV('Reordered Abundances'!$C50:$AW50)</f>
        <v>-0.792898468481075</v>
      </c>
      <c r="AO50" s="16" cm="1">
        <f t="array" ref="AO50">('Reordered Abundances'!AO50-AVERAGE('Reordered Abundances'!$C50:$AW50))/STDEV('Reordered Abundances'!$C50:$AW50)</f>
        <v>-0.788606043087055</v>
      </c>
      <c r="AP50" s="16" cm="1">
        <f t="array" ref="AP50">('Reordered Abundances'!AP50-AVERAGE('Reordered Abundances'!$C50:$AW50))/STDEV('Reordered Abundances'!$C50:$AW50)</f>
        <v>-0.792898468481075</v>
      </c>
      <c r="AQ50" s="16" cm="1">
        <f t="array" ref="AQ50">('Reordered Abundances'!AQ50-AVERAGE('Reordered Abundances'!$C50:$AW50))/STDEV('Reordered Abundances'!$C50:$AW50)</f>
        <v>-0.792898468481075</v>
      </c>
      <c r="AR50" s="16" cm="1">
        <f t="array" ref="AR50">('Reordered Abundances'!AR50-AVERAGE('Reordered Abundances'!$C50:$AW50))/STDEV('Reordered Abundances'!$C50:$AW50)</f>
        <v>-0.768608696138553</v>
      </c>
      <c r="AS50" s="16" cm="1">
        <f t="array" ref="AS50">('Reordered Abundances'!AS50-AVERAGE('Reordered Abundances'!$C50:$AW50))/STDEV('Reordered Abundances'!$C50:$AW50)</f>
        <v>-0.792898468481075</v>
      </c>
      <c r="AT50" s="16" cm="1">
        <f t="array" ref="AT50">('Reordered Abundances'!AT50-AVERAGE('Reordered Abundances'!$C50:$AW50))/STDEV('Reordered Abundances'!$C50:$AW50)</f>
        <v>-0.788007107027116</v>
      </c>
      <c r="AU50" s="16" cm="1">
        <f t="array" ref="AU50">('Reordered Abundances'!AU50-AVERAGE('Reordered Abundances'!$C50:$AW50))/STDEV('Reordered Abundances'!$C50:$AW50)</f>
        <v>-0.789431117634915</v>
      </c>
      <c r="AV50" s="16" cm="1">
        <f t="array" ref="AV50">('Reordered Abundances'!AV50-AVERAGE('Reordered Abundances'!$C50:$AW50))/STDEV('Reordered Abundances'!$C50:$AW50)</f>
        <v>-0.787201030975026</v>
      </c>
      <c r="AW50" s="16" cm="1">
        <f t="array" ref="AW50">('Reordered Abundances'!AW50-AVERAGE('Reordered Abundances'!$C50:$AW50))/STDEV('Reordered Abundances'!$C50:$AW50)</f>
        <v>-0.7844048506706101</v>
      </c>
    </row>
    <row r="51" ht="12.9" customHeight="1">
      <c r="A51" t="s" s="13">
        <v>194</v>
      </c>
      <c r="B51" t="s" s="14">
        <v>2351</v>
      </c>
      <c r="C51" s="15" cm="1">
        <f t="array" ref="C51">('Reordered Abundances'!C51-AVERAGE('Reordered Abundances'!$C51:$AW51))/STDEV('Reordered Abundances'!$C51:$AW51)</f>
        <v>-1.2234624368361</v>
      </c>
      <c r="D51" s="16" cm="1">
        <f t="array" ref="D51">('Reordered Abundances'!D51-AVERAGE('Reordered Abundances'!$C51:$AW51))/STDEV('Reordered Abundances'!$C51:$AW51)</f>
        <v>-0.930704011167084</v>
      </c>
      <c r="E51" s="16" cm="1">
        <f t="array" ref="E51">('Reordered Abundances'!E51-AVERAGE('Reordered Abundances'!$C51:$AW51))/STDEV('Reordered Abundances'!$C51:$AW51)</f>
        <v>-0.249929513962596</v>
      </c>
      <c r="F51" s="16" cm="1">
        <f t="array" ref="F51">('Reordered Abundances'!F51-AVERAGE('Reordered Abundances'!$C51:$AW51))/STDEV('Reordered Abundances'!$C51:$AW51)</f>
        <v>-1.04283172033726</v>
      </c>
      <c r="G51" s="16" cm="1">
        <f t="array" ref="G51">('Reordered Abundances'!G51-AVERAGE('Reordered Abundances'!$C51:$AW51))/STDEV('Reordered Abundances'!$C51:$AW51)</f>
        <v>-0.822398053362664</v>
      </c>
      <c r="H51" s="16" cm="1">
        <f t="array" ref="H51">('Reordered Abundances'!H51-AVERAGE('Reordered Abundances'!$C51:$AW51))/STDEV('Reordered Abundances'!$C51:$AW51)</f>
        <v>-0.202118642426208</v>
      </c>
      <c r="I51" s="16" cm="1">
        <f t="array" ref="I51">('Reordered Abundances'!I51-AVERAGE('Reordered Abundances'!$C51:$AW51))/STDEV('Reordered Abundances'!$C51:$AW51)</f>
        <v>0.147163508342109</v>
      </c>
      <c r="J51" s="16" cm="1">
        <f t="array" ref="J51">('Reordered Abundances'!J51-AVERAGE('Reordered Abundances'!$C51:$AW51))/STDEV('Reordered Abundances'!$C51:$AW51)</f>
        <v>-0.76291849861088</v>
      </c>
      <c r="K51" s="16" cm="1">
        <f t="array" ref="K51">('Reordered Abundances'!K51-AVERAGE('Reordered Abundances'!$C51:$AW51))/STDEV('Reordered Abundances'!$C51:$AW51)</f>
        <v>-1.41103737337333</v>
      </c>
      <c r="L51" s="16" cm="1">
        <f t="array" ref="L51">('Reordered Abundances'!L51-AVERAGE('Reordered Abundances'!$C51:$AW51))/STDEV('Reordered Abundances'!$C51:$AW51)</f>
        <v>-0.570273245632211</v>
      </c>
      <c r="M51" s="16" cm="1">
        <f t="array" ref="M51">('Reordered Abundances'!M51-AVERAGE('Reordered Abundances'!$C51:$AW51))/STDEV('Reordered Abundances'!$C51:$AW51)</f>
        <v>0.121615572918012</v>
      </c>
      <c r="N51" s="16" cm="1">
        <f t="array" ref="N51">('Reordered Abundances'!N51-AVERAGE('Reordered Abundances'!$C51:$AW51))/STDEV('Reordered Abundances'!$C51:$AW51)</f>
        <v>-0.996887842979195</v>
      </c>
      <c r="O51" s="16" cm="1">
        <f t="array" ref="O51">('Reordered Abundances'!O51-AVERAGE('Reordered Abundances'!$C51:$AW51))/STDEV('Reordered Abundances'!$C51:$AW51)</f>
        <v>-0.89396800512909</v>
      </c>
      <c r="P51" s="16" cm="1">
        <f t="array" ref="P51">('Reordered Abundances'!P51-AVERAGE('Reordered Abundances'!$C51:$AW51))/STDEV('Reordered Abundances'!$C51:$AW51)</f>
        <v>0.9371999987501251</v>
      </c>
      <c r="Q51" s="16" cm="1">
        <f t="array" ref="Q51">('Reordered Abundances'!Q51-AVERAGE('Reordered Abundances'!$C51:$AW51))/STDEV('Reordered Abundances'!$C51:$AW51)</f>
        <v>-1.13160300809793</v>
      </c>
      <c r="R51" s="16" cm="1">
        <f t="array" ref="R51">('Reordered Abundances'!R51-AVERAGE('Reordered Abundances'!$C51:$AW51))/STDEV('Reordered Abundances'!$C51:$AW51)</f>
        <v>-0.596405179672406</v>
      </c>
      <c r="S51" s="16" cm="1">
        <f t="array" ref="S51">('Reordered Abundances'!S51-AVERAGE('Reordered Abundances'!$C51:$AW51))/STDEV('Reordered Abundances'!$C51:$AW51)</f>
        <v>0.103190281675639</v>
      </c>
      <c r="T51" s="16" cm="1">
        <f t="array" ref="T51">('Reordered Abundances'!T51-AVERAGE('Reordered Abundances'!$C51:$AW51))/STDEV('Reordered Abundances'!$C51:$AW51)</f>
        <v>0.815815686149086</v>
      </c>
      <c r="U51" s="16" cm="1">
        <f t="array" ref="U51">('Reordered Abundances'!U51-AVERAGE('Reordered Abundances'!$C51:$AW51))/STDEV('Reordered Abundances'!$C51:$AW51)</f>
        <v>-0.0161897281420777</v>
      </c>
      <c r="V51" s="16" cm="1">
        <f t="array" ref="V51">('Reordered Abundances'!V51-AVERAGE('Reordered Abundances'!$C51:$AW51))/STDEV('Reordered Abundances'!$C51:$AW51)</f>
        <v>-0.700221425912313</v>
      </c>
      <c r="W51" s="16" cm="1">
        <f t="array" ref="W51">('Reordered Abundances'!W51-AVERAGE('Reordered Abundances'!$C51:$AW51))/STDEV('Reordered Abundances'!$C51:$AW51)</f>
        <v>1.07569952928421</v>
      </c>
      <c r="X51" s="16" cm="1">
        <f t="array" ref="X51">('Reordered Abundances'!X51-AVERAGE('Reordered Abundances'!$C51:$AW51))/STDEV('Reordered Abundances'!$C51:$AW51)</f>
        <v>0.489994690678963</v>
      </c>
      <c r="Y51" s="16" cm="1">
        <f t="array" ref="Y51">('Reordered Abundances'!Y51-AVERAGE('Reordered Abundances'!$C51:$AW51))/STDEV('Reordered Abundances'!$C51:$AW51)</f>
        <v>-0.0520655569723312</v>
      </c>
      <c r="Z51" s="16" cm="1">
        <f t="array" ref="Z51">('Reordered Abundances'!Z51-AVERAGE('Reordered Abundances'!$C51:$AW51))/STDEV('Reordered Abundances'!$C51:$AW51)</f>
        <v>-0.595725861591361</v>
      </c>
      <c r="AA51" s="16" cm="1">
        <f t="array" ref="AA51">('Reordered Abundances'!AA51-AVERAGE('Reordered Abundances'!$C51:$AW51))/STDEV('Reordered Abundances'!$C51:$AW51)</f>
        <v>0.54028948754781</v>
      </c>
      <c r="AB51" s="16" cm="1">
        <f t="array" ref="AB51">('Reordered Abundances'!AB51-AVERAGE('Reordered Abundances'!$C51:$AW51))/STDEV('Reordered Abundances'!$C51:$AW51)</f>
        <v>-0.74214024181698</v>
      </c>
      <c r="AC51" s="16" cm="1">
        <f t="array" ref="AC51">('Reordered Abundances'!AC51-AVERAGE('Reordered Abundances'!$C51:$AW51))/STDEV('Reordered Abundances'!$C51:$AW51)</f>
        <v>-0.865841821312982</v>
      </c>
      <c r="AD51" s="16" cm="1">
        <f t="array" ref="AD51">('Reordered Abundances'!AD51-AVERAGE('Reordered Abundances'!$C51:$AW51))/STDEV('Reordered Abundances'!$C51:$AW51)</f>
        <v>1.81960146698401</v>
      </c>
      <c r="AE51" s="16" cm="1">
        <f t="array" ref="AE51">('Reordered Abundances'!AE51-AVERAGE('Reordered Abundances'!$C51:$AW51))/STDEV('Reordered Abundances'!$C51:$AW51)</f>
        <v>0.805374834052592</v>
      </c>
      <c r="AF51" s="16" cm="1">
        <f t="array" ref="AF51">('Reordered Abundances'!AF51-AVERAGE('Reordered Abundances'!$C51:$AW51))/STDEV('Reordered Abundances'!$C51:$AW51)</f>
        <v>1.06276418117615</v>
      </c>
      <c r="AG51" s="16" cm="1">
        <f t="array" ref="AG51">('Reordered Abundances'!AG51-AVERAGE('Reordered Abundances'!$C51:$AW51))/STDEV('Reordered Abundances'!$C51:$AW51)</f>
        <v>0.514981991328522</v>
      </c>
      <c r="AH51" s="16" cm="1">
        <f t="array" ref="AH51">('Reordered Abundances'!AH51-AVERAGE('Reordered Abundances'!$C51:$AW51))/STDEV('Reordered Abundances'!$C51:$AW51)</f>
        <v>0.351671434684777</v>
      </c>
      <c r="AI51" s="16" cm="1">
        <f t="array" ref="AI51">('Reordered Abundances'!AI51-AVERAGE('Reordered Abundances'!$C51:$AW51))/STDEV('Reordered Abundances'!$C51:$AW51)</f>
        <v>-0.906389111247463</v>
      </c>
      <c r="AJ51" s="16" cm="1">
        <f t="array" ref="AJ51">('Reordered Abundances'!AJ51-AVERAGE('Reordered Abundances'!$C51:$AW51))/STDEV('Reordered Abundances'!$C51:$AW51)</f>
        <v>0.593950374389033</v>
      </c>
      <c r="AK51" s="16" cm="1">
        <f t="array" ref="AK51">('Reordered Abundances'!AK51-AVERAGE('Reordered Abundances'!$C51:$AW51))/STDEV('Reordered Abundances'!$C51:$AW51)</f>
        <v>0.5638846379438071</v>
      </c>
      <c r="AL51" s="16" cm="1">
        <f t="array" ref="AL51">('Reordered Abundances'!AL51-AVERAGE('Reordered Abundances'!$C51:$AW51))/STDEV('Reordered Abundances'!$C51:$AW51)</f>
        <v>-1.17355035483266</v>
      </c>
      <c r="AM51" s="16" cm="1">
        <f t="array" ref="AM51">('Reordered Abundances'!AM51-AVERAGE('Reordered Abundances'!$C51:$AW51))/STDEV('Reordered Abundances'!$C51:$AW51)</f>
        <v>4.10981147701592</v>
      </c>
      <c r="AN51" s="16" cm="1">
        <f t="array" ref="AN51">('Reordered Abundances'!AN51-AVERAGE('Reordered Abundances'!$C51:$AW51))/STDEV('Reordered Abundances'!$C51:$AW51)</f>
        <v>-1.04294024234975</v>
      </c>
      <c r="AO51" s="16" cm="1">
        <f t="array" ref="AO51">('Reordered Abundances'!AO51-AVERAGE('Reordered Abundances'!$C51:$AW51))/STDEV('Reordered Abundances'!$C51:$AW51)</f>
        <v>1.07172202547363</v>
      </c>
      <c r="AP51" s="16" cm="1">
        <f t="array" ref="AP51">('Reordered Abundances'!AP51-AVERAGE('Reordered Abundances'!$C51:$AW51))/STDEV('Reordered Abundances'!$C51:$AW51)</f>
        <v>-0.638024289136964</v>
      </c>
      <c r="AQ51" s="16" cm="1">
        <f t="array" ref="AQ51">('Reordered Abundances'!AQ51-AVERAGE('Reordered Abundances'!$C51:$AW51))/STDEV('Reordered Abundances'!$C51:$AW51)</f>
        <v>1.05869713528302</v>
      </c>
      <c r="AR51" s="16" cm="1">
        <f t="array" ref="AR51">('Reordered Abundances'!AR51-AVERAGE('Reordered Abundances'!$C51:$AW51))/STDEV('Reordered Abundances'!$C51:$AW51)</f>
        <v>0.323169899331236</v>
      </c>
      <c r="AS51" s="16" cm="1">
        <f t="array" ref="AS51">('Reordered Abundances'!AS51-AVERAGE('Reordered Abundances'!$C51:$AW51))/STDEV('Reordered Abundances'!$C51:$AW51)</f>
        <v>0.498310936478292</v>
      </c>
      <c r="AT51" s="16" cm="1">
        <f t="array" ref="AT51">('Reordered Abundances'!AT51-AVERAGE('Reordered Abundances'!$C51:$AW51))/STDEV('Reordered Abundances'!$C51:$AW51)</f>
        <v>-0.356326953058667</v>
      </c>
      <c r="AU51" s="16" cm="1">
        <f t="array" ref="AU51">('Reordered Abundances'!AU51-AVERAGE('Reordered Abundances'!$C51:$AW51))/STDEV('Reordered Abundances'!$C51:$AW51)</f>
        <v>-0.0852549314044016</v>
      </c>
      <c r="AV51" s="16" cm="1">
        <f t="array" ref="AV51">('Reordered Abundances'!AV51-AVERAGE('Reordered Abundances'!$C51:$AW51))/STDEV('Reordered Abundances'!$C51:$AW51)</f>
        <v>0.402045148986302</v>
      </c>
      <c r="AW51" s="16" cm="1">
        <f t="array" ref="AW51">('Reordered Abundances'!AW51-AVERAGE('Reordered Abundances'!$C51:$AW51))/STDEV('Reordered Abundances'!$C51:$AW51)</f>
        <v>0.602253750891658</v>
      </c>
    </row>
    <row r="52" ht="12.9" customHeight="1">
      <c r="A52" t="s" s="13">
        <v>239</v>
      </c>
      <c r="B52" t="s" s="14">
        <v>2356</v>
      </c>
      <c r="C52" s="15" cm="1">
        <f t="array" ref="C52">('Reordered Abundances'!C52-AVERAGE('Reordered Abundances'!$C52:$AW52))/STDEV('Reordered Abundances'!$C52:$AW52)</f>
        <v>0.932514546101467</v>
      </c>
      <c r="D52" s="16" cm="1">
        <f t="array" ref="D52">('Reordered Abundances'!D52-AVERAGE('Reordered Abundances'!$C52:$AW52))/STDEV('Reordered Abundances'!$C52:$AW52)</f>
        <v>0.744847289202916</v>
      </c>
      <c r="E52" s="16" cm="1">
        <f t="array" ref="E52">('Reordered Abundances'!E52-AVERAGE('Reordered Abundances'!$C52:$AW52))/STDEV('Reordered Abundances'!$C52:$AW52)</f>
        <v>1.26517065286845</v>
      </c>
      <c r="F52" s="16" cm="1">
        <f t="array" ref="F52">('Reordered Abundances'!F52-AVERAGE('Reordered Abundances'!$C52:$AW52))/STDEV('Reordered Abundances'!$C52:$AW52)</f>
        <v>1.04565234624366</v>
      </c>
      <c r="G52" s="16" cm="1">
        <f t="array" ref="G52">('Reordered Abundances'!G52-AVERAGE('Reordered Abundances'!$C52:$AW52))/STDEV('Reordered Abundances'!$C52:$AW52)</f>
        <v>1.22332534669471</v>
      </c>
      <c r="H52" s="16" cm="1">
        <f t="array" ref="H52">('Reordered Abundances'!H52-AVERAGE('Reordered Abundances'!$C52:$AW52))/STDEV('Reordered Abundances'!$C52:$AW52)</f>
        <v>0.89629805803125</v>
      </c>
      <c r="I52" s="16" cm="1">
        <f t="array" ref="I52">('Reordered Abundances'!I52-AVERAGE('Reordered Abundances'!$C52:$AW52))/STDEV('Reordered Abundances'!$C52:$AW52)</f>
        <v>0.7339074698314419</v>
      </c>
      <c r="J52" s="16" cm="1">
        <f t="array" ref="J52">('Reordered Abundances'!J52-AVERAGE('Reordered Abundances'!$C52:$AW52))/STDEV('Reordered Abundances'!$C52:$AW52)</f>
        <v>0.90523567501385</v>
      </c>
      <c r="K52" s="16" cm="1">
        <f t="array" ref="K52">('Reordered Abundances'!K52-AVERAGE('Reordered Abundances'!$C52:$AW52))/STDEV('Reordered Abundances'!$C52:$AW52)</f>
        <v>0.966836179828449</v>
      </c>
      <c r="L52" s="16" cm="1">
        <f t="array" ref="L52">('Reordered Abundances'!L52-AVERAGE('Reordered Abundances'!$C52:$AW52))/STDEV('Reordered Abundances'!$C52:$AW52)</f>
        <v>1.01556879457104</v>
      </c>
      <c r="M52" s="16" cm="1">
        <f t="array" ref="M52">('Reordered Abundances'!M52-AVERAGE('Reordered Abundances'!$C52:$AW52))/STDEV('Reordered Abundances'!$C52:$AW52)</f>
        <v>0.961703660934677</v>
      </c>
      <c r="N52" s="16" cm="1">
        <f t="array" ref="N52">('Reordered Abundances'!N52-AVERAGE('Reordered Abundances'!$C52:$AW52))/STDEV('Reordered Abundances'!$C52:$AW52)</f>
        <v>1.13720412457222</v>
      </c>
      <c r="O52" s="16" cm="1">
        <f t="array" ref="O52">('Reordered Abundances'!O52-AVERAGE('Reordered Abundances'!$C52:$AW52))/STDEV('Reordered Abundances'!$C52:$AW52)</f>
        <v>1.4779156425442</v>
      </c>
      <c r="P52" s="16" cm="1">
        <f t="array" ref="P52">('Reordered Abundances'!P52-AVERAGE('Reordered Abundances'!$C52:$AW52))/STDEV('Reordered Abundances'!$C52:$AW52)</f>
        <v>0.8012212762879291</v>
      </c>
      <c r="Q52" s="16" cm="1">
        <f t="array" ref="Q52">('Reordered Abundances'!Q52-AVERAGE('Reordered Abundances'!$C52:$AW52))/STDEV('Reordered Abundances'!$C52:$AW52)</f>
        <v>1.12239992363442</v>
      </c>
      <c r="R52" s="16" cm="1">
        <f t="array" ref="R52">('Reordered Abundances'!R52-AVERAGE('Reordered Abundances'!$C52:$AW52))/STDEV('Reordered Abundances'!$C52:$AW52)</f>
        <v>1.02284621792709</v>
      </c>
      <c r="S52" s="16" cm="1">
        <f t="array" ref="S52">('Reordered Abundances'!S52-AVERAGE('Reordered Abundances'!$C52:$AW52))/STDEV('Reordered Abundances'!$C52:$AW52)</f>
        <v>1.03738026009773</v>
      </c>
      <c r="T52" s="16" cm="1">
        <f t="array" ref="T52">('Reordered Abundances'!T52-AVERAGE('Reordered Abundances'!$C52:$AW52))/STDEV('Reordered Abundances'!$C52:$AW52)</f>
        <v>0.634214988648362</v>
      </c>
      <c r="U52" s="16" cm="1">
        <f t="array" ref="U52">('Reordered Abundances'!U52-AVERAGE('Reordered Abundances'!$C52:$AW52))/STDEV('Reordered Abundances'!$C52:$AW52)</f>
        <v>0.7080873745510941</v>
      </c>
      <c r="V52" s="16" cm="1">
        <f t="array" ref="V52">('Reordered Abundances'!V52-AVERAGE('Reordered Abundances'!$C52:$AW52))/STDEV('Reordered Abundances'!$C52:$AW52)</f>
        <v>0.855215567713372</v>
      </c>
      <c r="W52" s="16" cm="1">
        <f t="array" ref="W52">('Reordered Abundances'!W52-AVERAGE('Reordered Abundances'!$C52:$AW52))/STDEV('Reordered Abundances'!$C52:$AW52)</f>
        <v>1.06306403555757</v>
      </c>
      <c r="X52" s="16" cm="1">
        <f t="array" ref="X52">('Reordered Abundances'!X52-AVERAGE('Reordered Abundances'!$C52:$AW52))/STDEV('Reordered Abundances'!$C52:$AW52)</f>
        <v>0.717611709763783</v>
      </c>
      <c r="Y52" s="16" cm="1">
        <f t="array" ref="Y52">('Reordered Abundances'!Y52-AVERAGE('Reordered Abundances'!$C52:$AW52))/STDEV('Reordered Abundances'!$C52:$AW52)</f>
        <v>0.989697712467892</v>
      </c>
      <c r="Z52" s="16" cm="1">
        <f t="array" ref="Z52">('Reordered Abundances'!Z52-AVERAGE('Reordered Abundances'!$C52:$AW52))/STDEV('Reordered Abundances'!$C52:$AW52)</f>
        <v>0.680531775955669</v>
      </c>
      <c r="AA52" s="16" cm="1">
        <f t="array" ref="AA52">('Reordered Abundances'!AA52-AVERAGE('Reordered Abundances'!$C52:$AW52))/STDEV('Reordered Abundances'!$C52:$AW52)</f>
        <v>-1.05179479393918</v>
      </c>
      <c r="AB52" s="16" cm="1">
        <f t="array" ref="AB52">('Reordered Abundances'!AB52-AVERAGE('Reordered Abundances'!$C52:$AW52))/STDEV('Reordered Abundances'!$C52:$AW52)</f>
        <v>-1.09418577501498</v>
      </c>
      <c r="AC52" s="16" cm="1">
        <f t="array" ref="AC52">('Reordered Abundances'!AC52-AVERAGE('Reordered Abundances'!$C52:$AW52))/STDEV('Reordered Abundances'!$C52:$AW52)</f>
        <v>-1.06754457176757</v>
      </c>
      <c r="AD52" s="16" cm="1">
        <f t="array" ref="AD52">('Reordered Abundances'!AD52-AVERAGE('Reordered Abundances'!$C52:$AW52))/STDEV('Reordered Abundances'!$C52:$AW52)</f>
        <v>-0.840415070114481</v>
      </c>
      <c r="AE52" s="16" cm="1">
        <f t="array" ref="AE52">('Reordered Abundances'!AE52-AVERAGE('Reordered Abundances'!$C52:$AW52))/STDEV('Reordered Abundances'!$C52:$AW52)</f>
        <v>-1.02349581067341</v>
      </c>
      <c r="AF52" s="16" cm="1">
        <f t="array" ref="AF52">('Reordered Abundances'!AF52-AVERAGE('Reordered Abundances'!$C52:$AW52))/STDEV('Reordered Abundances'!$C52:$AW52)</f>
        <v>-1.05464984900414</v>
      </c>
      <c r="AG52" s="16" cm="1">
        <f t="array" ref="AG52">('Reordered Abundances'!AG52-AVERAGE('Reordered Abundances'!$C52:$AW52))/STDEV('Reordered Abundances'!$C52:$AW52)</f>
        <v>-1.12837876515801</v>
      </c>
      <c r="AH52" s="16" cm="1">
        <f t="array" ref="AH52">('Reordered Abundances'!AH52-AVERAGE('Reordered Abundances'!$C52:$AW52))/STDEV('Reordered Abundances'!$C52:$AW52)</f>
        <v>-1.09475662944455</v>
      </c>
      <c r="AI52" s="16" cm="1">
        <f t="array" ref="AI52">('Reordered Abundances'!AI52-AVERAGE('Reordered Abundances'!$C52:$AW52))/STDEV('Reordered Abundances'!$C52:$AW52)</f>
        <v>-1.07981218686993</v>
      </c>
      <c r="AJ52" s="16" cm="1">
        <f t="array" ref="AJ52">('Reordered Abundances'!AJ52-AVERAGE('Reordered Abundances'!$C52:$AW52))/STDEV('Reordered Abundances'!$C52:$AW52)</f>
        <v>-1.07264423067645</v>
      </c>
      <c r="AK52" s="16" cm="1">
        <f t="array" ref="AK52">('Reordered Abundances'!AK52-AVERAGE('Reordered Abundances'!$C52:$AW52))/STDEV('Reordered Abundances'!$C52:$AW52)</f>
        <v>-1.00650695816539</v>
      </c>
      <c r="AL52" s="16" cm="1">
        <f t="array" ref="AL52">('Reordered Abundances'!AL52-AVERAGE('Reordered Abundances'!$C52:$AW52))/STDEV('Reordered Abundances'!$C52:$AW52)</f>
        <v>-1.05325626446196</v>
      </c>
      <c r="AM52" s="16" cm="1">
        <f t="array" ref="AM52">('Reordered Abundances'!AM52-AVERAGE('Reordered Abundances'!$C52:$AW52))/STDEV('Reordered Abundances'!$C52:$AW52)</f>
        <v>-1.11036368258108</v>
      </c>
      <c r="AN52" s="16" cm="1">
        <f t="array" ref="AN52">('Reordered Abundances'!AN52-AVERAGE('Reordered Abundances'!$C52:$AW52))/STDEV('Reordered Abundances'!$C52:$AW52)</f>
        <v>-0.981038990819977</v>
      </c>
      <c r="AO52" s="16" cm="1">
        <f t="array" ref="AO52">('Reordered Abundances'!AO52-AVERAGE('Reordered Abundances'!$C52:$AW52))/STDEV('Reordered Abundances'!$C52:$AW52)</f>
        <v>-0.99049126620258</v>
      </c>
      <c r="AP52" s="16" cm="1">
        <f t="array" ref="AP52">('Reordered Abundances'!AP52-AVERAGE('Reordered Abundances'!$C52:$AW52))/STDEV('Reordered Abundances'!$C52:$AW52)</f>
        <v>-0.828406964726752</v>
      </c>
      <c r="AQ52" s="16" cm="1">
        <f t="array" ref="AQ52">('Reordered Abundances'!AQ52-AVERAGE('Reordered Abundances'!$C52:$AW52))/STDEV('Reordered Abundances'!$C52:$AW52)</f>
        <v>-0.947057562014715</v>
      </c>
      <c r="AR52" s="16" cm="1">
        <f t="array" ref="AR52">('Reordered Abundances'!AR52-AVERAGE('Reordered Abundances'!$C52:$AW52))/STDEV('Reordered Abundances'!$C52:$AW52)</f>
        <v>-0.76155696267526</v>
      </c>
      <c r="AS52" s="16" cm="1">
        <f t="array" ref="AS52">('Reordered Abundances'!AS52-AVERAGE('Reordered Abundances'!$C52:$AW52))/STDEV('Reordered Abundances'!$C52:$AW52)</f>
        <v>-0.962278284783109</v>
      </c>
      <c r="AT52" s="16" cm="1">
        <f t="array" ref="AT52">('Reordered Abundances'!AT52-AVERAGE('Reordered Abundances'!$C52:$AW52))/STDEV('Reordered Abundances'!$C52:$AW52)</f>
        <v>-0.91087292991142</v>
      </c>
      <c r="AU52" s="16" cm="1">
        <f t="array" ref="AU52">('Reordered Abundances'!AU52-AVERAGE('Reordered Abundances'!$C52:$AW52))/STDEV('Reordered Abundances'!$C52:$AW52)</f>
        <v>-0.895755072705772</v>
      </c>
      <c r="AV52" s="16" cm="1">
        <f t="array" ref="AV52">('Reordered Abundances'!AV52-AVERAGE('Reordered Abundances'!$C52:$AW52))/STDEV('Reordered Abundances'!$C52:$AW52)</f>
        <v>-1.10159519556588</v>
      </c>
      <c r="AW52" s="16" cm="1">
        <f t="array" ref="AW52">('Reordered Abundances'!AW52-AVERAGE('Reordered Abundances'!$C52:$AW52))/STDEV('Reordered Abundances'!$C52:$AW52)</f>
        <v>-0.881592811766665</v>
      </c>
    </row>
    <row r="53" ht="12.9" customHeight="1">
      <c r="A53" t="s" s="13">
        <v>62</v>
      </c>
      <c r="B53" t="s" s="14">
        <v>2360</v>
      </c>
      <c r="C53" s="15" cm="1">
        <f t="array" ref="C53">('Reordered Abundances'!C53-AVERAGE('Reordered Abundances'!$C53:$AW53))/STDEV('Reordered Abundances'!$C53:$AW53)</f>
        <v>0.507530361443384</v>
      </c>
      <c r="D53" s="16" cm="1">
        <f t="array" ref="D53">('Reordered Abundances'!D53-AVERAGE('Reordered Abundances'!$C53:$AW53))/STDEV('Reordered Abundances'!$C53:$AW53)</f>
        <v>0.42588219879466</v>
      </c>
      <c r="E53" s="16" cm="1">
        <f t="array" ref="E53">('Reordered Abundances'!E53-AVERAGE('Reordered Abundances'!$C53:$AW53))/STDEV('Reordered Abundances'!$C53:$AW53)</f>
        <v>1.42806706576823</v>
      </c>
      <c r="F53" s="16" cm="1">
        <f t="array" ref="F53">('Reordered Abundances'!F53-AVERAGE('Reordered Abundances'!$C53:$AW53))/STDEV('Reordered Abundances'!$C53:$AW53)</f>
        <v>0.722912133015198</v>
      </c>
      <c r="G53" s="16" cm="1">
        <f t="array" ref="G53">('Reordered Abundances'!G53-AVERAGE('Reordered Abundances'!$C53:$AW53))/STDEV('Reordered Abundances'!$C53:$AW53)</f>
        <v>1.0958176240902</v>
      </c>
      <c r="H53" s="16" cm="1">
        <f t="array" ref="H53">('Reordered Abundances'!H53-AVERAGE('Reordered Abundances'!$C53:$AW53))/STDEV('Reordered Abundances'!$C53:$AW53)</f>
        <v>1.30982503085868</v>
      </c>
      <c r="I53" s="16" cm="1">
        <f t="array" ref="I53">('Reordered Abundances'!I53-AVERAGE('Reordered Abundances'!$C53:$AW53))/STDEV('Reordered Abundances'!$C53:$AW53)</f>
        <v>0.814577094799232</v>
      </c>
      <c r="J53" s="16" cm="1">
        <f t="array" ref="J53">('Reordered Abundances'!J53-AVERAGE('Reordered Abundances'!$C53:$AW53))/STDEV('Reordered Abundances'!$C53:$AW53)</f>
        <v>0.695063790647421</v>
      </c>
      <c r="K53" s="16" cm="1">
        <f t="array" ref="K53">('Reordered Abundances'!K53-AVERAGE('Reordered Abundances'!$C53:$AW53))/STDEV('Reordered Abundances'!$C53:$AW53)</f>
        <v>0.852787645432205</v>
      </c>
      <c r="L53" s="16" cm="1">
        <f t="array" ref="L53">('Reordered Abundances'!L53-AVERAGE('Reordered Abundances'!$C53:$AW53))/STDEV('Reordered Abundances'!$C53:$AW53)</f>
        <v>1.13014055582992</v>
      </c>
      <c r="M53" s="16" cm="1">
        <f t="array" ref="M53">('Reordered Abundances'!M53-AVERAGE('Reordered Abundances'!$C53:$AW53))/STDEV('Reordered Abundances'!$C53:$AW53)</f>
        <v>0.728631758122204</v>
      </c>
      <c r="N53" s="16" cm="1">
        <f t="array" ref="N53">('Reordered Abundances'!N53-AVERAGE('Reordered Abundances'!$C53:$AW53))/STDEV('Reordered Abundances'!$C53:$AW53)</f>
        <v>0.609142122425777</v>
      </c>
      <c r="O53" s="16" cm="1">
        <f t="array" ref="O53">('Reordered Abundances'!O53-AVERAGE('Reordered Abundances'!$C53:$AW53))/STDEV('Reordered Abundances'!$C53:$AW53)</f>
        <v>1.17353806273767</v>
      </c>
      <c r="P53" s="16" cm="1">
        <f t="array" ref="P53">('Reordered Abundances'!P53-AVERAGE('Reordered Abundances'!$C53:$AW53))/STDEV('Reordered Abundances'!$C53:$AW53)</f>
        <v>1.44958898019316</v>
      </c>
      <c r="Q53" s="16" cm="1">
        <f t="array" ref="Q53">('Reordered Abundances'!Q53-AVERAGE('Reordered Abundances'!$C53:$AW53))/STDEV('Reordered Abundances'!$C53:$AW53)</f>
        <v>0.875310318456425</v>
      </c>
      <c r="R53" s="16" cm="1">
        <f t="array" ref="R53">('Reordered Abundances'!R53-AVERAGE('Reordered Abundances'!$C53:$AW53))/STDEV('Reordered Abundances'!$C53:$AW53)</f>
        <v>0.982370046251792</v>
      </c>
      <c r="S53" s="16" cm="1">
        <f t="array" ref="S53">('Reordered Abundances'!S53-AVERAGE('Reordered Abundances'!$C53:$AW53))/STDEV('Reordered Abundances'!$C53:$AW53)</f>
        <v>1.46802208638437</v>
      </c>
      <c r="T53" s="16" cm="1">
        <f t="array" ref="T53">('Reordered Abundances'!T53-AVERAGE('Reordered Abundances'!$C53:$AW53))/STDEV('Reordered Abundances'!$C53:$AW53)</f>
        <v>-0.267855073114841</v>
      </c>
      <c r="U53" s="16" cm="1">
        <f t="array" ref="U53">('Reordered Abundances'!U53-AVERAGE('Reordered Abundances'!$C53:$AW53))/STDEV('Reordered Abundances'!$C53:$AW53)</f>
        <v>1.40313688589661</v>
      </c>
      <c r="V53" s="16" cm="1">
        <f t="array" ref="V53">('Reordered Abundances'!V53-AVERAGE('Reordered Abundances'!$C53:$AW53))/STDEV('Reordered Abundances'!$C53:$AW53)</f>
        <v>0.727306679747628</v>
      </c>
      <c r="W53" s="16" cm="1">
        <f t="array" ref="W53">('Reordered Abundances'!W53-AVERAGE('Reordered Abundances'!$C53:$AW53))/STDEV('Reordered Abundances'!$C53:$AW53)</f>
        <v>1.27773366746269</v>
      </c>
      <c r="X53" s="16" cm="1">
        <f t="array" ref="X53">('Reordered Abundances'!X53-AVERAGE('Reordered Abundances'!$C53:$AW53))/STDEV('Reordered Abundances'!$C53:$AW53)</f>
        <v>0.241185501001552</v>
      </c>
      <c r="Y53" s="16" cm="1">
        <f t="array" ref="Y53">('Reordered Abundances'!Y53-AVERAGE('Reordered Abundances'!$C53:$AW53))/STDEV('Reordered Abundances'!$C53:$AW53)</f>
        <v>1.07177869429884</v>
      </c>
      <c r="Z53" s="16" cm="1">
        <f t="array" ref="Z53">('Reordered Abundances'!Z53-AVERAGE('Reordered Abundances'!$C53:$AW53))/STDEV('Reordered Abundances'!$C53:$AW53)</f>
        <v>0.687434028482291</v>
      </c>
      <c r="AA53" s="16" cm="1">
        <f t="array" ref="AA53">('Reordered Abundances'!AA53-AVERAGE('Reordered Abundances'!$C53:$AW53))/STDEV('Reordered Abundances'!$C53:$AW53)</f>
        <v>-0.721055374603631</v>
      </c>
      <c r="AB53" s="16" cm="1">
        <f t="array" ref="AB53">('Reordered Abundances'!AB53-AVERAGE('Reordered Abundances'!$C53:$AW53))/STDEV('Reordered Abundances'!$C53:$AW53)</f>
        <v>-1.15876887612372</v>
      </c>
      <c r="AC53" s="16" cm="1">
        <f t="array" ref="AC53">('Reordered Abundances'!AC53-AVERAGE('Reordered Abundances'!$C53:$AW53))/STDEV('Reordered Abundances'!$C53:$AW53)</f>
        <v>-0.882016522853481</v>
      </c>
      <c r="AD53" s="16" cm="1">
        <f t="array" ref="AD53">('Reordered Abundances'!AD53-AVERAGE('Reordered Abundances'!$C53:$AW53))/STDEV('Reordered Abundances'!$C53:$AW53)</f>
        <v>-0.959301162093306</v>
      </c>
      <c r="AE53" s="16" cm="1">
        <f t="array" ref="AE53">('Reordered Abundances'!AE53-AVERAGE('Reordered Abundances'!$C53:$AW53))/STDEV('Reordered Abundances'!$C53:$AW53)</f>
        <v>-0.990829056721755</v>
      </c>
      <c r="AF53" s="16" cm="1">
        <f t="array" ref="AF53">('Reordered Abundances'!AF53-AVERAGE('Reordered Abundances'!$C53:$AW53))/STDEV('Reordered Abundances'!$C53:$AW53)</f>
        <v>-1.25633106111807</v>
      </c>
      <c r="AG53" s="16" cm="1">
        <f t="array" ref="AG53">('Reordered Abundances'!AG53-AVERAGE('Reordered Abundances'!$C53:$AW53))/STDEV('Reordered Abundances'!$C53:$AW53)</f>
        <v>-0.75782130983535</v>
      </c>
      <c r="AH53" s="16" cm="1">
        <f t="array" ref="AH53">('Reordered Abundances'!AH53-AVERAGE('Reordered Abundances'!$C53:$AW53))/STDEV('Reordered Abundances'!$C53:$AW53)</f>
        <v>-0.996443637679153</v>
      </c>
      <c r="AI53" s="16" cm="1">
        <f t="array" ref="AI53">('Reordered Abundances'!AI53-AVERAGE('Reordered Abundances'!$C53:$AW53))/STDEV('Reordered Abundances'!$C53:$AW53)</f>
        <v>-1.24746050373178</v>
      </c>
      <c r="AJ53" s="16" cm="1">
        <f t="array" ref="AJ53">('Reordered Abundances'!AJ53-AVERAGE('Reordered Abundances'!$C53:$AW53))/STDEV('Reordered Abundances'!$C53:$AW53)</f>
        <v>-1.16557689698861</v>
      </c>
      <c r="AK53" s="16" cm="1">
        <f t="array" ref="AK53">('Reordered Abundances'!AK53-AVERAGE('Reordered Abundances'!$C53:$AW53))/STDEV('Reordered Abundances'!$C53:$AW53)</f>
        <v>-1.17085876149963</v>
      </c>
      <c r="AL53" s="16" cm="1">
        <f t="array" ref="AL53">('Reordered Abundances'!AL53-AVERAGE('Reordered Abundances'!$C53:$AW53))/STDEV('Reordered Abundances'!$C53:$AW53)</f>
        <v>-1.26709687237612</v>
      </c>
      <c r="AM53" s="16" cm="1">
        <f t="array" ref="AM53">('Reordered Abundances'!AM53-AVERAGE('Reordered Abundances'!$C53:$AW53))/STDEV('Reordered Abundances'!$C53:$AW53)</f>
        <v>-0.0101965878680747</v>
      </c>
      <c r="AN53" s="16" cm="1">
        <f t="array" ref="AN53">('Reordered Abundances'!AN53-AVERAGE('Reordered Abundances'!$C53:$AW53))/STDEV('Reordered Abundances'!$C53:$AW53)</f>
        <v>-1.23846664650154</v>
      </c>
      <c r="AO53" s="16" cm="1">
        <f t="array" ref="AO53">('Reordered Abundances'!AO53-AVERAGE('Reordered Abundances'!$C53:$AW53))/STDEV('Reordered Abundances'!$C53:$AW53)</f>
        <v>-1.27411421967365</v>
      </c>
      <c r="AP53" s="16" cm="1">
        <f t="array" ref="AP53">('Reordered Abundances'!AP53-AVERAGE('Reordered Abundances'!$C53:$AW53))/STDEV('Reordered Abundances'!$C53:$AW53)</f>
        <v>-1.28981814295112</v>
      </c>
      <c r="AQ53" s="16" cm="1">
        <f t="array" ref="AQ53">('Reordered Abundances'!AQ53-AVERAGE('Reordered Abundances'!$C53:$AW53))/STDEV('Reordered Abundances'!$C53:$AW53)</f>
        <v>-0.901784084212201</v>
      </c>
      <c r="AR53" s="16" cm="1">
        <f t="array" ref="AR53">('Reordered Abundances'!AR53-AVERAGE('Reordered Abundances'!$C53:$AW53))/STDEV('Reordered Abundances'!$C53:$AW53)</f>
        <v>-0.828949979564088</v>
      </c>
      <c r="AS53" s="16" cm="1">
        <f t="array" ref="AS53">('Reordered Abundances'!AS53-AVERAGE('Reordered Abundances'!$C53:$AW53))/STDEV('Reordered Abundances'!$C53:$AW53)</f>
        <v>-0.738914129971026</v>
      </c>
      <c r="AT53" s="16" cm="1">
        <f t="array" ref="AT53">('Reordered Abundances'!AT53-AVERAGE('Reordered Abundances'!$C53:$AW53))/STDEV('Reordered Abundances'!$C53:$AW53)</f>
        <v>-1.20823705956508</v>
      </c>
      <c r="AU53" s="16" cm="1">
        <f t="array" ref="AU53">('Reordered Abundances'!AU53-AVERAGE('Reordered Abundances'!$C53:$AW53))/STDEV('Reordered Abundances'!$C53:$AW53)</f>
        <v>-0.875055033103905</v>
      </c>
      <c r="AV53" s="16" cm="1">
        <f t="array" ref="AV53">('Reordered Abundances'!AV53-AVERAGE('Reordered Abundances'!$C53:$AW53))/STDEV('Reordered Abundances'!$C53:$AW53)</f>
        <v>-0.227103332355302</v>
      </c>
      <c r="AW53" s="16" cm="1">
        <f t="array" ref="AW53">('Reordered Abundances'!AW53-AVERAGE('Reordered Abundances'!$C53:$AW53))/STDEV('Reordered Abundances'!$C53:$AW53)</f>
        <v>-0.243728007634705</v>
      </c>
    </row>
    <row r="54" ht="12.9" customHeight="1">
      <c r="A54" t="s" s="13">
        <v>244</v>
      </c>
      <c r="B54" t="s" s="14">
        <v>2364</v>
      </c>
      <c r="C54" s="15" cm="1">
        <f t="array" ref="C54">('Reordered Abundances'!C54-AVERAGE('Reordered Abundances'!$C54:$AW54))/STDEV('Reordered Abundances'!$C54:$AW54)</f>
        <v>0.406204633848402</v>
      </c>
      <c r="D54" s="16" cm="1">
        <f t="array" ref="D54">('Reordered Abundances'!D54-AVERAGE('Reordered Abundances'!$C54:$AW54))/STDEV('Reordered Abundances'!$C54:$AW54)</f>
        <v>0.338766206300704</v>
      </c>
      <c r="E54" s="16" cm="1">
        <f t="array" ref="E54">('Reordered Abundances'!E54-AVERAGE('Reordered Abundances'!$C54:$AW54))/STDEV('Reordered Abundances'!$C54:$AW54)</f>
        <v>2.27469698512174</v>
      </c>
      <c r="F54" s="16" cm="1">
        <f t="array" ref="F54">('Reordered Abundances'!F54-AVERAGE('Reordered Abundances'!$C54:$AW54))/STDEV('Reordered Abundances'!$C54:$AW54)</f>
        <v>0.620852376876602</v>
      </c>
      <c r="G54" s="16" cm="1">
        <f t="array" ref="G54">('Reordered Abundances'!G54-AVERAGE('Reordered Abundances'!$C54:$AW54))/STDEV('Reordered Abundances'!$C54:$AW54)</f>
        <v>1.56136984370764</v>
      </c>
      <c r="H54" s="16" cm="1">
        <f t="array" ref="H54">('Reordered Abundances'!H54-AVERAGE('Reordered Abundances'!$C54:$AW54))/STDEV('Reordered Abundances'!$C54:$AW54)</f>
        <v>0.701488050766625</v>
      </c>
      <c r="I54" s="16" cm="1">
        <f t="array" ref="I54">('Reordered Abundances'!I54-AVERAGE('Reordered Abundances'!$C54:$AW54))/STDEV('Reordered Abundances'!$C54:$AW54)</f>
        <v>0.407020026316172</v>
      </c>
      <c r="J54" s="16" cm="1">
        <f t="array" ref="J54">('Reordered Abundances'!J54-AVERAGE('Reordered Abundances'!$C54:$AW54))/STDEV('Reordered Abundances'!$C54:$AW54)</f>
        <v>0.410723604633262</v>
      </c>
      <c r="K54" s="16" cm="1">
        <f t="array" ref="K54">('Reordered Abundances'!K54-AVERAGE('Reordered Abundances'!$C54:$AW54))/STDEV('Reordered Abundances'!$C54:$AW54)</f>
        <v>0.565045302674978</v>
      </c>
      <c r="L54" s="16" cm="1">
        <f t="array" ref="L54">('Reordered Abundances'!L54-AVERAGE('Reordered Abundances'!$C54:$AW54))/STDEV('Reordered Abundances'!$C54:$AW54)</f>
        <v>1.34347548017697</v>
      </c>
      <c r="M54" s="16" cm="1">
        <f t="array" ref="M54">('Reordered Abundances'!M54-AVERAGE('Reordered Abundances'!$C54:$AW54))/STDEV('Reordered Abundances'!$C54:$AW54)</f>
        <v>0.8997871387112</v>
      </c>
      <c r="N54" s="16" cm="1">
        <f t="array" ref="N54">('Reordered Abundances'!N54-AVERAGE('Reordered Abundances'!$C54:$AW54))/STDEV('Reordered Abundances'!$C54:$AW54)</f>
        <v>1.40974760199665</v>
      </c>
      <c r="O54" s="16" cm="1">
        <f t="array" ref="O54">('Reordered Abundances'!O54-AVERAGE('Reordered Abundances'!$C54:$AW54))/STDEV('Reordered Abundances'!$C54:$AW54)</f>
        <v>1.42241488789219</v>
      </c>
      <c r="P54" s="16" cm="1">
        <f t="array" ref="P54">('Reordered Abundances'!P54-AVERAGE('Reordered Abundances'!$C54:$AW54))/STDEV('Reordered Abundances'!$C54:$AW54)</f>
        <v>1.13062667990989</v>
      </c>
      <c r="Q54" s="16" cm="1">
        <f t="array" ref="Q54">('Reordered Abundances'!Q54-AVERAGE('Reordered Abundances'!$C54:$AW54))/STDEV('Reordered Abundances'!$C54:$AW54)</f>
        <v>0.774084124441315</v>
      </c>
      <c r="R54" s="16" cm="1">
        <f t="array" ref="R54">('Reordered Abundances'!R54-AVERAGE('Reordered Abundances'!$C54:$AW54))/STDEV('Reordered Abundances'!$C54:$AW54)</f>
        <v>1.06429943171074</v>
      </c>
      <c r="S54" s="16" cm="1">
        <f t="array" ref="S54">('Reordered Abundances'!S54-AVERAGE('Reordered Abundances'!$C54:$AW54))/STDEV('Reordered Abundances'!$C54:$AW54)</f>
        <v>0.660503801361684</v>
      </c>
      <c r="T54" s="16" cm="1">
        <f t="array" ref="T54">('Reordered Abundances'!T54-AVERAGE('Reordered Abundances'!$C54:$AW54))/STDEV('Reordered Abundances'!$C54:$AW54)</f>
        <v>0.281743252523058</v>
      </c>
      <c r="U54" s="16" cm="1">
        <f t="array" ref="U54">('Reordered Abundances'!U54-AVERAGE('Reordered Abundances'!$C54:$AW54))/STDEV('Reordered Abundances'!$C54:$AW54)</f>
        <v>0.737811613344894</v>
      </c>
      <c r="V54" s="16" cm="1">
        <f t="array" ref="V54">('Reordered Abundances'!V54-AVERAGE('Reordered Abundances'!$C54:$AW54))/STDEV('Reordered Abundances'!$C54:$AW54)</f>
        <v>0.858679458186219</v>
      </c>
      <c r="W54" s="16" cm="1">
        <f t="array" ref="W54">('Reordered Abundances'!W54-AVERAGE('Reordered Abundances'!$C54:$AW54))/STDEV('Reordered Abundances'!$C54:$AW54)</f>
        <v>1.34768994170553</v>
      </c>
      <c r="X54" s="16" cm="1">
        <f t="array" ref="X54">('Reordered Abundances'!X54-AVERAGE('Reordered Abundances'!$C54:$AW54))/STDEV('Reordered Abundances'!$C54:$AW54)</f>
        <v>0.242415145490059</v>
      </c>
      <c r="Y54" s="16" cm="1">
        <f t="array" ref="Y54">('Reordered Abundances'!Y54-AVERAGE('Reordered Abundances'!$C54:$AW54))/STDEV('Reordered Abundances'!$C54:$AW54)</f>
        <v>1.21952161635327</v>
      </c>
      <c r="Z54" s="16" cm="1">
        <f t="array" ref="Z54">('Reordered Abundances'!Z54-AVERAGE('Reordered Abundances'!$C54:$AW54))/STDEV('Reordered Abundances'!$C54:$AW54)</f>
        <v>1.06478796628907</v>
      </c>
      <c r="AA54" s="16" cm="1">
        <f t="array" ref="AA54">('Reordered Abundances'!AA54-AVERAGE('Reordered Abundances'!$C54:$AW54))/STDEV('Reordered Abundances'!$C54:$AW54)</f>
        <v>-0.972951814929254</v>
      </c>
      <c r="AB54" s="16" cm="1">
        <f t="array" ref="AB54">('Reordered Abundances'!AB54-AVERAGE('Reordered Abundances'!$C54:$AW54))/STDEV('Reordered Abundances'!$C54:$AW54)</f>
        <v>-0.993720644435072</v>
      </c>
      <c r="AC54" s="16" cm="1">
        <f t="array" ref="AC54">('Reordered Abundances'!AC54-AVERAGE('Reordered Abundances'!$C54:$AW54))/STDEV('Reordered Abundances'!$C54:$AW54)</f>
        <v>-0.889803001874013</v>
      </c>
      <c r="AD54" s="16" cm="1">
        <f t="array" ref="AD54">('Reordered Abundances'!AD54-AVERAGE('Reordered Abundances'!$C54:$AW54))/STDEV('Reordered Abundances'!$C54:$AW54)</f>
        <v>-0.902930536786782</v>
      </c>
      <c r="AE54" s="16" cm="1">
        <f t="array" ref="AE54">('Reordered Abundances'!AE54-AVERAGE('Reordered Abundances'!$C54:$AW54))/STDEV('Reordered Abundances'!$C54:$AW54)</f>
        <v>-0.909106449206962</v>
      </c>
      <c r="AF54" s="16" cm="1">
        <f t="array" ref="AF54">('Reordered Abundances'!AF54-AVERAGE('Reordered Abundances'!$C54:$AW54))/STDEV('Reordered Abundances'!$C54:$AW54)</f>
        <v>-0.880811230056483</v>
      </c>
      <c r="AG54" s="16" cm="1">
        <f t="array" ref="AG54">('Reordered Abundances'!AG54-AVERAGE('Reordered Abundances'!$C54:$AW54))/STDEV('Reordered Abundances'!$C54:$AW54)</f>
        <v>-0.850432004229198</v>
      </c>
      <c r="AH54" s="16" cm="1">
        <f t="array" ref="AH54">('Reordered Abundances'!AH54-AVERAGE('Reordered Abundances'!$C54:$AW54))/STDEV('Reordered Abundances'!$C54:$AW54)</f>
        <v>-0.924338718948991</v>
      </c>
      <c r="AI54" s="16" cm="1">
        <f t="array" ref="AI54">('Reordered Abundances'!AI54-AVERAGE('Reordered Abundances'!$C54:$AW54))/STDEV('Reordered Abundances'!$C54:$AW54)</f>
        <v>-0.987990484477077</v>
      </c>
      <c r="AJ54" s="16" cm="1">
        <f t="array" ref="AJ54">('Reordered Abundances'!AJ54-AVERAGE('Reordered Abundances'!$C54:$AW54))/STDEV('Reordered Abundances'!$C54:$AW54)</f>
        <v>-0.973824390271762</v>
      </c>
      <c r="AK54" s="16" cm="1">
        <f t="array" ref="AK54">('Reordered Abundances'!AK54-AVERAGE('Reordered Abundances'!$C54:$AW54))/STDEV('Reordered Abundances'!$C54:$AW54)</f>
        <v>-1.01485290206817</v>
      </c>
      <c r="AL54" s="16" cm="1">
        <f t="array" ref="AL54">('Reordered Abundances'!AL54-AVERAGE('Reordered Abundances'!$C54:$AW54))/STDEV('Reordered Abundances'!$C54:$AW54)</f>
        <v>-0.966642577317953</v>
      </c>
      <c r="AM54" s="16" cm="1">
        <f t="array" ref="AM54">('Reordered Abundances'!AM54-AVERAGE('Reordered Abundances'!$C54:$AW54))/STDEV('Reordered Abundances'!$C54:$AW54)</f>
        <v>-0.920924092200892</v>
      </c>
      <c r="AN54" s="16" cm="1">
        <f t="array" ref="AN54">('Reordered Abundances'!AN54-AVERAGE('Reordered Abundances'!$C54:$AW54))/STDEV('Reordered Abundances'!$C54:$AW54)</f>
        <v>-1.0353120367919</v>
      </c>
      <c r="AO54" s="16" cm="1">
        <f t="array" ref="AO54">('Reordered Abundances'!AO54-AVERAGE('Reordered Abundances'!$C54:$AW54))/STDEV('Reordered Abundances'!$C54:$AW54)</f>
        <v>-0.898731840995917</v>
      </c>
      <c r="AP54" s="16" cm="1">
        <f t="array" ref="AP54">('Reordered Abundances'!AP54-AVERAGE('Reordered Abundances'!$C54:$AW54))/STDEV('Reordered Abundances'!$C54:$AW54)</f>
        <v>-1.02103689214527</v>
      </c>
      <c r="AQ54" s="16" cm="1">
        <f t="array" ref="AQ54">('Reordered Abundances'!AQ54-AVERAGE('Reordered Abundances'!$C54:$AW54))/STDEV('Reordered Abundances'!$C54:$AW54)</f>
        <v>-1.12113955424399</v>
      </c>
      <c r="AR54" s="16" cm="1">
        <f t="array" ref="AR54">('Reordered Abundances'!AR54-AVERAGE('Reordered Abundances'!$C54:$AW54))/STDEV('Reordered Abundances'!$C54:$AW54)</f>
        <v>-0.8717250783389771</v>
      </c>
      <c r="AS54" s="16" cm="1">
        <f t="array" ref="AS54">('Reordered Abundances'!AS54-AVERAGE('Reordered Abundances'!$C54:$AW54))/STDEV('Reordered Abundances'!$C54:$AW54)</f>
        <v>-0.867005169173682</v>
      </c>
      <c r="AT54" s="16" cm="1">
        <f t="array" ref="AT54">('Reordered Abundances'!AT54-AVERAGE('Reordered Abundances'!$C54:$AW54))/STDEV('Reordered Abundances'!$C54:$AW54)</f>
        <v>-0.938600190657189</v>
      </c>
      <c r="AU54" s="16" cm="1">
        <f t="array" ref="AU54">('Reordered Abundances'!AU54-AVERAGE('Reordered Abundances'!$C54:$AW54))/STDEV('Reordered Abundances'!$C54:$AW54)</f>
        <v>-0.9401327492855009</v>
      </c>
      <c r="AV54" s="16" cm="1">
        <f t="array" ref="AV54">('Reordered Abundances'!AV54-AVERAGE('Reordered Abundances'!$C54:$AW54))/STDEV('Reordered Abundances'!$C54:$AW54)</f>
        <v>-0.9025591136603071</v>
      </c>
      <c r="AW54" s="16" cm="1">
        <f t="array" ref="AW54">('Reordered Abundances'!AW54-AVERAGE('Reordered Abundances'!$C54:$AW54))/STDEV('Reordered Abundances'!$C54:$AW54)</f>
        <v>-0.959183698243514</v>
      </c>
    </row>
    <row r="55" ht="12.9" customHeight="1">
      <c r="A55" t="s" s="13">
        <v>446</v>
      </c>
      <c r="B55" t="s" s="14">
        <v>2368</v>
      </c>
      <c r="C55" s="15" cm="1">
        <f t="array" ref="C55">('Reordered Abundances'!C55-AVERAGE('Reordered Abundances'!$C55:$AW55))/STDEV('Reordered Abundances'!$C55:$AW55)</f>
        <v>-0.213281426781458</v>
      </c>
      <c r="D55" s="16" cm="1">
        <f t="array" ref="D55">('Reordered Abundances'!D55-AVERAGE('Reordered Abundances'!$C55:$AW55))/STDEV('Reordered Abundances'!$C55:$AW55)</f>
        <v>0.0114203623378996</v>
      </c>
      <c r="E55" s="16" cm="1">
        <f t="array" ref="E55">('Reordered Abundances'!E55-AVERAGE('Reordered Abundances'!$C55:$AW55))/STDEV('Reordered Abundances'!$C55:$AW55)</f>
        <v>-0.6044395390506599</v>
      </c>
      <c r="F55" s="16" cm="1">
        <f t="array" ref="F55">('Reordered Abundances'!F55-AVERAGE('Reordered Abundances'!$C55:$AW55))/STDEV('Reordered Abundances'!$C55:$AW55)</f>
        <v>-0.301519599174905</v>
      </c>
      <c r="G55" s="16" cm="1">
        <f t="array" ref="G55">('Reordered Abundances'!G55-AVERAGE('Reordered Abundances'!$C55:$AW55))/STDEV('Reordered Abundances'!$C55:$AW55)</f>
        <v>-0.568446362938721</v>
      </c>
      <c r="H55" s="16" cm="1">
        <f t="array" ref="H55">('Reordered Abundances'!H55-AVERAGE('Reordered Abundances'!$C55:$AW55))/STDEV('Reordered Abundances'!$C55:$AW55)</f>
        <v>-0.5450888449026901</v>
      </c>
      <c r="I55" s="16" cm="1">
        <f t="array" ref="I55">('Reordered Abundances'!I55-AVERAGE('Reordered Abundances'!$C55:$AW55))/STDEV('Reordered Abundances'!$C55:$AW55)</f>
        <v>-0.28172357557672</v>
      </c>
      <c r="J55" s="16" cm="1">
        <f t="array" ref="J55">('Reordered Abundances'!J55-AVERAGE('Reordered Abundances'!$C55:$AW55))/STDEV('Reordered Abundances'!$C55:$AW55)</f>
        <v>-0.146875118072922</v>
      </c>
      <c r="K55" s="16" cm="1">
        <f t="array" ref="K55">('Reordered Abundances'!K55-AVERAGE('Reordered Abundances'!$C55:$AW55))/STDEV('Reordered Abundances'!$C55:$AW55)</f>
        <v>-0.646099937926446</v>
      </c>
      <c r="L55" s="16" cm="1">
        <f t="array" ref="L55">('Reordered Abundances'!L55-AVERAGE('Reordered Abundances'!$C55:$AW55))/STDEV('Reordered Abundances'!$C55:$AW55)</f>
        <v>-0.520397945704402</v>
      </c>
      <c r="M55" s="16" cm="1">
        <f t="array" ref="M55">('Reordered Abundances'!M55-AVERAGE('Reordered Abundances'!$C55:$AW55))/STDEV('Reordered Abundances'!$C55:$AW55)</f>
        <v>0.9700877968491139</v>
      </c>
      <c r="N55" s="16" cm="1">
        <f t="array" ref="N55">('Reordered Abundances'!N55-AVERAGE('Reordered Abundances'!$C55:$AW55))/STDEV('Reordered Abundances'!$C55:$AW55)</f>
        <v>0.131894198927089</v>
      </c>
      <c r="O55" s="16" cm="1">
        <f t="array" ref="O55">('Reordered Abundances'!O55-AVERAGE('Reordered Abundances'!$C55:$AW55))/STDEV('Reordered Abundances'!$C55:$AW55)</f>
        <v>-0.3259314491332</v>
      </c>
      <c r="P55" s="16" cm="1">
        <f t="array" ref="P55">('Reordered Abundances'!P55-AVERAGE('Reordered Abundances'!$C55:$AW55))/STDEV('Reordered Abundances'!$C55:$AW55)</f>
        <v>-0.32892066154536</v>
      </c>
      <c r="Q55" s="16" cm="1">
        <f t="array" ref="Q55">('Reordered Abundances'!Q55-AVERAGE('Reordered Abundances'!$C55:$AW55))/STDEV('Reordered Abundances'!$C55:$AW55)</f>
        <v>-0.542460360225263</v>
      </c>
      <c r="R55" s="16" cm="1">
        <f t="array" ref="R55">('Reordered Abundances'!R55-AVERAGE('Reordered Abundances'!$C55:$AW55))/STDEV('Reordered Abundances'!$C55:$AW55)</f>
        <v>0.258167464038763</v>
      </c>
      <c r="S55" s="16" cm="1">
        <f t="array" ref="S55">('Reordered Abundances'!S55-AVERAGE('Reordered Abundances'!$C55:$AW55))/STDEV('Reordered Abundances'!$C55:$AW55)</f>
        <v>-0.641843129862148</v>
      </c>
      <c r="T55" s="16" cm="1">
        <f t="array" ref="T55">('Reordered Abundances'!T55-AVERAGE('Reordered Abundances'!$C55:$AW55))/STDEV('Reordered Abundances'!$C55:$AW55)</f>
        <v>1.24473261990266</v>
      </c>
      <c r="U55" s="16" cm="1">
        <f t="array" ref="U55">('Reordered Abundances'!U55-AVERAGE('Reordered Abundances'!$C55:$AW55))/STDEV('Reordered Abundances'!$C55:$AW55)</f>
        <v>0.224324541348308</v>
      </c>
      <c r="V55" s="16" cm="1">
        <f t="array" ref="V55">('Reordered Abundances'!V55-AVERAGE('Reordered Abundances'!$C55:$AW55))/STDEV('Reordered Abundances'!$C55:$AW55)</f>
        <v>-0.645585873401377</v>
      </c>
      <c r="W55" s="16" cm="1">
        <f t="array" ref="W55">('Reordered Abundances'!W55-AVERAGE('Reordered Abundances'!$C55:$AW55))/STDEV('Reordered Abundances'!$C55:$AW55)</f>
        <v>-0.501271472865459</v>
      </c>
      <c r="X55" s="16" cm="1">
        <f t="array" ref="X55">('Reordered Abundances'!X55-AVERAGE('Reordered Abundances'!$C55:$AW55))/STDEV('Reordered Abundances'!$C55:$AW55)</f>
        <v>-0.0191023009905591</v>
      </c>
      <c r="Y55" s="16" cm="1">
        <f t="array" ref="Y55">('Reordered Abundances'!Y55-AVERAGE('Reordered Abundances'!$C55:$AW55))/STDEV('Reordered Abundances'!$C55:$AW55)</f>
        <v>-0.674108910875166</v>
      </c>
      <c r="Z55" s="16" cm="1">
        <f t="array" ref="Z55">('Reordered Abundances'!Z55-AVERAGE('Reordered Abundances'!$C55:$AW55))/STDEV('Reordered Abundances'!$C55:$AW55)</f>
        <v>-0.0640616144078459</v>
      </c>
      <c r="AA55" s="16" cm="1">
        <f t="array" ref="AA55">('Reordered Abundances'!AA55-AVERAGE('Reordered Abundances'!$C55:$AW55))/STDEV('Reordered Abundances'!$C55:$AW55)</f>
        <v>-0.643277265070631</v>
      </c>
      <c r="AB55" s="16" cm="1">
        <f t="array" ref="AB55">('Reordered Abundances'!AB55-AVERAGE('Reordered Abundances'!$C55:$AW55))/STDEV('Reordered Abundances'!$C55:$AW55)</f>
        <v>-0.747737057077617</v>
      </c>
      <c r="AC55" s="16" cm="1">
        <f t="array" ref="AC55">('Reordered Abundances'!AC55-AVERAGE('Reordered Abundances'!$C55:$AW55))/STDEV('Reordered Abundances'!$C55:$AW55)</f>
        <v>0.6509574539517921</v>
      </c>
      <c r="AD55" s="16" cm="1">
        <f t="array" ref="AD55">('Reordered Abundances'!AD55-AVERAGE('Reordered Abundances'!$C55:$AW55))/STDEV('Reordered Abundances'!$C55:$AW55)</f>
        <v>3.61610844545288</v>
      </c>
      <c r="AE55" s="16" cm="1">
        <f t="array" ref="AE55">('Reordered Abundances'!AE55-AVERAGE('Reordered Abundances'!$C55:$AW55))/STDEV('Reordered Abundances'!$C55:$AW55)</f>
        <v>1.60600572402923</v>
      </c>
      <c r="AF55" s="16" cm="1">
        <f t="array" ref="AF55">('Reordered Abundances'!AF55-AVERAGE('Reordered Abundances'!$C55:$AW55))/STDEV('Reordered Abundances'!$C55:$AW55)</f>
        <v>0.7065386038506331</v>
      </c>
      <c r="AG55" s="16" cm="1">
        <f t="array" ref="AG55">('Reordered Abundances'!AG55-AVERAGE('Reordered Abundances'!$C55:$AW55))/STDEV('Reordered Abundances'!$C55:$AW55)</f>
        <v>0.0203847415816844</v>
      </c>
      <c r="AH55" s="16" cm="1">
        <f t="array" ref="AH55">('Reordered Abundances'!AH55-AVERAGE('Reordered Abundances'!$C55:$AW55))/STDEV('Reordered Abundances'!$C55:$AW55)</f>
        <v>-0.878266173651305</v>
      </c>
      <c r="AI55" s="16" cm="1">
        <f t="array" ref="AI55">('Reordered Abundances'!AI55-AVERAGE('Reordered Abundances'!$C55:$AW55))/STDEV('Reordered Abundances'!$C55:$AW55)</f>
        <v>-0.889632014735286</v>
      </c>
      <c r="AJ55" s="16" cm="1">
        <f t="array" ref="AJ55">('Reordered Abundances'!AJ55-AVERAGE('Reordered Abundances'!$C55:$AW55))/STDEV('Reordered Abundances'!$C55:$AW55)</f>
        <v>-0.91757268658266</v>
      </c>
      <c r="AK55" s="16" cm="1">
        <f t="array" ref="AK55">('Reordered Abundances'!AK55-AVERAGE('Reordered Abundances'!$C55:$AW55))/STDEV('Reordered Abundances'!$C55:$AW55)</f>
        <v>-0.131309571842277</v>
      </c>
      <c r="AL55" s="16" cm="1">
        <f t="array" ref="AL55">('Reordered Abundances'!AL55-AVERAGE('Reordered Abundances'!$C55:$AW55))/STDEV('Reordered Abundances'!$C55:$AW55)</f>
        <v>-0.0965222581374031</v>
      </c>
      <c r="AM55" s="16" cm="1">
        <f t="array" ref="AM55">('Reordered Abundances'!AM55-AVERAGE('Reordered Abundances'!$C55:$AW55))/STDEV('Reordered Abundances'!$C55:$AW55)</f>
        <v>-0.76770992429056</v>
      </c>
      <c r="AN55" s="16" cm="1">
        <f t="array" ref="AN55">('Reordered Abundances'!AN55-AVERAGE('Reordered Abundances'!$C55:$AW55))/STDEV('Reordered Abundances'!$C55:$AW55)</f>
        <v>-0.192757856962675</v>
      </c>
      <c r="AO55" s="16" cm="1">
        <f t="array" ref="AO55">('Reordered Abundances'!AO55-AVERAGE('Reordered Abundances'!$C55:$AW55))/STDEV('Reordered Abundances'!$C55:$AW55)</f>
        <v>3.39445438399665</v>
      </c>
      <c r="AP55" s="16" cm="1">
        <f t="array" ref="AP55">('Reordered Abundances'!AP55-AVERAGE('Reordered Abundances'!$C55:$AW55))/STDEV('Reordered Abundances'!$C55:$AW55)</f>
        <v>0.531481423222121</v>
      </c>
      <c r="AQ55" s="16" cm="1">
        <f t="array" ref="AQ55">('Reordered Abundances'!AQ55-AVERAGE('Reordered Abundances'!$C55:$AW55))/STDEV('Reordered Abundances'!$C55:$AW55)</f>
        <v>-0.8105209976334981</v>
      </c>
      <c r="AR55" s="16" cm="1">
        <f t="array" ref="AR55">('Reordered Abundances'!AR55-AVERAGE('Reordered Abundances'!$C55:$AW55))/STDEV('Reordered Abundances'!$C55:$AW55)</f>
        <v>-0.437192755066913</v>
      </c>
      <c r="AS55" s="16" cm="1">
        <f t="array" ref="AS55">('Reordered Abundances'!AS55-AVERAGE('Reordered Abundances'!$C55:$AW55))/STDEV('Reordered Abundances'!$C55:$AW55)</f>
        <v>1.69581356452146</v>
      </c>
      <c r="AT55" s="16" cm="1">
        <f t="array" ref="AT55">('Reordered Abundances'!AT55-AVERAGE('Reordered Abundances'!$C55:$AW55))/STDEV('Reordered Abundances'!$C55:$AW55)</f>
        <v>1.25787304778733</v>
      </c>
      <c r="AU55" s="16" cm="1">
        <f t="array" ref="AU55">('Reordered Abundances'!AU55-AVERAGE('Reordered Abundances'!$C55:$AW55))/STDEV('Reordered Abundances'!$C55:$AW55)</f>
        <v>-0.83698009622889</v>
      </c>
      <c r="AV55" s="16" cm="1">
        <f t="array" ref="AV55">('Reordered Abundances'!AV55-AVERAGE('Reordered Abundances'!$C55:$AW55))/STDEV('Reordered Abundances'!$C55:$AW55)</f>
        <v>-0.7886566417800061</v>
      </c>
      <c r="AW55" s="16" cm="1">
        <f t="array" ref="AW55">('Reordered Abundances'!AW55-AVERAGE('Reordered Abundances'!$C55:$AW55))/STDEV('Reordered Abundances'!$C55:$AW55)</f>
        <v>-0.610950949302602</v>
      </c>
    </row>
    <row r="56" ht="12.9" customHeight="1">
      <c r="A56" t="s" s="13">
        <v>202</v>
      </c>
      <c r="B56" t="s" s="14">
        <v>2373</v>
      </c>
      <c r="C56" s="15" cm="1">
        <f t="array" ref="C56">('Reordered Abundances'!C56-AVERAGE('Reordered Abundances'!$C56:$AW56))/STDEV('Reordered Abundances'!$C56:$AW56)</f>
        <v>1.28361232452285</v>
      </c>
      <c r="D56" s="16" cm="1">
        <f t="array" ref="D56">('Reordered Abundances'!D56-AVERAGE('Reordered Abundances'!$C56:$AW56))/STDEV('Reordered Abundances'!$C56:$AW56)</f>
        <v>0.941923256523745</v>
      </c>
      <c r="E56" s="16" cm="1">
        <f t="array" ref="E56">('Reordered Abundances'!E56-AVERAGE('Reordered Abundances'!$C56:$AW56))/STDEV('Reordered Abundances'!$C56:$AW56)</f>
        <v>-0.00670787197248097</v>
      </c>
      <c r="F56" s="16" cm="1">
        <f t="array" ref="F56">('Reordered Abundances'!F56-AVERAGE('Reordered Abundances'!$C56:$AW56))/STDEV('Reordered Abundances'!$C56:$AW56)</f>
        <v>0.840625164472225</v>
      </c>
      <c r="G56" s="16" cm="1">
        <f t="array" ref="G56">('Reordered Abundances'!G56-AVERAGE('Reordered Abundances'!$C56:$AW56))/STDEV('Reordered Abundances'!$C56:$AW56)</f>
        <v>0.777893770705425</v>
      </c>
      <c r="H56" s="16" cm="1">
        <f t="array" ref="H56">('Reordered Abundances'!H56-AVERAGE('Reordered Abundances'!$C56:$AW56))/STDEV('Reordered Abundances'!$C56:$AW56)</f>
        <v>0.559003683117428</v>
      </c>
      <c r="I56" s="16" cm="1">
        <f t="array" ref="I56">('Reordered Abundances'!I56-AVERAGE('Reordered Abundances'!$C56:$AW56))/STDEV('Reordered Abundances'!$C56:$AW56)</f>
        <v>1.32064571599859</v>
      </c>
      <c r="J56" s="16" cm="1">
        <f t="array" ref="J56">('Reordered Abundances'!J56-AVERAGE('Reordered Abundances'!$C56:$AW56))/STDEV('Reordered Abundances'!$C56:$AW56)</f>
        <v>0.0260842552670854</v>
      </c>
      <c r="K56" s="16" cm="1">
        <f t="array" ref="K56">('Reordered Abundances'!K56-AVERAGE('Reordered Abundances'!$C56:$AW56))/STDEV('Reordered Abundances'!$C56:$AW56)</f>
        <v>-0.485524317536332</v>
      </c>
      <c r="L56" s="16" cm="1">
        <f t="array" ref="L56">('Reordered Abundances'!L56-AVERAGE('Reordered Abundances'!$C56:$AW56))/STDEV('Reordered Abundances'!$C56:$AW56)</f>
        <v>1.32589730251028</v>
      </c>
      <c r="M56" s="16" cm="1">
        <f t="array" ref="M56">('Reordered Abundances'!M56-AVERAGE('Reordered Abundances'!$C56:$AW56))/STDEV('Reordered Abundances'!$C56:$AW56)</f>
        <v>0.5879724445708731</v>
      </c>
      <c r="N56" s="16" cm="1">
        <f t="array" ref="N56">('Reordered Abundances'!N56-AVERAGE('Reordered Abundances'!$C56:$AW56))/STDEV('Reordered Abundances'!$C56:$AW56)</f>
        <v>1.42730141280575</v>
      </c>
      <c r="O56" s="16" cm="1">
        <f t="array" ref="O56">('Reordered Abundances'!O56-AVERAGE('Reordered Abundances'!$C56:$AW56))/STDEV('Reordered Abundances'!$C56:$AW56)</f>
        <v>0.09158831331121781</v>
      </c>
      <c r="P56" s="16" cm="1">
        <f t="array" ref="P56">('Reordered Abundances'!P56-AVERAGE('Reordered Abundances'!$C56:$AW56))/STDEV('Reordered Abundances'!$C56:$AW56)</f>
        <v>1.834769847097</v>
      </c>
      <c r="Q56" s="16" cm="1">
        <f t="array" ref="Q56">('Reordered Abundances'!Q56-AVERAGE('Reordered Abundances'!$C56:$AW56))/STDEV('Reordered Abundances'!$C56:$AW56)</f>
        <v>0.884940908883446</v>
      </c>
      <c r="R56" s="16" cm="1">
        <f t="array" ref="R56">('Reordered Abundances'!R56-AVERAGE('Reordered Abundances'!$C56:$AW56))/STDEV('Reordered Abundances'!$C56:$AW56)</f>
        <v>1.63989846085896</v>
      </c>
      <c r="S56" s="16" cm="1">
        <f t="array" ref="S56">('Reordered Abundances'!S56-AVERAGE('Reordered Abundances'!$C56:$AW56))/STDEV('Reordered Abundances'!$C56:$AW56)</f>
        <v>0.111827805724242</v>
      </c>
      <c r="T56" s="16" cm="1">
        <f t="array" ref="T56">('Reordered Abundances'!T56-AVERAGE('Reordered Abundances'!$C56:$AW56))/STDEV('Reordered Abundances'!$C56:$AW56)</f>
        <v>0.419964471626646</v>
      </c>
      <c r="U56" s="16" cm="1">
        <f t="array" ref="U56">('Reordered Abundances'!U56-AVERAGE('Reordered Abundances'!$C56:$AW56))/STDEV('Reordered Abundances'!$C56:$AW56)</f>
        <v>0.813448540302817</v>
      </c>
      <c r="V56" s="16" cm="1">
        <f t="array" ref="V56">('Reordered Abundances'!V56-AVERAGE('Reordered Abundances'!$C56:$AW56))/STDEV('Reordered Abundances'!$C56:$AW56)</f>
        <v>-0.186410624845437</v>
      </c>
      <c r="W56" s="16" cm="1">
        <f t="array" ref="W56">('Reordered Abundances'!W56-AVERAGE('Reordered Abundances'!$C56:$AW56))/STDEV('Reordered Abundances'!$C56:$AW56)</f>
        <v>0.763650699823864</v>
      </c>
      <c r="X56" s="16" cm="1">
        <f t="array" ref="X56">('Reordered Abundances'!X56-AVERAGE('Reordered Abundances'!$C56:$AW56))/STDEV('Reordered Abundances'!$C56:$AW56)</f>
        <v>0.772031790450466</v>
      </c>
      <c r="Y56" s="16" cm="1">
        <f t="array" ref="Y56">('Reordered Abundances'!Y56-AVERAGE('Reordered Abundances'!$C56:$AW56))/STDEV('Reordered Abundances'!$C56:$AW56)</f>
        <v>0.598683571587993</v>
      </c>
      <c r="Z56" s="16" cm="1">
        <f t="array" ref="Z56">('Reordered Abundances'!Z56-AVERAGE('Reordered Abundances'!$C56:$AW56))/STDEV('Reordered Abundances'!$C56:$AW56)</f>
        <v>0.330098760568122</v>
      </c>
      <c r="AA56" s="16" cm="1">
        <f t="array" ref="AA56">('Reordered Abundances'!AA56-AVERAGE('Reordered Abundances'!$C56:$AW56))/STDEV('Reordered Abundances'!$C56:$AW56)</f>
        <v>0.183180556307057</v>
      </c>
      <c r="AB56" s="16" cm="1">
        <f t="array" ref="AB56">('Reordered Abundances'!AB56-AVERAGE('Reordered Abundances'!$C56:$AW56))/STDEV('Reordered Abundances'!$C56:$AW56)</f>
        <v>-0.937186715569358</v>
      </c>
      <c r="AC56" s="16" cm="1">
        <f t="array" ref="AC56">('Reordered Abundances'!AC56-AVERAGE('Reordered Abundances'!$C56:$AW56))/STDEV('Reordered Abundances'!$C56:$AW56)</f>
        <v>-0.82727084206852</v>
      </c>
      <c r="AD56" s="16" cm="1">
        <f t="array" ref="AD56">('Reordered Abundances'!AD56-AVERAGE('Reordered Abundances'!$C56:$AW56))/STDEV('Reordered Abundances'!$C56:$AW56)</f>
        <v>1.31589002686765</v>
      </c>
      <c r="AE56" s="16" cm="1">
        <f t="array" ref="AE56">('Reordered Abundances'!AE56-AVERAGE('Reordered Abundances'!$C56:$AW56))/STDEV('Reordered Abundances'!$C56:$AW56)</f>
        <v>0.0221237205589971</v>
      </c>
      <c r="AF56" s="16" cm="1">
        <f t="array" ref="AF56">('Reordered Abundances'!AF56-AVERAGE('Reordered Abundances'!$C56:$AW56))/STDEV('Reordered Abundances'!$C56:$AW56)</f>
        <v>0.00102799878660749</v>
      </c>
      <c r="AG56" s="16" cm="1">
        <f t="array" ref="AG56">('Reordered Abundances'!AG56-AVERAGE('Reordered Abundances'!$C56:$AW56))/STDEV('Reordered Abundances'!$C56:$AW56)</f>
        <v>-1.64254384938875</v>
      </c>
      <c r="AH56" s="16" cm="1">
        <f t="array" ref="AH56">('Reordered Abundances'!AH56-AVERAGE('Reordered Abundances'!$C56:$AW56))/STDEV('Reordered Abundances'!$C56:$AW56)</f>
        <v>-1.14512324900774</v>
      </c>
      <c r="AI56" s="16" cm="1">
        <f t="array" ref="AI56">('Reordered Abundances'!AI56-AVERAGE('Reordered Abundances'!$C56:$AW56))/STDEV('Reordered Abundances'!$C56:$AW56)</f>
        <v>-1.52586625104823</v>
      </c>
      <c r="AJ56" s="16" cm="1">
        <f t="array" ref="AJ56">('Reordered Abundances'!AJ56-AVERAGE('Reordered Abundances'!$C56:$AW56))/STDEV('Reordered Abundances'!$C56:$AW56)</f>
        <v>-1.51258360382548</v>
      </c>
      <c r="AK56" s="16" cm="1">
        <f t="array" ref="AK56">('Reordered Abundances'!AK56-AVERAGE('Reordered Abundances'!$C56:$AW56))/STDEV('Reordered Abundances'!$C56:$AW56)</f>
        <v>0.07820268709959741</v>
      </c>
      <c r="AL56" s="16" cm="1">
        <f t="array" ref="AL56">('Reordered Abundances'!AL56-AVERAGE('Reordered Abundances'!$C56:$AW56))/STDEV('Reordered Abundances'!$C56:$AW56)</f>
        <v>-1.77372959610948</v>
      </c>
      <c r="AM56" s="16" cm="1">
        <f t="array" ref="AM56">('Reordered Abundances'!AM56-AVERAGE('Reordered Abundances'!$C56:$AW56))/STDEV('Reordered Abundances'!$C56:$AW56)</f>
        <v>-1.08701998513966</v>
      </c>
      <c r="AN56" s="16" cm="1">
        <f t="array" ref="AN56">('Reordered Abundances'!AN56-AVERAGE('Reordered Abundances'!$C56:$AW56))/STDEV('Reordered Abundances'!$C56:$AW56)</f>
        <v>-1.54439836154575</v>
      </c>
      <c r="AO56" s="16" cm="1">
        <f t="array" ref="AO56">('Reordered Abundances'!AO56-AVERAGE('Reordered Abundances'!$C56:$AW56))/STDEV('Reordered Abundances'!$C56:$AW56)</f>
        <v>0.194547012664622</v>
      </c>
      <c r="AP56" s="16" cm="1">
        <f t="array" ref="AP56">('Reordered Abundances'!AP56-AVERAGE('Reordered Abundances'!$C56:$AW56))/STDEV('Reordered Abundances'!$C56:$AW56)</f>
        <v>-1.33217318418488</v>
      </c>
      <c r="AQ56" s="16" cm="1">
        <f t="array" ref="AQ56">('Reordered Abundances'!AQ56-AVERAGE('Reordered Abundances'!$C56:$AW56))/STDEV('Reordered Abundances'!$C56:$AW56)</f>
        <v>-0.653392938414896</v>
      </c>
      <c r="AR56" s="16" cm="1">
        <f t="array" ref="AR56">('Reordered Abundances'!AR56-AVERAGE('Reordered Abundances'!$C56:$AW56))/STDEV('Reordered Abundances'!$C56:$AW56)</f>
        <v>-0.915097163819912</v>
      </c>
      <c r="AS56" s="16" cm="1">
        <f t="array" ref="AS56">('Reordered Abundances'!AS56-AVERAGE('Reordered Abundances'!$C56:$AW56))/STDEV('Reordered Abundances'!$C56:$AW56)</f>
        <v>-0.61389321438656</v>
      </c>
      <c r="AT56" s="16" cm="1">
        <f t="array" ref="AT56">('Reordered Abundances'!AT56-AVERAGE('Reordered Abundances'!$C56:$AW56))/STDEV('Reordered Abundances'!$C56:$AW56)</f>
        <v>0.0384586089052235</v>
      </c>
      <c r="AU56" s="16" cm="1">
        <f t="array" ref="AU56">('Reordered Abundances'!AU56-AVERAGE('Reordered Abundances'!$C56:$AW56))/STDEV('Reordered Abundances'!$C56:$AW56)</f>
        <v>-1.6542200762272</v>
      </c>
      <c r="AV56" s="16" cm="1">
        <f t="array" ref="AV56">('Reordered Abundances'!AV56-AVERAGE('Reordered Abundances'!$C56:$AW56))/STDEV('Reordered Abundances'!$C56:$AW56)</f>
        <v>-1.20738184933975</v>
      </c>
      <c r="AW56" s="16" cm="1">
        <f t="array" ref="AW56">('Reordered Abundances'!AW56-AVERAGE('Reordered Abundances'!$C56:$AW56))/STDEV('Reordered Abundances'!$C56:$AW56)</f>
        <v>-0.134769417488363</v>
      </c>
    </row>
    <row r="57" ht="12.9" customHeight="1">
      <c r="A57" t="s" s="13">
        <v>56</v>
      </c>
      <c r="B57" t="s" s="14">
        <v>2377</v>
      </c>
      <c r="C57" s="15" cm="1">
        <f t="array" ref="C57">('Reordered Abundances'!C57-AVERAGE('Reordered Abundances'!$C57:$AW57))/STDEV('Reordered Abundances'!$C57:$AW57)</f>
        <v>0.459047028254004</v>
      </c>
      <c r="D57" s="16" cm="1">
        <f t="array" ref="D57">('Reordered Abundances'!D57-AVERAGE('Reordered Abundances'!$C57:$AW57))/STDEV('Reordered Abundances'!$C57:$AW57)</f>
        <v>0.225785676389535</v>
      </c>
      <c r="E57" s="16" cm="1">
        <f t="array" ref="E57">('Reordered Abundances'!E57-AVERAGE('Reordered Abundances'!$C57:$AW57))/STDEV('Reordered Abundances'!$C57:$AW57)</f>
        <v>1.04791043531331</v>
      </c>
      <c r="F57" s="16" cm="1">
        <f t="array" ref="F57">('Reordered Abundances'!F57-AVERAGE('Reordered Abundances'!$C57:$AW57))/STDEV('Reordered Abundances'!$C57:$AW57)</f>
        <v>1.34764029827433</v>
      </c>
      <c r="G57" s="16" cm="1">
        <f t="array" ref="G57">('Reordered Abundances'!G57-AVERAGE('Reordered Abundances'!$C57:$AW57))/STDEV('Reordered Abundances'!$C57:$AW57)</f>
        <v>0.333000942181119</v>
      </c>
      <c r="H57" s="16" cm="1">
        <f t="array" ref="H57">('Reordered Abundances'!H57-AVERAGE('Reordered Abundances'!$C57:$AW57))/STDEV('Reordered Abundances'!$C57:$AW57)</f>
        <v>1.11237733120097</v>
      </c>
      <c r="I57" s="16" cm="1">
        <f t="array" ref="I57">('Reordered Abundances'!I57-AVERAGE('Reordered Abundances'!$C57:$AW57))/STDEV('Reordered Abundances'!$C57:$AW57)</f>
        <v>0.918560129501971</v>
      </c>
      <c r="J57" s="16" cm="1">
        <f t="array" ref="J57">('Reordered Abundances'!J57-AVERAGE('Reordered Abundances'!$C57:$AW57))/STDEV('Reordered Abundances'!$C57:$AW57)</f>
        <v>1.02477768812166</v>
      </c>
      <c r="K57" s="16" cm="1">
        <f t="array" ref="K57">('Reordered Abundances'!K57-AVERAGE('Reordered Abundances'!$C57:$AW57))/STDEV('Reordered Abundances'!$C57:$AW57)</f>
        <v>0.449221983077262</v>
      </c>
      <c r="L57" s="16" cm="1">
        <f t="array" ref="L57">('Reordered Abundances'!L57-AVERAGE('Reordered Abundances'!$C57:$AW57))/STDEV('Reordered Abundances'!$C57:$AW57)</f>
        <v>0.292293399054092</v>
      </c>
      <c r="M57" s="16" cm="1">
        <f t="array" ref="M57">('Reordered Abundances'!M57-AVERAGE('Reordered Abundances'!$C57:$AW57))/STDEV('Reordered Abundances'!$C57:$AW57)</f>
        <v>0.630245796601805</v>
      </c>
      <c r="N57" s="16" cm="1">
        <f t="array" ref="N57">('Reordered Abundances'!N57-AVERAGE('Reordered Abundances'!$C57:$AW57))/STDEV('Reordered Abundances'!$C57:$AW57)</f>
        <v>0.863002697417308</v>
      </c>
      <c r="O57" s="16" cm="1">
        <f t="array" ref="O57">('Reordered Abundances'!O57-AVERAGE('Reordered Abundances'!$C57:$AW57))/STDEV('Reordered Abundances'!$C57:$AW57)</f>
        <v>0.421699260469775</v>
      </c>
      <c r="P57" s="16" cm="1">
        <f t="array" ref="P57">('Reordered Abundances'!P57-AVERAGE('Reordered Abundances'!$C57:$AW57))/STDEV('Reordered Abundances'!$C57:$AW57)</f>
        <v>0.908651853900298</v>
      </c>
      <c r="Q57" s="16" cm="1">
        <f t="array" ref="Q57">('Reordered Abundances'!Q57-AVERAGE('Reordered Abundances'!$C57:$AW57))/STDEV('Reordered Abundances'!$C57:$AW57)</f>
        <v>2.25941139880607</v>
      </c>
      <c r="R57" s="16" cm="1">
        <f t="array" ref="R57">('Reordered Abundances'!R57-AVERAGE('Reordered Abundances'!$C57:$AW57))/STDEV('Reordered Abundances'!$C57:$AW57)</f>
        <v>1.03363187511942</v>
      </c>
      <c r="S57" s="16" cm="1">
        <f t="array" ref="S57">('Reordered Abundances'!S57-AVERAGE('Reordered Abundances'!$C57:$AW57))/STDEV('Reordered Abundances'!$C57:$AW57)</f>
        <v>0.6201126032545911</v>
      </c>
      <c r="T57" s="16" cm="1">
        <f t="array" ref="T57">('Reordered Abundances'!T57-AVERAGE('Reordered Abundances'!$C57:$AW57))/STDEV('Reordered Abundances'!$C57:$AW57)</f>
        <v>0.65857814081457</v>
      </c>
      <c r="U57" s="16" cm="1">
        <f t="array" ref="U57">('Reordered Abundances'!U57-AVERAGE('Reordered Abundances'!$C57:$AW57))/STDEV('Reordered Abundances'!$C57:$AW57)</f>
        <v>1.84624478122009</v>
      </c>
      <c r="V57" s="16" cm="1">
        <f t="array" ref="V57">('Reordered Abundances'!V57-AVERAGE('Reordered Abundances'!$C57:$AW57))/STDEV('Reordered Abundances'!$C57:$AW57)</f>
        <v>1.37350370500715</v>
      </c>
      <c r="W57" s="16" cm="1">
        <f t="array" ref="W57">('Reordered Abundances'!W57-AVERAGE('Reordered Abundances'!$C57:$AW57))/STDEV('Reordered Abundances'!$C57:$AW57)</f>
        <v>0.54969330346129</v>
      </c>
      <c r="X57" s="16" cm="1">
        <f t="array" ref="X57">('Reordered Abundances'!X57-AVERAGE('Reordered Abundances'!$C57:$AW57))/STDEV('Reordered Abundances'!$C57:$AW57)</f>
        <v>1.84764406763197</v>
      </c>
      <c r="Y57" s="16" cm="1">
        <f t="array" ref="Y57">('Reordered Abundances'!Y57-AVERAGE('Reordered Abundances'!$C57:$AW57))/STDEV('Reordered Abundances'!$C57:$AW57)</f>
        <v>0.640891872927989</v>
      </c>
      <c r="Z57" s="16" cm="1">
        <f t="array" ref="Z57">('Reordered Abundances'!Z57-AVERAGE('Reordered Abundances'!$C57:$AW57))/STDEV('Reordered Abundances'!$C57:$AW57)</f>
        <v>0.692726191593761</v>
      </c>
      <c r="AA57" s="16" cm="1">
        <f t="array" ref="AA57">('Reordered Abundances'!AA57-AVERAGE('Reordered Abundances'!$C57:$AW57))/STDEV('Reordered Abundances'!$C57:$AW57)</f>
        <v>-0.878924552817867</v>
      </c>
      <c r="AB57" s="16" cm="1">
        <f t="array" ref="AB57">('Reordered Abundances'!AB57-AVERAGE('Reordered Abundances'!$C57:$AW57))/STDEV('Reordered Abundances'!$C57:$AW57)</f>
        <v>-0.988131697854305</v>
      </c>
      <c r="AC57" s="16" cm="1">
        <f t="array" ref="AC57">('Reordered Abundances'!AC57-AVERAGE('Reordered Abundances'!$C57:$AW57))/STDEV('Reordered Abundances'!$C57:$AW57)</f>
        <v>-0.9346414154231</v>
      </c>
      <c r="AD57" s="16" cm="1">
        <f t="array" ref="AD57">('Reordered Abundances'!AD57-AVERAGE('Reordered Abundances'!$C57:$AW57))/STDEV('Reordered Abundances'!$C57:$AW57)</f>
        <v>-0.8839990613141691</v>
      </c>
      <c r="AE57" s="16" cm="1">
        <f t="array" ref="AE57">('Reordered Abundances'!AE57-AVERAGE('Reordered Abundances'!$C57:$AW57))/STDEV('Reordered Abundances'!$C57:$AW57)</f>
        <v>-0.878689124409005</v>
      </c>
      <c r="AF57" s="16" cm="1">
        <f t="array" ref="AF57">('Reordered Abundances'!AF57-AVERAGE('Reordered Abundances'!$C57:$AW57))/STDEV('Reordered Abundances'!$C57:$AW57)</f>
        <v>-0.885801758572788</v>
      </c>
      <c r="AG57" s="16" cm="1">
        <f t="array" ref="AG57">('Reordered Abundances'!AG57-AVERAGE('Reordered Abundances'!$C57:$AW57))/STDEV('Reordered Abundances'!$C57:$AW57)</f>
        <v>-0.986755866522548</v>
      </c>
      <c r="AH57" s="16" cm="1">
        <f t="array" ref="AH57">('Reordered Abundances'!AH57-AVERAGE('Reordered Abundances'!$C57:$AW57))/STDEV('Reordered Abundances'!$C57:$AW57)</f>
        <v>-0.994062639940796</v>
      </c>
      <c r="AI57" s="16" cm="1">
        <f t="array" ref="AI57">('Reordered Abundances'!AI57-AVERAGE('Reordered Abundances'!$C57:$AW57))/STDEV('Reordered Abundances'!$C57:$AW57)</f>
        <v>-0.963566219533157</v>
      </c>
      <c r="AJ57" s="16" cm="1">
        <f t="array" ref="AJ57">('Reordered Abundances'!AJ57-AVERAGE('Reordered Abundances'!$C57:$AW57))/STDEV('Reordered Abundances'!$C57:$AW57)</f>
        <v>-1.02847616132452</v>
      </c>
      <c r="AK57" s="16" cm="1">
        <f t="array" ref="AK57">('Reordered Abundances'!AK57-AVERAGE('Reordered Abundances'!$C57:$AW57))/STDEV('Reordered Abundances'!$C57:$AW57)</f>
        <v>-0.958410028371095</v>
      </c>
      <c r="AL57" s="16" cm="1">
        <f t="array" ref="AL57">('Reordered Abundances'!AL57-AVERAGE('Reordered Abundances'!$C57:$AW57))/STDEV('Reordered Abundances'!$C57:$AW57)</f>
        <v>-0.9349619542977859</v>
      </c>
      <c r="AM57" s="16" cm="1">
        <f t="array" ref="AM57">('Reordered Abundances'!AM57-AVERAGE('Reordered Abundances'!$C57:$AW57))/STDEV('Reordered Abundances'!$C57:$AW57)</f>
        <v>-0.937609855404286</v>
      </c>
      <c r="AN57" s="16" cm="1">
        <f t="array" ref="AN57">('Reordered Abundances'!AN57-AVERAGE('Reordered Abundances'!$C57:$AW57))/STDEV('Reordered Abundances'!$C57:$AW57)</f>
        <v>-0.978348910423645</v>
      </c>
      <c r="AO57" s="16" cm="1">
        <f t="array" ref="AO57">('Reordered Abundances'!AO57-AVERAGE('Reordered Abundances'!$C57:$AW57))/STDEV('Reordered Abundances'!$C57:$AW57)</f>
        <v>-0.888578948879173</v>
      </c>
      <c r="AP57" s="16" cm="1">
        <f t="array" ref="AP57">('Reordered Abundances'!AP57-AVERAGE('Reordered Abundances'!$C57:$AW57))/STDEV('Reordered Abundances'!$C57:$AW57)</f>
        <v>-0.983545240786948</v>
      </c>
      <c r="AQ57" s="16" cm="1">
        <f t="array" ref="AQ57">('Reordered Abundances'!AQ57-AVERAGE('Reordered Abundances'!$C57:$AW57))/STDEV('Reordered Abundances'!$C57:$AW57)</f>
        <v>-0.963626641521876</v>
      </c>
      <c r="AR57" s="16" cm="1">
        <f t="array" ref="AR57">('Reordered Abundances'!AR57-AVERAGE('Reordered Abundances'!$C57:$AW57))/STDEV('Reordered Abundances'!$C57:$AW57)</f>
        <v>-0.835809162105395</v>
      </c>
      <c r="AS57" s="16" cm="1">
        <f t="array" ref="AS57">('Reordered Abundances'!AS57-AVERAGE('Reordered Abundances'!$C57:$AW57))/STDEV('Reordered Abundances'!$C57:$AW57)</f>
        <v>-0.907446026491278</v>
      </c>
      <c r="AT57" s="16" cm="1">
        <f t="array" ref="AT57">('Reordered Abundances'!AT57-AVERAGE('Reordered Abundances'!$C57:$AW57))/STDEV('Reordered Abundances'!$C57:$AW57)</f>
        <v>-0.887543164384946</v>
      </c>
      <c r="AU57" s="16" cm="1">
        <f t="array" ref="AU57">('Reordered Abundances'!AU57-AVERAGE('Reordered Abundances'!$C57:$AW57))/STDEV('Reordered Abundances'!$C57:$AW57)</f>
        <v>-0.946510792928832</v>
      </c>
      <c r="AV57" s="16" cm="1">
        <f t="array" ref="AV57">('Reordered Abundances'!AV57-AVERAGE('Reordered Abundances'!$C57:$AW57))/STDEV('Reordered Abundances'!$C57:$AW57)</f>
        <v>-0.973146338054338</v>
      </c>
      <c r="AW57" s="16" cm="1">
        <f t="array" ref="AW57">('Reordered Abundances'!AW57-AVERAGE('Reordered Abundances'!$C57:$AW57))/STDEV('Reordered Abundances'!$C57:$AW57)</f>
        <v>-0.938066898232491</v>
      </c>
    </row>
    <row r="58" ht="12.9" customHeight="1">
      <c r="A58" t="s" s="13">
        <v>218</v>
      </c>
      <c r="B58" t="s" s="14">
        <v>2379</v>
      </c>
      <c r="C58" s="15" cm="1">
        <f t="array" ref="C58">('Reordered Abundances'!C58-AVERAGE('Reordered Abundances'!$C58:$AW58))/STDEV('Reordered Abundances'!$C58:$AW58)</f>
        <v>2.47094856860657</v>
      </c>
      <c r="D58" s="16" cm="1">
        <f t="array" ref="D58">('Reordered Abundances'!D58-AVERAGE('Reordered Abundances'!$C58:$AW58))/STDEV('Reordered Abundances'!$C58:$AW58)</f>
        <v>-0.152910298870621</v>
      </c>
      <c r="E58" s="16" cm="1">
        <f t="array" ref="E58">('Reordered Abundances'!E58-AVERAGE('Reordered Abundances'!$C58:$AW58))/STDEV('Reordered Abundances'!$C58:$AW58)</f>
        <v>2.41794689549107</v>
      </c>
      <c r="F58" s="16" cm="1">
        <f t="array" ref="F58">('Reordered Abundances'!F58-AVERAGE('Reordered Abundances'!$C58:$AW58))/STDEV('Reordered Abundances'!$C58:$AW58)</f>
        <v>1.07913479346635</v>
      </c>
      <c r="G58" s="16" cm="1">
        <f t="array" ref="G58">('Reordered Abundances'!G58-AVERAGE('Reordered Abundances'!$C58:$AW58))/STDEV('Reordered Abundances'!$C58:$AW58)</f>
        <v>0.302946713983661</v>
      </c>
      <c r="H58" s="16" cm="1">
        <f t="array" ref="H58">('Reordered Abundances'!H58-AVERAGE('Reordered Abundances'!$C58:$AW58))/STDEV('Reordered Abundances'!$C58:$AW58)</f>
        <v>-0.0399097340716315</v>
      </c>
      <c r="I58" s="16" cm="1">
        <f t="array" ref="I58">('Reordered Abundances'!I58-AVERAGE('Reordered Abundances'!$C58:$AW58))/STDEV('Reordered Abundances'!$C58:$AW58)</f>
        <v>0.312414861682572</v>
      </c>
      <c r="J58" s="16" cm="1">
        <f t="array" ref="J58">('Reordered Abundances'!J58-AVERAGE('Reordered Abundances'!$C58:$AW58))/STDEV('Reordered Abundances'!$C58:$AW58)</f>
        <v>1.9381879182379</v>
      </c>
      <c r="K58" s="16" cm="1">
        <f t="array" ref="K58">('Reordered Abundances'!K58-AVERAGE('Reordered Abundances'!$C58:$AW58))/STDEV('Reordered Abundances'!$C58:$AW58)</f>
        <v>-0.0663864111120501</v>
      </c>
      <c r="L58" s="16" cm="1">
        <f t="array" ref="L58">('Reordered Abundances'!L58-AVERAGE('Reordered Abundances'!$C58:$AW58))/STDEV('Reordered Abundances'!$C58:$AW58)</f>
        <v>-1.02917943708355</v>
      </c>
      <c r="M58" s="16" cm="1">
        <f t="array" ref="M58">('Reordered Abundances'!M58-AVERAGE('Reordered Abundances'!$C58:$AW58))/STDEV('Reordered Abundances'!$C58:$AW58)</f>
        <v>-0.273154364608006</v>
      </c>
      <c r="N58" s="16" cm="1">
        <f t="array" ref="N58">('Reordered Abundances'!N58-AVERAGE('Reordered Abundances'!$C58:$AW58))/STDEV('Reordered Abundances'!$C58:$AW58)</f>
        <v>-0.97073555357982</v>
      </c>
      <c r="O58" s="16" cm="1">
        <f t="array" ref="O58">('Reordered Abundances'!O58-AVERAGE('Reordered Abundances'!$C58:$AW58))/STDEV('Reordered Abundances'!$C58:$AW58)</f>
        <v>1.32828884951076</v>
      </c>
      <c r="P58" s="16" cm="1">
        <f t="array" ref="P58">('Reordered Abundances'!P58-AVERAGE('Reordered Abundances'!$C58:$AW58))/STDEV('Reordered Abundances'!$C58:$AW58)</f>
        <v>-0.363188834305747</v>
      </c>
      <c r="Q58" s="16" cm="1">
        <f t="array" ref="Q58">('Reordered Abundances'!Q58-AVERAGE('Reordered Abundances'!$C58:$AW58))/STDEV('Reordered Abundances'!$C58:$AW58)</f>
        <v>0.0265264186544768</v>
      </c>
      <c r="R58" s="16" cm="1">
        <f t="array" ref="R58">('Reordered Abundances'!R58-AVERAGE('Reordered Abundances'!$C58:$AW58))/STDEV('Reordered Abundances'!$C58:$AW58)</f>
        <v>-0.306774125285986</v>
      </c>
      <c r="S58" s="16" cm="1">
        <f t="array" ref="S58">('Reordered Abundances'!S58-AVERAGE('Reordered Abundances'!$C58:$AW58))/STDEV('Reordered Abundances'!$C58:$AW58)</f>
        <v>-0.5595228710754721</v>
      </c>
      <c r="T58" s="16" cm="1">
        <f t="array" ref="T58">('Reordered Abundances'!T58-AVERAGE('Reordered Abundances'!$C58:$AW58))/STDEV('Reordered Abundances'!$C58:$AW58)</f>
        <v>-0.332935195131959</v>
      </c>
      <c r="U58" s="16" cm="1">
        <f t="array" ref="U58">('Reordered Abundances'!U58-AVERAGE('Reordered Abundances'!$C58:$AW58))/STDEV('Reordered Abundances'!$C58:$AW58)</f>
        <v>-0.720433941723124</v>
      </c>
      <c r="V58" s="16" cm="1">
        <f t="array" ref="V58">('Reordered Abundances'!V58-AVERAGE('Reordered Abundances'!$C58:$AW58))/STDEV('Reordered Abundances'!$C58:$AW58)</f>
        <v>0.0463961725361362</v>
      </c>
      <c r="W58" s="16" cm="1">
        <f t="array" ref="W58">('Reordered Abundances'!W58-AVERAGE('Reordered Abundances'!$C58:$AW58))/STDEV('Reordered Abundances'!$C58:$AW58)</f>
        <v>0.511948680600096</v>
      </c>
      <c r="X58" s="16" cm="1">
        <f t="array" ref="X58">('Reordered Abundances'!X58-AVERAGE('Reordered Abundances'!$C58:$AW58))/STDEV('Reordered Abundances'!$C58:$AW58)</f>
        <v>0.590045619282446</v>
      </c>
      <c r="Y58" s="16" cm="1">
        <f t="array" ref="Y58">('Reordered Abundances'!Y58-AVERAGE('Reordered Abundances'!$C58:$AW58))/STDEV('Reordered Abundances'!$C58:$AW58)</f>
        <v>-0.416727342470946</v>
      </c>
      <c r="Z58" s="16" cm="1">
        <f t="array" ref="Z58">('Reordered Abundances'!Z58-AVERAGE('Reordered Abundances'!$C58:$AW58))/STDEV('Reordered Abundances'!$C58:$AW58)</f>
        <v>-0.729940256113967</v>
      </c>
      <c r="AA58" s="16" cm="1">
        <f t="array" ref="AA58">('Reordered Abundances'!AA58-AVERAGE('Reordered Abundances'!$C58:$AW58))/STDEV('Reordered Abundances'!$C58:$AW58)</f>
        <v>-1.02709306765186</v>
      </c>
      <c r="AB58" s="16" cm="1">
        <f t="array" ref="AB58">('Reordered Abundances'!AB58-AVERAGE('Reordered Abundances'!$C58:$AW58))/STDEV('Reordered Abundances'!$C58:$AW58)</f>
        <v>-0.293918564900254</v>
      </c>
      <c r="AC58" s="16" cm="1">
        <f t="array" ref="AC58">('Reordered Abundances'!AC58-AVERAGE('Reordered Abundances'!$C58:$AW58))/STDEV('Reordered Abundances'!$C58:$AW58)</f>
        <v>-0.6612160275926811</v>
      </c>
      <c r="AD58" s="16" cm="1">
        <f t="array" ref="AD58">('Reordered Abundances'!AD58-AVERAGE('Reordered Abundances'!$C58:$AW58))/STDEV('Reordered Abundances'!$C58:$AW58)</f>
        <v>-0.5202280434857059</v>
      </c>
      <c r="AE58" s="16" cm="1">
        <f t="array" ref="AE58">('Reordered Abundances'!AE58-AVERAGE('Reordered Abundances'!$C58:$AW58))/STDEV('Reordered Abundances'!$C58:$AW58)</f>
        <v>-1.23758307594186</v>
      </c>
      <c r="AF58" s="16" cm="1">
        <f t="array" ref="AF58">('Reordered Abundances'!AF58-AVERAGE('Reordered Abundances'!$C58:$AW58))/STDEV('Reordered Abundances'!$C58:$AW58)</f>
        <v>-0.988386238600946</v>
      </c>
      <c r="AG58" s="16" cm="1">
        <f t="array" ref="AG58">('Reordered Abundances'!AG58-AVERAGE('Reordered Abundances'!$C58:$AW58))/STDEV('Reordered Abundances'!$C58:$AW58)</f>
        <v>-0.45114313149378</v>
      </c>
      <c r="AH58" s="16" cm="1">
        <f t="array" ref="AH58">('Reordered Abundances'!AH58-AVERAGE('Reordered Abundances'!$C58:$AW58))/STDEV('Reordered Abundances'!$C58:$AW58)</f>
        <v>0.008931457068611979</v>
      </c>
      <c r="AI58" s="16" cm="1">
        <f t="array" ref="AI58">('Reordered Abundances'!AI58-AVERAGE('Reordered Abundances'!$C58:$AW58))/STDEV('Reordered Abundances'!$C58:$AW58)</f>
        <v>-1.15219080889698</v>
      </c>
      <c r="AJ58" s="16" cm="1">
        <f t="array" ref="AJ58">('Reordered Abundances'!AJ58-AVERAGE('Reordered Abundances'!$C58:$AW58))/STDEV('Reordered Abundances'!$C58:$AW58)</f>
        <v>-1.04136898412685</v>
      </c>
      <c r="AK58" s="16" cm="1">
        <f t="array" ref="AK58">('Reordered Abundances'!AK58-AVERAGE('Reordered Abundances'!$C58:$AW58))/STDEV('Reordered Abundances'!$C58:$AW58)</f>
        <v>0.283139973900262</v>
      </c>
      <c r="AL58" s="16" cm="1">
        <f t="array" ref="AL58">('Reordered Abundances'!AL58-AVERAGE('Reordered Abundances'!$C58:$AW58))/STDEV('Reordered Abundances'!$C58:$AW58)</f>
        <v>-1.02434193083569</v>
      </c>
      <c r="AM58" s="16" cm="1">
        <f t="array" ref="AM58">('Reordered Abundances'!AM58-AVERAGE('Reordered Abundances'!$C58:$AW58))/STDEV('Reordered Abundances'!$C58:$AW58)</f>
        <v>-1.05848044708523</v>
      </c>
      <c r="AN58" s="16" cm="1">
        <f t="array" ref="AN58">('Reordered Abundances'!AN58-AVERAGE('Reordered Abundances'!$C58:$AW58))/STDEV('Reordered Abundances'!$C58:$AW58)</f>
        <v>-0.527617289454308</v>
      </c>
      <c r="AO58" s="16" cm="1">
        <f t="array" ref="AO58">('Reordered Abundances'!AO58-AVERAGE('Reordered Abundances'!$C58:$AW58))/STDEV('Reordered Abundances'!$C58:$AW58)</f>
        <v>-0.730433348781042</v>
      </c>
      <c r="AP58" s="16" cm="1">
        <f t="array" ref="AP58">('Reordered Abundances'!AP58-AVERAGE('Reordered Abundances'!$C58:$AW58))/STDEV('Reordered Abundances'!$C58:$AW58)</f>
        <v>-0.228211782848666</v>
      </c>
      <c r="AQ58" s="16" cm="1">
        <f t="array" ref="AQ58">('Reordered Abundances'!AQ58-AVERAGE('Reordered Abundances'!$C58:$AW58))/STDEV('Reordered Abundances'!$C58:$AW58)</f>
        <v>1.74895259759801</v>
      </c>
      <c r="AR58" s="16" cm="1">
        <f t="array" ref="AR58">('Reordered Abundances'!AR58-AVERAGE('Reordered Abundances'!$C58:$AW58))/STDEV('Reordered Abundances'!$C58:$AW58)</f>
        <v>-0.262133732554399</v>
      </c>
      <c r="AS58" s="16" cm="1">
        <f t="array" ref="AS58">('Reordered Abundances'!AS58-AVERAGE('Reordered Abundances'!$C58:$AW58))/STDEV('Reordered Abundances'!$C58:$AW58)</f>
        <v>-0.814405426239687</v>
      </c>
      <c r="AT58" s="16" cm="1">
        <f t="array" ref="AT58">('Reordered Abundances'!AT58-AVERAGE('Reordered Abundances'!$C58:$AW58))/STDEV('Reordered Abundances'!$C58:$AW58)</f>
        <v>1.37250433538665</v>
      </c>
      <c r="AU58" s="16" cm="1">
        <f t="array" ref="AU58">('Reordered Abundances'!AU58-AVERAGE('Reordered Abundances'!$C58:$AW58))/STDEV('Reordered Abundances'!$C58:$AW58)</f>
        <v>0.0011810961400875</v>
      </c>
      <c r="AV58" s="16" cm="1">
        <f t="array" ref="AV58">('Reordered Abundances'!AV58-AVERAGE('Reordered Abundances'!$C58:$AW58))/STDEV('Reordered Abundances'!$C58:$AW58)</f>
        <v>1.24715202919021</v>
      </c>
      <c r="AW58" s="16" cm="1">
        <f t="array" ref="AW58">('Reordered Abundances'!AW58-AVERAGE('Reordered Abundances'!$C58:$AW58))/STDEV('Reordered Abundances'!$C58:$AW58)</f>
        <v>2.29390328458696</v>
      </c>
    </row>
    <row r="59" ht="12.9" customHeight="1">
      <c r="A59" t="s" s="13">
        <v>265</v>
      </c>
      <c r="B59" t="s" s="14">
        <v>2382</v>
      </c>
      <c r="C59" s="15" cm="1">
        <f t="array" ref="C59">('Reordered Abundances'!C59-AVERAGE('Reordered Abundances'!$C59:$AW59))/STDEV('Reordered Abundances'!$C59:$AW59)</f>
        <v>0.518834557727792</v>
      </c>
      <c r="D59" s="16" cm="1">
        <f t="array" ref="D59">('Reordered Abundances'!D59-AVERAGE('Reordered Abundances'!$C59:$AW59))/STDEV('Reordered Abundances'!$C59:$AW59)</f>
        <v>0.435337081610141</v>
      </c>
      <c r="E59" s="16" cm="1">
        <f t="array" ref="E59">('Reordered Abundances'!E59-AVERAGE('Reordered Abundances'!$C59:$AW59))/STDEV('Reordered Abundances'!$C59:$AW59)</f>
        <v>2.29411404869962</v>
      </c>
      <c r="F59" s="16" cm="1">
        <f t="array" ref="F59">('Reordered Abundances'!F59-AVERAGE('Reordered Abundances'!$C59:$AW59))/STDEV('Reordered Abundances'!$C59:$AW59)</f>
        <v>0.587979859660422</v>
      </c>
      <c r="G59" s="16" cm="1">
        <f t="array" ref="G59">('Reordered Abundances'!G59-AVERAGE('Reordered Abundances'!$C59:$AW59))/STDEV('Reordered Abundances'!$C59:$AW59)</f>
        <v>0.951916843171151</v>
      </c>
      <c r="H59" s="16" cm="1">
        <f t="array" ref="H59">('Reordered Abundances'!H59-AVERAGE('Reordered Abundances'!$C59:$AW59))/STDEV('Reordered Abundances'!$C59:$AW59)</f>
        <v>0.405728860154826</v>
      </c>
      <c r="I59" s="16" cm="1">
        <f t="array" ref="I59">('Reordered Abundances'!I59-AVERAGE('Reordered Abundances'!$C59:$AW59))/STDEV('Reordered Abundances'!$C59:$AW59)</f>
        <v>0.658636571559546</v>
      </c>
      <c r="J59" s="16" cm="1">
        <f t="array" ref="J59">('Reordered Abundances'!J59-AVERAGE('Reordered Abundances'!$C59:$AW59))/STDEV('Reordered Abundances'!$C59:$AW59)</f>
        <v>0.258347360850816</v>
      </c>
      <c r="K59" s="16" cm="1">
        <f t="array" ref="K59">('Reordered Abundances'!K59-AVERAGE('Reordered Abundances'!$C59:$AW59))/STDEV('Reordered Abundances'!$C59:$AW59)</f>
        <v>0.630213596736899</v>
      </c>
      <c r="L59" s="16" cm="1">
        <f t="array" ref="L59">('Reordered Abundances'!L59-AVERAGE('Reordered Abundances'!$C59:$AW59))/STDEV('Reordered Abundances'!$C59:$AW59)</f>
        <v>1.04465881354484</v>
      </c>
      <c r="M59" s="16" cm="1">
        <f t="array" ref="M59">('Reordered Abundances'!M59-AVERAGE('Reordered Abundances'!$C59:$AW59))/STDEV('Reordered Abundances'!$C59:$AW59)</f>
        <v>0.942915708039723</v>
      </c>
      <c r="N59" s="16" cm="1">
        <f t="array" ref="N59">('Reordered Abundances'!N59-AVERAGE('Reordered Abundances'!$C59:$AW59))/STDEV('Reordered Abundances'!$C59:$AW59)</f>
        <v>1.3764742116985</v>
      </c>
      <c r="O59" s="16" cm="1">
        <f t="array" ref="O59">('Reordered Abundances'!O59-AVERAGE('Reordered Abundances'!$C59:$AW59))/STDEV('Reordered Abundances'!$C59:$AW59)</f>
        <v>1.40690936805707</v>
      </c>
      <c r="P59" s="16" cm="1">
        <f t="array" ref="P59">('Reordered Abundances'!P59-AVERAGE('Reordered Abundances'!$C59:$AW59))/STDEV('Reordered Abundances'!$C59:$AW59)</f>
        <v>1.13822208582232</v>
      </c>
      <c r="Q59" s="16" cm="1">
        <f t="array" ref="Q59">('Reordered Abundances'!Q59-AVERAGE('Reordered Abundances'!$C59:$AW59))/STDEV('Reordered Abundances'!$C59:$AW59)</f>
        <v>0.583447070287888</v>
      </c>
      <c r="R59" s="16" cm="1">
        <f t="array" ref="R59">('Reordered Abundances'!R59-AVERAGE('Reordered Abundances'!$C59:$AW59))/STDEV('Reordered Abundances'!$C59:$AW59)</f>
        <v>1.046643544744</v>
      </c>
      <c r="S59" s="16" cm="1">
        <f t="array" ref="S59">('Reordered Abundances'!S59-AVERAGE('Reordered Abundances'!$C59:$AW59))/STDEV('Reordered Abundances'!$C59:$AW59)</f>
        <v>0.965328387208617</v>
      </c>
      <c r="T59" s="16" cm="1">
        <f t="array" ref="T59">('Reordered Abundances'!T59-AVERAGE('Reordered Abundances'!$C59:$AW59))/STDEV('Reordered Abundances'!$C59:$AW59)</f>
        <v>0.0402649993955216</v>
      </c>
      <c r="U59" s="16" cm="1">
        <f t="array" ref="U59">('Reordered Abundances'!U59-AVERAGE('Reordered Abundances'!$C59:$AW59))/STDEV('Reordered Abundances'!$C59:$AW59)</f>
        <v>1.0232957613641</v>
      </c>
      <c r="V59" s="16" cm="1">
        <f t="array" ref="V59">('Reordered Abundances'!V59-AVERAGE('Reordered Abundances'!$C59:$AW59))/STDEV('Reordered Abundances'!$C59:$AW59)</f>
        <v>1.00637807064756</v>
      </c>
      <c r="W59" s="16" cm="1">
        <f t="array" ref="W59">('Reordered Abundances'!W59-AVERAGE('Reordered Abundances'!$C59:$AW59))/STDEV('Reordered Abundances'!$C59:$AW59)</f>
        <v>1.51906245931142</v>
      </c>
      <c r="X59" s="16" cm="1">
        <f t="array" ref="X59">('Reordered Abundances'!X59-AVERAGE('Reordered Abundances'!$C59:$AW59))/STDEV('Reordered Abundances'!$C59:$AW59)</f>
        <v>0.42833056689941</v>
      </c>
      <c r="Y59" s="16" cm="1">
        <f t="array" ref="Y59">('Reordered Abundances'!Y59-AVERAGE('Reordered Abundances'!$C59:$AW59))/STDEV('Reordered Abundances'!$C59:$AW59)</f>
        <v>1.54670148625338</v>
      </c>
      <c r="Z59" s="16" cm="1">
        <f t="array" ref="Z59">('Reordered Abundances'!Z59-AVERAGE('Reordered Abundances'!$C59:$AW59))/STDEV('Reordered Abundances'!$C59:$AW59)</f>
        <v>0.914145072504672</v>
      </c>
      <c r="AA59" s="16" cm="1">
        <f t="array" ref="AA59">('Reordered Abundances'!AA59-AVERAGE('Reordered Abundances'!$C59:$AW59))/STDEV('Reordered Abundances'!$C59:$AW59)</f>
        <v>-1.01087672267611</v>
      </c>
      <c r="AB59" s="16" cm="1">
        <f t="array" ref="AB59">('Reordered Abundances'!AB59-AVERAGE('Reordered Abundances'!$C59:$AW59))/STDEV('Reordered Abundances'!$C59:$AW59)</f>
        <v>-1.03948342187236</v>
      </c>
      <c r="AC59" s="16" cm="1">
        <f t="array" ref="AC59">('Reordered Abundances'!AC59-AVERAGE('Reordered Abundances'!$C59:$AW59))/STDEV('Reordered Abundances'!$C59:$AW59)</f>
        <v>-0.909075603421877</v>
      </c>
      <c r="AD59" s="16" cm="1">
        <f t="array" ref="AD59">('Reordered Abundances'!AD59-AVERAGE('Reordered Abundances'!$C59:$AW59))/STDEV('Reordered Abundances'!$C59:$AW59)</f>
        <v>-0.906554305224691</v>
      </c>
      <c r="AE59" s="16" cm="1">
        <f t="array" ref="AE59">('Reordered Abundances'!AE59-AVERAGE('Reordered Abundances'!$C59:$AW59))/STDEV('Reordered Abundances'!$C59:$AW59)</f>
        <v>-0.92597564431165</v>
      </c>
      <c r="AF59" s="16" cm="1">
        <f t="array" ref="AF59">('Reordered Abundances'!AF59-AVERAGE('Reordered Abundances'!$C59:$AW59))/STDEV('Reordered Abundances'!$C59:$AW59)</f>
        <v>-1.00825151107701</v>
      </c>
      <c r="AG59" s="16" cm="1">
        <f t="array" ref="AG59">('Reordered Abundances'!AG59-AVERAGE('Reordered Abundances'!$C59:$AW59))/STDEV('Reordered Abundances'!$C59:$AW59)</f>
        <v>-0.815985970077962</v>
      </c>
      <c r="AH59" s="16" cm="1">
        <f t="array" ref="AH59">('Reordered Abundances'!AH59-AVERAGE('Reordered Abundances'!$C59:$AW59))/STDEV('Reordered Abundances'!$C59:$AW59)</f>
        <v>-0.991681218793389</v>
      </c>
      <c r="AI59" s="16" cm="1">
        <f t="array" ref="AI59">('Reordered Abundances'!AI59-AVERAGE('Reordered Abundances'!$C59:$AW59))/STDEV('Reordered Abundances'!$C59:$AW59)</f>
        <v>-1.05513540802093</v>
      </c>
      <c r="AJ59" s="16" cm="1">
        <f t="array" ref="AJ59">('Reordered Abundances'!AJ59-AVERAGE('Reordered Abundances'!$C59:$AW59))/STDEV('Reordered Abundances'!$C59:$AW59)</f>
        <v>-0.975937578521651</v>
      </c>
      <c r="AK59" s="16" cm="1">
        <f t="array" ref="AK59">('Reordered Abundances'!AK59-AVERAGE('Reordered Abundances'!$C59:$AW59))/STDEV('Reordered Abundances'!$C59:$AW59)</f>
        <v>-0.971620295844742</v>
      </c>
      <c r="AL59" s="16" cm="1">
        <f t="array" ref="AL59">('Reordered Abundances'!AL59-AVERAGE('Reordered Abundances'!$C59:$AW59))/STDEV('Reordered Abundances'!$C59:$AW59)</f>
        <v>-1.02191380825898</v>
      </c>
      <c r="AM59" s="16" cm="1">
        <f t="array" ref="AM59">('Reordered Abundances'!AM59-AVERAGE('Reordered Abundances'!$C59:$AW59))/STDEV('Reordered Abundances'!$C59:$AW59)</f>
        <v>-0.945714793148242</v>
      </c>
      <c r="AN59" s="16" cm="1">
        <f t="array" ref="AN59">('Reordered Abundances'!AN59-AVERAGE('Reordered Abundances'!$C59:$AW59))/STDEV('Reordered Abundances'!$C59:$AW59)</f>
        <v>-1.0524060025313</v>
      </c>
      <c r="AO59" s="16" cm="1">
        <f t="array" ref="AO59">('Reordered Abundances'!AO59-AVERAGE('Reordered Abundances'!$C59:$AW59))/STDEV('Reordered Abundances'!$C59:$AW59)</f>
        <v>-1.01649657590186</v>
      </c>
      <c r="AP59" s="16" cm="1">
        <f t="array" ref="AP59">('Reordered Abundances'!AP59-AVERAGE('Reordered Abundances'!$C59:$AW59))/STDEV('Reordered Abundances'!$C59:$AW59)</f>
        <v>-0.989549320551797</v>
      </c>
      <c r="AQ59" s="16" cm="1">
        <f t="array" ref="AQ59">('Reordered Abundances'!AQ59-AVERAGE('Reordered Abundances'!$C59:$AW59))/STDEV('Reordered Abundances'!$C59:$AW59)</f>
        <v>-0.975274755295078</v>
      </c>
      <c r="AR59" s="16" cm="1">
        <f t="array" ref="AR59">('Reordered Abundances'!AR59-AVERAGE('Reordered Abundances'!$C59:$AW59))/STDEV('Reordered Abundances'!$C59:$AW59)</f>
        <v>-0.810087622422236</v>
      </c>
      <c r="AS59" s="16" cm="1">
        <f t="array" ref="AS59">('Reordered Abundances'!AS59-AVERAGE('Reordered Abundances'!$C59:$AW59))/STDEV('Reordered Abundances'!$C59:$AW59)</f>
        <v>-0.886062738026726</v>
      </c>
      <c r="AT59" s="16" cm="1">
        <f t="array" ref="AT59">('Reordered Abundances'!AT59-AVERAGE('Reordered Abundances'!$C59:$AW59))/STDEV('Reordered Abundances'!$C59:$AW59)</f>
        <v>-0.758118462891088</v>
      </c>
      <c r="AU59" s="16" cm="1">
        <f t="array" ref="AU59">('Reordered Abundances'!AU59-AVERAGE('Reordered Abundances'!$C59:$AW59))/STDEV('Reordered Abundances'!$C59:$AW59)</f>
        <v>-0.885242833705723</v>
      </c>
      <c r="AV59" s="16" cm="1">
        <f t="array" ref="AV59">('Reordered Abundances'!AV59-AVERAGE('Reordered Abundances'!$C59:$AW59))/STDEV('Reordered Abundances'!$C59:$AW59)</f>
        <v>-0.856834084010492</v>
      </c>
      <c r="AW59" s="16" cm="1">
        <f t="array" ref="AW59">('Reordered Abundances'!AW59-AVERAGE('Reordered Abundances'!$C59:$AW59))/STDEV('Reordered Abundances'!$C59:$AW59)</f>
        <v>-0.91560770936436</v>
      </c>
    </row>
    <row r="60" ht="12.9" customHeight="1">
      <c r="A60" t="s" s="13">
        <v>221</v>
      </c>
      <c r="B60" t="s" s="14">
        <v>2386</v>
      </c>
      <c r="C60" s="15" cm="1">
        <f t="array" ref="C60">('Reordered Abundances'!C60-AVERAGE('Reordered Abundances'!$C60:$AW60))/STDEV('Reordered Abundances'!$C60:$AW60)</f>
        <v>-0.924429540579724</v>
      </c>
      <c r="D60" s="16" cm="1">
        <f t="array" ref="D60">('Reordered Abundances'!D60-AVERAGE('Reordered Abundances'!$C60:$AW60))/STDEV('Reordered Abundances'!$C60:$AW60)</f>
        <v>-0.468102283967693</v>
      </c>
      <c r="E60" s="16" cm="1">
        <f t="array" ref="E60">('Reordered Abundances'!E60-AVERAGE('Reordered Abundances'!$C60:$AW60))/STDEV('Reordered Abundances'!$C60:$AW60)</f>
        <v>-1.39344851413167</v>
      </c>
      <c r="F60" s="16" cm="1">
        <f t="array" ref="F60">('Reordered Abundances'!F60-AVERAGE('Reordered Abundances'!$C60:$AW60))/STDEV('Reordered Abundances'!$C60:$AW60)</f>
        <v>-1.36035748155821</v>
      </c>
      <c r="G60" s="16" cm="1">
        <f t="array" ref="G60">('Reordered Abundances'!G60-AVERAGE('Reordered Abundances'!$C60:$AW60))/STDEV('Reordered Abundances'!$C60:$AW60)</f>
        <v>-1.33401450047824</v>
      </c>
      <c r="H60" s="16" cm="1">
        <f t="array" ref="H60">('Reordered Abundances'!H60-AVERAGE('Reordered Abundances'!$C60:$AW60))/STDEV('Reordered Abundances'!$C60:$AW60)</f>
        <v>-0.483420006416498</v>
      </c>
      <c r="I60" s="16" cm="1">
        <f t="array" ref="I60">('Reordered Abundances'!I60-AVERAGE('Reordered Abundances'!$C60:$AW60))/STDEV('Reordered Abundances'!$C60:$AW60)</f>
        <v>-0.52604682196287</v>
      </c>
      <c r="J60" s="16" cm="1">
        <f t="array" ref="J60">('Reordered Abundances'!J60-AVERAGE('Reordered Abundances'!$C60:$AW60))/STDEV('Reordered Abundances'!$C60:$AW60)</f>
        <v>-1.35159877828226</v>
      </c>
      <c r="K60" s="16" cm="1">
        <f t="array" ref="K60">('Reordered Abundances'!K60-AVERAGE('Reordered Abundances'!$C60:$AW60))/STDEV('Reordered Abundances'!$C60:$AW60)</f>
        <v>-0.0326793403929188</v>
      </c>
      <c r="L60" s="16" cm="1">
        <f t="array" ref="L60">('Reordered Abundances'!L60-AVERAGE('Reordered Abundances'!$C60:$AW60))/STDEV('Reordered Abundances'!$C60:$AW60)</f>
        <v>-1.34681613959596</v>
      </c>
      <c r="M60" s="16" cm="1">
        <f t="array" ref="M60">('Reordered Abundances'!M60-AVERAGE('Reordered Abundances'!$C60:$AW60))/STDEV('Reordered Abundances'!$C60:$AW60)</f>
        <v>0.519683842748863</v>
      </c>
      <c r="N60" s="16" cm="1">
        <f t="array" ref="N60">('Reordered Abundances'!N60-AVERAGE('Reordered Abundances'!$C60:$AW60))/STDEV('Reordered Abundances'!$C60:$AW60)</f>
        <v>-0.253946455864034</v>
      </c>
      <c r="O60" s="16" cm="1">
        <f t="array" ref="O60">('Reordered Abundances'!O60-AVERAGE('Reordered Abundances'!$C60:$AW60))/STDEV('Reordered Abundances'!$C60:$AW60)</f>
        <v>-1.35541592396738</v>
      </c>
      <c r="P60" s="16" cm="1">
        <f t="array" ref="P60">('Reordered Abundances'!P60-AVERAGE('Reordered Abundances'!$C60:$AW60))/STDEV('Reordered Abundances'!$C60:$AW60)</f>
        <v>-0.145111275929521</v>
      </c>
      <c r="Q60" s="16" cm="1">
        <f t="array" ref="Q60">('Reordered Abundances'!Q60-AVERAGE('Reordered Abundances'!$C60:$AW60))/STDEV('Reordered Abundances'!$C60:$AW60)</f>
        <v>-1.18477234520397</v>
      </c>
      <c r="R60" s="16" cm="1">
        <f t="array" ref="R60">('Reordered Abundances'!R60-AVERAGE('Reordered Abundances'!$C60:$AW60))/STDEV('Reordered Abundances'!$C60:$AW60)</f>
        <v>-0.152776142093428</v>
      </c>
      <c r="S60" s="16" cm="1">
        <f t="array" ref="S60">('Reordered Abundances'!S60-AVERAGE('Reordered Abundances'!$C60:$AW60))/STDEV('Reordered Abundances'!$C60:$AW60)</f>
        <v>0.954500035331917</v>
      </c>
      <c r="T60" s="16" cm="1">
        <f t="array" ref="T60">('Reordered Abundances'!T60-AVERAGE('Reordered Abundances'!$C60:$AW60))/STDEV('Reordered Abundances'!$C60:$AW60)</f>
        <v>1.55867547550698</v>
      </c>
      <c r="U60" s="16" cm="1">
        <f t="array" ref="U60">('Reordered Abundances'!U60-AVERAGE('Reordered Abundances'!$C60:$AW60))/STDEV('Reordered Abundances'!$C60:$AW60)</f>
        <v>-0.230916595931895</v>
      </c>
      <c r="V60" s="16" cm="1">
        <f t="array" ref="V60">('Reordered Abundances'!V60-AVERAGE('Reordered Abundances'!$C60:$AW60))/STDEV('Reordered Abundances'!$C60:$AW60)</f>
        <v>0.215453823457141</v>
      </c>
      <c r="W60" s="16" cm="1">
        <f t="array" ref="W60">('Reordered Abundances'!W60-AVERAGE('Reordered Abundances'!$C60:$AW60))/STDEV('Reordered Abundances'!$C60:$AW60)</f>
        <v>0.0166655299012418</v>
      </c>
      <c r="X60" s="16" cm="1">
        <f t="array" ref="X60">('Reordered Abundances'!X60-AVERAGE('Reordered Abundances'!$C60:$AW60))/STDEV('Reordered Abundances'!$C60:$AW60)</f>
        <v>0.753918840763439</v>
      </c>
      <c r="Y60" s="16" cm="1">
        <f t="array" ref="Y60">('Reordered Abundances'!Y60-AVERAGE('Reordered Abundances'!$C60:$AW60))/STDEV('Reordered Abundances'!$C60:$AW60)</f>
        <v>-0.186540067502627</v>
      </c>
      <c r="Z60" s="16" cm="1">
        <f t="array" ref="Z60">('Reordered Abundances'!Z60-AVERAGE('Reordered Abundances'!$C60:$AW60))/STDEV('Reordered Abundances'!$C60:$AW60)</f>
        <v>-0.0169511333294318</v>
      </c>
      <c r="AA60" s="16" cm="1">
        <f t="array" ref="AA60">('Reordered Abundances'!AA60-AVERAGE('Reordered Abundances'!$C60:$AW60))/STDEV('Reordered Abundances'!$C60:$AW60)</f>
        <v>-0.132589476613876</v>
      </c>
      <c r="AB60" s="16" cm="1">
        <f t="array" ref="AB60">('Reordered Abundances'!AB60-AVERAGE('Reordered Abundances'!$C60:$AW60))/STDEV('Reordered Abundances'!$C60:$AW60)</f>
        <v>-0.00112121938984197</v>
      </c>
      <c r="AC60" s="16" cm="1">
        <f t="array" ref="AC60">('Reordered Abundances'!AC60-AVERAGE('Reordered Abundances'!$C60:$AW60))/STDEV('Reordered Abundances'!$C60:$AW60)</f>
        <v>-0.449160160335592</v>
      </c>
      <c r="AD60" s="16" cm="1">
        <f t="array" ref="AD60">('Reordered Abundances'!AD60-AVERAGE('Reordered Abundances'!$C60:$AW60))/STDEV('Reordered Abundances'!$C60:$AW60)</f>
        <v>1.8578260410795</v>
      </c>
      <c r="AE60" s="16" cm="1">
        <f t="array" ref="AE60">('Reordered Abundances'!AE60-AVERAGE('Reordered Abundances'!$C60:$AW60))/STDEV('Reordered Abundances'!$C60:$AW60)</f>
        <v>0.426676731555164</v>
      </c>
      <c r="AF60" s="16" cm="1">
        <f t="array" ref="AF60">('Reordered Abundances'!AF60-AVERAGE('Reordered Abundances'!$C60:$AW60))/STDEV('Reordered Abundances'!$C60:$AW60)</f>
        <v>1.57523092827115</v>
      </c>
      <c r="AG60" s="16" cm="1">
        <f t="array" ref="AG60">('Reordered Abundances'!AG60-AVERAGE('Reordered Abundances'!$C60:$AW60))/STDEV('Reordered Abundances'!$C60:$AW60)</f>
        <v>-1.04870339424573</v>
      </c>
      <c r="AH60" s="16" cm="1">
        <f t="array" ref="AH60">('Reordered Abundances'!AH60-AVERAGE('Reordered Abundances'!$C60:$AW60))/STDEV('Reordered Abundances'!$C60:$AW60)</f>
        <v>1.70751766188265</v>
      </c>
      <c r="AI60" s="16" cm="1">
        <f t="array" ref="AI60">('Reordered Abundances'!AI60-AVERAGE('Reordered Abundances'!$C60:$AW60))/STDEV('Reordered Abundances'!$C60:$AW60)</f>
        <v>0.853481175718994</v>
      </c>
      <c r="AJ60" s="16" cm="1">
        <f t="array" ref="AJ60">('Reordered Abundances'!AJ60-AVERAGE('Reordered Abundances'!$C60:$AW60))/STDEV('Reordered Abundances'!$C60:$AW60)</f>
        <v>3.01117482510462</v>
      </c>
      <c r="AK60" s="16" cm="1">
        <f t="array" ref="AK60">('Reordered Abundances'!AK60-AVERAGE('Reordered Abundances'!$C60:$AW60))/STDEV('Reordered Abundances'!$C60:$AW60)</f>
        <v>-0.163690681493768</v>
      </c>
      <c r="AL60" s="16" cm="1">
        <f t="array" ref="AL60">('Reordered Abundances'!AL60-AVERAGE('Reordered Abundances'!$C60:$AW60))/STDEV('Reordered Abundances'!$C60:$AW60)</f>
        <v>-0.336006421357483</v>
      </c>
      <c r="AM60" s="16" cm="1">
        <f t="array" ref="AM60">('Reordered Abundances'!AM60-AVERAGE('Reordered Abundances'!$C60:$AW60))/STDEV('Reordered Abundances'!$C60:$AW60)</f>
        <v>0.365956151167153</v>
      </c>
      <c r="AN60" s="16" cm="1">
        <f t="array" ref="AN60">('Reordered Abundances'!AN60-AVERAGE('Reordered Abundances'!$C60:$AW60))/STDEV('Reordered Abundances'!$C60:$AW60)</f>
        <v>-0.769074535315763</v>
      </c>
      <c r="AO60" s="16" cm="1">
        <f t="array" ref="AO60">('Reordered Abundances'!AO60-AVERAGE('Reordered Abundances'!$C60:$AW60))/STDEV('Reordered Abundances'!$C60:$AW60)</f>
        <v>2.37464751570322</v>
      </c>
      <c r="AP60" s="16" cm="1">
        <f t="array" ref="AP60">('Reordered Abundances'!AP60-AVERAGE('Reordered Abundances'!$C60:$AW60))/STDEV('Reordered Abundances'!$C60:$AW60)</f>
        <v>-0.278222028192597</v>
      </c>
      <c r="AQ60" s="16" cm="1">
        <f t="array" ref="AQ60">('Reordered Abundances'!AQ60-AVERAGE('Reordered Abundances'!$C60:$AW60))/STDEV('Reordered Abundances'!$C60:$AW60)</f>
        <v>0.00264249768611146</v>
      </c>
      <c r="AR60" s="16" cm="1">
        <f t="array" ref="AR60">('Reordered Abundances'!AR60-AVERAGE('Reordered Abundances'!$C60:$AW60))/STDEV('Reordered Abundances'!$C60:$AW60)</f>
        <v>0.00642666793141557</v>
      </c>
      <c r="AS60" s="16" cm="1">
        <f t="array" ref="AS60">('Reordered Abundances'!AS60-AVERAGE('Reordered Abundances'!$C60:$AW60))/STDEV('Reordered Abundances'!$C60:$AW60)</f>
        <v>0.413334615265686</v>
      </c>
      <c r="AT60" s="16" cm="1">
        <f t="array" ref="AT60">('Reordered Abundances'!AT60-AVERAGE('Reordered Abundances'!$C60:$AW60))/STDEV('Reordered Abundances'!$C60:$AW60)</f>
        <v>0.0861885057840779</v>
      </c>
      <c r="AU60" s="16" cm="1">
        <f t="array" ref="AU60">('Reordered Abundances'!AU60-AVERAGE('Reordered Abundances'!$C60:$AW60))/STDEV('Reordered Abundances'!$C60:$AW60)</f>
        <v>0.275261183796132</v>
      </c>
      <c r="AV60" s="16" cm="1">
        <f t="array" ref="AV60">('Reordered Abundances'!AV60-AVERAGE('Reordered Abundances'!$C60:$AW60))/STDEV('Reordered Abundances'!$C60:$AW60)</f>
        <v>-0.465394674801774</v>
      </c>
      <c r="AW60" s="16" cm="1">
        <f t="array" ref="AW60">('Reordered Abundances'!AW60-AVERAGE('Reordered Abundances'!$C60:$AW60))/STDEV('Reordered Abundances'!$C60:$AW60)</f>
        <v>-0.583956109720722</v>
      </c>
    </row>
    <row r="61" ht="12.9" customHeight="1">
      <c r="A61" t="s" s="13">
        <v>220</v>
      </c>
      <c r="B61" t="s" s="14">
        <v>2390</v>
      </c>
      <c r="C61" s="15" cm="1">
        <f t="array" ref="C61">('Reordered Abundances'!C61-AVERAGE('Reordered Abundances'!$C61:$AW61))/STDEV('Reordered Abundances'!$C61:$AW61)</f>
        <v>0.243947533410763</v>
      </c>
      <c r="D61" s="16" cm="1">
        <f t="array" ref="D61">('Reordered Abundances'!D61-AVERAGE('Reordered Abundances'!$C61:$AW61))/STDEV('Reordered Abundances'!$C61:$AW61)</f>
        <v>0.92236565492542</v>
      </c>
      <c r="E61" s="16" cm="1">
        <f t="array" ref="E61">('Reordered Abundances'!E61-AVERAGE('Reordered Abundances'!$C61:$AW61))/STDEV('Reordered Abundances'!$C61:$AW61)</f>
        <v>2.19447319132706</v>
      </c>
      <c r="F61" s="16" cm="1">
        <f t="array" ref="F61">('Reordered Abundances'!F61-AVERAGE('Reordered Abundances'!$C61:$AW61))/STDEV('Reordered Abundances'!$C61:$AW61)</f>
        <v>0.912940555415687</v>
      </c>
      <c r="G61" s="16" cm="1">
        <f t="array" ref="G61">('Reordered Abundances'!G61-AVERAGE('Reordered Abundances'!$C61:$AW61))/STDEV('Reordered Abundances'!$C61:$AW61)</f>
        <v>0.727711941667465</v>
      </c>
      <c r="H61" s="16" cm="1">
        <f t="array" ref="H61">('Reordered Abundances'!H61-AVERAGE('Reordered Abundances'!$C61:$AW61))/STDEV('Reordered Abundances'!$C61:$AW61)</f>
        <v>0.757940856649064</v>
      </c>
      <c r="I61" s="16" cm="1">
        <f t="array" ref="I61">('Reordered Abundances'!I61-AVERAGE('Reordered Abundances'!$C61:$AW61))/STDEV('Reordered Abundances'!$C61:$AW61)</f>
        <v>0.526318503420985</v>
      </c>
      <c r="J61" s="16" cm="1">
        <f t="array" ref="J61">('Reordered Abundances'!J61-AVERAGE('Reordered Abundances'!$C61:$AW61))/STDEV('Reordered Abundances'!$C61:$AW61)</f>
        <v>0.683712054163901</v>
      </c>
      <c r="K61" s="16" cm="1">
        <f t="array" ref="K61">('Reordered Abundances'!K61-AVERAGE('Reordered Abundances'!$C61:$AW61))/STDEV('Reordered Abundances'!$C61:$AW61)</f>
        <v>0.771767638267835</v>
      </c>
      <c r="L61" s="16" cm="1">
        <f t="array" ref="L61">('Reordered Abundances'!L61-AVERAGE('Reordered Abundances'!$C61:$AW61))/STDEV('Reordered Abundances'!$C61:$AW61)</f>
        <v>1.09591547197214</v>
      </c>
      <c r="M61" s="16" cm="1">
        <f t="array" ref="M61">('Reordered Abundances'!M61-AVERAGE('Reordered Abundances'!$C61:$AW61))/STDEV('Reordered Abundances'!$C61:$AW61)</f>
        <v>0.875992763759523</v>
      </c>
      <c r="N61" s="16" cm="1">
        <f t="array" ref="N61">('Reordered Abundances'!N61-AVERAGE('Reordered Abundances'!$C61:$AW61))/STDEV('Reordered Abundances'!$C61:$AW61)</f>
        <v>1.31207473398697</v>
      </c>
      <c r="O61" s="16" cm="1">
        <f t="array" ref="O61">('Reordered Abundances'!O61-AVERAGE('Reordered Abundances'!$C61:$AW61))/STDEV('Reordered Abundances'!$C61:$AW61)</f>
        <v>1.25872329838294</v>
      </c>
      <c r="P61" s="16" cm="1">
        <f t="array" ref="P61">('Reordered Abundances'!P61-AVERAGE('Reordered Abundances'!$C61:$AW61))/STDEV('Reordered Abundances'!$C61:$AW61)</f>
        <v>1.70969814709784</v>
      </c>
      <c r="Q61" s="16" cm="1">
        <f t="array" ref="Q61">('Reordered Abundances'!Q61-AVERAGE('Reordered Abundances'!$C61:$AW61))/STDEV('Reordered Abundances'!$C61:$AW61)</f>
        <v>1.0178670217109</v>
      </c>
      <c r="R61" s="16" cm="1">
        <f t="array" ref="R61">('Reordered Abundances'!R61-AVERAGE('Reordered Abundances'!$C61:$AW61))/STDEV('Reordered Abundances'!$C61:$AW61)</f>
        <v>0.667084586223071</v>
      </c>
      <c r="S61" s="16" cm="1">
        <f t="array" ref="S61">('Reordered Abundances'!S61-AVERAGE('Reordered Abundances'!$C61:$AW61))/STDEV('Reordered Abundances'!$C61:$AW61)</f>
        <v>0.67742186878901</v>
      </c>
      <c r="T61" s="16" cm="1">
        <f t="array" ref="T61">('Reordered Abundances'!T61-AVERAGE('Reordered Abundances'!$C61:$AW61))/STDEV('Reordered Abundances'!$C61:$AW61)</f>
        <v>0.217137891407803</v>
      </c>
      <c r="U61" s="16" cm="1">
        <f t="array" ref="U61">('Reordered Abundances'!U61-AVERAGE('Reordered Abundances'!$C61:$AW61))/STDEV('Reordered Abundances'!$C61:$AW61)</f>
        <v>1.00136265706417</v>
      </c>
      <c r="V61" s="16" cm="1">
        <f t="array" ref="V61">('Reordered Abundances'!V61-AVERAGE('Reordered Abundances'!$C61:$AW61))/STDEV('Reordered Abundances'!$C61:$AW61)</f>
        <v>0.95428683835457</v>
      </c>
      <c r="W61" s="16" cm="1">
        <f t="array" ref="W61">('Reordered Abundances'!W61-AVERAGE('Reordered Abundances'!$C61:$AW61))/STDEV('Reordered Abundances'!$C61:$AW61)</f>
        <v>1.13755383276137</v>
      </c>
      <c r="X61" s="16" cm="1">
        <f t="array" ref="X61">('Reordered Abundances'!X61-AVERAGE('Reordered Abundances'!$C61:$AW61))/STDEV('Reordered Abundances'!$C61:$AW61)</f>
        <v>0.707967485144417</v>
      </c>
      <c r="Y61" s="16" cm="1">
        <f t="array" ref="Y61">('Reordered Abundances'!Y61-AVERAGE('Reordered Abundances'!$C61:$AW61))/STDEV('Reordered Abundances'!$C61:$AW61)</f>
        <v>0.542692952571368</v>
      </c>
      <c r="Z61" s="16" cm="1">
        <f t="array" ref="Z61">('Reordered Abundances'!Z61-AVERAGE('Reordered Abundances'!$C61:$AW61))/STDEV('Reordered Abundances'!$C61:$AW61)</f>
        <v>0.987490573074021</v>
      </c>
      <c r="AA61" s="16" cm="1">
        <f t="array" ref="AA61">('Reordered Abundances'!AA61-AVERAGE('Reordered Abundances'!$C61:$AW61))/STDEV('Reordered Abundances'!$C61:$AW61)</f>
        <v>-1.01118429416509</v>
      </c>
      <c r="AB61" s="16" cm="1">
        <f t="array" ref="AB61">('Reordered Abundances'!AB61-AVERAGE('Reordered Abundances'!$C61:$AW61))/STDEV('Reordered Abundances'!$C61:$AW61)</f>
        <v>-1.18305191661711</v>
      </c>
      <c r="AC61" s="16" cm="1">
        <f t="array" ref="AC61">('Reordered Abundances'!AC61-AVERAGE('Reordered Abundances'!$C61:$AW61))/STDEV('Reordered Abundances'!$C61:$AW61)</f>
        <v>-1.08414528313559</v>
      </c>
      <c r="AD61" s="16" cm="1">
        <f t="array" ref="AD61">('Reordered Abundances'!AD61-AVERAGE('Reordered Abundances'!$C61:$AW61))/STDEV('Reordered Abundances'!$C61:$AW61)</f>
        <v>-0.620680756026097</v>
      </c>
      <c r="AE61" s="16" cm="1">
        <f t="array" ref="AE61">('Reordered Abundances'!AE61-AVERAGE('Reordered Abundances'!$C61:$AW61))/STDEV('Reordered Abundances'!$C61:$AW61)</f>
        <v>-0.933265010968587</v>
      </c>
      <c r="AF61" s="16" cm="1">
        <f t="array" ref="AF61">('Reordered Abundances'!AF61-AVERAGE('Reordered Abundances'!$C61:$AW61))/STDEV('Reordered Abundances'!$C61:$AW61)</f>
        <v>-0.903569866038171</v>
      </c>
      <c r="AG61" s="16" cm="1">
        <f t="array" ref="AG61">('Reordered Abundances'!AG61-AVERAGE('Reordered Abundances'!$C61:$AW61))/STDEV('Reordered Abundances'!$C61:$AW61)</f>
        <v>-0.740446648946773</v>
      </c>
      <c r="AH61" s="16" cm="1">
        <f t="array" ref="AH61">('Reordered Abundances'!AH61-AVERAGE('Reordered Abundances'!$C61:$AW61))/STDEV('Reordered Abundances'!$C61:$AW61)</f>
        <v>-1.16485475751663</v>
      </c>
      <c r="AI61" s="16" cm="1">
        <f t="array" ref="AI61">('Reordered Abundances'!AI61-AVERAGE('Reordered Abundances'!$C61:$AW61))/STDEV('Reordered Abundances'!$C61:$AW61)</f>
        <v>-1.0901229860329</v>
      </c>
      <c r="AJ61" s="16" cm="1">
        <f t="array" ref="AJ61">('Reordered Abundances'!AJ61-AVERAGE('Reordered Abundances'!$C61:$AW61))/STDEV('Reordered Abundances'!$C61:$AW61)</f>
        <v>-1.131163821539</v>
      </c>
      <c r="AK61" s="16" cm="1">
        <f t="array" ref="AK61">('Reordered Abundances'!AK61-AVERAGE('Reordered Abundances'!$C61:$AW61))/STDEV('Reordered Abundances'!$C61:$AW61)</f>
        <v>-1.06886249488204</v>
      </c>
      <c r="AL61" s="16" cm="1">
        <f t="array" ref="AL61">('Reordered Abundances'!AL61-AVERAGE('Reordered Abundances'!$C61:$AW61))/STDEV('Reordered Abundances'!$C61:$AW61)</f>
        <v>-1.05426898907782</v>
      </c>
      <c r="AM61" s="16" cm="1">
        <f t="array" ref="AM61">('Reordered Abundances'!AM61-AVERAGE('Reordered Abundances'!$C61:$AW61))/STDEV('Reordered Abundances'!$C61:$AW61)</f>
        <v>-1.12628322906744</v>
      </c>
      <c r="AN61" s="16" cm="1">
        <f t="array" ref="AN61">('Reordered Abundances'!AN61-AVERAGE('Reordered Abundances'!$C61:$AW61))/STDEV('Reordered Abundances'!$C61:$AW61)</f>
        <v>-1.13398281744962</v>
      </c>
      <c r="AO61" s="16" cm="1">
        <f t="array" ref="AO61">('Reordered Abundances'!AO61-AVERAGE('Reordered Abundances'!$C61:$AW61))/STDEV('Reordered Abundances'!$C61:$AW61)</f>
        <v>-0.983840104568306</v>
      </c>
      <c r="AP61" s="16" cm="1">
        <f t="array" ref="AP61">('Reordered Abundances'!AP61-AVERAGE('Reordered Abundances'!$C61:$AW61))/STDEV('Reordered Abundances'!$C61:$AW61)</f>
        <v>-0.99625699403938</v>
      </c>
      <c r="AQ61" s="16" cm="1">
        <f t="array" ref="AQ61">('Reordered Abundances'!AQ61-AVERAGE('Reordered Abundances'!$C61:$AW61))/STDEV('Reordered Abundances'!$C61:$AW61)</f>
        <v>-1.09850083649536</v>
      </c>
      <c r="AR61" s="16" cm="1">
        <f t="array" ref="AR61">('Reordered Abundances'!AR61-AVERAGE('Reordered Abundances'!$C61:$AW61))/STDEV('Reordered Abundances'!$C61:$AW61)</f>
        <v>-0.52670704227775</v>
      </c>
      <c r="AS61" s="16" cm="1">
        <f t="array" ref="AS61">('Reordered Abundances'!AS61-AVERAGE('Reordered Abundances'!$C61:$AW61))/STDEV('Reordered Abundances'!$C61:$AW61)</f>
        <v>-0.834126503270942</v>
      </c>
      <c r="AT61" s="16" cm="1">
        <f t="array" ref="AT61">('Reordered Abundances'!AT61-AVERAGE('Reordered Abundances'!$C61:$AW61))/STDEV('Reordered Abundances'!$C61:$AW61)</f>
        <v>-0.44783646988871</v>
      </c>
      <c r="AU61" s="16" cm="1">
        <f t="array" ref="AU61">('Reordered Abundances'!AU61-AVERAGE('Reordered Abundances'!$C61:$AW61))/STDEV('Reordered Abundances'!$C61:$AW61)</f>
        <v>-1.02388065318427</v>
      </c>
      <c r="AV61" s="16" cm="1">
        <f t="array" ref="AV61">('Reordered Abundances'!AV61-AVERAGE('Reordered Abundances'!$C61:$AW61))/STDEV('Reordered Abundances'!$C61:$AW61)</f>
        <v>-1.05548474056696</v>
      </c>
      <c r="AW61" s="16" cm="1">
        <f t="array" ref="AW61">('Reordered Abundances'!AW61-AVERAGE('Reordered Abundances'!$C61:$AW61))/STDEV('Reordered Abundances'!$C61:$AW61)</f>
        <v>-0.691931835793732</v>
      </c>
    </row>
    <row r="62" ht="12.9" customHeight="1">
      <c r="A62" t="s" s="13">
        <v>268</v>
      </c>
      <c r="B62" t="s" s="14">
        <v>2393</v>
      </c>
      <c r="C62" s="15" cm="1">
        <f t="array" ref="C62">('Reordered Abundances'!C62-AVERAGE('Reordered Abundances'!$C62:$AW62))/STDEV('Reordered Abundances'!$C62:$AW62)</f>
        <v>0.264483760485132</v>
      </c>
      <c r="D62" s="16" cm="1">
        <f t="array" ref="D62">('Reordered Abundances'!D62-AVERAGE('Reordered Abundances'!$C62:$AW62))/STDEV('Reordered Abundances'!$C62:$AW62)</f>
        <v>0.399511463879089</v>
      </c>
      <c r="E62" s="16" cm="1">
        <f t="array" ref="E62">('Reordered Abundances'!E62-AVERAGE('Reordered Abundances'!$C62:$AW62))/STDEV('Reordered Abundances'!$C62:$AW62)</f>
        <v>0.470301146127067</v>
      </c>
      <c r="F62" s="16" cm="1">
        <f t="array" ref="F62">('Reordered Abundances'!F62-AVERAGE('Reordered Abundances'!$C62:$AW62))/STDEV('Reordered Abundances'!$C62:$AW62)</f>
        <v>2.0348689721041</v>
      </c>
      <c r="G62" s="16" cm="1">
        <f t="array" ref="G62">('Reordered Abundances'!G62-AVERAGE('Reordered Abundances'!$C62:$AW62))/STDEV('Reordered Abundances'!$C62:$AW62)</f>
        <v>0.294543940480819</v>
      </c>
      <c r="H62" s="16" cm="1">
        <f t="array" ref="H62">('Reordered Abundances'!H62-AVERAGE('Reordered Abundances'!$C62:$AW62))/STDEV('Reordered Abundances'!$C62:$AW62)</f>
        <v>0.923049772146383</v>
      </c>
      <c r="I62" s="16" cm="1">
        <f t="array" ref="I62">('Reordered Abundances'!I62-AVERAGE('Reordered Abundances'!$C62:$AW62))/STDEV('Reordered Abundances'!$C62:$AW62)</f>
        <v>0.788836123289389</v>
      </c>
      <c r="J62" s="16" cm="1">
        <f t="array" ref="J62">('Reordered Abundances'!J62-AVERAGE('Reordered Abundances'!$C62:$AW62))/STDEV('Reordered Abundances'!$C62:$AW62)</f>
        <v>0.612423962746202</v>
      </c>
      <c r="K62" s="16" cm="1">
        <f t="array" ref="K62">('Reordered Abundances'!K62-AVERAGE('Reordered Abundances'!$C62:$AW62))/STDEV('Reordered Abundances'!$C62:$AW62)</f>
        <v>0.530987021544686</v>
      </c>
      <c r="L62" s="16" cm="1">
        <f t="array" ref="L62">('Reordered Abundances'!L62-AVERAGE('Reordered Abundances'!$C62:$AW62))/STDEV('Reordered Abundances'!$C62:$AW62)</f>
        <v>1.31095383964624</v>
      </c>
      <c r="M62" s="16" cm="1">
        <f t="array" ref="M62">('Reordered Abundances'!M62-AVERAGE('Reordered Abundances'!$C62:$AW62))/STDEV('Reordered Abundances'!$C62:$AW62)</f>
        <v>0.789212661167889</v>
      </c>
      <c r="N62" s="16" cm="1">
        <f t="array" ref="N62">('Reordered Abundances'!N62-AVERAGE('Reordered Abundances'!$C62:$AW62))/STDEV('Reordered Abundances'!$C62:$AW62)</f>
        <v>2.0808097933118</v>
      </c>
      <c r="O62" s="16" cm="1">
        <f t="array" ref="O62">('Reordered Abundances'!O62-AVERAGE('Reordered Abundances'!$C62:$AW62))/STDEV('Reordered Abundances'!$C62:$AW62)</f>
        <v>0.925935410785511</v>
      </c>
      <c r="P62" s="16" cm="1">
        <f t="array" ref="P62">('Reordered Abundances'!P62-AVERAGE('Reordered Abundances'!$C62:$AW62))/STDEV('Reordered Abundances'!$C62:$AW62)</f>
        <v>1.47384704195312</v>
      </c>
      <c r="Q62" s="16" cm="1">
        <f t="array" ref="Q62">('Reordered Abundances'!Q62-AVERAGE('Reordered Abundances'!$C62:$AW62))/STDEV('Reordered Abundances'!$C62:$AW62)</f>
        <v>1.00496947322867</v>
      </c>
      <c r="R62" s="16" cm="1">
        <f t="array" ref="R62">('Reordered Abundances'!R62-AVERAGE('Reordered Abundances'!$C62:$AW62))/STDEV('Reordered Abundances'!$C62:$AW62)</f>
        <v>1.15831929813298</v>
      </c>
      <c r="S62" s="16" cm="1">
        <f t="array" ref="S62">('Reordered Abundances'!S62-AVERAGE('Reordered Abundances'!$C62:$AW62))/STDEV('Reordered Abundances'!$C62:$AW62)</f>
        <v>0.251384703241554</v>
      </c>
      <c r="T62" s="16" cm="1">
        <f t="array" ref="T62">('Reordered Abundances'!T62-AVERAGE('Reordered Abundances'!$C62:$AW62))/STDEV('Reordered Abundances'!$C62:$AW62)</f>
        <v>0.228624835781299</v>
      </c>
      <c r="U62" s="16" cm="1">
        <f t="array" ref="U62">('Reordered Abundances'!U62-AVERAGE('Reordered Abundances'!$C62:$AW62))/STDEV('Reordered Abundances'!$C62:$AW62)</f>
        <v>1.78961245066979</v>
      </c>
      <c r="V62" s="16" cm="1">
        <f t="array" ref="V62">('Reordered Abundances'!V62-AVERAGE('Reordered Abundances'!$C62:$AW62))/STDEV('Reordered Abundances'!$C62:$AW62)</f>
        <v>0.354862196889496</v>
      </c>
      <c r="W62" s="16" cm="1">
        <f t="array" ref="W62">('Reordered Abundances'!W62-AVERAGE('Reordered Abundances'!$C62:$AW62))/STDEV('Reordered Abundances'!$C62:$AW62)</f>
        <v>1.68739433084234</v>
      </c>
      <c r="X62" s="16" cm="1">
        <f t="array" ref="X62">('Reordered Abundances'!X62-AVERAGE('Reordered Abundances'!$C62:$AW62))/STDEV('Reordered Abundances'!$C62:$AW62)</f>
        <v>0.347748958828718</v>
      </c>
      <c r="Y62" s="16" cm="1">
        <f t="array" ref="Y62">('Reordered Abundances'!Y62-AVERAGE('Reordered Abundances'!$C62:$AW62))/STDEV('Reordered Abundances'!$C62:$AW62)</f>
        <v>0.406795479217794</v>
      </c>
      <c r="Z62" s="16" cm="1">
        <f t="array" ref="Z62">('Reordered Abundances'!Z62-AVERAGE('Reordered Abundances'!$C62:$AW62))/STDEV('Reordered Abundances'!$C62:$AW62)</f>
        <v>0.878233134134813</v>
      </c>
      <c r="AA62" s="16" cm="1">
        <f t="array" ref="AA62">('Reordered Abundances'!AA62-AVERAGE('Reordered Abundances'!$C62:$AW62))/STDEV('Reordered Abundances'!$C62:$AW62)</f>
        <v>-0.936725616185867</v>
      </c>
      <c r="AB62" s="16" cm="1">
        <f t="array" ref="AB62">('Reordered Abundances'!AB62-AVERAGE('Reordered Abundances'!$C62:$AW62))/STDEV('Reordered Abundances'!$C62:$AW62)</f>
        <v>-1.00654595072466</v>
      </c>
      <c r="AC62" s="16" cm="1">
        <f t="array" ref="AC62">('Reordered Abundances'!AC62-AVERAGE('Reordered Abundances'!$C62:$AW62))/STDEV('Reordered Abundances'!$C62:$AW62)</f>
        <v>-1.08060597960651</v>
      </c>
      <c r="AD62" s="16" cm="1">
        <f t="array" ref="AD62">('Reordered Abundances'!AD62-AVERAGE('Reordered Abundances'!$C62:$AW62))/STDEV('Reordered Abundances'!$C62:$AW62)</f>
        <v>-0.9516770576246411</v>
      </c>
      <c r="AE62" s="16" cm="1">
        <f t="array" ref="AE62">('Reordered Abundances'!AE62-AVERAGE('Reordered Abundances'!$C62:$AW62))/STDEV('Reordered Abundances'!$C62:$AW62)</f>
        <v>-0.899030808473311</v>
      </c>
      <c r="AF62" s="16" cm="1">
        <f t="array" ref="AF62">('Reordered Abundances'!AF62-AVERAGE('Reordered Abundances'!$C62:$AW62))/STDEV('Reordered Abundances'!$C62:$AW62)</f>
        <v>-0.584930461043918</v>
      </c>
      <c r="AG62" s="16" cm="1">
        <f t="array" ref="AG62">('Reordered Abundances'!AG62-AVERAGE('Reordered Abundances'!$C62:$AW62))/STDEV('Reordered Abundances'!$C62:$AW62)</f>
        <v>-1.07322301840481</v>
      </c>
      <c r="AH62" s="16" cm="1">
        <f t="array" ref="AH62">('Reordered Abundances'!AH62-AVERAGE('Reordered Abundances'!$C62:$AW62))/STDEV('Reordered Abundances'!$C62:$AW62)</f>
        <v>-1.11950421556201</v>
      </c>
      <c r="AI62" s="16" cm="1">
        <f t="array" ref="AI62">('Reordered Abundances'!AI62-AVERAGE('Reordered Abundances'!$C62:$AW62))/STDEV('Reordered Abundances'!$C62:$AW62)</f>
        <v>-0.655089121215519</v>
      </c>
      <c r="AJ62" s="16" cm="1">
        <f t="array" ref="AJ62">('Reordered Abundances'!AJ62-AVERAGE('Reordered Abundances'!$C62:$AW62))/STDEV('Reordered Abundances'!$C62:$AW62)</f>
        <v>-1.13162958541654</v>
      </c>
      <c r="AK62" s="16" cm="1">
        <f t="array" ref="AK62">('Reordered Abundances'!AK62-AVERAGE('Reordered Abundances'!$C62:$AW62))/STDEV('Reordered Abundances'!$C62:$AW62)</f>
        <v>-0.837773614484124</v>
      </c>
      <c r="AL62" s="16" cm="1">
        <f t="array" ref="AL62">('Reordered Abundances'!AL62-AVERAGE('Reordered Abundances'!$C62:$AW62))/STDEV('Reordered Abundances'!$C62:$AW62)</f>
        <v>-0.828953690341945</v>
      </c>
      <c r="AM62" s="16" cm="1">
        <f t="array" ref="AM62">('Reordered Abundances'!AM62-AVERAGE('Reordered Abundances'!$C62:$AW62))/STDEV('Reordered Abundances'!$C62:$AW62)</f>
        <v>-1.06860121695845</v>
      </c>
      <c r="AN62" s="16" cm="1">
        <f t="array" ref="AN62">('Reordered Abundances'!AN62-AVERAGE('Reordered Abundances'!$C62:$AW62))/STDEV('Reordered Abundances'!$C62:$AW62)</f>
        <v>-0.789453641994131</v>
      </c>
      <c r="AO62" s="16" cm="1">
        <f t="array" ref="AO62">('Reordered Abundances'!AO62-AVERAGE('Reordered Abundances'!$C62:$AW62))/STDEV('Reordered Abundances'!$C62:$AW62)</f>
        <v>-0.600786182956594</v>
      </c>
      <c r="AP62" s="16" cm="1">
        <f t="array" ref="AP62">('Reordered Abundances'!AP62-AVERAGE('Reordered Abundances'!$C62:$AW62))/STDEV('Reordered Abundances'!$C62:$AW62)</f>
        <v>-0.773967324087491</v>
      </c>
      <c r="AQ62" s="16" cm="1">
        <f t="array" ref="AQ62">('Reordered Abundances'!AQ62-AVERAGE('Reordered Abundances'!$C62:$AW62))/STDEV('Reordered Abundances'!$C62:$AW62)</f>
        <v>-0.946980605202263</v>
      </c>
      <c r="AR62" s="16" cm="1">
        <f t="array" ref="AR62">('Reordered Abundances'!AR62-AVERAGE('Reordered Abundances'!$C62:$AW62))/STDEV('Reordered Abundances'!$C62:$AW62)</f>
        <v>-0.795011731927208</v>
      </c>
      <c r="AS62" s="16" cm="1">
        <f t="array" ref="AS62">('Reordered Abundances'!AS62-AVERAGE('Reordered Abundances'!$C62:$AW62))/STDEV('Reordered Abundances'!$C62:$AW62)</f>
        <v>-1.0027537817221</v>
      </c>
      <c r="AT62" s="16" cm="1">
        <f t="array" ref="AT62">('Reordered Abundances'!AT62-AVERAGE('Reordered Abundances'!$C62:$AW62))/STDEV('Reordered Abundances'!$C62:$AW62)</f>
        <v>-0.807765011515115</v>
      </c>
      <c r="AU62" s="16" cm="1">
        <f t="array" ref="AU62">('Reordered Abundances'!AU62-AVERAGE('Reordered Abundances'!$C62:$AW62))/STDEV('Reordered Abundances'!$C62:$AW62)</f>
        <v>-0.998147313367128</v>
      </c>
      <c r="AV62" s="16" cm="1">
        <f t="array" ref="AV62">('Reordered Abundances'!AV62-AVERAGE('Reordered Abundances'!$C62:$AW62))/STDEV('Reordered Abundances'!$C62:$AW62)</f>
        <v>-1.1549998315574</v>
      </c>
      <c r="AW62" s="16" cm="1">
        <f t="array" ref="AW62">('Reordered Abundances'!AW62-AVERAGE('Reordered Abundances'!$C62:$AW62))/STDEV('Reordered Abundances'!$C62:$AW62)</f>
        <v>-0.963554010263154</v>
      </c>
    </row>
    <row r="63" ht="12.9" customHeight="1">
      <c r="A63" t="s" s="13">
        <v>245</v>
      </c>
      <c r="B63" t="s" s="14">
        <v>2397</v>
      </c>
      <c r="C63" s="15" cm="1">
        <f t="array" ref="C63">('Reordered Abundances'!C63-AVERAGE('Reordered Abundances'!$C63:$AW63))/STDEV('Reordered Abundances'!$C63:$AW63)</f>
        <v>0.750486051461601</v>
      </c>
      <c r="D63" s="16" cm="1">
        <f t="array" ref="D63">('Reordered Abundances'!D63-AVERAGE('Reordered Abundances'!$C63:$AW63))/STDEV('Reordered Abundances'!$C63:$AW63)</f>
        <v>0.491496468894579</v>
      </c>
      <c r="E63" s="16" cm="1">
        <f t="array" ref="E63">('Reordered Abundances'!E63-AVERAGE('Reordered Abundances'!$C63:$AW63))/STDEV('Reordered Abundances'!$C63:$AW63)</f>
        <v>1.18345534138523</v>
      </c>
      <c r="F63" s="16" cm="1">
        <f t="array" ref="F63">('Reordered Abundances'!F63-AVERAGE('Reordered Abundances'!$C63:$AW63))/STDEV('Reordered Abundances'!$C63:$AW63)</f>
        <v>1.17634864473232</v>
      </c>
      <c r="G63" s="16" cm="1">
        <f t="array" ref="G63">('Reordered Abundances'!G63-AVERAGE('Reordered Abundances'!$C63:$AW63))/STDEV('Reordered Abundances'!$C63:$AW63)</f>
        <v>0.28902924735314</v>
      </c>
      <c r="H63" s="16" cm="1">
        <f t="array" ref="H63">('Reordered Abundances'!H63-AVERAGE('Reordered Abundances'!$C63:$AW63))/STDEV('Reordered Abundances'!$C63:$AW63)</f>
        <v>1.49226127319393</v>
      </c>
      <c r="I63" s="16" cm="1">
        <f t="array" ref="I63">('Reordered Abundances'!I63-AVERAGE('Reordered Abundances'!$C63:$AW63))/STDEV('Reordered Abundances'!$C63:$AW63)</f>
        <v>0.341214449278569</v>
      </c>
      <c r="J63" s="16" cm="1">
        <f t="array" ref="J63">('Reordered Abundances'!J63-AVERAGE('Reordered Abundances'!$C63:$AW63))/STDEV('Reordered Abundances'!$C63:$AW63)</f>
        <v>0.935601814947852</v>
      </c>
      <c r="K63" s="16" cm="1">
        <f t="array" ref="K63">('Reordered Abundances'!K63-AVERAGE('Reordered Abundances'!$C63:$AW63))/STDEV('Reordered Abundances'!$C63:$AW63)</f>
        <v>0.430677724542941</v>
      </c>
      <c r="L63" s="16" cm="1">
        <f t="array" ref="L63">('Reordered Abundances'!L63-AVERAGE('Reordered Abundances'!$C63:$AW63))/STDEV('Reordered Abundances'!$C63:$AW63)</f>
        <v>0.745910300170595</v>
      </c>
      <c r="M63" s="16" cm="1">
        <f t="array" ref="M63">('Reordered Abundances'!M63-AVERAGE('Reordered Abundances'!$C63:$AW63))/STDEV('Reordered Abundances'!$C63:$AW63)</f>
        <v>0.966258526056769</v>
      </c>
      <c r="N63" s="16" cm="1">
        <f t="array" ref="N63">('Reordered Abundances'!N63-AVERAGE('Reordered Abundances'!$C63:$AW63))/STDEV('Reordered Abundances'!$C63:$AW63)</f>
        <v>0.89918325927883</v>
      </c>
      <c r="O63" s="16" cm="1">
        <f t="array" ref="O63">('Reordered Abundances'!O63-AVERAGE('Reordered Abundances'!$C63:$AW63))/STDEV('Reordered Abundances'!$C63:$AW63)</f>
        <v>1.82587832749632</v>
      </c>
      <c r="P63" s="16" cm="1">
        <f t="array" ref="P63">('Reordered Abundances'!P63-AVERAGE('Reordered Abundances'!$C63:$AW63))/STDEV('Reordered Abundances'!$C63:$AW63)</f>
        <v>1.94709628374424</v>
      </c>
      <c r="Q63" s="16" cm="1">
        <f t="array" ref="Q63">('Reordered Abundances'!Q63-AVERAGE('Reordered Abundances'!$C63:$AW63))/STDEV('Reordered Abundances'!$C63:$AW63)</f>
        <v>0.970546960528348</v>
      </c>
      <c r="R63" s="16" cm="1">
        <f t="array" ref="R63">('Reordered Abundances'!R63-AVERAGE('Reordered Abundances'!$C63:$AW63))/STDEV('Reordered Abundances'!$C63:$AW63)</f>
        <v>0.171347155378956</v>
      </c>
      <c r="S63" s="16" cm="1">
        <f t="array" ref="S63">('Reordered Abundances'!S63-AVERAGE('Reordered Abundances'!$C63:$AW63))/STDEV('Reordered Abundances'!$C63:$AW63)</f>
        <v>1.10776223668245</v>
      </c>
      <c r="T63" s="16" cm="1">
        <f t="array" ref="T63">('Reordered Abundances'!T63-AVERAGE('Reordered Abundances'!$C63:$AW63))/STDEV('Reordered Abundances'!$C63:$AW63)</f>
        <v>-1.01471088125079</v>
      </c>
      <c r="U63" s="16" cm="1">
        <f t="array" ref="U63">('Reordered Abundances'!U63-AVERAGE('Reordered Abundances'!$C63:$AW63))/STDEV('Reordered Abundances'!$C63:$AW63)</f>
        <v>0.811480818720123</v>
      </c>
      <c r="V63" s="16" cm="1">
        <f t="array" ref="V63">('Reordered Abundances'!V63-AVERAGE('Reordered Abundances'!$C63:$AW63))/STDEV('Reordered Abundances'!$C63:$AW63)</f>
        <v>1.00564164717837</v>
      </c>
      <c r="W63" s="16" cm="1">
        <f t="array" ref="W63">('Reordered Abundances'!W63-AVERAGE('Reordered Abundances'!$C63:$AW63))/STDEV('Reordered Abundances'!$C63:$AW63)</f>
        <v>1.15966219106034</v>
      </c>
      <c r="X63" s="16" cm="1">
        <f t="array" ref="X63">('Reordered Abundances'!X63-AVERAGE('Reordered Abundances'!$C63:$AW63))/STDEV('Reordered Abundances'!$C63:$AW63)</f>
        <v>-0.429648806350472</v>
      </c>
      <c r="Y63" s="16" cm="1">
        <f t="array" ref="Y63">('Reordered Abundances'!Y63-AVERAGE('Reordered Abundances'!$C63:$AW63))/STDEV('Reordered Abundances'!$C63:$AW63)</f>
        <v>0.394168336267745</v>
      </c>
      <c r="Z63" s="16" cm="1">
        <f t="array" ref="Z63">('Reordered Abundances'!Z63-AVERAGE('Reordered Abundances'!$C63:$AW63))/STDEV('Reordered Abundances'!$C63:$AW63)</f>
        <v>0.850795520014697</v>
      </c>
      <c r="AA63" s="16" cm="1">
        <f t="array" ref="AA63">('Reordered Abundances'!AA63-AVERAGE('Reordered Abundances'!$C63:$AW63))/STDEV('Reordered Abundances'!$C63:$AW63)</f>
        <v>-0.8690404269145811</v>
      </c>
      <c r="AB63" s="16" cm="1">
        <f t="array" ref="AB63">('Reordered Abundances'!AB63-AVERAGE('Reordered Abundances'!$C63:$AW63))/STDEV('Reordered Abundances'!$C63:$AW63)</f>
        <v>-1.41359452325963</v>
      </c>
      <c r="AC63" s="16" cm="1">
        <f t="array" ref="AC63">('Reordered Abundances'!AC63-AVERAGE('Reordered Abundances'!$C63:$AW63))/STDEV('Reordered Abundances'!$C63:$AW63)</f>
        <v>-0.635374827493152</v>
      </c>
      <c r="AD63" s="16" cm="1">
        <f t="array" ref="AD63">('Reordered Abundances'!AD63-AVERAGE('Reordered Abundances'!$C63:$AW63))/STDEV('Reordered Abundances'!$C63:$AW63)</f>
        <v>-0.66666899828643</v>
      </c>
      <c r="AE63" s="16" cm="1">
        <f t="array" ref="AE63">('Reordered Abundances'!AE63-AVERAGE('Reordered Abundances'!$C63:$AW63))/STDEV('Reordered Abundances'!$C63:$AW63)</f>
        <v>-1.0434803338703</v>
      </c>
      <c r="AF63" s="16" cm="1">
        <f t="array" ref="AF63">('Reordered Abundances'!AF63-AVERAGE('Reordered Abundances'!$C63:$AW63))/STDEV('Reordered Abundances'!$C63:$AW63)</f>
        <v>-1.23093367461489</v>
      </c>
      <c r="AG63" s="16" cm="1">
        <f t="array" ref="AG63">('Reordered Abundances'!AG63-AVERAGE('Reordered Abundances'!$C63:$AW63))/STDEV('Reordered Abundances'!$C63:$AW63)</f>
        <v>-0.376388736568615</v>
      </c>
      <c r="AH63" s="16" cm="1">
        <f t="array" ref="AH63">('Reordered Abundances'!AH63-AVERAGE('Reordered Abundances'!$C63:$AW63))/STDEV('Reordered Abundances'!$C63:$AW63)</f>
        <v>-0.788429036331627</v>
      </c>
      <c r="AI63" s="16" cm="1">
        <f t="array" ref="AI63">('Reordered Abundances'!AI63-AVERAGE('Reordered Abundances'!$C63:$AW63))/STDEV('Reordered Abundances'!$C63:$AW63)</f>
        <v>-1.25113860888875</v>
      </c>
      <c r="AJ63" s="16" cm="1">
        <f t="array" ref="AJ63">('Reordered Abundances'!AJ63-AVERAGE('Reordered Abundances'!$C63:$AW63))/STDEV('Reordered Abundances'!$C63:$AW63)</f>
        <v>-1.37609061179795</v>
      </c>
      <c r="AK63" s="16" cm="1">
        <f t="array" ref="AK63">('Reordered Abundances'!AK63-AVERAGE('Reordered Abundances'!$C63:$AW63))/STDEV('Reordered Abundances'!$C63:$AW63)</f>
        <v>-0.995477942945774</v>
      </c>
      <c r="AL63" s="16" cm="1">
        <f t="array" ref="AL63">('Reordered Abundances'!AL63-AVERAGE('Reordered Abundances'!$C63:$AW63))/STDEV('Reordered Abundances'!$C63:$AW63)</f>
        <v>-1.32192701949246</v>
      </c>
      <c r="AM63" s="16" cm="1">
        <f t="array" ref="AM63">('Reordered Abundances'!AM63-AVERAGE('Reordered Abundances'!$C63:$AW63))/STDEV('Reordered Abundances'!$C63:$AW63)</f>
        <v>0.814695035483228</v>
      </c>
      <c r="AN63" s="16" cm="1">
        <f t="array" ref="AN63">('Reordered Abundances'!AN63-AVERAGE('Reordered Abundances'!$C63:$AW63))/STDEV('Reordered Abundances'!$C63:$AW63)</f>
        <v>-1.37617163132221</v>
      </c>
      <c r="AO63" s="16" cm="1">
        <f t="array" ref="AO63">('Reordered Abundances'!AO63-AVERAGE('Reordered Abundances'!$C63:$AW63))/STDEV('Reordered Abundances'!$C63:$AW63)</f>
        <v>-1.36356620996081</v>
      </c>
      <c r="AP63" s="16" cm="1">
        <f t="array" ref="AP63">('Reordered Abundances'!AP63-AVERAGE('Reordered Abundances'!$C63:$AW63))/STDEV('Reordered Abundances'!$C63:$AW63)</f>
        <v>-1.35601380117444</v>
      </c>
      <c r="AQ63" s="16" cm="1">
        <f t="array" ref="AQ63">('Reordered Abundances'!AQ63-AVERAGE('Reordered Abundances'!$C63:$AW63))/STDEV('Reordered Abundances'!$C63:$AW63)</f>
        <v>-0.869638349632485</v>
      </c>
      <c r="AR63" s="16" cm="1">
        <f t="array" ref="AR63">('Reordered Abundances'!AR63-AVERAGE('Reordered Abundances'!$C63:$AW63))/STDEV('Reordered Abundances'!$C63:$AW63)</f>
        <v>-0.234556057391903</v>
      </c>
      <c r="AS63" s="16" cm="1">
        <f t="array" ref="AS63">('Reordered Abundances'!AS63-AVERAGE('Reordered Abundances'!$C63:$AW63))/STDEV('Reordered Abundances'!$C63:$AW63)</f>
        <v>-0.75243591106156</v>
      </c>
      <c r="AT63" s="16" cm="1">
        <f t="array" ref="AT63">('Reordered Abundances'!AT63-AVERAGE('Reordered Abundances'!$C63:$AW63))/STDEV('Reordered Abundances'!$C63:$AW63)</f>
        <v>-0.698274819971288</v>
      </c>
      <c r="AU63" s="16" cm="1">
        <f t="array" ref="AU63">('Reordered Abundances'!AU63-AVERAGE('Reordered Abundances'!$C63:$AW63))/STDEV('Reordered Abundances'!$C63:$AW63)</f>
        <v>-0.499592042865483</v>
      </c>
      <c r="AV63" s="16" cm="1">
        <f t="array" ref="AV63">('Reordered Abundances'!AV63-AVERAGE('Reordered Abundances'!$C63:$AW63))/STDEV('Reordered Abundances'!$C63:$AW63)</f>
        <v>0.465344895021416</v>
      </c>
      <c r="AW63" s="16" cm="1">
        <f t="array" ref="AW63">('Reordered Abundances'!AW63-AVERAGE('Reordered Abundances'!$C63:$AW63))/STDEV('Reordered Abundances'!$C63:$AW63)</f>
        <v>-0.663189257426995</v>
      </c>
    </row>
    <row r="64" ht="12.9" customHeight="1">
      <c r="A64" t="s" s="13">
        <v>200</v>
      </c>
      <c r="B64" t="s" s="14">
        <v>2401</v>
      </c>
      <c r="C64" s="15" cm="1">
        <f t="array" ref="C64">('Reordered Abundances'!C64-AVERAGE('Reordered Abundances'!$C64:$AW64))/STDEV('Reordered Abundances'!$C64:$AW64)</f>
        <v>-0.443902518214647</v>
      </c>
      <c r="D64" s="16" cm="1">
        <f t="array" ref="D64">('Reordered Abundances'!D64-AVERAGE('Reordered Abundances'!$C64:$AW64))/STDEV('Reordered Abundances'!$C64:$AW64)</f>
        <v>-0.419173266867514</v>
      </c>
      <c r="E64" s="16" cm="1">
        <f t="array" ref="E64">('Reordered Abundances'!E64-AVERAGE('Reordered Abundances'!$C64:$AW64))/STDEV('Reordered Abundances'!$C64:$AW64)</f>
        <v>-0.38953403662946</v>
      </c>
      <c r="F64" s="16" cm="1">
        <f t="array" ref="F64">('Reordered Abundances'!F64-AVERAGE('Reordered Abundances'!$C64:$AW64))/STDEV('Reordered Abundances'!$C64:$AW64)</f>
        <v>-0.45273487643919</v>
      </c>
      <c r="G64" s="16" cm="1">
        <f t="array" ref="G64">('Reordered Abundances'!G64-AVERAGE('Reordered Abundances'!$C64:$AW64))/STDEV('Reordered Abundances'!$C64:$AW64)</f>
        <v>-0.415516433864704</v>
      </c>
      <c r="H64" s="16" cm="1">
        <f t="array" ref="H64">('Reordered Abundances'!H64-AVERAGE('Reordered Abundances'!$C64:$AW64))/STDEV('Reordered Abundances'!$C64:$AW64)</f>
        <v>-0.325424896313471</v>
      </c>
      <c r="I64" s="16" cm="1">
        <f t="array" ref="I64">('Reordered Abundances'!I64-AVERAGE('Reordered Abundances'!$C64:$AW64))/STDEV('Reordered Abundances'!$C64:$AW64)</f>
        <v>-0.204297533760484</v>
      </c>
      <c r="J64" s="16" cm="1">
        <f t="array" ref="J64">('Reordered Abundances'!J64-AVERAGE('Reordered Abundances'!$C64:$AW64))/STDEV('Reordered Abundances'!$C64:$AW64)</f>
        <v>-0.439499010469525</v>
      </c>
      <c r="K64" s="16" cm="1">
        <f t="array" ref="K64">('Reordered Abundances'!K64-AVERAGE('Reordered Abundances'!$C64:$AW64))/STDEV('Reordered Abundances'!$C64:$AW64)</f>
        <v>-0.408640379311562</v>
      </c>
      <c r="L64" s="16" cm="1">
        <f t="array" ref="L64">('Reordered Abundances'!L64-AVERAGE('Reordered Abundances'!$C64:$AW64))/STDEV('Reordered Abundances'!$C64:$AW64)</f>
        <v>-0.400743300786226</v>
      </c>
      <c r="M64" s="16" cm="1">
        <f t="array" ref="M64">('Reordered Abundances'!M64-AVERAGE('Reordered Abundances'!$C64:$AW64))/STDEV('Reordered Abundances'!$C64:$AW64)</f>
        <v>-0.338966345271204</v>
      </c>
      <c r="N64" s="16" cm="1">
        <f t="array" ref="N64">('Reordered Abundances'!N64-AVERAGE('Reordered Abundances'!$C64:$AW64))/STDEV('Reordered Abundances'!$C64:$AW64)</f>
        <v>-0.434127443960075</v>
      </c>
      <c r="O64" s="16" cm="1">
        <f t="array" ref="O64">('Reordered Abundances'!O64-AVERAGE('Reordered Abundances'!$C64:$AW64))/STDEV('Reordered Abundances'!$C64:$AW64)</f>
        <v>-0.443981793430636</v>
      </c>
      <c r="P64" s="16" cm="1">
        <f t="array" ref="P64">('Reordered Abundances'!P64-AVERAGE('Reordered Abundances'!$C64:$AW64))/STDEV('Reordered Abundances'!$C64:$AW64)</f>
        <v>-0.398076898254694</v>
      </c>
      <c r="Q64" s="16" cm="1">
        <f t="array" ref="Q64">('Reordered Abundances'!Q64-AVERAGE('Reordered Abundances'!$C64:$AW64))/STDEV('Reordered Abundances'!$C64:$AW64)</f>
        <v>-0.42161625283469</v>
      </c>
      <c r="R64" s="16" cm="1">
        <f t="array" ref="R64">('Reordered Abundances'!R64-AVERAGE('Reordered Abundances'!$C64:$AW64))/STDEV('Reordered Abundances'!$C64:$AW64)</f>
        <v>-0.364043636946374</v>
      </c>
      <c r="S64" s="16" cm="1">
        <f t="array" ref="S64">('Reordered Abundances'!S64-AVERAGE('Reordered Abundances'!$C64:$AW64))/STDEV('Reordered Abundances'!$C64:$AW64)</f>
        <v>-0.408373540337924</v>
      </c>
      <c r="T64" s="16" cm="1">
        <f t="array" ref="T64">('Reordered Abundances'!T64-AVERAGE('Reordered Abundances'!$C64:$AW64))/STDEV('Reordered Abundances'!$C64:$AW64)</f>
        <v>-0.321753711395418</v>
      </c>
      <c r="U64" s="16" cm="1">
        <f t="array" ref="U64">('Reordered Abundances'!U64-AVERAGE('Reordered Abundances'!$C64:$AW64))/STDEV('Reordered Abundances'!$C64:$AW64)</f>
        <v>-0.288950340610266</v>
      </c>
      <c r="V64" s="16" cm="1">
        <f t="array" ref="V64">('Reordered Abundances'!V64-AVERAGE('Reordered Abundances'!$C64:$AW64))/STDEV('Reordered Abundances'!$C64:$AW64)</f>
        <v>-0.425871646281277</v>
      </c>
      <c r="W64" s="16" cm="1">
        <f t="array" ref="W64">('Reordered Abundances'!W64-AVERAGE('Reordered Abundances'!$C64:$AW64))/STDEV('Reordered Abundances'!$C64:$AW64)</f>
        <v>1.12960140054075</v>
      </c>
      <c r="X64" s="16" cm="1">
        <f t="array" ref="X64">('Reordered Abundances'!X64-AVERAGE('Reordered Abundances'!$C64:$AW64))/STDEV('Reordered Abundances'!$C64:$AW64)</f>
        <v>-0.262267984745945</v>
      </c>
      <c r="Y64" s="16" cm="1">
        <f t="array" ref="Y64">('Reordered Abundances'!Y64-AVERAGE('Reordered Abundances'!$C64:$AW64))/STDEV('Reordered Abundances'!$C64:$AW64)</f>
        <v>0.0399894609749223</v>
      </c>
      <c r="Z64" s="16" cm="1">
        <f t="array" ref="Z64">('Reordered Abundances'!Z64-AVERAGE('Reordered Abundances'!$C64:$AW64))/STDEV('Reordered Abundances'!$C64:$AW64)</f>
        <v>-0.394670532360234</v>
      </c>
      <c r="AA64" s="16" cm="1">
        <f t="array" ref="AA64">('Reordered Abundances'!AA64-AVERAGE('Reordered Abundances'!$C64:$AW64))/STDEV('Reordered Abundances'!$C64:$AW64)</f>
        <v>0.120073551291917</v>
      </c>
      <c r="AB64" s="16" cm="1">
        <f t="array" ref="AB64">('Reordered Abundances'!AB64-AVERAGE('Reordered Abundances'!$C64:$AW64))/STDEV('Reordered Abundances'!$C64:$AW64)</f>
        <v>-0.257916619673435</v>
      </c>
      <c r="AC64" s="16" cm="1">
        <f t="array" ref="AC64">('Reordered Abundances'!AC64-AVERAGE('Reordered Abundances'!$C64:$AW64))/STDEV('Reordered Abundances'!$C64:$AW64)</f>
        <v>-0.294954578290294</v>
      </c>
      <c r="AD64" s="16" cm="1">
        <f t="array" ref="AD64">('Reordered Abundances'!AD64-AVERAGE('Reordered Abundances'!$C64:$AW64))/STDEV('Reordered Abundances'!$C64:$AW64)</f>
        <v>0.192019554896735</v>
      </c>
      <c r="AE64" s="16" cm="1">
        <f t="array" ref="AE64">('Reordered Abundances'!AE64-AVERAGE('Reordered Abundances'!$C64:$AW64))/STDEV('Reordered Abundances'!$C64:$AW64)</f>
        <v>0.522304282120692</v>
      </c>
      <c r="AF64" s="16" cm="1">
        <f t="array" ref="AF64">('Reordered Abundances'!AF64-AVERAGE('Reordered Abundances'!$C64:$AW64))/STDEV('Reordered Abundances'!$C64:$AW64)</f>
        <v>0.231809271274348</v>
      </c>
      <c r="AG64" s="16" cm="1">
        <f t="array" ref="AG64">('Reordered Abundances'!AG64-AVERAGE('Reordered Abundances'!$C64:$AW64))/STDEV('Reordered Abundances'!$C64:$AW64)</f>
        <v>-0.344890655952707</v>
      </c>
      <c r="AH64" s="16" cm="1">
        <f t="array" ref="AH64">('Reordered Abundances'!AH64-AVERAGE('Reordered Abundances'!$C64:$AW64))/STDEV('Reordered Abundances'!$C64:$AW64)</f>
        <v>-0.241706298907475</v>
      </c>
      <c r="AI64" s="16" cm="1">
        <f t="array" ref="AI64">('Reordered Abundances'!AI64-AVERAGE('Reordered Abundances'!$C64:$AW64))/STDEV('Reordered Abundances'!$C64:$AW64)</f>
        <v>-0.183568677869134</v>
      </c>
      <c r="AJ64" s="16" cm="1">
        <f t="array" ref="AJ64">('Reordered Abundances'!AJ64-AVERAGE('Reordered Abundances'!$C64:$AW64))/STDEV('Reordered Abundances'!$C64:$AW64)</f>
        <v>-0.216138656020224</v>
      </c>
      <c r="AK64" s="16" cm="1">
        <f t="array" ref="AK64">('Reordered Abundances'!AK64-AVERAGE('Reordered Abundances'!$C64:$AW64))/STDEV('Reordered Abundances'!$C64:$AW64)</f>
        <v>0.601791356143602</v>
      </c>
      <c r="AL64" s="16" cm="1">
        <f t="array" ref="AL64">('Reordered Abundances'!AL64-AVERAGE('Reordered Abundances'!$C64:$AW64))/STDEV('Reordered Abundances'!$C64:$AW64)</f>
        <v>-0.407640305587952</v>
      </c>
      <c r="AM64" s="16" cm="1">
        <f t="array" ref="AM64">('Reordered Abundances'!AM64-AVERAGE('Reordered Abundances'!$C64:$AW64))/STDEV('Reordered Abundances'!$C64:$AW64)</f>
        <v>5.97375961350064</v>
      </c>
      <c r="AN64" s="16" cm="1">
        <f t="array" ref="AN64">('Reordered Abundances'!AN64-AVERAGE('Reordered Abundances'!$C64:$AW64))/STDEV('Reordered Abundances'!$C64:$AW64)</f>
        <v>-0.403758692929546</v>
      </c>
      <c r="AO64" s="16" cm="1">
        <f t="array" ref="AO64">('Reordered Abundances'!AO64-AVERAGE('Reordered Abundances'!$C64:$AW64))/STDEV('Reordered Abundances'!$C64:$AW64)</f>
        <v>-0.0621578222422309</v>
      </c>
      <c r="AP64" s="16" cm="1">
        <f t="array" ref="AP64">('Reordered Abundances'!AP64-AVERAGE('Reordered Abundances'!$C64:$AW64))/STDEV('Reordered Abundances'!$C64:$AW64)</f>
        <v>-0.350328185195562</v>
      </c>
      <c r="AQ64" s="16" cm="1">
        <f t="array" ref="AQ64">('Reordered Abundances'!AQ64-AVERAGE('Reordered Abundances'!$C64:$AW64))/STDEV('Reordered Abundances'!$C64:$AW64)</f>
        <v>0.403813050659505</v>
      </c>
      <c r="AR64" s="16" cm="1">
        <f t="array" ref="AR64">('Reordered Abundances'!AR64-AVERAGE('Reordered Abundances'!$C64:$AW64))/STDEV('Reordered Abundances'!$C64:$AW64)</f>
        <v>-0.07525776830018931</v>
      </c>
      <c r="AS64" s="16" cm="1">
        <f t="array" ref="AS64">('Reordered Abundances'!AS64-AVERAGE('Reordered Abundances'!$C64:$AW64))/STDEV('Reordered Abundances'!$C64:$AW64)</f>
        <v>-0.0407832977690924</v>
      </c>
      <c r="AT64" s="16" cm="1">
        <f t="array" ref="AT64">('Reordered Abundances'!AT64-AVERAGE('Reordered Abundances'!$C64:$AW64))/STDEV('Reordered Abundances'!$C64:$AW64)</f>
        <v>-0.257220363286167</v>
      </c>
      <c r="AU64" s="16" cm="1">
        <f t="array" ref="AU64">('Reordered Abundances'!AU64-AVERAGE('Reordered Abundances'!$C64:$AW64))/STDEV('Reordered Abundances'!$C64:$AW64)</f>
        <v>1.95434539842338</v>
      </c>
      <c r="AV64" s="16" cm="1">
        <f t="array" ref="AV64">('Reordered Abundances'!AV64-AVERAGE('Reordered Abundances'!$C64:$AW64))/STDEV('Reordered Abundances'!$C64:$AW64)</f>
        <v>0.239258619918716</v>
      </c>
      <c r="AW64" s="16" cm="1">
        <f t="array" ref="AW64">('Reordered Abundances'!AW64-AVERAGE('Reordered Abundances'!$C64:$AW64))/STDEV('Reordered Abundances'!$C64:$AW64)</f>
        <v>0.129722741364325</v>
      </c>
    </row>
    <row r="65" ht="12.9" customHeight="1">
      <c r="A65" t="s" s="13">
        <v>238</v>
      </c>
      <c r="B65" t="s" s="14">
        <v>2406</v>
      </c>
      <c r="C65" s="15" cm="1">
        <f t="array" ref="C65">('Reordered Abundances'!C65-AVERAGE('Reordered Abundances'!$C65:$AW65))/STDEV('Reordered Abundances'!$C65:$AW65)</f>
        <v>-1.06848962594497</v>
      </c>
      <c r="D65" s="16" cm="1">
        <f t="array" ref="D65">('Reordered Abundances'!D65-AVERAGE('Reordered Abundances'!$C65:$AW65))/STDEV('Reordered Abundances'!$C65:$AW65)</f>
        <v>-0.45233681220724</v>
      </c>
      <c r="E65" s="16" cm="1">
        <f t="array" ref="E65">('Reordered Abundances'!E65-AVERAGE('Reordered Abundances'!$C65:$AW65))/STDEV('Reordered Abundances'!$C65:$AW65)</f>
        <v>-0.93291674409768</v>
      </c>
      <c r="F65" s="16" cm="1">
        <f t="array" ref="F65">('Reordered Abundances'!F65-AVERAGE('Reordered Abundances'!$C65:$AW65))/STDEV('Reordered Abundances'!$C65:$AW65)</f>
        <v>-0.919565328349866</v>
      </c>
      <c r="G65" s="16" cm="1">
        <f t="array" ref="G65">('Reordered Abundances'!G65-AVERAGE('Reordered Abundances'!$C65:$AW65))/STDEV('Reordered Abundances'!$C65:$AW65)</f>
        <v>-1.04917308164396</v>
      </c>
      <c r="H65" s="16" cm="1">
        <f t="array" ref="H65">('Reordered Abundances'!H65-AVERAGE('Reordered Abundances'!$C65:$AW65))/STDEV('Reordered Abundances'!$C65:$AW65)</f>
        <v>-1.1058685307218</v>
      </c>
      <c r="I65" s="16" cm="1">
        <f t="array" ref="I65">('Reordered Abundances'!I65-AVERAGE('Reordered Abundances'!$C65:$AW65))/STDEV('Reordered Abundances'!$C65:$AW65)</f>
        <v>-0.9922180404727829</v>
      </c>
      <c r="J65" s="16" cm="1">
        <f t="array" ref="J65">('Reordered Abundances'!J65-AVERAGE('Reordered Abundances'!$C65:$AW65))/STDEV('Reordered Abundances'!$C65:$AW65)</f>
        <v>-0.548368082641595</v>
      </c>
      <c r="K65" s="16" cm="1">
        <f t="array" ref="K65">('Reordered Abundances'!K65-AVERAGE('Reordered Abundances'!$C65:$AW65))/STDEV('Reordered Abundances'!$C65:$AW65)</f>
        <v>-0.416156579449296</v>
      </c>
      <c r="L65" s="16" cm="1">
        <f t="array" ref="L65">('Reordered Abundances'!L65-AVERAGE('Reordered Abundances'!$C65:$AW65))/STDEV('Reordered Abundances'!$C65:$AW65)</f>
        <v>-1.05138852834245</v>
      </c>
      <c r="M65" s="16" cm="1">
        <f t="array" ref="M65">('Reordered Abundances'!M65-AVERAGE('Reordered Abundances'!$C65:$AW65))/STDEV('Reordered Abundances'!$C65:$AW65)</f>
        <v>-0.461011996798451</v>
      </c>
      <c r="N65" s="16" cm="1">
        <f t="array" ref="N65">('Reordered Abundances'!N65-AVERAGE('Reordered Abundances'!$C65:$AW65))/STDEV('Reordered Abundances'!$C65:$AW65)</f>
        <v>-0.753924292114731</v>
      </c>
      <c r="O65" s="16" cm="1">
        <f t="array" ref="O65">('Reordered Abundances'!O65-AVERAGE('Reordered Abundances'!$C65:$AW65))/STDEV('Reordered Abundances'!$C65:$AW65)</f>
        <v>-0.616548067714771</v>
      </c>
      <c r="P65" s="16" cm="1">
        <f t="array" ref="P65">('Reordered Abundances'!P65-AVERAGE('Reordered Abundances'!$C65:$AW65))/STDEV('Reordered Abundances'!$C65:$AW65)</f>
        <v>-0.839843637230953</v>
      </c>
      <c r="Q65" s="16" cm="1">
        <f t="array" ref="Q65">('Reordered Abundances'!Q65-AVERAGE('Reordered Abundances'!$C65:$AW65))/STDEV('Reordered Abundances'!$C65:$AW65)</f>
        <v>-1.30880164707349</v>
      </c>
      <c r="R65" s="16" cm="1">
        <f t="array" ref="R65">('Reordered Abundances'!R65-AVERAGE('Reordered Abundances'!$C65:$AW65))/STDEV('Reordered Abundances'!$C65:$AW65)</f>
        <v>-0.555687041206072</v>
      </c>
      <c r="S65" s="16" cm="1">
        <f t="array" ref="S65">('Reordered Abundances'!S65-AVERAGE('Reordered Abundances'!$C65:$AW65))/STDEV('Reordered Abundances'!$C65:$AW65)</f>
        <v>-0.210827503273632</v>
      </c>
      <c r="T65" s="16" cm="1">
        <f t="array" ref="T65">('Reordered Abundances'!T65-AVERAGE('Reordered Abundances'!$C65:$AW65))/STDEV('Reordered Abundances'!$C65:$AW65)</f>
        <v>-0.301712818691566</v>
      </c>
      <c r="U65" s="16" cm="1">
        <f t="array" ref="U65">('Reordered Abundances'!U65-AVERAGE('Reordered Abundances'!$C65:$AW65))/STDEV('Reordered Abundances'!$C65:$AW65)</f>
        <v>-0.910985593315415</v>
      </c>
      <c r="V65" s="16" cm="1">
        <f t="array" ref="V65">('Reordered Abundances'!V65-AVERAGE('Reordered Abundances'!$C65:$AW65))/STDEV('Reordered Abundances'!$C65:$AW65)</f>
        <v>-0.882576250538544</v>
      </c>
      <c r="W65" s="16" cm="1">
        <f t="array" ref="W65">('Reordered Abundances'!W65-AVERAGE('Reordered Abundances'!$C65:$AW65))/STDEV('Reordered Abundances'!$C65:$AW65)</f>
        <v>-0.86094536211373</v>
      </c>
      <c r="X65" s="16" cm="1">
        <f t="array" ref="X65">('Reordered Abundances'!X65-AVERAGE('Reordered Abundances'!$C65:$AW65))/STDEV('Reordered Abundances'!$C65:$AW65)</f>
        <v>-0.331936512742629</v>
      </c>
      <c r="Y65" s="16" cm="1">
        <f t="array" ref="Y65">('Reordered Abundances'!Y65-AVERAGE('Reordered Abundances'!$C65:$AW65))/STDEV('Reordered Abundances'!$C65:$AW65)</f>
        <v>-1.1473123319263</v>
      </c>
      <c r="Z65" s="16" cm="1">
        <f t="array" ref="Z65">('Reordered Abundances'!Z65-AVERAGE('Reordered Abundances'!$C65:$AW65))/STDEV('Reordered Abundances'!$C65:$AW65)</f>
        <v>-0.876335376958871</v>
      </c>
      <c r="AA65" s="16" cm="1">
        <f t="array" ref="AA65">('Reordered Abundances'!AA65-AVERAGE('Reordered Abundances'!$C65:$AW65))/STDEV('Reordered Abundances'!$C65:$AW65)</f>
        <v>0.524536002816535</v>
      </c>
      <c r="AB65" s="16" cm="1">
        <f t="array" ref="AB65">('Reordered Abundances'!AB65-AVERAGE('Reordered Abundances'!$C65:$AW65))/STDEV('Reordered Abundances'!$C65:$AW65)</f>
        <v>-0.853349203131571</v>
      </c>
      <c r="AC65" s="16" cm="1">
        <f t="array" ref="AC65">('Reordered Abundances'!AC65-AVERAGE('Reordered Abundances'!$C65:$AW65))/STDEV('Reordered Abundances'!$C65:$AW65)</f>
        <v>0.818620428876571</v>
      </c>
      <c r="AD65" s="16" cm="1">
        <f t="array" ref="AD65">('Reordered Abundances'!AD65-AVERAGE('Reordered Abundances'!$C65:$AW65))/STDEV('Reordered Abundances'!$C65:$AW65)</f>
        <v>1.92548564991493</v>
      </c>
      <c r="AE65" s="16" cm="1">
        <f t="array" ref="AE65">('Reordered Abundances'!AE65-AVERAGE('Reordered Abundances'!$C65:$AW65))/STDEV('Reordered Abundances'!$C65:$AW65)</f>
        <v>0.88285011687963</v>
      </c>
      <c r="AF65" s="16" cm="1">
        <f t="array" ref="AF65">('Reordered Abundances'!AF65-AVERAGE('Reordered Abundances'!$C65:$AW65))/STDEV('Reordered Abundances'!$C65:$AW65)</f>
        <v>0.170238436653606</v>
      </c>
      <c r="AG65" s="16" cm="1">
        <f t="array" ref="AG65">('Reordered Abundances'!AG65-AVERAGE('Reordered Abundances'!$C65:$AW65))/STDEV('Reordered Abundances'!$C65:$AW65)</f>
        <v>1.82733596850512</v>
      </c>
      <c r="AH65" s="16" cm="1">
        <f t="array" ref="AH65">('Reordered Abundances'!AH65-AVERAGE('Reordered Abundances'!$C65:$AW65))/STDEV('Reordered Abundances'!$C65:$AW65)</f>
        <v>0.318826767617156</v>
      </c>
      <c r="AI65" s="16" cm="1">
        <f t="array" ref="AI65">('Reordered Abundances'!AI65-AVERAGE('Reordered Abundances'!$C65:$AW65))/STDEV('Reordered Abundances'!$C65:$AW65)</f>
        <v>0.924529245742144</v>
      </c>
      <c r="AJ65" s="16" cm="1">
        <f t="array" ref="AJ65">('Reordered Abundances'!AJ65-AVERAGE('Reordered Abundances'!$C65:$AW65))/STDEV('Reordered Abundances'!$C65:$AW65)</f>
        <v>2.38095477531814</v>
      </c>
      <c r="AK65" s="16" cm="1">
        <f t="array" ref="AK65">('Reordered Abundances'!AK65-AVERAGE('Reordered Abundances'!$C65:$AW65))/STDEV('Reordered Abundances'!$C65:$AW65)</f>
        <v>0.692370685586594</v>
      </c>
      <c r="AL65" s="16" cm="1">
        <f t="array" ref="AL65">('Reordered Abundances'!AL65-AVERAGE('Reordered Abundances'!$C65:$AW65))/STDEV('Reordered Abundances'!$C65:$AW65)</f>
        <v>1.24242433651864</v>
      </c>
      <c r="AM65" s="16" cm="1">
        <f t="array" ref="AM65">('Reordered Abundances'!AM65-AVERAGE('Reordered Abundances'!$C65:$AW65))/STDEV('Reordered Abundances'!$C65:$AW65)</f>
        <v>1.11017100145234</v>
      </c>
      <c r="AN65" s="16" cm="1">
        <f t="array" ref="AN65">('Reordered Abundances'!AN65-AVERAGE('Reordered Abundances'!$C65:$AW65))/STDEV('Reordered Abundances'!$C65:$AW65)</f>
        <v>1.00073161335009</v>
      </c>
      <c r="AO65" s="16" cm="1">
        <f t="array" ref="AO65">('Reordered Abundances'!AO65-AVERAGE('Reordered Abundances'!$C65:$AW65))/STDEV('Reordered Abundances'!$C65:$AW65)</f>
        <v>0.744154843861906</v>
      </c>
      <c r="AP65" s="16" cm="1">
        <f t="array" ref="AP65">('Reordered Abundances'!AP65-AVERAGE('Reordered Abundances'!$C65:$AW65))/STDEV('Reordered Abundances'!$C65:$AW65)</f>
        <v>-0.589625374336036</v>
      </c>
      <c r="AQ65" s="16" cm="1">
        <f t="array" ref="AQ65">('Reordered Abundances'!AQ65-AVERAGE('Reordered Abundances'!$C65:$AW65))/STDEV('Reordered Abundances'!$C65:$AW65)</f>
        <v>-0.0607536182754765</v>
      </c>
      <c r="AR65" s="16" cm="1">
        <f t="array" ref="AR65">('Reordered Abundances'!AR65-AVERAGE('Reordered Abundances'!$C65:$AW65))/STDEV('Reordered Abundances'!$C65:$AW65)</f>
        <v>2.37319820871617</v>
      </c>
      <c r="AS65" s="16" cm="1">
        <f t="array" ref="AS65">('Reordered Abundances'!AS65-AVERAGE('Reordered Abundances'!$C65:$AW65))/STDEV('Reordered Abundances'!$C65:$AW65)</f>
        <v>0.513315207944164</v>
      </c>
      <c r="AT65" s="16" cm="1">
        <f t="array" ref="AT65">('Reordered Abundances'!AT65-AVERAGE('Reordered Abundances'!$C65:$AW65))/STDEV('Reordered Abundances'!$C65:$AW65)</f>
        <v>0.718526028551654</v>
      </c>
      <c r="AU65" s="16" cm="1">
        <f t="array" ref="AU65">('Reordered Abundances'!AU65-AVERAGE('Reordered Abundances'!$C65:$AW65))/STDEV('Reordered Abundances'!$C65:$AW65)</f>
        <v>0.181206563531372</v>
      </c>
      <c r="AV65" s="16" cm="1">
        <f t="array" ref="AV65">('Reordered Abundances'!AV65-AVERAGE('Reordered Abundances'!$C65:$AW65))/STDEV('Reordered Abundances'!$C65:$AW65)</f>
        <v>0.565024009786643</v>
      </c>
      <c r="AW65" s="16" cm="1">
        <f t="array" ref="AW65">('Reordered Abundances'!AW65-AVERAGE('Reordered Abundances'!$C65:$AW65))/STDEV('Reordered Abundances'!$C65:$AW65)</f>
        <v>1.18415808969047</v>
      </c>
    </row>
    <row r="66" ht="12.9" customHeight="1">
      <c r="A66" t="s" s="13">
        <v>63</v>
      </c>
      <c r="B66" t="s" s="14">
        <v>2410</v>
      </c>
      <c r="C66" s="15" cm="1">
        <f t="array" ref="C66">('Reordered Abundances'!C66-AVERAGE('Reordered Abundances'!$C66:$AW66))/STDEV('Reordered Abundances'!$C66:$AW66)</f>
        <v>0.209054470130836</v>
      </c>
      <c r="D66" s="16" cm="1">
        <f t="array" ref="D66">('Reordered Abundances'!D66-AVERAGE('Reordered Abundances'!$C66:$AW66))/STDEV('Reordered Abundances'!$C66:$AW66)</f>
        <v>0.446128829364525</v>
      </c>
      <c r="E66" s="16" cm="1">
        <f t="array" ref="E66">('Reordered Abundances'!E66-AVERAGE('Reordered Abundances'!$C66:$AW66))/STDEV('Reordered Abundances'!$C66:$AW66)</f>
        <v>1.38299682897685</v>
      </c>
      <c r="F66" s="16" cm="1">
        <f t="array" ref="F66">('Reordered Abundances'!F66-AVERAGE('Reordered Abundances'!$C66:$AW66))/STDEV('Reordered Abundances'!$C66:$AW66)</f>
        <v>1.04806771223489</v>
      </c>
      <c r="G66" s="16" cm="1">
        <f t="array" ref="G66">('Reordered Abundances'!G66-AVERAGE('Reordered Abundances'!$C66:$AW66))/STDEV('Reordered Abundances'!$C66:$AW66)</f>
        <v>0.896790641116996</v>
      </c>
      <c r="H66" s="16" cm="1">
        <f t="array" ref="H66">('Reordered Abundances'!H66-AVERAGE('Reordered Abundances'!$C66:$AW66))/STDEV('Reordered Abundances'!$C66:$AW66)</f>
        <v>2.04569401416715</v>
      </c>
      <c r="I66" s="16" cm="1">
        <f t="array" ref="I66">('Reordered Abundances'!I66-AVERAGE('Reordered Abundances'!$C66:$AW66))/STDEV('Reordered Abundances'!$C66:$AW66)</f>
        <v>0.244960229189946</v>
      </c>
      <c r="J66" s="16" cm="1">
        <f t="array" ref="J66">('Reordered Abundances'!J66-AVERAGE('Reordered Abundances'!$C66:$AW66))/STDEV('Reordered Abundances'!$C66:$AW66)</f>
        <v>0.769043846740592</v>
      </c>
      <c r="K66" s="16" cm="1">
        <f t="array" ref="K66">('Reordered Abundances'!K66-AVERAGE('Reordered Abundances'!$C66:$AW66))/STDEV('Reordered Abundances'!$C66:$AW66)</f>
        <v>0.853857891692373</v>
      </c>
      <c r="L66" s="16" cm="1">
        <f t="array" ref="L66">('Reordered Abundances'!L66-AVERAGE('Reordered Abundances'!$C66:$AW66))/STDEV('Reordered Abundances'!$C66:$AW66)</f>
        <v>1.75598402890528</v>
      </c>
      <c r="M66" s="16" cm="1">
        <f t="array" ref="M66">('Reordered Abundances'!M66-AVERAGE('Reordered Abundances'!$C66:$AW66))/STDEV('Reordered Abundances'!$C66:$AW66)</f>
        <v>0.824316385188298</v>
      </c>
      <c r="N66" s="16" cm="1">
        <f t="array" ref="N66">('Reordered Abundances'!N66-AVERAGE('Reordered Abundances'!$C66:$AW66))/STDEV('Reordered Abundances'!$C66:$AW66)</f>
        <v>1.36341384066747</v>
      </c>
      <c r="O66" s="16" cm="1">
        <f t="array" ref="O66">('Reordered Abundances'!O66-AVERAGE('Reordered Abundances'!$C66:$AW66))/STDEV('Reordered Abundances'!$C66:$AW66)</f>
        <v>1.02992016574355</v>
      </c>
      <c r="P66" s="16" cm="1">
        <f t="array" ref="P66">('Reordered Abundances'!P66-AVERAGE('Reordered Abundances'!$C66:$AW66))/STDEV('Reordered Abundances'!$C66:$AW66)</f>
        <v>1.18794905171218</v>
      </c>
      <c r="Q66" s="16" cm="1">
        <f t="array" ref="Q66">('Reordered Abundances'!Q66-AVERAGE('Reordered Abundances'!$C66:$AW66))/STDEV('Reordered Abundances'!$C66:$AW66)</f>
        <v>0.875861794685947</v>
      </c>
      <c r="R66" s="16" cm="1">
        <f t="array" ref="R66">('Reordered Abundances'!R66-AVERAGE('Reordered Abundances'!$C66:$AW66))/STDEV('Reordered Abundances'!$C66:$AW66)</f>
        <v>0.690048263367226</v>
      </c>
      <c r="S66" s="16" cm="1">
        <f t="array" ref="S66">('Reordered Abundances'!S66-AVERAGE('Reordered Abundances'!$C66:$AW66))/STDEV('Reordered Abundances'!$C66:$AW66)</f>
        <v>1.07475388588878</v>
      </c>
      <c r="T66" s="16" cm="1">
        <f t="array" ref="T66">('Reordered Abundances'!T66-AVERAGE('Reordered Abundances'!$C66:$AW66))/STDEV('Reordered Abundances'!$C66:$AW66)</f>
        <v>0.5524896615856471</v>
      </c>
      <c r="U66" s="16" cm="1">
        <f t="array" ref="U66">('Reordered Abundances'!U66-AVERAGE('Reordered Abundances'!$C66:$AW66))/STDEV('Reordered Abundances'!$C66:$AW66)</f>
        <v>0.900383527200203</v>
      </c>
      <c r="V66" s="16" cm="1">
        <f t="array" ref="V66">('Reordered Abundances'!V66-AVERAGE('Reordered Abundances'!$C66:$AW66))/STDEV('Reordered Abundances'!$C66:$AW66)</f>
        <v>0.6860882325702899</v>
      </c>
      <c r="W66" s="16" cm="1">
        <f t="array" ref="W66">('Reordered Abundances'!W66-AVERAGE('Reordered Abundances'!$C66:$AW66))/STDEV('Reordered Abundances'!$C66:$AW66)</f>
        <v>0.98844380076995</v>
      </c>
      <c r="X66" s="16" cm="1">
        <f t="array" ref="X66">('Reordered Abundances'!X66-AVERAGE('Reordered Abundances'!$C66:$AW66))/STDEV('Reordered Abundances'!$C66:$AW66)</f>
        <v>0.27208013379534</v>
      </c>
      <c r="Y66" s="16" cm="1">
        <f t="array" ref="Y66">('Reordered Abundances'!Y66-AVERAGE('Reordered Abundances'!$C66:$AW66))/STDEV('Reordered Abundances'!$C66:$AW66)</f>
        <v>0.920360582453474</v>
      </c>
      <c r="Z66" s="16" cm="1">
        <f t="array" ref="Z66">('Reordered Abundances'!Z66-AVERAGE('Reordered Abundances'!$C66:$AW66))/STDEV('Reordered Abundances'!$C66:$AW66)</f>
        <v>0.994377037824919</v>
      </c>
      <c r="AA66" s="16" cm="1">
        <f t="array" ref="AA66">('Reordered Abundances'!AA66-AVERAGE('Reordered Abundances'!$C66:$AW66))/STDEV('Reordered Abundances'!$C66:$AW66)</f>
        <v>-1.01358005673183</v>
      </c>
      <c r="AB66" s="16" cm="1">
        <f t="array" ref="AB66">('Reordered Abundances'!AB66-AVERAGE('Reordered Abundances'!$C66:$AW66))/STDEV('Reordered Abundances'!$C66:$AW66)</f>
        <v>-1.06797095508689</v>
      </c>
      <c r="AC66" s="16" cm="1">
        <f t="array" ref="AC66">('Reordered Abundances'!AC66-AVERAGE('Reordered Abundances'!$C66:$AW66))/STDEV('Reordered Abundances'!$C66:$AW66)</f>
        <v>-1.04690482638191</v>
      </c>
      <c r="AD66" s="16" cm="1">
        <f t="array" ref="AD66">('Reordered Abundances'!AD66-AVERAGE('Reordered Abundances'!$C66:$AW66))/STDEV('Reordered Abundances'!$C66:$AW66)</f>
        <v>-0.736832571280275</v>
      </c>
      <c r="AE66" s="16" cm="1">
        <f t="array" ref="AE66">('Reordered Abundances'!AE66-AVERAGE('Reordered Abundances'!$C66:$AW66))/STDEV('Reordered Abundances'!$C66:$AW66)</f>
        <v>-0.953073770141483</v>
      </c>
      <c r="AF66" s="16" cm="1">
        <f t="array" ref="AF66">('Reordered Abundances'!AF66-AVERAGE('Reordered Abundances'!$C66:$AW66))/STDEV('Reordered Abundances'!$C66:$AW66)</f>
        <v>-1.00265045032019</v>
      </c>
      <c r="AG66" s="16" cm="1">
        <f t="array" ref="AG66">('Reordered Abundances'!AG66-AVERAGE('Reordered Abundances'!$C66:$AW66))/STDEV('Reordered Abundances'!$C66:$AW66)</f>
        <v>-0.969806482242502</v>
      </c>
      <c r="AH66" s="16" cm="1">
        <f t="array" ref="AH66">('Reordered Abundances'!AH66-AVERAGE('Reordered Abundances'!$C66:$AW66))/STDEV('Reordered Abundances'!$C66:$AW66)</f>
        <v>-1.06707533782595</v>
      </c>
      <c r="AI66" s="16" cm="1">
        <f t="array" ref="AI66">('Reordered Abundances'!AI66-AVERAGE('Reordered Abundances'!$C66:$AW66))/STDEV('Reordered Abundances'!$C66:$AW66)</f>
        <v>-1.07720086077974</v>
      </c>
      <c r="AJ66" s="16" cm="1">
        <f t="array" ref="AJ66">('Reordered Abundances'!AJ66-AVERAGE('Reordered Abundances'!$C66:$AW66))/STDEV('Reordered Abundances'!$C66:$AW66)</f>
        <v>-1.063722275926</v>
      </c>
      <c r="AK66" s="16" cm="1">
        <f t="array" ref="AK66">('Reordered Abundances'!AK66-AVERAGE('Reordered Abundances'!$C66:$AW66))/STDEV('Reordered Abundances'!$C66:$AW66)</f>
        <v>-1.02430407338689</v>
      </c>
      <c r="AL66" s="16" cm="1">
        <f t="array" ref="AL66">('Reordered Abundances'!AL66-AVERAGE('Reordered Abundances'!$C66:$AW66))/STDEV('Reordered Abundances'!$C66:$AW66)</f>
        <v>-1.0477210561305</v>
      </c>
      <c r="AM66" s="16" cm="1">
        <f t="array" ref="AM66">('Reordered Abundances'!AM66-AVERAGE('Reordered Abundances'!$C66:$AW66))/STDEV('Reordered Abundances'!$C66:$AW66)</f>
        <v>-1.0737822262937</v>
      </c>
      <c r="AN66" s="16" cm="1">
        <f t="array" ref="AN66">('Reordered Abundances'!AN66-AVERAGE('Reordered Abundances'!$C66:$AW66))/STDEV('Reordered Abundances'!$C66:$AW66)</f>
        <v>-1.04270606458359</v>
      </c>
      <c r="AO66" s="16" cm="1">
        <f t="array" ref="AO66">('Reordered Abundances'!AO66-AVERAGE('Reordered Abundances'!$C66:$AW66))/STDEV('Reordered Abundances'!$C66:$AW66)</f>
        <v>-0.950102434359537</v>
      </c>
      <c r="AP66" s="16" cm="1">
        <f t="array" ref="AP66">('Reordered Abundances'!AP66-AVERAGE('Reordered Abundances'!$C66:$AW66))/STDEV('Reordered Abundances'!$C66:$AW66)</f>
        <v>-1.0299493894091</v>
      </c>
      <c r="AQ66" s="16" cm="1">
        <f t="array" ref="AQ66">('Reordered Abundances'!AQ66-AVERAGE('Reordered Abundances'!$C66:$AW66))/STDEV('Reordered Abundances'!$C66:$AW66)</f>
        <v>-0.87074601555677</v>
      </c>
      <c r="AR66" s="16" cm="1">
        <f t="array" ref="AR66">('Reordered Abundances'!AR66-AVERAGE('Reordered Abundances'!$C66:$AW66))/STDEV('Reordered Abundances'!$C66:$AW66)</f>
        <v>-0.6738051365697471</v>
      </c>
      <c r="AS66" s="16" cm="1">
        <f t="array" ref="AS66">('Reordered Abundances'!AS66-AVERAGE('Reordered Abundances'!$C66:$AW66))/STDEV('Reordered Abundances'!$C66:$AW66)</f>
        <v>-0.875560625415598</v>
      </c>
      <c r="AT66" s="16" cm="1">
        <f t="array" ref="AT66">('Reordered Abundances'!AT66-AVERAGE('Reordered Abundances'!$C66:$AW66))/STDEV('Reordered Abundances'!$C66:$AW66)</f>
        <v>-0.856781884447519</v>
      </c>
      <c r="AU66" s="16" cm="1">
        <f t="array" ref="AU66">('Reordered Abundances'!AU66-AVERAGE('Reordered Abundances'!$C66:$AW66))/STDEV('Reordered Abundances'!$C66:$AW66)</f>
        <v>-0.873110860838064</v>
      </c>
      <c r="AV66" s="16" cm="1">
        <f t="array" ref="AV66">('Reordered Abundances'!AV66-AVERAGE('Reordered Abundances'!$C66:$AW66))/STDEV('Reordered Abundances'!$C66:$AW66)</f>
        <v>-1.01470268868337</v>
      </c>
      <c r="AW66" s="16" cm="1">
        <f t="array" ref="AW66">('Reordered Abundances'!AW66-AVERAGE('Reordered Abundances'!$C66:$AW66))/STDEV('Reordered Abundances'!$C66:$AW66)</f>
        <v>-0.680974813581571</v>
      </c>
    </row>
    <row r="67" ht="12.9" customHeight="1">
      <c r="A67" t="s" s="13">
        <v>247</v>
      </c>
      <c r="B67" t="s" s="14">
        <v>2415</v>
      </c>
      <c r="C67" s="15" cm="1">
        <f t="array" ref="C67">('Reordered Abundances'!C67-AVERAGE('Reordered Abundances'!$C67:$AW67))/STDEV('Reordered Abundances'!$C67:$AW67)</f>
        <v>2.98778159913372</v>
      </c>
      <c r="D67" s="16" cm="1">
        <f t="array" ref="D67">('Reordered Abundances'!D67-AVERAGE('Reordered Abundances'!$C67:$AW67))/STDEV('Reordered Abundances'!$C67:$AW67)</f>
        <v>3.00966166657892</v>
      </c>
      <c r="E67" s="16" cm="1">
        <f t="array" ref="E67">('Reordered Abundances'!E67-AVERAGE('Reordered Abundances'!$C67:$AW67))/STDEV('Reordered Abundances'!$C67:$AW67)</f>
        <v>4.05071925069249</v>
      </c>
      <c r="F67" s="16" cm="1">
        <f t="array" ref="F67">('Reordered Abundances'!F67-AVERAGE('Reordered Abundances'!$C67:$AW67))/STDEV('Reordered Abundances'!$C67:$AW67)</f>
        <v>0.303818681430233</v>
      </c>
      <c r="G67" s="16" cm="1">
        <f t="array" ref="G67">('Reordered Abundances'!G67-AVERAGE('Reordered Abundances'!$C67:$AW67))/STDEV('Reordered Abundances'!$C67:$AW67)</f>
        <v>1.20656022998003</v>
      </c>
      <c r="H67" s="16" cm="1">
        <f t="array" ref="H67">('Reordered Abundances'!H67-AVERAGE('Reordered Abundances'!$C67:$AW67))/STDEV('Reordered Abundances'!$C67:$AW67)</f>
        <v>-0.361296270955846</v>
      </c>
      <c r="I67" s="16" cm="1">
        <f t="array" ref="I67">('Reordered Abundances'!I67-AVERAGE('Reordered Abundances'!$C67:$AW67))/STDEV('Reordered Abundances'!$C67:$AW67)</f>
        <v>0.453780360918711</v>
      </c>
      <c r="J67" s="16" cm="1">
        <f t="array" ref="J67">('Reordered Abundances'!J67-AVERAGE('Reordered Abundances'!$C67:$AW67))/STDEV('Reordered Abundances'!$C67:$AW67)</f>
        <v>0.151214399072378</v>
      </c>
      <c r="K67" s="16" cm="1">
        <f t="array" ref="K67">('Reordered Abundances'!K67-AVERAGE('Reordered Abundances'!$C67:$AW67))/STDEV('Reordered Abundances'!$C67:$AW67)</f>
        <v>0.20097228009815</v>
      </c>
      <c r="L67" s="16" cm="1">
        <f t="array" ref="L67">('Reordered Abundances'!L67-AVERAGE('Reordered Abundances'!$C67:$AW67))/STDEV('Reordered Abundances'!$C67:$AW67)</f>
        <v>0.17700473621398</v>
      </c>
      <c r="M67" s="16" cm="1">
        <f t="array" ref="M67">('Reordered Abundances'!M67-AVERAGE('Reordered Abundances'!$C67:$AW67))/STDEV('Reordered Abundances'!$C67:$AW67)</f>
        <v>-0.297532072440518</v>
      </c>
      <c r="N67" s="16" cm="1">
        <f t="array" ref="N67">('Reordered Abundances'!N67-AVERAGE('Reordered Abundances'!$C67:$AW67))/STDEV('Reordered Abundances'!$C67:$AW67)</f>
        <v>-0.829377374062312</v>
      </c>
      <c r="O67" s="16" cm="1">
        <f t="array" ref="O67">('Reordered Abundances'!O67-AVERAGE('Reordered Abundances'!$C67:$AW67))/STDEV('Reordered Abundances'!$C67:$AW67)</f>
        <v>0.256267363027451</v>
      </c>
      <c r="P67" s="16" cm="1">
        <f t="array" ref="P67">('Reordered Abundances'!P67-AVERAGE('Reordered Abundances'!$C67:$AW67))/STDEV('Reordered Abundances'!$C67:$AW67)</f>
        <v>-0.403519082335554</v>
      </c>
      <c r="Q67" s="16" cm="1">
        <f t="array" ref="Q67">('Reordered Abundances'!Q67-AVERAGE('Reordered Abundances'!$C67:$AW67))/STDEV('Reordered Abundances'!$C67:$AW67)</f>
        <v>-0.0418033972368311</v>
      </c>
      <c r="R67" s="16" cm="1">
        <f t="array" ref="R67">('Reordered Abundances'!R67-AVERAGE('Reordered Abundances'!$C67:$AW67))/STDEV('Reordered Abundances'!$C67:$AW67)</f>
        <v>0.209484079978715</v>
      </c>
      <c r="S67" s="16" cm="1">
        <f t="array" ref="S67">('Reordered Abundances'!S67-AVERAGE('Reordered Abundances'!$C67:$AW67))/STDEV('Reordered Abundances'!$C67:$AW67)</f>
        <v>0.34998720979446</v>
      </c>
      <c r="T67" s="16" cm="1">
        <f t="array" ref="T67">('Reordered Abundances'!T67-AVERAGE('Reordered Abundances'!$C67:$AW67))/STDEV('Reordered Abundances'!$C67:$AW67)</f>
        <v>-0.288151727223373</v>
      </c>
      <c r="U67" s="16" cm="1">
        <f t="array" ref="U67">('Reordered Abundances'!U67-AVERAGE('Reordered Abundances'!$C67:$AW67))/STDEV('Reordered Abundances'!$C67:$AW67)</f>
        <v>-0.0157947817737069</v>
      </c>
      <c r="V67" s="16" cm="1">
        <f t="array" ref="V67">('Reordered Abundances'!V67-AVERAGE('Reordered Abundances'!$C67:$AW67))/STDEV('Reordered Abundances'!$C67:$AW67)</f>
        <v>-0.08456255258675829</v>
      </c>
      <c r="W67" s="16" cm="1">
        <f t="array" ref="W67">('Reordered Abundances'!W67-AVERAGE('Reordered Abundances'!$C67:$AW67))/STDEV('Reordered Abundances'!$C67:$AW67)</f>
        <v>1.13468059187994</v>
      </c>
      <c r="X67" s="16" cm="1">
        <f t="array" ref="X67">('Reordered Abundances'!X67-AVERAGE('Reordered Abundances'!$C67:$AW67))/STDEV('Reordered Abundances'!$C67:$AW67)</f>
        <v>-0.355926795536615</v>
      </c>
      <c r="Y67" s="16" cm="1">
        <f t="array" ref="Y67">('Reordered Abundances'!Y67-AVERAGE('Reordered Abundances'!$C67:$AW67))/STDEV('Reordered Abundances'!$C67:$AW67)</f>
        <v>-0.766341117318734</v>
      </c>
      <c r="Z67" s="16" cm="1">
        <f t="array" ref="Z67">('Reordered Abundances'!Z67-AVERAGE('Reordered Abundances'!$C67:$AW67))/STDEV('Reordered Abundances'!$C67:$AW67)</f>
        <v>-0.285184690428877</v>
      </c>
      <c r="AA67" s="16" cm="1">
        <f t="array" ref="AA67">('Reordered Abundances'!AA67-AVERAGE('Reordered Abundances'!$C67:$AW67))/STDEV('Reordered Abundances'!$C67:$AW67)</f>
        <v>-0.33641288372448</v>
      </c>
      <c r="AB67" s="16" cm="1">
        <f t="array" ref="AB67">('Reordered Abundances'!AB67-AVERAGE('Reordered Abundances'!$C67:$AW67))/STDEV('Reordered Abundances'!$C67:$AW67)</f>
        <v>-0.69796561680937</v>
      </c>
      <c r="AC67" s="16" cm="1">
        <f t="array" ref="AC67">('Reordered Abundances'!AC67-AVERAGE('Reordered Abundances'!$C67:$AW67))/STDEV('Reordered Abundances'!$C67:$AW67)</f>
        <v>-0.678319449879459</v>
      </c>
      <c r="AD67" s="16" cm="1">
        <f t="array" ref="AD67">('Reordered Abundances'!AD67-AVERAGE('Reordered Abundances'!$C67:$AW67))/STDEV('Reordered Abundances'!$C67:$AW67)</f>
        <v>-0.245154991249816</v>
      </c>
      <c r="AE67" s="16" cm="1">
        <f t="array" ref="AE67">('Reordered Abundances'!AE67-AVERAGE('Reordered Abundances'!$C67:$AW67))/STDEV('Reordered Abundances'!$C67:$AW67)</f>
        <v>-0.537675118548446</v>
      </c>
      <c r="AF67" s="16" cm="1">
        <f t="array" ref="AF67">('Reordered Abundances'!AF67-AVERAGE('Reordered Abundances'!$C67:$AW67))/STDEV('Reordered Abundances'!$C67:$AW67)</f>
        <v>-0.705015265899759</v>
      </c>
      <c r="AG67" s="16" cm="1">
        <f t="array" ref="AG67">('Reordered Abundances'!AG67-AVERAGE('Reordered Abundances'!$C67:$AW67))/STDEV('Reordered Abundances'!$C67:$AW67)</f>
        <v>-0.391979239650007</v>
      </c>
      <c r="AH67" s="16" cm="1">
        <f t="array" ref="AH67">('Reordered Abundances'!AH67-AVERAGE('Reordered Abundances'!$C67:$AW67))/STDEV('Reordered Abundances'!$C67:$AW67)</f>
        <v>-0.581952823531796</v>
      </c>
      <c r="AI67" s="16" cm="1">
        <f t="array" ref="AI67">('Reordered Abundances'!AI67-AVERAGE('Reordered Abundances'!$C67:$AW67))/STDEV('Reordered Abundances'!$C67:$AW67)</f>
        <v>-0.753752767746602</v>
      </c>
      <c r="AJ67" s="16" cm="1">
        <f t="array" ref="AJ67">('Reordered Abundances'!AJ67-AVERAGE('Reordered Abundances'!$C67:$AW67))/STDEV('Reordered Abundances'!$C67:$AW67)</f>
        <v>-0.614045845587902</v>
      </c>
      <c r="AK67" s="16" cm="1">
        <f t="array" ref="AK67">('Reordered Abundances'!AK67-AVERAGE('Reordered Abundances'!$C67:$AW67))/STDEV('Reordered Abundances'!$C67:$AW67)</f>
        <v>-0.636422958444915</v>
      </c>
      <c r="AL67" s="16" cm="1">
        <f t="array" ref="AL67">('Reordered Abundances'!AL67-AVERAGE('Reordered Abundances'!$C67:$AW67))/STDEV('Reordered Abundances'!$C67:$AW67)</f>
        <v>-0.753017603489643</v>
      </c>
      <c r="AM67" s="16" cm="1">
        <f t="array" ref="AM67">('Reordered Abundances'!AM67-AVERAGE('Reordered Abundances'!$C67:$AW67))/STDEV('Reordered Abundances'!$C67:$AW67)</f>
        <v>-0.177525544185404</v>
      </c>
      <c r="AN67" s="16" cm="1">
        <f t="array" ref="AN67">('Reordered Abundances'!AN67-AVERAGE('Reordered Abundances'!$C67:$AW67))/STDEV('Reordered Abundances'!$C67:$AW67)</f>
        <v>-0.493009616943474</v>
      </c>
      <c r="AO67" s="16" cm="1">
        <f t="array" ref="AO67">('Reordered Abundances'!AO67-AVERAGE('Reordered Abundances'!$C67:$AW67))/STDEV('Reordered Abundances'!$C67:$AW67)</f>
        <v>-0.611604447037179</v>
      </c>
      <c r="AP67" s="16" cm="1">
        <f t="array" ref="AP67">('Reordered Abundances'!AP67-AVERAGE('Reordered Abundances'!$C67:$AW67))/STDEV('Reordered Abundances'!$C67:$AW67)</f>
        <v>-0.643331717904846</v>
      </c>
      <c r="AQ67" s="16" cm="1">
        <f t="array" ref="AQ67">('Reordered Abundances'!AQ67-AVERAGE('Reordered Abundances'!$C67:$AW67))/STDEV('Reordered Abundances'!$C67:$AW67)</f>
        <v>-0.238571332069284</v>
      </c>
      <c r="AR67" s="16" cm="1">
        <f t="array" ref="AR67">('Reordered Abundances'!AR67-AVERAGE('Reordered Abundances'!$C67:$AW67))/STDEV('Reordered Abundances'!$C67:$AW67)</f>
        <v>-0.212443263771323</v>
      </c>
      <c r="AS67" s="16" cm="1">
        <f t="array" ref="AS67">('Reordered Abundances'!AS67-AVERAGE('Reordered Abundances'!$C67:$AW67))/STDEV('Reordered Abundances'!$C67:$AW67)</f>
        <v>-0.620193274230541</v>
      </c>
      <c r="AT67" s="16" cm="1">
        <f t="array" ref="AT67">('Reordered Abundances'!AT67-AVERAGE('Reordered Abundances'!$C67:$AW67))/STDEV('Reordered Abundances'!$C67:$AW67)</f>
        <v>-0.612901650277944</v>
      </c>
      <c r="AU67" s="16" cm="1">
        <f t="array" ref="AU67">('Reordered Abundances'!AU67-AVERAGE('Reordered Abundances'!$C67:$AW67))/STDEV('Reordered Abundances'!$C67:$AW67)</f>
        <v>-0.07522093616343881</v>
      </c>
      <c r="AV67" s="16" cm="1">
        <f t="array" ref="AV67">('Reordered Abundances'!AV67-AVERAGE('Reordered Abundances'!$C67:$AW67))/STDEV('Reordered Abundances'!$C67:$AW67)</f>
        <v>-0.182457325933385</v>
      </c>
      <c r="AW67" s="16" cm="1">
        <f t="array" ref="AW67">('Reordered Abundances'!AW67-AVERAGE('Reordered Abundances'!$C67:$AW67))/STDEV('Reordered Abundances'!$C67:$AW67)</f>
        <v>0.0365310861789665</v>
      </c>
    </row>
    <row r="68" ht="12.9" customHeight="1">
      <c r="A68" t="s" s="13">
        <v>271</v>
      </c>
      <c r="B68" t="s" s="14">
        <v>2419</v>
      </c>
      <c r="C68" s="15" cm="1">
        <f t="array" ref="C68">('Reordered Abundances'!C68-AVERAGE('Reordered Abundances'!$C68:$AW68))/STDEV('Reordered Abundances'!$C68:$AW68)</f>
        <v>-0.0420370122991693</v>
      </c>
      <c r="D68" s="16" cm="1">
        <f t="array" ref="D68">('Reordered Abundances'!D68-AVERAGE('Reordered Abundances'!$C68:$AW68))/STDEV('Reordered Abundances'!$C68:$AW68)</f>
        <v>0.0574226860647547</v>
      </c>
      <c r="E68" s="16" cm="1">
        <f t="array" ref="E68">('Reordered Abundances'!E68-AVERAGE('Reordered Abundances'!$C68:$AW68))/STDEV('Reordered Abundances'!$C68:$AW68)</f>
        <v>0.750717307183946</v>
      </c>
      <c r="F68" s="16" cm="1">
        <f t="array" ref="F68">('Reordered Abundances'!F68-AVERAGE('Reordered Abundances'!$C68:$AW68))/STDEV('Reordered Abundances'!$C68:$AW68)</f>
        <v>0.820898103888018</v>
      </c>
      <c r="G68" s="16" cm="1">
        <f t="array" ref="G68">('Reordered Abundances'!G68-AVERAGE('Reordered Abundances'!$C68:$AW68))/STDEV('Reordered Abundances'!$C68:$AW68)</f>
        <v>0.585079444266546</v>
      </c>
      <c r="H68" s="16" cm="1">
        <f t="array" ref="H68">('Reordered Abundances'!H68-AVERAGE('Reordered Abundances'!$C68:$AW68))/STDEV('Reordered Abundances'!$C68:$AW68)</f>
        <v>3.11561519520968</v>
      </c>
      <c r="I68" s="16" cm="1">
        <f t="array" ref="I68">('Reordered Abundances'!I68-AVERAGE('Reordered Abundances'!$C68:$AW68))/STDEV('Reordered Abundances'!$C68:$AW68)</f>
        <v>0.113694516326511</v>
      </c>
      <c r="J68" s="16" cm="1">
        <f t="array" ref="J68">('Reordered Abundances'!J68-AVERAGE('Reordered Abundances'!$C68:$AW68))/STDEV('Reordered Abundances'!$C68:$AW68)</f>
        <v>0.0936676582831064</v>
      </c>
      <c r="K68" s="16" cm="1">
        <f t="array" ref="K68">('Reordered Abundances'!K68-AVERAGE('Reordered Abundances'!$C68:$AW68))/STDEV('Reordered Abundances'!$C68:$AW68)</f>
        <v>0.817350191482941</v>
      </c>
      <c r="L68" s="16" cm="1">
        <f t="array" ref="L68">('Reordered Abundances'!L68-AVERAGE('Reordered Abundances'!$C68:$AW68))/STDEV('Reordered Abundances'!$C68:$AW68)</f>
        <v>1.57120143697988</v>
      </c>
      <c r="M68" s="16" cm="1">
        <f t="array" ref="M68">('Reordered Abundances'!M68-AVERAGE('Reordered Abundances'!$C68:$AW68))/STDEV('Reordered Abundances'!$C68:$AW68)</f>
        <v>0.760052508076512</v>
      </c>
      <c r="N68" s="16" cm="1">
        <f t="array" ref="N68">('Reordered Abundances'!N68-AVERAGE('Reordered Abundances'!$C68:$AW68))/STDEV('Reordered Abundances'!$C68:$AW68)</f>
        <v>2.37032387269324</v>
      </c>
      <c r="O68" s="16" cm="1">
        <f t="array" ref="O68">('Reordered Abundances'!O68-AVERAGE('Reordered Abundances'!$C68:$AW68))/STDEV('Reordered Abundances'!$C68:$AW68)</f>
        <v>1.30950848484421</v>
      </c>
      <c r="P68" s="16" cm="1">
        <f t="array" ref="P68">('Reordered Abundances'!P68-AVERAGE('Reordered Abundances'!$C68:$AW68))/STDEV('Reordered Abundances'!$C68:$AW68)</f>
        <v>1.54220561499828</v>
      </c>
      <c r="Q68" s="16" cm="1">
        <f t="array" ref="Q68">('Reordered Abundances'!Q68-AVERAGE('Reordered Abundances'!$C68:$AW68))/STDEV('Reordered Abundances'!$C68:$AW68)</f>
        <v>0.808479052602166</v>
      </c>
      <c r="R68" s="16" cm="1">
        <f t="array" ref="R68">('Reordered Abundances'!R68-AVERAGE('Reordered Abundances'!$C68:$AW68))/STDEV('Reordered Abundances'!$C68:$AW68)</f>
        <v>0.40146941003326</v>
      </c>
      <c r="S68" s="16" cm="1">
        <f t="array" ref="S68">('Reordered Abundances'!S68-AVERAGE('Reordered Abundances'!$C68:$AW68))/STDEV('Reordered Abundances'!$C68:$AW68)</f>
        <v>0.878040556464142</v>
      </c>
      <c r="T68" s="16" cm="1">
        <f t="array" ref="T68">('Reordered Abundances'!T68-AVERAGE('Reordered Abundances'!$C68:$AW68))/STDEV('Reordered Abundances'!$C68:$AW68)</f>
        <v>0.216488064671762</v>
      </c>
      <c r="U68" s="16" cm="1">
        <f t="array" ref="U68">('Reordered Abundances'!U68-AVERAGE('Reordered Abundances'!$C68:$AW68))/STDEV('Reordered Abundances'!$C68:$AW68)</f>
        <v>0.6739539487313591</v>
      </c>
      <c r="V68" s="16" cm="1">
        <f t="array" ref="V68">('Reordered Abundances'!V68-AVERAGE('Reordered Abundances'!$C68:$AW68))/STDEV('Reordered Abundances'!$C68:$AW68)</f>
        <v>0.804079727555961</v>
      </c>
      <c r="W68" s="16" cm="1">
        <f t="array" ref="W68">('Reordered Abundances'!W68-AVERAGE('Reordered Abundances'!$C68:$AW68))/STDEV('Reordered Abundances'!$C68:$AW68)</f>
        <v>-0.190152485635005</v>
      </c>
      <c r="X68" s="16" cm="1">
        <f t="array" ref="X68">('Reordered Abundances'!X68-AVERAGE('Reordered Abundances'!$C68:$AW68))/STDEV('Reordered Abundances'!$C68:$AW68)</f>
        <v>0.366389167022958</v>
      </c>
      <c r="Y68" s="16" cm="1">
        <f t="array" ref="Y68">('Reordered Abundances'!Y68-AVERAGE('Reordered Abundances'!$C68:$AW68))/STDEV('Reordered Abundances'!$C68:$AW68)</f>
        <v>0.523641770123951</v>
      </c>
      <c r="Z68" s="16" cm="1">
        <f t="array" ref="Z68">('Reordered Abundances'!Z68-AVERAGE('Reordered Abundances'!$C68:$AW68))/STDEV('Reordered Abundances'!$C68:$AW68)</f>
        <v>1.10149027765716</v>
      </c>
      <c r="AA68" s="16" cm="1">
        <f t="array" ref="AA68">('Reordered Abundances'!AA68-AVERAGE('Reordered Abundances'!$C68:$AW68))/STDEV('Reordered Abundances'!$C68:$AW68)</f>
        <v>-0.884870960736173</v>
      </c>
      <c r="AB68" s="16" cm="1">
        <f t="array" ref="AB68">('Reordered Abundances'!AB68-AVERAGE('Reordered Abundances'!$C68:$AW68))/STDEV('Reordered Abundances'!$C68:$AW68)</f>
        <v>-0.944667758747706</v>
      </c>
      <c r="AC68" s="16" cm="1">
        <f t="array" ref="AC68">('Reordered Abundances'!AC68-AVERAGE('Reordered Abundances'!$C68:$AW68))/STDEV('Reordered Abundances'!$C68:$AW68)</f>
        <v>-0.922686766749929</v>
      </c>
      <c r="AD68" s="16" cm="1">
        <f t="array" ref="AD68">('Reordered Abundances'!AD68-AVERAGE('Reordered Abundances'!$C68:$AW68))/STDEV('Reordered Abundances'!$C68:$AW68)</f>
        <v>-0.660897687473614</v>
      </c>
      <c r="AE68" s="16" cm="1">
        <f t="array" ref="AE68">('Reordered Abundances'!AE68-AVERAGE('Reordered Abundances'!$C68:$AW68))/STDEV('Reordered Abundances'!$C68:$AW68)</f>
        <v>-0.898471136414146</v>
      </c>
      <c r="AF68" s="16" cm="1">
        <f t="array" ref="AF68">('Reordered Abundances'!AF68-AVERAGE('Reordered Abundances'!$C68:$AW68))/STDEV('Reordered Abundances'!$C68:$AW68)</f>
        <v>-0.927220872289754</v>
      </c>
      <c r="AG68" s="16" cm="1">
        <f t="array" ref="AG68">('Reordered Abundances'!AG68-AVERAGE('Reordered Abundances'!$C68:$AW68))/STDEV('Reordered Abundances'!$C68:$AW68)</f>
        <v>-0.926972043671859</v>
      </c>
      <c r="AH68" s="16" cm="1">
        <f t="array" ref="AH68">('Reordered Abundances'!AH68-AVERAGE('Reordered Abundances'!$C68:$AW68))/STDEV('Reordered Abundances'!$C68:$AW68)</f>
        <v>-0.911499714751617</v>
      </c>
      <c r="AI68" s="16" cm="1">
        <f t="array" ref="AI68">('Reordered Abundances'!AI68-AVERAGE('Reordered Abundances'!$C68:$AW68))/STDEV('Reordered Abundances'!$C68:$AW68)</f>
        <v>-0.934375890694223</v>
      </c>
      <c r="AJ68" s="16" cm="1">
        <f t="array" ref="AJ68">('Reordered Abundances'!AJ68-AVERAGE('Reordered Abundances'!$C68:$AW68))/STDEV('Reordered Abundances'!$C68:$AW68)</f>
        <v>-0.914834998314402</v>
      </c>
      <c r="AK68" s="16" cm="1">
        <f t="array" ref="AK68">('Reordered Abundances'!AK68-AVERAGE('Reordered Abundances'!$C68:$AW68))/STDEV('Reordered Abundances'!$C68:$AW68)</f>
        <v>-0.890963866091852</v>
      </c>
      <c r="AL68" s="16" cm="1">
        <f t="array" ref="AL68">('Reordered Abundances'!AL68-AVERAGE('Reordered Abundances'!$C68:$AW68))/STDEV('Reordered Abundances'!$C68:$AW68)</f>
        <v>-0.938442880991589</v>
      </c>
      <c r="AM68" s="16" cm="1">
        <f t="array" ref="AM68">('Reordered Abundances'!AM68-AVERAGE('Reordered Abundances'!$C68:$AW68))/STDEV('Reordered Abundances'!$C68:$AW68)</f>
        <v>-0.957619310498614</v>
      </c>
      <c r="AN68" s="16" cm="1">
        <f t="array" ref="AN68">('Reordered Abundances'!AN68-AVERAGE('Reordered Abundances'!$C68:$AW68))/STDEV('Reordered Abundances'!$C68:$AW68)</f>
        <v>-0.934117748776352</v>
      </c>
      <c r="AO68" s="16" cm="1">
        <f t="array" ref="AO68">('Reordered Abundances'!AO68-AVERAGE('Reordered Abundances'!$C68:$AW68))/STDEV('Reordered Abundances'!$C68:$AW68)</f>
        <v>-0.874995553038626</v>
      </c>
      <c r="AP68" s="16" cm="1">
        <f t="array" ref="AP68">('Reordered Abundances'!AP68-AVERAGE('Reordered Abundances'!$C68:$AW68))/STDEV('Reordered Abundances'!$C68:$AW68)</f>
        <v>-0.933774180291094</v>
      </c>
      <c r="AQ68" s="16" cm="1">
        <f t="array" ref="AQ68">('Reordered Abundances'!AQ68-AVERAGE('Reordered Abundances'!$C68:$AW68))/STDEV('Reordered Abundances'!$C68:$AW68)</f>
        <v>-0.704979124293641</v>
      </c>
      <c r="AR68" s="16" cm="1">
        <f t="array" ref="AR68">('Reordered Abundances'!AR68-AVERAGE('Reordered Abundances'!$C68:$AW68))/STDEV('Reordered Abundances'!$C68:$AW68)</f>
        <v>-0.513762878800705</v>
      </c>
      <c r="AS68" s="16" cm="1">
        <f t="array" ref="AS68">('Reordered Abundances'!AS68-AVERAGE('Reordered Abundances'!$C68:$AW68))/STDEV('Reordered Abundances'!$C68:$AW68)</f>
        <v>-0.762709821331395</v>
      </c>
      <c r="AT68" s="16" cm="1">
        <f t="array" ref="AT68">('Reordered Abundances'!AT68-AVERAGE('Reordered Abundances'!$C68:$AW68))/STDEV('Reordered Abundances'!$C68:$AW68)</f>
        <v>-0.864245382024099</v>
      </c>
      <c r="AU68" s="16" cm="1">
        <f t="array" ref="AU68">('Reordered Abundances'!AU68-AVERAGE('Reordered Abundances'!$C68:$AW68))/STDEV('Reordered Abundances'!$C68:$AW68)</f>
        <v>-0.814474192540299</v>
      </c>
      <c r="AV68" s="16" cm="1">
        <f t="array" ref="AV68">('Reordered Abundances'!AV68-AVERAGE('Reordered Abundances'!$C68:$AW68))/STDEV('Reordered Abundances'!$C68:$AW68)</f>
        <v>-0.884907691743537</v>
      </c>
      <c r="AW68" s="16" cm="1">
        <f t="array" ref="AW68">('Reordered Abundances'!AW68-AVERAGE('Reordered Abundances'!$C68:$AW68))/STDEV('Reordered Abundances'!$C68:$AW68)</f>
        <v>-0.448089036960939</v>
      </c>
    </row>
    <row r="69" ht="12.9" customHeight="1">
      <c r="A69" t="s" s="13">
        <v>229</v>
      </c>
      <c r="B69" t="s" s="14">
        <v>2423</v>
      </c>
      <c r="C69" s="15" cm="1">
        <f t="array" ref="C69">('Reordered Abundances'!C69-AVERAGE('Reordered Abundances'!$C69:$AW69))/STDEV('Reordered Abundances'!$C69:$AW69)</f>
        <v>-0.815224287325057</v>
      </c>
      <c r="D69" s="16" cm="1">
        <f t="array" ref="D69">('Reordered Abundances'!D69-AVERAGE('Reordered Abundances'!$C69:$AW69))/STDEV('Reordered Abundances'!$C69:$AW69)</f>
        <v>0.139964143741503</v>
      </c>
      <c r="E69" s="16" cm="1">
        <f t="array" ref="E69">('Reordered Abundances'!E69-AVERAGE('Reordered Abundances'!$C69:$AW69))/STDEV('Reordered Abundances'!$C69:$AW69)</f>
        <v>-0.572562807776497</v>
      </c>
      <c r="F69" s="16" cm="1">
        <f t="array" ref="F69">('Reordered Abundances'!F69-AVERAGE('Reordered Abundances'!$C69:$AW69))/STDEV('Reordered Abundances'!$C69:$AW69)</f>
        <v>-0.810804965560346</v>
      </c>
      <c r="G69" s="16" cm="1">
        <f t="array" ref="G69">('Reordered Abundances'!G69-AVERAGE('Reordered Abundances'!$C69:$AW69))/STDEV('Reordered Abundances'!$C69:$AW69)</f>
        <v>-0.0544935797364495</v>
      </c>
      <c r="H69" s="16" cm="1">
        <f t="array" ref="H69">('Reordered Abundances'!H69-AVERAGE('Reordered Abundances'!$C69:$AW69))/STDEV('Reordered Abundances'!$C69:$AW69)</f>
        <v>0.415990009081326</v>
      </c>
      <c r="I69" s="16" cm="1">
        <f t="array" ref="I69">('Reordered Abundances'!I69-AVERAGE('Reordered Abundances'!$C69:$AW69))/STDEV('Reordered Abundances'!$C69:$AW69)</f>
        <v>0.125423626734178</v>
      </c>
      <c r="J69" s="16" cm="1">
        <f t="array" ref="J69">('Reordered Abundances'!J69-AVERAGE('Reordered Abundances'!$C69:$AW69))/STDEV('Reordered Abundances'!$C69:$AW69)</f>
        <v>-0.8370341950111641</v>
      </c>
      <c r="K69" s="16" cm="1">
        <f t="array" ref="K69">('Reordered Abundances'!K69-AVERAGE('Reordered Abundances'!$C69:$AW69))/STDEV('Reordered Abundances'!$C69:$AW69)</f>
        <v>-0.54088587573685</v>
      </c>
      <c r="L69" s="16" cm="1">
        <f t="array" ref="L69">('Reordered Abundances'!L69-AVERAGE('Reordered Abundances'!$C69:$AW69))/STDEV('Reordered Abundances'!$C69:$AW69)</f>
        <v>-0.51475637824211</v>
      </c>
      <c r="M69" s="16" cm="1">
        <f t="array" ref="M69">('Reordered Abundances'!M69-AVERAGE('Reordered Abundances'!$C69:$AW69))/STDEV('Reordered Abundances'!$C69:$AW69)</f>
        <v>0.262676832350673</v>
      </c>
      <c r="N69" s="16" cm="1">
        <f t="array" ref="N69">('Reordered Abundances'!N69-AVERAGE('Reordered Abundances'!$C69:$AW69))/STDEV('Reordered Abundances'!$C69:$AW69)</f>
        <v>-0.78596035053692</v>
      </c>
      <c r="O69" s="16" cm="1">
        <f t="array" ref="O69">('Reordered Abundances'!O69-AVERAGE('Reordered Abundances'!$C69:$AW69))/STDEV('Reordered Abundances'!$C69:$AW69)</f>
        <v>-0.471588993970649</v>
      </c>
      <c r="P69" s="16" cm="1">
        <f t="array" ref="P69">('Reordered Abundances'!P69-AVERAGE('Reordered Abundances'!$C69:$AW69))/STDEV('Reordered Abundances'!$C69:$AW69)</f>
        <v>-0.503757798657109</v>
      </c>
      <c r="Q69" s="16" cm="1">
        <f t="array" ref="Q69">('Reordered Abundances'!Q69-AVERAGE('Reordered Abundances'!$C69:$AW69))/STDEV('Reordered Abundances'!$C69:$AW69)</f>
        <v>-0.619449957059675</v>
      </c>
      <c r="R69" s="16" cm="1">
        <f t="array" ref="R69">('Reordered Abundances'!R69-AVERAGE('Reordered Abundances'!$C69:$AW69))/STDEV('Reordered Abundances'!$C69:$AW69)</f>
        <v>-0.637229771017809</v>
      </c>
      <c r="S69" s="16" cm="1">
        <f t="array" ref="S69">('Reordered Abundances'!S69-AVERAGE('Reordered Abundances'!$C69:$AW69))/STDEV('Reordered Abundances'!$C69:$AW69)</f>
        <v>-0.778420835620343</v>
      </c>
      <c r="T69" s="16" cm="1">
        <f t="array" ref="T69">('Reordered Abundances'!T69-AVERAGE('Reordered Abundances'!$C69:$AW69))/STDEV('Reordered Abundances'!$C69:$AW69)</f>
        <v>-0.07827638833611759</v>
      </c>
      <c r="U69" s="16" cm="1">
        <f t="array" ref="U69">('Reordered Abundances'!U69-AVERAGE('Reordered Abundances'!$C69:$AW69))/STDEV('Reordered Abundances'!$C69:$AW69)</f>
        <v>0.250295277021456</v>
      </c>
      <c r="V69" s="16" cm="1">
        <f t="array" ref="V69">('Reordered Abundances'!V69-AVERAGE('Reordered Abundances'!$C69:$AW69))/STDEV('Reordered Abundances'!$C69:$AW69)</f>
        <v>-0.596943216436846</v>
      </c>
      <c r="W69" s="16" cm="1">
        <f t="array" ref="W69">('Reordered Abundances'!W69-AVERAGE('Reordered Abundances'!$C69:$AW69))/STDEV('Reordered Abundances'!$C69:$AW69)</f>
        <v>-0.516957239259888</v>
      </c>
      <c r="X69" s="16" cm="1">
        <f t="array" ref="X69">('Reordered Abundances'!X69-AVERAGE('Reordered Abundances'!$C69:$AW69))/STDEV('Reordered Abundances'!$C69:$AW69)</f>
        <v>-0.12271074166507</v>
      </c>
      <c r="Y69" s="16" cm="1">
        <f t="array" ref="Y69">('Reordered Abundances'!Y69-AVERAGE('Reordered Abundances'!$C69:$AW69))/STDEV('Reordered Abundances'!$C69:$AW69)</f>
        <v>-0.821993551641045</v>
      </c>
      <c r="Z69" s="16" cm="1">
        <f t="array" ref="Z69">('Reordered Abundances'!Z69-AVERAGE('Reordered Abundances'!$C69:$AW69))/STDEV('Reordered Abundances'!$C69:$AW69)</f>
        <v>-0.580252599656674</v>
      </c>
      <c r="AA69" s="16" cm="1">
        <f t="array" ref="AA69">('Reordered Abundances'!AA69-AVERAGE('Reordered Abundances'!$C69:$AW69))/STDEV('Reordered Abundances'!$C69:$AW69)</f>
        <v>1.61222379859129</v>
      </c>
      <c r="AB69" s="16" cm="1">
        <f t="array" ref="AB69">('Reordered Abundances'!AB69-AVERAGE('Reordered Abundances'!$C69:$AW69))/STDEV('Reordered Abundances'!$C69:$AW69)</f>
        <v>-0.114034107018048</v>
      </c>
      <c r="AC69" s="16" cm="1">
        <f t="array" ref="AC69">('Reordered Abundances'!AC69-AVERAGE('Reordered Abundances'!$C69:$AW69))/STDEV('Reordered Abundances'!$C69:$AW69)</f>
        <v>-0.00590763998244144</v>
      </c>
      <c r="AD69" s="16" cm="1">
        <f t="array" ref="AD69">('Reordered Abundances'!AD69-AVERAGE('Reordered Abundances'!$C69:$AW69))/STDEV('Reordered Abundances'!$C69:$AW69)</f>
        <v>2.20596479356655</v>
      </c>
      <c r="AE69" s="16" cm="1">
        <f t="array" ref="AE69">('Reordered Abundances'!AE69-AVERAGE('Reordered Abundances'!$C69:$AW69))/STDEV('Reordered Abundances'!$C69:$AW69)</f>
        <v>3.72489859643806</v>
      </c>
      <c r="AF69" s="16" cm="1">
        <f t="array" ref="AF69">('Reordered Abundances'!AF69-AVERAGE('Reordered Abundances'!$C69:$AW69))/STDEV('Reordered Abundances'!$C69:$AW69)</f>
        <v>1.38146270274861</v>
      </c>
      <c r="AG69" s="16" cm="1">
        <f t="array" ref="AG69">('Reordered Abundances'!AG69-AVERAGE('Reordered Abundances'!$C69:$AW69))/STDEV('Reordered Abundances'!$C69:$AW69)</f>
        <v>-0.287479782882947</v>
      </c>
      <c r="AH69" s="16" cm="1">
        <f t="array" ref="AH69">('Reordered Abundances'!AH69-AVERAGE('Reordered Abundances'!$C69:$AW69))/STDEV('Reordered Abundances'!$C69:$AW69)</f>
        <v>-0.276834095054116</v>
      </c>
      <c r="AI69" s="16" cm="1">
        <f t="array" ref="AI69">('Reordered Abundances'!AI69-AVERAGE('Reordered Abundances'!$C69:$AW69))/STDEV('Reordered Abundances'!$C69:$AW69)</f>
        <v>-0.06670320641429291</v>
      </c>
      <c r="AJ69" s="16" cm="1">
        <f t="array" ref="AJ69">('Reordered Abundances'!AJ69-AVERAGE('Reordered Abundances'!$C69:$AW69))/STDEV('Reordered Abundances'!$C69:$AW69)</f>
        <v>-0.552211256109343</v>
      </c>
      <c r="AK69" s="16" cm="1">
        <f t="array" ref="AK69">('Reordered Abundances'!AK69-AVERAGE('Reordered Abundances'!$C69:$AW69))/STDEV('Reordered Abundances'!$C69:$AW69)</f>
        <v>1.54954658703447</v>
      </c>
      <c r="AL69" s="16" cm="1">
        <f t="array" ref="AL69">('Reordered Abundances'!AL69-AVERAGE('Reordered Abundances'!$C69:$AW69))/STDEV('Reordered Abundances'!$C69:$AW69)</f>
        <v>-0.883900431400832</v>
      </c>
      <c r="AM69" s="16" cm="1">
        <f t="array" ref="AM69">('Reordered Abundances'!AM69-AVERAGE('Reordered Abundances'!$C69:$AW69))/STDEV('Reordered Abundances'!$C69:$AW69)</f>
        <v>-0.00166684031590605</v>
      </c>
      <c r="AN69" s="16" cm="1">
        <f t="array" ref="AN69">('Reordered Abundances'!AN69-AVERAGE('Reordered Abundances'!$C69:$AW69))/STDEV('Reordered Abundances'!$C69:$AW69)</f>
        <v>-0.910045400806072</v>
      </c>
      <c r="AO69" s="16" cm="1">
        <f t="array" ref="AO69">('Reordered Abundances'!AO69-AVERAGE('Reordered Abundances'!$C69:$AW69))/STDEV('Reordered Abundances'!$C69:$AW69)</f>
        <v>0.932785445756889</v>
      </c>
      <c r="AP69" s="16" cm="1">
        <f t="array" ref="AP69">('Reordered Abundances'!AP69-AVERAGE('Reordered Abundances'!$C69:$AW69))/STDEV('Reordered Abundances'!$C69:$AW69)</f>
        <v>-0.86957362745893</v>
      </c>
      <c r="AQ69" s="16" cm="1">
        <f t="array" ref="AQ69">('Reordered Abundances'!AQ69-AVERAGE('Reordered Abundances'!$C69:$AW69))/STDEV('Reordered Abundances'!$C69:$AW69)</f>
        <v>2.76184935362025</v>
      </c>
      <c r="AR69" s="16" cm="1">
        <f t="array" ref="AR69">('Reordered Abundances'!AR69-AVERAGE('Reordered Abundances'!$C69:$AW69))/STDEV('Reordered Abundances'!$C69:$AW69)</f>
        <v>0.0497831579226599</v>
      </c>
      <c r="AS69" s="16" cm="1">
        <f t="array" ref="AS69">('Reordered Abundances'!AS69-AVERAGE('Reordered Abundances'!$C69:$AW69))/STDEV('Reordered Abundances'!$C69:$AW69)</f>
        <v>0.498621318838115</v>
      </c>
      <c r="AT69" s="16" cm="1">
        <f t="array" ref="AT69">('Reordered Abundances'!AT69-AVERAGE('Reordered Abundances'!$C69:$AW69))/STDEV('Reordered Abundances'!$C69:$AW69)</f>
        <v>0.205024982393123</v>
      </c>
      <c r="AU69" s="16" cm="1">
        <f t="array" ref="AU69">('Reordered Abundances'!AU69-AVERAGE('Reordered Abundances'!$C69:$AW69))/STDEV('Reordered Abundances'!$C69:$AW69)</f>
        <v>-0.686484548851828</v>
      </c>
      <c r="AV69" s="16" cm="1">
        <f t="array" ref="AV69">('Reordered Abundances'!AV69-AVERAGE('Reordered Abundances'!$C69:$AW69))/STDEV('Reordered Abundances'!$C69:$AW69)</f>
        <v>-0.91147742655618</v>
      </c>
      <c r="AW69" s="16" cm="1">
        <f t="array" ref="AW69">('Reordered Abundances'!AW69-AVERAGE('Reordered Abundances'!$C69:$AW69))/STDEV('Reordered Abundances'!$C69:$AW69)</f>
        <v>0.109111270258403</v>
      </c>
    </row>
    <row r="70" ht="12.9" customHeight="1">
      <c r="A70" t="s" s="13">
        <v>1228</v>
      </c>
      <c r="B70" t="s" s="14">
        <v>2427</v>
      </c>
      <c r="C70" s="15" cm="1">
        <f t="array" ref="C70">('Reordered Abundances'!C70-AVERAGE('Reordered Abundances'!$C70:$AW70))/STDEV('Reordered Abundances'!$C70:$AW70)</f>
        <v>-0.5102808382132999</v>
      </c>
      <c r="D70" s="16" cm="1">
        <f t="array" ref="D70">('Reordered Abundances'!D70-AVERAGE('Reordered Abundances'!$C70:$AW70))/STDEV('Reordered Abundances'!$C70:$AW70)</f>
        <v>-0.539973936496549</v>
      </c>
      <c r="E70" s="16" cm="1">
        <f t="array" ref="E70">('Reordered Abundances'!E70-AVERAGE('Reordered Abundances'!$C70:$AW70))/STDEV('Reordered Abundances'!$C70:$AW70)</f>
        <v>-0.5405696913549241</v>
      </c>
      <c r="F70" s="16" cm="1">
        <f t="array" ref="F70">('Reordered Abundances'!F70-AVERAGE('Reordered Abundances'!$C70:$AW70))/STDEV('Reordered Abundances'!$C70:$AW70)</f>
        <v>-0.499831092822873</v>
      </c>
      <c r="G70" s="16" cm="1">
        <f t="array" ref="G70">('Reordered Abundances'!G70-AVERAGE('Reordered Abundances'!$C70:$AW70))/STDEV('Reordered Abundances'!$C70:$AW70)</f>
        <v>-0.616552206050318</v>
      </c>
      <c r="H70" s="16" cm="1">
        <f t="array" ref="H70">('Reordered Abundances'!H70-AVERAGE('Reordered Abundances'!$C70:$AW70))/STDEV('Reordered Abundances'!$C70:$AW70)</f>
        <v>-0.603610546534082</v>
      </c>
      <c r="I70" s="16" cm="1">
        <f t="array" ref="I70">('Reordered Abundances'!I70-AVERAGE('Reordered Abundances'!$C70:$AW70))/STDEV('Reordered Abundances'!$C70:$AW70)</f>
        <v>-0.5461946967029599</v>
      </c>
      <c r="J70" s="16" cm="1">
        <f t="array" ref="J70">('Reordered Abundances'!J70-AVERAGE('Reordered Abundances'!$C70:$AW70))/STDEV('Reordered Abundances'!$C70:$AW70)</f>
        <v>-0.293852595137611</v>
      </c>
      <c r="K70" s="16" cm="1">
        <f t="array" ref="K70">('Reordered Abundances'!K70-AVERAGE('Reordered Abundances'!$C70:$AW70))/STDEV('Reordered Abundances'!$C70:$AW70)</f>
        <v>1.86770222494187</v>
      </c>
      <c r="L70" s="16" cm="1">
        <f t="array" ref="L70">('Reordered Abundances'!L70-AVERAGE('Reordered Abundances'!$C70:$AW70))/STDEV('Reordered Abundances'!$C70:$AW70)</f>
        <v>-0.554474127474494</v>
      </c>
      <c r="M70" s="16" cm="1">
        <f t="array" ref="M70">('Reordered Abundances'!M70-AVERAGE('Reordered Abundances'!$C70:$AW70))/STDEV('Reordered Abundances'!$C70:$AW70)</f>
        <v>-0.513104574567819</v>
      </c>
      <c r="N70" s="16" cm="1">
        <f t="array" ref="N70">('Reordered Abundances'!N70-AVERAGE('Reordered Abundances'!$C70:$AW70))/STDEV('Reordered Abundances'!$C70:$AW70)</f>
        <v>-0.583699520367687</v>
      </c>
      <c r="O70" s="16" cm="1">
        <f t="array" ref="O70">('Reordered Abundances'!O70-AVERAGE('Reordered Abundances'!$C70:$AW70))/STDEV('Reordered Abundances'!$C70:$AW70)</f>
        <v>-0.108876898599659</v>
      </c>
      <c r="P70" s="16" cm="1">
        <f t="array" ref="P70">('Reordered Abundances'!P70-AVERAGE('Reordered Abundances'!$C70:$AW70))/STDEV('Reordered Abundances'!$C70:$AW70)</f>
        <v>-0.543486660532491</v>
      </c>
      <c r="Q70" s="16" cm="1">
        <f t="array" ref="Q70">('Reordered Abundances'!Q70-AVERAGE('Reordered Abundances'!$C70:$AW70))/STDEV('Reordered Abundances'!$C70:$AW70)</f>
        <v>-0.483291618105849</v>
      </c>
      <c r="R70" s="16" cm="1">
        <f t="array" ref="R70">('Reordered Abundances'!R70-AVERAGE('Reordered Abundances'!$C70:$AW70))/STDEV('Reordered Abundances'!$C70:$AW70)</f>
        <v>-0.524609001371716</v>
      </c>
      <c r="S70" s="16" cm="1">
        <f t="array" ref="S70">('Reordered Abundances'!S70-AVERAGE('Reordered Abundances'!$C70:$AW70))/STDEV('Reordered Abundances'!$C70:$AW70)</f>
        <v>-0.07189972311934641</v>
      </c>
      <c r="T70" s="16" cm="1">
        <f t="array" ref="T70">('Reordered Abundances'!T70-AVERAGE('Reordered Abundances'!$C70:$AW70))/STDEV('Reordered Abundances'!$C70:$AW70)</f>
        <v>0.5367347389136869</v>
      </c>
      <c r="U70" s="16" cm="1">
        <f t="array" ref="U70">('Reordered Abundances'!U70-AVERAGE('Reordered Abundances'!$C70:$AW70))/STDEV('Reordered Abundances'!$C70:$AW70)</f>
        <v>-0.569834726216449</v>
      </c>
      <c r="V70" s="16" cm="1">
        <f t="array" ref="V70">('Reordered Abundances'!V70-AVERAGE('Reordered Abundances'!$C70:$AW70))/STDEV('Reordered Abundances'!$C70:$AW70)</f>
        <v>-0.35619140124293</v>
      </c>
      <c r="W70" s="16" cm="1">
        <f t="array" ref="W70">('Reordered Abundances'!W70-AVERAGE('Reordered Abundances'!$C70:$AW70))/STDEV('Reordered Abundances'!$C70:$AW70)</f>
        <v>-0.514694167948789</v>
      </c>
      <c r="X70" s="16" cm="1">
        <f t="array" ref="X70">('Reordered Abundances'!X70-AVERAGE('Reordered Abundances'!$C70:$AW70))/STDEV('Reordered Abundances'!$C70:$AW70)</f>
        <v>-0.276758171999867</v>
      </c>
      <c r="Y70" s="16" cm="1">
        <f t="array" ref="Y70">('Reordered Abundances'!Y70-AVERAGE('Reordered Abundances'!$C70:$AW70))/STDEV('Reordered Abundances'!$C70:$AW70)</f>
        <v>-0.258134595929125</v>
      </c>
      <c r="Z70" s="16" cm="1">
        <f t="array" ref="Z70">('Reordered Abundances'!Z70-AVERAGE('Reordered Abundances'!$C70:$AW70))/STDEV('Reordered Abundances'!$C70:$AW70)</f>
        <v>-0.494374144885516</v>
      </c>
      <c r="AA70" s="16" cm="1">
        <f t="array" ref="AA70">('Reordered Abundances'!AA70-AVERAGE('Reordered Abundances'!$C70:$AW70))/STDEV('Reordered Abundances'!$C70:$AW70)</f>
        <v>-0.365495639713247</v>
      </c>
      <c r="AB70" s="16" cm="1">
        <f t="array" ref="AB70">('Reordered Abundances'!AB70-AVERAGE('Reordered Abundances'!$C70:$AW70))/STDEV('Reordered Abundances'!$C70:$AW70)</f>
        <v>-0.200380222182775</v>
      </c>
      <c r="AC70" s="16" cm="1">
        <f t="array" ref="AC70">('Reordered Abundances'!AC70-AVERAGE('Reordered Abundances'!$C70:$AW70))/STDEV('Reordered Abundances'!$C70:$AW70)</f>
        <v>-0.170584802343396</v>
      </c>
      <c r="AD70" s="16" cm="1">
        <f t="array" ref="AD70">('Reordered Abundances'!AD70-AVERAGE('Reordered Abundances'!$C70:$AW70))/STDEV('Reordered Abundances'!$C70:$AW70)</f>
        <v>-0.211949424559489</v>
      </c>
      <c r="AE70" s="16" cm="1">
        <f t="array" ref="AE70">('Reordered Abundances'!AE70-AVERAGE('Reordered Abundances'!$C70:$AW70))/STDEV('Reordered Abundances'!$C70:$AW70)</f>
        <v>-0.48847205329931</v>
      </c>
      <c r="AF70" s="16" cm="1">
        <f t="array" ref="AF70">('Reordered Abundances'!AF70-AVERAGE('Reordered Abundances'!$C70:$AW70))/STDEV('Reordered Abundances'!$C70:$AW70)</f>
        <v>0.0857143521466122</v>
      </c>
      <c r="AG70" s="16" cm="1">
        <f t="array" ref="AG70">('Reordered Abundances'!AG70-AVERAGE('Reordered Abundances'!$C70:$AW70))/STDEV('Reordered Abundances'!$C70:$AW70)</f>
        <v>1.85447602036502</v>
      </c>
      <c r="AH70" s="16" cm="1">
        <f t="array" ref="AH70">('Reordered Abundances'!AH70-AVERAGE('Reordered Abundances'!$C70:$AW70))/STDEV('Reordered Abundances'!$C70:$AW70)</f>
        <v>0.348575866110218</v>
      </c>
      <c r="AI70" s="16" cm="1">
        <f t="array" ref="AI70">('Reordered Abundances'!AI70-AVERAGE('Reordered Abundances'!$C70:$AW70))/STDEV('Reordered Abundances'!$C70:$AW70)</f>
        <v>5.27581050430055</v>
      </c>
      <c r="AJ70" s="16" cm="1">
        <f t="array" ref="AJ70">('Reordered Abundances'!AJ70-AVERAGE('Reordered Abundances'!$C70:$AW70))/STDEV('Reordered Abundances'!$C70:$AW70)</f>
        <v>0.984893323009292</v>
      </c>
      <c r="AK70" s="16" cm="1">
        <f t="array" ref="AK70">('Reordered Abundances'!AK70-AVERAGE('Reordered Abundances'!$C70:$AW70))/STDEV('Reordered Abundances'!$C70:$AW70)</f>
        <v>-0.477247370088489</v>
      </c>
      <c r="AL70" s="16" cm="1">
        <f t="array" ref="AL70">('Reordered Abundances'!AL70-AVERAGE('Reordered Abundances'!$C70:$AW70))/STDEV('Reordered Abundances'!$C70:$AW70)</f>
        <v>0.0807809610279193</v>
      </c>
      <c r="AM70" s="16" cm="1">
        <f t="array" ref="AM70">('Reordered Abundances'!AM70-AVERAGE('Reordered Abundances'!$C70:$AW70))/STDEV('Reordered Abundances'!$C70:$AW70)</f>
        <v>-0.235381475431398</v>
      </c>
      <c r="AN70" s="16" cm="1">
        <f t="array" ref="AN70">('Reordered Abundances'!AN70-AVERAGE('Reordered Abundances'!$C70:$AW70))/STDEV('Reordered Abundances'!$C70:$AW70)</f>
        <v>-0.0951837451384461</v>
      </c>
      <c r="AO70" s="16" cm="1">
        <f t="array" ref="AO70">('Reordered Abundances'!AO70-AVERAGE('Reordered Abundances'!$C70:$AW70))/STDEV('Reordered Abundances'!$C70:$AW70)</f>
        <v>1.79245706213388</v>
      </c>
      <c r="AP70" s="16" cm="1">
        <f t="array" ref="AP70">('Reordered Abundances'!AP70-AVERAGE('Reordered Abundances'!$C70:$AW70))/STDEV('Reordered Abundances'!$C70:$AW70)</f>
        <v>-0.222715512271255</v>
      </c>
      <c r="AQ70" s="16" cm="1">
        <f t="array" ref="AQ70">('Reordered Abundances'!AQ70-AVERAGE('Reordered Abundances'!$C70:$AW70))/STDEV('Reordered Abundances'!$C70:$AW70)</f>
        <v>-0.473149258490743</v>
      </c>
      <c r="AR70" s="16" cm="1">
        <f t="array" ref="AR70">('Reordered Abundances'!AR70-AVERAGE('Reordered Abundances'!$C70:$AW70))/STDEV('Reordered Abundances'!$C70:$AW70)</f>
        <v>-0.308183223604573</v>
      </c>
      <c r="AS70" s="16" cm="1">
        <f t="array" ref="AS70">('Reordered Abundances'!AS70-AVERAGE('Reordered Abundances'!$C70:$AW70))/STDEV('Reordered Abundances'!$C70:$AW70)</f>
        <v>0.08025389859981071</v>
      </c>
      <c r="AT70" s="16" cm="1">
        <f t="array" ref="AT70">('Reordered Abundances'!AT70-AVERAGE('Reordered Abundances'!$C70:$AW70))/STDEV('Reordered Abundances'!$C70:$AW70)</f>
        <v>-0.159293105029204</v>
      </c>
      <c r="AU70" s="16" cm="1">
        <f t="array" ref="AU70">('Reordered Abundances'!AU70-AVERAGE('Reordered Abundances'!$C70:$AW70))/STDEV('Reordered Abundances'!$C70:$AW70)</f>
        <v>0.597318451755288</v>
      </c>
      <c r="AV70" s="16" cm="1">
        <f t="array" ref="AV70">('Reordered Abundances'!AV70-AVERAGE('Reordered Abundances'!$C70:$AW70))/STDEV('Reordered Abundances'!$C70:$AW70)</f>
        <v>0.0807540247376367</v>
      </c>
      <c r="AW70" s="16" cm="1">
        <f t="array" ref="AW70">('Reordered Abundances'!AW70-AVERAGE('Reordered Abundances'!$C70:$AW70))/STDEV('Reordered Abundances'!$C70:$AW70)</f>
        <v>-0.173140660215111</v>
      </c>
    </row>
    <row r="71" ht="12.9" customHeight="1">
      <c r="A71" t="s" s="13">
        <v>211</v>
      </c>
      <c r="B71" t="s" s="14">
        <v>2431</v>
      </c>
      <c r="C71" s="15" cm="1">
        <f t="array" ref="C71">('Reordered Abundances'!C71-AVERAGE('Reordered Abundances'!$C71:$AW71))/STDEV('Reordered Abundances'!$C71:$AW71)</f>
        <v>0.327300591870036</v>
      </c>
      <c r="D71" s="16" cm="1">
        <f t="array" ref="D71">('Reordered Abundances'!D71-AVERAGE('Reordered Abundances'!$C71:$AW71))/STDEV('Reordered Abundances'!$C71:$AW71)</f>
        <v>0.448413925604336</v>
      </c>
      <c r="E71" s="16" cm="1">
        <f t="array" ref="E71">('Reordered Abundances'!E71-AVERAGE('Reordered Abundances'!$C71:$AW71))/STDEV('Reordered Abundances'!$C71:$AW71)</f>
        <v>0.754634723491649</v>
      </c>
      <c r="F71" s="16" cm="1">
        <f t="array" ref="F71">('Reordered Abundances'!F71-AVERAGE('Reordered Abundances'!$C71:$AW71))/STDEV('Reordered Abundances'!$C71:$AW71)</f>
        <v>0.975685555152219</v>
      </c>
      <c r="G71" s="16" cm="1">
        <f t="array" ref="G71">('Reordered Abundances'!G71-AVERAGE('Reordered Abundances'!$C71:$AW71))/STDEV('Reordered Abundances'!$C71:$AW71)</f>
        <v>0.265776566922784</v>
      </c>
      <c r="H71" s="16" cm="1">
        <f t="array" ref="H71">('Reordered Abundances'!H71-AVERAGE('Reordered Abundances'!$C71:$AW71))/STDEV('Reordered Abundances'!$C71:$AW71)</f>
        <v>1.13418741240279</v>
      </c>
      <c r="I71" s="16" cm="1">
        <f t="array" ref="I71">('Reordered Abundances'!I71-AVERAGE('Reordered Abundances'!$C71:$AW71))/STDEV('Reordered Abundances'!$C71:$AW71)</f>
        <v>0.474975504459597</v>
      </c>
      <c r="J71" s="16" cm="1">
        <f t="array" ref="J71">('Reordered Abundances'!J71-AVERAGE('Reordered Abundances'!$C71:$AW71))/STDEV('Reordered Abundances'!$C71:$AW71)</f>
        <v>0.6166950886474331</v>
      </c>
      <c r="K71" s="16" cm="1">
        <f t="array" ref="K71">('Reordered Abundances'!K71-AVERAGE('Reordered Abundances'!$C71:$AW71))/STDEV('Reordered Abundances'!$C71:$AW71)</f>
        <v>0.972132004959457</v>
      </c>
      <c r="L71" s="16" cm="1">
        <f t="array" ref="L71">('Reordered Abundances'!L71-AVERAGE('Reordered Abundances'!$C71:$AW71))/STDEV('Reordered Abundances'!$C71:$AW71)</f>
        <v>0.9037005682270171</v>
      </c>
      <c r="M71" s="16" cm="1">
        <f t="array" ref="M71">('Reordered Abundances'!M71-AVERAGE('Reordered Abundances'!$C71:$AW71))/STDEV('Reordered Abundances'!$C71:$AW71)</f>
        <v>0.653207407252825</v>
      </c>
      <c r="N71" s="16" cm="1">
        <f t="array" ref="N71">('Reordered Abundances'!N71-AVERAGE('Reordered Abundances'!$C71:$AW71))/STDEV('Reordered Abundances'!$C71:$AW71)</f>
        <v>1.3601426349007</v>
      </c>
      <c r="O71" s="16" cm="1">
        <f t="array" ref="O71">('Reordered Abundances'!O71-AVERAGE('Reordered Abundances'!$C71:$AW71))/STDEV('Reordered Abundances'!$C71:$AW71)</f>
        <v>1.38504758802553</v>
      </c>
      <c r="P71" s="16" cm="1">
        <f t="array" ref="P71">('Reordered Abundances'!P71-AVERAGE('Reordered Abundances'!$C71:$AW71))/STDEV('Reordered Abundances'!$C71:$AW71)</f>
        <v>0.914110846601323</v>
      </c>
      <c r="Q71" s="16" cm="1">
        <f t="array" ref="Q71">('Reordered Abundances'!Q71-AVERAGE('Reordered Abundances'!$C71:$AW71))/STDEV('Reordered Abundances'!$C71:$AW71)</f>
        <v>0.735564104972099</v>
      </c>
      <c r="R71" s="16" cm="1">
        <f t="array" ref="R71">('Reordered Abundances'!R71-AVERAGE('Reordered Abundances'!$C71:$AW71))/STDEV('Reordered Abundances'!$C71:$AW71)</f>
        <v>0.6869385169946</v>
      </c>
      <c r="S71" s="16" cm="1">
        <f t="array" ref="S71">('Reordered Abundances'!S71-AVERAGE('Reordered Abundances'!$C71:$AW71))/STDEV('Reordered Abundances'!$C71:$AW71)</f>
        <v>0.719556383567291</v>
      </c>
      <c r="T71" s="16" cm="1">
        <f t="array" ref="T71">('Reordered Abundances'!T71-AVERAGE('Reordered Abundances'!$C71:$AW71))/STDEV('Reordered Abundances'!$C71:$AW71)</f>
        <v>0.302424596922808</v>
      </c>
      <c r="U71" s="16" cm="1">
        <f t="array" ref="U71">('Reordered Abundances'!U71-AVERAGE('Reordered Abundances'!$C71:$AW71))/STDEV('Reordered Abundances'!$C71:$AW71)</f>
        <v>0.788071412986058</v>
      </c>
      <c r="V71" s="16" cm="1">
        <f t="array" ref="V71">('Reordered Abundances'!V71-AVERAGE('Reordered Abundances'!$C71:$AW71))/STDEV('Reordered Abundances'!$C71:$AW71)</f>
        <v>0.648466760749147</v>
      </c>
      <c r="W71" s="16" cm="1">
        <f t="array" ref="W71">('Reordered Abundances'!W71-AVERAGE('Reordered Abundances'!$C71:$AW71))/STDEV('Reordered Abundances'!$C71:$AW71)</f>
        <v>0.83718878334433</v>
      </c>
      <c r="X71" s="16" cm="1">
        <f t="array" ref="X71">('Reordered Abundances'!X71-AVERAGE('Reordered Abundances'!$C71:$AW71))/STDEV('Reordered Abundances'!$C71:$AW71)</f>
        <v>0.258743089874264</v>
      </c>
      <c r="Y71" s="16" cm="1">
        <f t="array" ref="Y71">('Reordered Abundances'!Y71-AVERAGE('Reordered Abundances'!$C71:$AW71))/STDEV('Reordered Abundances'!$C71:$AW71)</f>
        <v>1.11325852845795</v>
      </c>
      <c r="Z71" s="16" cm="1">
        <f t="array" ref="Z71">('Reordered Abundances'!Z71-AVERAGE('Reordered Abundances'!$C71:$AW71))/STDEV('Reordered Abundances'!$C71:$AW71)</f>
        <v>0.8139592976912779</v>
      </c>
      <c r="AA71" s="16" cm="1">
        <f t="array" ref="AA71">('Reordered Abundances'!AA71-AVERAGE('Reordered Abundances'!$C71:$AW71))/STDEV('Reordered Abundances'!$C71:$AW71)</f>
        <v>-1.04051879278399</v>
      </c>
      <c r="AB71" s="16" cm="1">
        <f t="array" ref="AB71">('Reordered Abundances'!AB71-AVERAGE('Reordered Abundances'!$C71:$AW71))/STDEV('Reordered Abundances'!$C71:$AW71)</f>
        <v>-1.65490933382692</v>
      </c>
      <c r="AC71" s="16" cm="1">
        <f t="array" ref="AC71">('Reordered Abundances'!AC71-AVERAGE('Reordered Abundances'!$C71:$AW71))/STDEV('Reordered Abundances'!$C71:$AW71)</f>
        <v>-0.935712838154615</v>
      </c>
      <c r="AD71" s="16" cm="1">
        <f t="array" ref="AD71">('Reordered Abundances'!AD71-AVERAGE('Reordered Abundances'!$C71:$AW71))/STDEV('Reordered Abundances'!$C71:$AW71)</f>
        <v>-0.0579436104528318</v>
      </c>
      <c r="AE71" s="16" cm="1">
        <f t="array" ref="AE71">('Reordered Abundances'!AE71-AVERAGE('Reordered Abundances'!$C71:$AW71))/STDEV('Reordered Abundances'!$C71:$AW71)</f>
        <v>0.174855538384554</v>
      </c>
      <c r="AF71" s="16" cm="1">
        <f t="array" ref="AF71">('Reordered Abundances'!AF71-AVERAGE('Reordered Abundances'!$C71:$AW71))/STDEV('Reordered Abundances'!$C71:$AW71)</f>
        <v>-0.563702246712809</v>
      </c>
      <c r="AG71" s="16" cm="1">
        <f t="array" ref="AG71">('Reordered Abundances'!AG71-AVERAGE('Reordered Abundances'!$C71:$AW71))/STDEV('Reordered Abundances'!$C71:$AW71)</f>
        <v>-1.46598575570787</v>
      </c>
      <c r="AH71" s="16" cm="1">
        <f t="array" ref="AH71">('Reordered Abundances'!AH71-AVERAGE('Reordered Abundances'!$C71:$AW71))/STDEV('Reordered Abundances'!$C71:$AW71)</f>
        <v>-0.608410182110371</v>
      </c>
      <c r="AI71" s="16" cm="1">
        <f t="array" ref="AI71">('Reordered Abundances'!AI71-AVERAGE('Reordered Abundances'!$C71:$AW71))/STDEV('Reordered Abundances'!$C71:$AW71)</f>
        <v>-1.1300775458364</v>
      </c>
      <c r="AJ71" s="16" cm="1">
        <f t="array" ref="AJ71">('Reordered Abundances'!AJ71-AVERAGE('Reordered Abundances'!$C71:$AW71))/STDEV('Reordered Abundances'!$C71:$AW71)</f>
        <v>-1.62856532038645</v>
      </c>
      <c r="AK71" s="16" cm="1">
        <f t="array" ref="AK71">('Reordered Abundances'!AK71-AVERAGE('Reordered Abundances'!$C71:$AW71))/STDEV('Reordered Abundances'!$C71:$AW71)</f>
        <v>-0.817250111868553</v>
      </c>
      <c r="AL71" s="16" cm="1">
        <f t="array" ref="AL71">('Reordered Abundances'!AL71-AVERAGE('Reordered Abundances'!$C71:$AW71))/STDEV('Reordered Abundances'!$C71:$AW71)</f>
        <v>-1.83998586578946</v>
      </c>
      <c r="AM71" s="16" cm="1">
        <f t="array" ref="AM71">('Reordered Abundances'!AM71-AVERAGE('Reordered Abundances'!$C71:$AW71))/STDEV('Reordered Abundances'!$C71:$AW71)</f>
        <v>1.87024370487131</v>
      </c>
      <c r="AN71" s="16" cm="1">
        <f t="array" ref="AN71">('Reordered Abundances'!AN71-AVERAGE('Reordered Abundances'!$C71:$AW71))/STDEV('Reordered Abundances'!$C71:$AW71)</f>
        <v>-1.88982217301998</v>
      </c>
      <c r="AO71" s="16" cm="1">
        <f t="array" ref="AO71">('Reordered Abundances'!AO71-AVERAGE('Reordered Abundances'!$C71:$AW71))/STDEV('Reordered Abundances'!$C71:$AW71)</f>
        <v>-1.03886922683658</v>
      </c>
      <c r="AP71" s="16" cm="1">
        <f t="array" ref="AP71">('Reordered Abundances'!AP71-AVERAGE('Reordered Abundances'!$C71:$AW71))/STDEV('Reordered Abundances'!$C71:$AW71)</f>
        <v>-1.76251536054337</v>
      </c>
      <c r="AQ71" s="16" cm="1">
        <f t="array" ref="AQ71">('Reordered Abundances'!AQ71-AVERAGE('Reordered Abundances'!$C71:$AW71))/STDEV('Reordered Abundances'!$C71:$AW71)</f>
        <v>-0.331416417718158</v>
      </c>
      <c r="AR71" s="16" cm="1">
        <f t="array" ref="AR71">('Reordered Abundances'!AR71-AVERAGE('Reordered Abundances'!$C71:$AW71))/STDEV('Reordered Abundances'!$C71:$AW71)</f>
        <v>-0.673378060860147</v>
      </c>
      <c r="AS71" s="16" cm="1">
        <f t="array" ref="AS71">('Reordered Abundances'!AS71-AVERAGE('Reordered Abundances'!$C71:$AW71))/STDEV('Reordered Abundances'!$C71:$AW71)</f>
        <v>-0.402426983479671</v>
      </c>
      <c r="AT71" s="16" cm="1">
        <f t="array" ref="AT71">('Reordered Abundances'!AT71-AVERAGE('Reordered Abundances'!$C71:$AW71))/STDEV('Reordered Abundances'!$C71:$AW71)</f>
        <v>-1.06322932245987</v>
      </c>
      <c r="AU71" s="16" cm="1">
        <f t="array" ref="AU71">('Reordered Abundances'!AU71-AVERAGE('Reordered Abundances'!$C71:$AW71))/STDEV('Reordered Abundances'!$C71:$AW71)</f>
        <v>-1.01394283015598</v>
      </c>
      <c r="AV71" s="16" cm="1">
        <f t="array" ref="AV71">('Reordered Abundances'!AV71-AVERAGE('Reordered Abundances'!$C71:$AW71))/STDEV('Reordered Abundances'!$C71:$AW71)</f>
        <v>-0.537733425526583</v>
      </c>
      <c r="AW71" s="16" cm="1">
        <f t="array" ref="AW71">('Reordered Abundances'!AW71-AVERAGE('Reordered Abundances'!$C71:$AW71))/STDEV('Reordered Abundances'!$C71:$AW71)</f>
        <v>0.321114266897204</v>
      </c>
    </row>
    <row r="72" ht="12.9" customHeight="1">
      <c r="A72" t="s" s="13">
        <v>217</v>
      </c>
      <c r="B72" t="s" s="14">
        <v>2435</v>
      </c>
      <c r="C72" s="15" cm="1">
        <f t="array" ref="C72">('Reordered Abundances'!C72-AVERAGE('Reordered Abundances'!$C72:$AW72))/STDEV('Reordered Abundances'!$C72:$AW72)</f>
        <v>0.526934053276087</v>
      </c>
      <c r="D72" s="16" cm="1">
        <f t="array" ref="D72">('Reordered Abundances'!D72-AVERAGE('Reordered Abundances'!$C72:$AW72))/STDEV('Reordered Abundances'!$C72:$AW72)</f>
        <v>0.422932561620242</v>
      </c>
      <c r="E72" s="16" cm="1">
        <f t="array" ref="E72">('Reordered Abundances'!E72-AVERAGE('Reordered Abundances'!$C72:$AW72))/STDEV('Reordered Abundances'!$C72:$AW72)</f>
        <v>0.964841837720626</v>
      </c>
      <c r="F72" s="16" cm="1">
        <f t="array" ref="F72">('Reordered Abundances'!F72-AVERAGE('Reordered Abundances'!$C72:$AW72))/STDEV('Reordered Abundances'!$C72:$AW72)</f>
        <v>1.36294167241684</v>
      </c>
      <c r="G72" s="16" cm="1">
        <f t="array" ref="G72">('Reordered Abundances'!G72-AVERAGE('Reordered Abundances'!$C72:$AW72))/STDEV('Reordered Abundances'!$C72:$AW72)</f>
        <v>0.522712468255193</v>
      </c>
      <c r="H72" s="16" cm="1">
        <f t="array" ref="H72">('Reordered Abundances'!H72-AVERAGE('Reordered Abundances'!$C72:$AW72))/STDEV('Reordered Abundances'!$C72:$AW72)</f>
        <v>1.13098168611088</v>
      </c>
      <c r="I72" s="16" cm="1">
        <f t="array" ref="I72">('Reordered Abundances'!I72-AVERAGE('Reordered Abundances'!$C72:$AW72))/STDEV('Reordered Abundances'!$C72:$AW72)</f>
        <v>0.653487324778989</v>
      </c>
      <c r="J72" s="16" cm="1">
        <f t="array" ref="J72">('Reordered Abundances'!J72-AVERAGE('Reordered Abundances'!$C72:$AW72))/STDEV('Reordered Abundances'!$C72:$AW72)</f>
        <v>0.550270925119104</v>
      </c>
      <c r="K72" s="16" cm="1">
        <f t="array" ref="K72">('Reordered Abundances'!K72-AVERAGE('Reordered Abundances'!$C72:$AW72))/STDEV('Reordered Abundances'!$C72:$AW72)</f>
        <v>0.506805895826146</v>
      </c>
      <c r="L72" s="16" cm="1">
        <f t="array" ref="L72">('Reordered Abundances'!L72-AVERAGE('Reordered Abundances'!$C72:$AW72))/STDEV('Reordered Abundances'!$C72:$AW72)</f>
        <v>0.868810534486424</v>
      </c>
      <c r="M72" s="16" cm="1">
        <f t="array" ref="M72">('Reordered Abundances'!M72-AVERAGE('Reordered Abundances'!$C72:$AW72))/STDEV('Reordered Abundances'!$C72:$AW72)</f>
        <v>0.773689768353265</v>
      </c>
      <c r="N72" s="16" cm="1">
        <f t="array" ref="N72">('Reordered Abundances'!N72-AVERAGE('Reordered Abundances'!$C72:$AW72))/STDEV('Reordered Abundances'!$C72:$AW72)</f>
        <v>1.49054071401282</v>
      </c>
      <c r="O72" s="16" cm="1">
        <f t="array" ref="O72">('Reordered Abundances'!O72-AVERAGE('Reordered Abundances'!$C72:$AW72))/STDEV('Reordered Abundances'!$C72:$AW72)</f>
        <v>1.33240928956706</v>
      </c>
      <c r="P72" s="16" cm="1">
        <f t="array" ref="P72">('Reordered Abundances'!P72-AVERAGE('Reordered Abundances'!$C72:$AW72))/STDEV('Reordered Abundances'!$C72:$AW72)</f>
        <v>1.0483187677023</v>
      </c>
      <c r="Q72" s="16" cm="1">
        <f t="array" ref="Q72">('Reordered Abundances'!Q72-AVERAGE('Reordered Abundances'!$C72:$AW72))/STDEV('Reordered Abundances'!$C72:$AW72)</f>
        <v>0.6946106278174889</v>
      </c>
      <c r="R72" s="16" cm="1">
        <f t="array" ref="R72">('Reordered Abundances'!R72-AVERAGE('Reordered Abundances'!$C72:$AW72))/STDEV('Reordered Abundances'!$C72:$AW72)</f>
        <v>0.893947810334265</v>
      </c>
      <c r="S72" s="16" cm="1">
        <f t="array" ref="S72">('Reordered Abundances'!S72-AVERAGE('Reordered Abundances'!$C72:$AW72))/STDEV('Reordered Abundances'!$C72:$AW72)</f>
        <v>1.19489964135281</v>
      </c>
      <c r="T72" s="16" cm="1">
        <f t="array" ref="T72">('Reordered Abundances'!T72-AVERAGE('Reordered Abundances'!$C72:$AW72))/STDEV('Reordered Abundances'!$C72:$AW72)</f>
        <v>0.440934846624115</v>
      </c>
      <c r="U72" s="16" cm="1">
        <f t="array" ref="U72">('Reordered Abundances'!U72-AVERAGE('Reordered Abundances'!$C72:$AW72))/STDEV('Reordered Abundances'!$C72:$AW72)</f>
        <v>0.855631689334503</v>
      </c>
      <c r="V72" s="16" cm="1">
        <f t="array" ref="V72">('Reordered Abundances'!V72-AVERAGE('Reordered Abundances'!$C72:$AW72))/STDEV('Reordered Abundances'!$C72:$AW72)</f>
        <v>0.6194215055917049</v>
      </c>
      <c r="W72" s="16" cm="1">
        <f t="array" ref="W72">('Reordered Abundances'!W72-AVERAGE('Reordered Abundances'!$C72:$AW72))/STDEV('Reordered Abundances'!$C72:$AW72)</f>
        <v>0.832815456858425</v>
      </c>
      <c r="X72" s="16" cm="1">
        <f t="array" ref="X72">('Reordered Abundances'!X72-AVERAGE('Reordered Abundances'!$C72:$AW72))/STDEV('Reordered Abundances'!$C72:$AW72)</f>
        <v>0.949722076707664</v>
      </c>
      <c r="Y72" s="16" cm="1">
        <f t="array" ref="Y72">('Reordered Abundances'!Y72-AVERAGE('Reordered Abundances'!$C72:$AW72))/STDEV('Reordered Abundances'!$C72:$AW72)</f>
        <v>1.02499744396564</v>
      </c>
      <c r="Z72" s="16" cm="1">
        <f t="array" ref="Z72">('Reordered Abundances'!Z72-AVERAGE('Reordered Abundances'!$C72:$AW72))/STDEV('Reordered Abundances'!$C72:$AW72)</f>
        <v>0.981584304263203</v>
      </c>
      <c r="AA72" s="16" cm="1">
        <f t="array" ref="AA72">('Reordered Abundances'!AA72-AVERAGE('Reordered Abundances'!$C72:$AW72))/STDEV('Reordered Abundances'!$C72:$AW72)</f>
        <v>-1.13174198310311</v>
      </c>
      <c r="AB72" s="16" cm="1">
        <f t="array" ref="AB72">('Reordered Abundances'!AB72-AVERAGE('Reordered Abundances'!$C72:$AW72))/STDEV('Reordered Abundances'!$C72:$AW72)</f>
        <v>-1.12776505882696</v>
      </c>
      <c r="AC72" s="16" cm="1">
        <f t="array" ref="AC72">('Reordered Abundances'!AC72-AVERAGE('Reordered Abundances'!$C72:$AW72))/STDEV('Reordered Abundances'!$C72:$AW72)</f>
        <v>-1.12469952607895</v>
      </c>
      <c r="AD72" s="16" cm="1">
        <f t="array" ref="AD72">('Reordered Abundances'!AD72-AVERAGE('Reordered Abundances'!$C72:$AW72))/STDEV('Reordered Abundances'!$C72:$AW72)</f>
        <v>-0.973523432439903</v>
      </c>
      <c r="AE72" s="16" cm="1">
        <f t="array" ref="AE72">('Reordered Abundances'!AE72-AVERAGE('Reordered Abundances'!$C72:$AW72))/STDEV('Reordered Abundances'!$C72:$AW72)</f>
        <v>-1.05441197468924</v>
      </c>
      <c r="AF72" s="16" cm="1">
        <f t="array" ref="AF72">('Reordered Abundances'!AF72-AVERAGE('Reordered Abundances'!$C72:$AW72))/STDEV('Reordered Abundances'!$C72:$AW72)</f>
        <v>-1.01294969285447</v>
      </c>
      <c r="AG72" s="16" cm="1">
        <f t="array" ref="AG72">('Reordered Abundances'!AG72-AVERAGE('Reordered Abundances'!$C72:$AW72))/STDEV('Reordered Abundances'!$C72:$AW72)</f>
        <v>-1.13058979081501</v>
      </c>
      <c r="AH72" s="16" cm="1">
        <f t="array" ref="AH72">('Reordered Abundances'!AH72-AVERAGE('Reordered Abundances'!$C72:$AW72))/STDEV('Reordered Abundances'!$C72:$AW72)</f>
        <v>-0.598409543020568</v>
      </c>
      <c r="AI72" s="16" cm="1">
        <f t="array" ref="AI72">('Reordered Abundances'!AI72-AVERAGE('Reordered Abundances'!$C72:$AW72))/STDEV('Reordered Abundances'!$C72:$AW72)</f>
        <v>-0.963381272812359</v>
      </c>
      <c r="AJ72" s="16" cm="1">
        <f t="array" ref="AJ72">('Reordered Abundances'!AJ72-AVERAGE('Reordered Abundances'!$C72:$AW72))/STDEV('Reordered Abundances'!$C72:$AW72)</f>
        <v>1.67736488174253</v>
      </c>
      <c r="AK72" s="16" cm="1">
        <f t="array" ref="AK72">('Reordered Abundances'!AK72-AVERAGE('Reordered Abundances'!$C72:$AW72))/STDEV('Reordered Abundances'!$C72:$AW72)</f>
        <v>-1.03608491959367</v>
      </c>
      <c r="AL72" s="16" cm="1">
        <f t="array" ref="AL72">('Reordered Abundances'!AL72-AVERAGE('Reordered Abundances'!$C72:$AW72))/STDEV('Reordered Abundances'!$C72:$AW72)</f>
        <v>-1.17548925181779</v>
      </c>
      <c r="AM72" s="16" cm="1">
        <f t="array" ref="AM72">('Reordered Abundances'!AM72-AVERAGE('Reordered Abundances'!$C72:$AW72))/STDEV('Reordered Abundances'!$C72:$AW72)</f>
        <v>-0.954438364906505</v>
      </c>
      <c r="AN72" s="16" cm="1">
        <f t="array" ref="AN72">('Reordered Abundances'!AN72-AVERAGE('Reordered Abundances'!$C72:$AW72))/STDEV('Reordered Abundances'!$C72:$AW72)</f>
        <v>-1.13022996442307</v>
      </c>
      <c r="AO72" s="16" cm="1">
        <f t="array" ref="AO72">('Reordered Abundances'!AO72-AVERAGE('Reordered Abundances'!$C72:$AW72))/STDEV('Reordered Abundances'!$C72:$AW72)</f>
        <v>-0.444580196631698</v>
      </c>
      <c r="AP72" s="16" cm="1">
        <f t="array" ref="AP72">('Reordered Abundances'!AP72-AVERAGE('Reordered Abundances'!$C72:$AW72))/STDEV('Reordered Abundances'!$C72:$AW72)</f>
        <v>-1.18347360426407</v>
      </c>
      <c r="AQ72" s="16" cm="1">
        <f t="array" ref="AQ72">('Reordered Abundances'!AQ72-AVERAGE('Reordered Abundances'!$C72:$AW72))/STDEV('Reordered Abundances'!$C72:$AW72)</f>
        <v>-1.09063250899336</v>
      </c>
      <c r="AR72" s="16" cm="1">
        <f t="array" ref="AR72">('Reordered Abundances'!AR72-AVERAGE('Reordered Abundances'!$C72:$AW72))/STDEV('Reordered Abundances'!$C72:$AW72)</f>
        <v>-0.992781493763683</v>
      </c>
      <c r="AS72" s="16" cm="1">
        <f t="array" ref="AS72">('Reordered Abundances'!AS72-AVERAGE('Reordered Abundances'!$C72:$AW72))/STDEV('Reordered Abundances'!$C72:$AW72)</f>
        <v>-1.09893200335205</v>
      </c>
      <c r="AT72" s="16" cm="1">
        <f t="array" ref="AT72">('Reordered Abundances'!AT72-AVERAGE('Reordered Abundances'!$C72:$AW72))/STDEV('Reordered Abundances'!$C72:$AW72)</f>
        <v>-1.02704960308753</v>
      </c>
      <c r="AU72" s="16" cm="1">
        <f t="array" ref="AU72">('Reordered Abundances'!AU72-AVERAGE('Reordered Abundances'!$C72:$AW72))/STDEV('Reordered Abundances'!$C72:$AW72)</f>
        <v>-0.873344882665425</v>
      </c>
      <c r="AV72" s="16" cm="1">
        <f t="array" ref="AV72">('Reordered Abundances'!AV72-AVERAGE('Reordered Abundances'!$C72:$AW72))/STDEV('Reordered Abundances'!$C72:$AW72)</f>
        <v>-1.10653665012345</v>
      </c>
      <c r="AW72" s="16" cm="1">
        <f t="array" ref="AW72">('Reordered Abundances'!AW72-AVERAGE('Reordered Abundances'!$C72:$AW72))/STDEV('Reordered Abundances'!$C72:$AW72)</f>
        <v>-1.09056206557544</v>
      </c>
    </row>
    <row r="73" ht="12.9" customHeight="1">
      <c r="A73" t="s" s="13">
        <v>65</v>
      </c>
      <c r="B73" t="s" s="14">
        <v>2439</v>
      </c>
      <c r="C73" s="15" cm="1">
        <f t="array" ref="C73">('Reordered Abundances'!C73-AVERAGE('Reordered Abundances'!$C73:$AW73))/STDEV('Reordered Abundances'!$C73:$AW73)</f>
        <v>0.514048647783224</v>
      </c>
      <c r="D73" s="16" cm="1">
        <f t="array" ref="D73">('Reordered Abundances'!D73-AVERAGE('Reordered Abundances'!$C73:$AW73))/STDEV('Reordered Abundances'!$C73:$AW73)</f>
        <v>0.874119321335214</v>
      </c>
      <c r="E73" s="16" cm="1">
        <f t="array" ref="E73">('Reordered Abundances'!E73-AVERAGE('Reordered Abundances'!$C73:$AW73))/STDEV('Reordered Abundances'!$C73:$AW73)</f>
        <v>1.29257968436347</v>
      </c>
      <c r="F73" s="16" cm="1">
        <f t="array" ref="F73">('Reordered Abundances'!F73-AVERAGE('Reordered Abundances'!$C73:$AW73))/STDEV('Reordered Abundances'!$C73:$AW73)</f>
        <v>0.7704652487454881</v>
      </c>
      <c r="G73" s="16" cm="1">
        <f t="array" ref="G73">('Reordered Abundances'!G73-AVERAGE('Reordered Abundances'!$C73:$AW73))/STDEV('Reordered Abundances'!$C73:$AW73)</f>
        <v>1.17378626161996</v>
      </c>
      <c r="H73" s="16" cm="1">
        <f t="array" ref="H73">('Reordered Abundances'!H73-AVERAGE('Reordered Abundances'!$C73:$AW73))/STDEV('Reordered Abundances'!$C73:$AW73)</f>
        <v>0.897652400712441</v>
      </c>
      <c r="I73" s="16" cm="1">
        <f t="array" ref="I73">('Reordered Abundances'!I73-AVERAGE('Reordered Abundances'!$C73:$AW73))/STDEV('Reordered Abundances'!$C73:$AW73)</f>
        <v>1.01215969220923</v>
      </c>
      <c r="J73" s="16" cm="1">
        <f t="array" ref="J73">('Reordered Abundances'!J73-AVERAGE('Reordered Abundances'!$C73:$AW73))/STDEV('Reordered Abundances'!$C73:$AW73)</f>
        <v>0.781010318306248</v>
      </c>
      <c r="K73" s="16" cm="1">
        <f t="array" ref="K73">('Reordered Abundances'!K73-AVERAGE('Reordered Abundances'!$C73:$AW73))/STDEV('Reordered Abundances'!$C73:$AW73)</f>
        <v>1.21257873635204</v>
      </c>
      <c r="L73" s="16" cm="1">
        <f t="array" ref="L73">('Reordered Abundances'!L73-AVERAGE('Reordered Abundances'!$C73:$AW73))/STDEV('Reordered Abundances'!$C73:$AW73)</f>
        <v>1.20899469898486</v>
      </c>
      <c r="M73" s="16" cm="1">
        <f t="array" ref="M73">('Reordered Abundances'!M73-AVERAGE('Reordered Abundances'!$C73:$AW73))/STDEV('Reordered Abundances'!$C73:$AW73)</f>
        <v>0.865504697050456</v>
      </c>
      <c r="N73" s="16" cm="1">
        <f t="array" ref="N73">('Reordered Abundances'!N73-AVERAGE('Reordered Abundances'!$C73:$AW73))/STDEV('Reordered Abundances'!$C73:$AW73)</f>
        <v>0.702664482785736</v>
      </c>
      <c r="O73" s="16" cm="1">
        <f t="array" ref="O73">('Reordered Abundances'!O73-AVERAGE('Reordered Abundances'!$C73:$AW73))/STDEV('Reordered Abundances'!$C73:$AW73)</f>
        <v>1.17806911204448</v>
      </c>
      <c r="P73" s="16" cm="1">
        <f t="array" ref="P73">('Reordered Abundances'!P73-AVERAGE('Reordered Abundances'!$C73:$AW73))/STDEV('Reordered Abundances'!$C73:$AW73)</f>
        <v>1.38701916870594</v>
      </c>
      <c r="Q73" s="16" cm="1">
        <f t="array" ref="Q73">('Reordered Abundances'!Q73-AVERAGE('Reordered Abundances'!$C73:$AW73))/STDEV('Reordered Abundances'!$C73:$AW73)</f>
        <v>0.868227360858014</v>
      </c>
      <c r="R73" s="16" cm="1">
        <f t="array" ref="R73">('Reordered Abundances'!R73-AVERAGE('Reordered Abundances'!$C73:$AW73))/STDEV('Reordered Abundances'!$C73:$AW73)</f>
        <v>0.941395436478627</v>
      </c>
      <c r="S73" s="16" cm="1">
        <f t="array" ref="S73">('Reordered Abundances'!S73-AVERAGE('Reordered Abundances'!$C73:$AW73))/STDEV('Reordered Abundances'!$C73:$AW73)</f>
        <v>1.0654953907687</v>
      </c>
      <c r="T73" s="16" cm="1">
        <f t="array" ref="T73">('Reordered Abundances'!T73-AVERAGE('Reordered Abundances'!$C73:$AW73))/STDEV('Reordered Abundances'!$C73:$AW73)</f>
        <v>0.635269779187268</v>
      </c>
      <c r="U73" s="16" cm="1">
        <f t="array" ref="U73">('Reordered Abundances'!U73-AVERAGE('Reordered Abundances'!$C73:$AW73))/STDEV('Reordered Abundances'!$C73:$AW73)</f>
        <v>1.05325085519313</v>
      </c>
      <c r="V73" s="16" cm="1">
        <f t="array" ref="V73">('Reordered Abundances'!V73-AVERAGE('Reordered Abundances'!$C73:$AW73))/STDEV('Reordered Abundances'!$C73:$AW73)</f>
        <v>0.955127949866295</v>
      </c>
      <c r="W73" s="16" cm="1">
        <f t="array" ref="W73">('Reordered Abundances'!W73-AVERAGE('Reordered Abundances'!$C73:$AW73))/STDEV('Reordered Abundances'!$C73:$AW73)</f>
        <v>1.22175585309457</v>
      </c>
      <c r="X73" s="16" cm="1">
        <f t="array" ref="X73">('Reordered Abundances'!X73-AVERAGE('Reordered Abundances'!$C73:$AW73))/STDEV('Reordered Abundances'!$C73:$AW73)</f>
        <v>0.556409978981564</v>
      </c>
      <c r="Y73" s="16" cm="1">
        <f t="array" ref="Y73">('Reordered Abundances'!Y73-AVERAGE('Reordered Abundances'!$C73:$AW73))/STDEV('Reordered Abundances'!$C73:$AW73)</f>
        <v>1.03284475627075</v>
      </c>
      <c r="Z73" s="16" cm="1">
        <f t="array" ref="Z73">('Reordered Abundances'!Z73-AVERAGE('Reordered Abundances'!$C73:$AW73))/STDEV('Reordered Abundances'!$C73:$AW73)</f>
        <v>0.503138750914607</v>
      </c>
      <c r="AA73" s="16" cm="1">
        <f t="array" ref="AA73">('Reordered Abundances'!AA73-AVERAGE('Reordered Abundances'!$C73:$AW73))/STDEV('Reordered Abundances'!$C73:$AW73)</f>
        <v>-0.91026017700119</v>
      </c>
      <c r="AB73" s="16" cm="1">
        <f t="array" ref="AB73">('Reordered Abundances'!AB73-AVERAGE('Reordered Abundances'!$C73:$AW73))/STDEV('Reordered Abundances'!$C73:$AW73)</f>
        <v>-1.09140016897198</v>
      </c>
      <c r="AC73" s="16" cm="1">
        <f t="array" ref="AC73">('Reordered Abundances'!AC73-AVERAGE('Reordered Abundances'!$C73:$AW73))/STDEV('Reordered Abundances'!$C73:$AW73)</f>
        <v>-0.921530921909135</v>
      </c>
      <c r="AD73" s="16" cm="1">
        <f t="array" ref="AD73">('Reordered Abundances'!AD73-AVERAGE('Reordered Abundances'!$C73:$AW73))/STDEV('Reordered Abundances'!$C73:$AW73)</f>
        <v>-0.910851545663366</v>
      </c>
      <c r="AE73" s="16" cm="1">
        <f t="array" ref="AE73">('Reordered Abundances'!AE73-AVERAGE('Reordered Abundances'!$C73:$AW73))/STDEV('Reordered Abundances'!$C73:$AW73)</f>
        <v>-0.957220113922537</v>
      </c>
      <c r="AF73" s="16" cm="1">
        <f t="array" ref="AF73">('Reordered Abundances'!AF73-AVERAGE('Reordered Abundances'!$C73:$AW73))/STDEV('Reordered Abundances'!$C73:$AW73)</f>
        <v>-1.18413414461669</v>
      </c>
      <c r="AG73" s="16" cm="1">
        <f t="array" ref="AG73">('Reordered Abundances'!AG73-AVERAGE('Reordered Abundances'!$C73:$AW73))/STDEV('Reordered Abundances'!$C73:$AW73)</f>
        <v>-0.918755755852831</v>
      </c>
      <c r="AH73" s="16" cm="1">
        <f t="array" ref="AH73">('Reordered Abundances'!AH73-AVERAGE('Reordered Abundances'!$C73:$AW73))/STDEV('Reordered Abundances'!$C73:$AW73)</f>
        <v>-1.02468734991925</v>
      </c>
      <c r="AI73" s="16" cm="1">
        <f t="array" ref="AI73">('Reordered Abundances'!AI73-AVERAGE('Reordered Abundances'!$C73:$AW73))/STDEV('Reordered Abundances'!$C73:$AW73)</f>
        <v>-1.15999236738614</v>
      </c>
      <c r="AJ73" s="16" cm="1">
        <f t="array" ref="AJ73">('Reordered Abundances'!AJ73-AVERAGE('Reordered Abundances'!$C73:$AW73))/STDEV('Reordered Abundances'!$C73:$AW73)</f>
        <v>-1.1648067839585</v>
      </c>
      <c r="AK73" s="16" cm="1">
        <f t="array" ref="AK73">('Reordered Abundances'!AK73-AVERAGE('Reordered Abundances'!$C73:$AW73))/STDEV('Reordered Abundances'!$C73:$AW73)</f>
        <v>-1.11798023456389</v>
      </c>
      <c r="AL73" s="16" cm="1">
        <f t="array" ref="AL73">('Reordered Abundances'!AL73-AVERAGE('Reordered Abundances'!$C73:$AW73))/STDEV('Reordered Abundances'!$C73:$AW73)</f>
        <v>-1.22495709467589</v>
      </c>
      <c r="AM73" s="16" cm="1">
        <f t="array" ref="AM73">('Reordered Abundances'!AM73-AVERAGE('Reordered Abundances'!$C73:$AW73))/STDEV('Reordered Abundances'!$C73:$AW73)</f>
        <v>-0.495620296673716</v>
      </c>
      <c r="AN73" s="16" cm="1">
        <f t="array" ref="AN73">('Reordered Abundances'!AN73-AVERAGE('Reordered Abundances'!$C73:$AW73))/STDEV('Reordered Abundances'!$C73:$AW73)</f>
        <v>-1.12787804720864</v>
      </c>
      <c r="AO73" s="16" cm="1">
        <f t="array" ref="AO73">('Reordered Abundances'!AO73-AVERAGE('Reordered Abundances'!$C73:$AW73))/STDEV('Reordered Abundances'!$C73:$AW73)</f>
        <v>-1.20454931976663</v>
      </c>
      <c r="AP73" s="16" cm="1">
        <f t="array" ref="AP73">('Reordered Abundances'!AP73-AVERAGE('Reordered Abundances'!$C73:$AW73))/STDEV('Reordered Abundances'!$C73:$AW73)</f>
        <v>-1.02222476847336</v>
      </c>
      <c r="AQ73" s="16" cm="1">
        <f t="array" ref="AQ73">('Reordered Abundances'!AQ73-AVERAGE('Reordered Abundances'!$C73:$AW73))/STDEV('Reordered Abundances'!$C73:$AW73)</f>
        <v>-0.969620321639366</v>
      </c>
      <c r="AR73" s="16" cm="1">
        <f t="array" ref="AR73">('Reordered Abundances'!AR73-AVERAGE('Reordered Abundances'!$C73:$AW73))/STDEV('Reordered Abundances'!$C73:$AW73)</f>
        <v>-0.885348303241534</v>
      </c>
      <c r="AS73" s="16" cm="1">
        <f t="array" ref="AS73">('Reordered Abundances'!AS73-AVERAGE('Reordered Abundances'!$C73:$AW73))/STDEV('Reordered Abundances'!$C73:$AW73)</f>
        <v>-0.923076667683004</v>
      </c>
      <c r="AT73" s="16" cm="1">
        <f t="array" ref="AT73">('Reordered Abundances'!AT73-AVERAGE('Reordered Abundances'!$C73:$AW73))/STDEV('Reordered Abundances'!$C73:$AW73)</f>
        <v>-0.997268199738615</v>
      </c>
      <c r="AU73" s="16" cm="1">
        <f t="array" ref="AU73">('Reordered Abundances'!AU73-AVERAGE('Reordered Abundances'!$C73:$AW73))/STDEV('Reordered Abundances'!$C73:$AW73)</f>
        <v>-1.03369720808603</v>
      </c>
      <c r="AV73" s="16" cm="1">
        <f t="array" ref="AV73">('Reordered Abundances'!AV73-AVERAGE('Reordered Abundances'!$C73:$AW73))/STDEV('Reordered Abundances'!$C73:$AW73)</f>
        <v>-0.750578829030585</v>
      </c>
      <c r="AW73" s="16" cm="1">
        <f t="array" ref="AW73">('Reordered Abundances'!AW73-AVERAGE('Reordered Abundances'!$C73:$AW73))/STDEV('Reordered Abundances'!$C73:$AW73)</f>
        <v>-0.707129962629449</v>
      </c>
    </row>
    <row r="74" ht="12.9" customHeight="1">
      <c r="A74" t="s" s="13">
        <v>463</v>
      </c>
      <c r="B74" t="s" s="14">
        <v>2443</v>
      </c>
      <c r="C74" s="15" cm="1">
        <f t="array" ref="C74">('Reordered Abundances'!C74-AVERAGE('Reordered Abundances'!$C74:$AW74))/STDEV('Reordered Abundances'!$C74:$AW74)</f>
        <v>-0.846768351462333</v>
      </c>
      <c r="D74" s="16" cm="1">
        <f t="array" ref="D74">('Reordered Abundances'!D74-AVERAGE('Reordered Abundances'!$C74:$AW74))/STDEV('Reordered Abundances'!$C74:$AW74)</f>
        <v>-0.923916598848328</v>
      </c>
      <c r="E74" s="16" cm="1">
        <f t="array" ref="E74">('Reordered Abundances'!E74-AVERAGE('Reordered Abundances'!$C74:$AW74))/STDEV('Reordered Abundances'!$C74:$AW74)</f>
        <v>-0.700845376056434</v>
      </c>
      <c r="F74" s="16" cm="1">
        <f t="array" ref="F74">('Reordered Abundances'!F74-AVERAGE('Reordered Abundances'!$C74:$AW74))/STDEV('Reordered Abundances'!$C74:$AW74)</f>
        <v>-0.3767803204142</v>
      </c>
      <c r="G74" s="16" cm="1">
        <f t="array" ref="G74">('Reordered Abundances'!G74-AVERAGE('Reordered Abundances'!$C74:$AW74))/STDEV('Reordered Abundances'!$C74:$AW74)</f>
        <v>-0.521699953730986</v>
      </c>
      <c r="H74" s="16" cm="1">
        <f t="array" ref="H74">('Reordered Abundances'!H74-AVERAGE('Reordered Abundances'!$C74:$AW74))/STDEV('Reordered Abundances'!$C74:$AW74)</f>
        <v>-0.790361668945621</v>
      </c>
      <c r="I74" s="16" cm="1">
        <f t="array" ref="I74">('Reordered Abundances'!I74-AVERAGE('Reordered Abundances'!$C74:$AW74))/STDEV('Reordered Abundances'!$C74:$AW74)</f>
        <v>-0.697008454249994</v>
      </c>
      <c r="J74" s="16" cm="1">
        <f t="array" ref="J74">('Reordered Abundances'!J74-AVERAGE('Reordered Abundances'!$C74:$AW74))/STDEV('Reordered Abundances'!$C74:$AW74)</f>
        <v>0.235301041552159</v>
      </c>
      <c r="K74" s="16" cm="1">
        <f t="array" ref="K74">('Reordered Abundances'!K74-AVERAGE('Reordered Abundances'!$C74:$AW74))/STDEV('Reordered Abundances'!$C74:$AW74)</f>
        <v>0.0567100108745609</v>
      </c>
      <c r="L74" s="16" cm="1">
        <f t="array" ref="L74">('Reordered Abundances'!L74-AVERAGE('Reordered Abundances'!$C74:$AW74))/STDEV('Reordered Abundances'!$C74:$AW74)</f>
        <v>-0.662681325999905</v>
      </c>
      <c r="M74" s="16" cm="1">
        <f t="array" ref="M74">('Reordered Abundances'!M74-AVERAGE('Reordered Abundances'!$C74:$AW74))/STDEV('Reordered Abundances'!$C74:$AW74)</f>
        <v>-1.15545530875795</v>
      </c>
      <c r="N74" s="16" cm="1">
        <f t="array" ref="N74">('Reordered Abundances'!N74-AVERAGE('Reordered Abundances'!$C74:$AW74))/STDEV('Reordered Abundances'!$C74:$AW74)</f>
        <v>-1.15441157059006</v>
      </c>
      <c r="O74" s="16" cm="1">
        <f t="array" ref="O74">('Reordered Abundances'!O74-AVERAGE('Reordered Abundances'!$C74:$AW74))/STDEV('Reordered Abundances'!$C74:$AW74)</f>
        <v>-0.294374458591743</v>
      </c>
      <c r="P74" s="16" cm="1">
        <f t="array" ref="P74">('Reordered Abundances'!P74-AVERAGE('Reordered Abundances'!$C74:$AW74))/STDEV('Reordered Abundances'!$C74:$AW74)</f>
        <v>-1.01796507261128</v>
      </c>
      <c r="Q74" s="16" cm="1">
        <f t="array" ref="Q74">('Reordered Abundances'!Q74-AVERAGE('Reordered Abundances'!$C74:$AW74))/STDEV('Reordered Abundances'!$C74:$AW74)</f>
        <v>-0.5191910486685259</v>
      </c>
      <c r="R74" s="16" cm="1">
        <f t="array" ref="R74">('Reordered Abundances'!R74-AVERAGE('Reordered Abundances'!$C74:$AW74))/STDEV('Reordered Abundances'!$C74:$AW74)</f>
        <v>-0.783912991333567</v>
      </c>
      <c r="S74" s="16" cm="1">
        <f t="array" ref="S74">('Reordered Abundances'!S74-AVERAGE('Reordered Abundances'!$C74:$AW74))/STDEV('Reordered Abundances'!$C74:$AW74)</f>
        <v>-0.575900384680156</v>
      </c>
      <c r="T74" s="16" cm="1">
        <f t="array" ref="T74">('Reordered Abundances'!T74-AVERAGE('Reordered Abundances'!$C74:$AW74))/STDEV('Reordered Abundances'!$C74:$AW74)</f>
        <v>-0.817166629863482</v>
      </c>
      <c r="U74" s="16" cm="1">
        <f t="array" ref="U74">('Reordered Abundances'!U74-AVERAGE('Reordered Abundances'!$C74:$AW74))/STDEV('Reordered Abundances'!$C74:$AW74)</f>
        <v>-0.980852497665383</v>
      </c>
      <c r="V74" s="16" cm="1">
        <f t="array" ref="V74">('Reordered Abundances'!V74-AVERAGE('Reordered Abundances'!$C74:$AW74))/STDEV('Reordered Abundances'!$C74:$AW74)</f>
        <v>-0.5723254851234481</v>
      </c>
      <c r="W74" s="16" cm="1">
        <f t="array" ref="W74">('Reordered Abundances'!W74-AVERAGE('Reordered Abundances'!$C74:$AW74))/STDEV('Reordered Abundances'!$C74:$AW74)</f>
        <v>-0.9802462185880439</v>
      </c>
      <c r="X74" s="16" cm="1">
        <f t="array" ref="X74">('Reordered Abundances'!X74-AVERAGE('Reordered Abundances'!$C74:$AW74))/STDEV('Reordered Abundances'!$C74:$AW74)</f>
        <v>-0.844839701863989</v>
      </c>
      <c r="Y74" s="16" cm="1">
        <f t="array" ref="Y74">('Reordered Abundances'!Y74-AVERAGE('Reordered Abundances'!$C74:$AW74))/STDEV('Reordered Abundances'!$C74:$AW74)</f>
        <v>-0.723234824332704</v>
      </c>
      <c r="Z74" s="16" cm="1">
        <f t="array" ref="Z74">('Reordered Abundances'!Z74-AVERAGE('Reordered Abundances'!$C74:$AW74))/STDEV('Reordered Abundances'!$C74:$AW74)</f>
        <v>-1.09751346343811</v>
      </c>
      <c r="AA74" s="16" cm="1">
        <f t="array" ref="AA74">('Reordered Abundances'!AA74-AVERAGE('Reordered Abundances'!$C74:$AW74))/STDEV('Reordered Abundances'!$C74:$AW74)</f>
        <v>2.73986677169678</v>
      </c>
      <c r="AB74" s="16" cm="1">
        <f t="array" ref="AB74">('Reordered Abundances'!AB74-AVERAGE('Reordered Abundances'!$C74:$AW74))/STDEV('Reordered Abundances'!$C74:$AW74)</f>
        <v>0.958956155119175</v>
      </c>
      <c r="AC74" s="16" cm="1">
        <f t="array" ref="AC74">('Reordered Abundances'!AC74-AVERAGE('Reordered Abundances'!$C74:$AW74))/STDEV('Reordered Abundances'!$C74:$AW74)</f>
        <v>0.0292856981584177</v>
      </c>
      <c r="AD74" s="16" cm="1">
        <f t="array" ref="AD74">('Reordered Abundances'!AD74-AVERAGE('Reordered Abundances'!$C74:$AW74))/STDEV('Reordered Abundances'!$C74:$AW74)</f>
        <v>-0.516630911387707</v>
      </c>
      <c r="AE74" s="16" cm="1">
        <f t="array" ref="AE74">('Reordered Abundances'!AE74-AVERAGE('Reordered Abundances'!$C74:$AW74))/STDEV('Reordered Abundances'!$C74:$AW74)</f>
        <v>0.493420426416365</v>
      </c>
      <c r="AF74" s="16" cm="1">
        <f t="array" ref="AF74">('Reordered Abundances'!AF74-AVERAGE('Reordered Abundances'!$C74:$AW74))/STDEV('Reordered Abundances'!$C74:$AW74)</f>
        <v>0.0597371330610797</v>
      </c>
      <c r="AG74" s="16" cm="1">
        <f t="array" ref="AG74">('Reordered Abundances'!AG74-AVERAGE('Reordered Abundances'!$C74:$AW74))/STDEV('Reordered Abundances'!$C74:$AW74)</f>
        <v>1.44589626873897</v>
      </c>
      <c r="AH74" s="16" cm="1">
        <f t="array" ref="AH74">('Reordered Abundances'!AH74-AVERAGE('Reordered Abundances'!$C74:$AW74))/STDEV('Reordered Abundances'!$C74:$AW74)</f>
        <v>0.774936667749784</v>
      </c>
      <c r="AI74" s="16" cm="1">
        <f t="array" ref="AI74">('Reordered Abundances'!AI74-AVERAGE('Reordered Abundances'!$C74:$AW74))/STDEV('Reordered Abundances'!$C74:$AW74)</f>
        <v>3.06293923766557</v>
      </c>
      <c r="AJ74" s="16" cm="1">
        <f t="array" ref="AJ74">('Reordered Abundances'!AJ74-AVERAGE('Reordered Abundances'!$C74:$AW74))/STDEV('Reordered Abundances'!$C74:$AW74)</f>
        <v>1.19636230795424</v>
      </c>
      <c r="AK74" s="16" cm="1">
        <f t="array" ref="AK74">('Reordered Abundances'!AK74-AVERAGE('Reordered Abundances'!$C74:$AW74))/STDEV('Reordered Abundances'!$C74:$AW74)</f>
        <v>0.31482884824894</v>
      </c>
      <c r="AL74" s="16" cm="1">
        <f t="array" ref="AL74">('Reordered Abundances'!AL74-AVERAGE('Reordered Abundances'!$C74:$AW74))/STDEV('Reordered Abundances'!$C74:$AW74)</f>
        <v>0.967063970650248</v>
      </c>
      <c r="AM74" s="16" cm="1">
        <f t="array" ref="AM74">('Reordered Abundances'!AM74-AVERAGE('Reordered Abundances'!$C74:$AW74))/STDEV('Reordered Abundances'!$C74:$AW74)</f>
        <v>0.285054294692845</v>
      </c>
      <c r="AN74" s="16" cm="1">
        <f t="array" ref="AN74">('Reordered Abundances'!AN74-AVERAGE('Reordered Abundances'!$C74:$AW74))/STDEV('Reordered Abundances'!$C74:$AW74)</f>
        <v>1.9099247414087</v>
      </c>
      <c r="AO74" s="16" cm="1">
        <f t="array" ref="AO74">('Reordered Abundances'!AO74-AVERAGE('Reordered Abundances'!$C74:$AW74))/STDEV('Reordered Abundances'!$C74:$AW74)</f>
        <v>0.221991343002072</v>
      </c>
      <c r="AP74" s="16" cm="1">
        <f t="array" ref="AP74">('Reordered Abundances'!AP74-AVERAGE('Reordered Abundances'!$C74:$AW74))/STDEV('Reordered Abundances'!$C74:$AW74)</f>
        <v>0.403367028560953</v>
      </c>
      <c r="AQ74" s="16" cm="1">
        <f t="array" ref="AQ74">('Reordered Abundances'!AQ74-AVERAGE('Reordered Abundances'!$C74:$AW74))/STDEV('Reordered Abundances'!$C74:$AW74)</f>
        <v>0.463128132063813</v>
      </c>
      <c r="AR74" s="16" cm="1">
        <f t="array" ref="AR74">('Reordered Abundances'!AR74-AVERAGE('Reordered Abundances'!$C74:$AW74))/STDEV('Reordered Abundances'!$C74:$AW74)</f>
        <v>-0.416803739951593</v>
      </c>
      <c r="AS74" s="16" cm="1">
        <f t="array" ref="AS74">('Reordered Abundances'!AS74-AVERAGE('Reordered Abundances'!$C74:$AW74))/STDEV('Reordered Abundances'!$C74:$AW74)</f>
        <v>-0.0343917569181956</v>
      </c>
      <c r="AT74" s="16" cm="1">
        <f t="array" ref="AT74">('Reordered Abundances'!AT74-AVERAGE('Reordered Abundances'!$C74:$AW74))/STDEV('Reordered Abundances'!$C74:$AW74)</f>
        <v>-0.651326092920009</v>
      </c>
      <c r="AU74" s="16" cm="1">
        <f t="array" ref="AU74">('Reordered Abundances'!AU74-AVERAGE('Reordered Abundances'!$C74:$AW74))/STDEV('Reordered Abundances'!$C74:$AW74)</f>
        <v>1.14839256155458</v>
      </c>
      <c r="AV74" s="16" cm="1">
        <f t="array" ref="AV74">('Reordered Abundances'!AV74-AVERAGE('Reordered Abundances'!$C74:$AW74))/STDEV('Reordered Abundances'!$C74:$AW74)</f>
        <v>1.27007186450052</v>
      </c>
      <c r="AW74" s="16" cm="1">
        <f t="array" ref="AW74">('Reordered Abundances'!AW74-AVERAGE('Reordered Abundances'!$C74:$AW74))/STDEV('Reordered Abundances'!$C74:$AW74)</f>
        <v>0.619369703323985</v>
      </c>
    </row>
    <row r="75" ht="12.9" customHeight="1">
      <c r="A75" t="s" s="13">
        <v>234</v>
      </c>
      <c r="B75" t="s" s="14">
        <v>2447</v>
      </c>
      <c r="C75" s="15" cm="1">
        <f t="array" ref="C75">('Reordered Abundances'!C75-AVERAGE('Reordered Abundances'!$C75:$AW75))/STDEV('Reordered Abundances'!$C75:$AW75)</f>
        <v>0.359049225896734</v>
      </c>
      <c r="D75" s="16" cm="1">
        <f t="array" ref="D75">('Reordered Abundances'!D75-AVERAGE('Reordered Abundances'!$C75:$AW75))/STDEV('Reordered Abundances'!$C75:$AW75)</f>
        <v>-0.706312579973069</v>
      </c>
      <c r="E75" s="16" cm="1">
        <f t="array" ref="E75">('Reordered Abundances'!E75-AVERAGE('Reordered Abundances'!$C75:$AW75))/STDEV('Reordered Abundances'!$C75:$AW75)</f>
        <v>-0.273110876456364</v>
      </c>
      <c r="F75" s="16" cm="1">
        <f t="array" ref="F75">('Reordered Abundances'!F75-AVERAGE('Reordered Abundances'!$C75:$AW75))/STDEV('Reordered Abundances'!$C75:$AW75)</f>
        <v>1.39883246654328</v>
      </c>
      <c r="G75" s="16" cm="1">
        <f t="array" ref="G75">('Reordered Abundances'!G75-AVERAGE('Reordered Abundances'!$C75:$AW75))/STDEV('Reordered Abundances'!$C75:$AW75)</f>
        <v>-0.323575383986192</v>
      </c>
      <c r="H75" s="16" cm="1">
        <f t="array" ref="H75">('Reordered Abundances'!H75-AVERAGE('Reordered Abundances'!$C75:$AW75))/STDEV('Reordered Abundances'!$C75:$AW75)</f>
        <v>0.330942237491628</v>
      </c>
      <c r="I75" s="16" cm="1">
        <f t="array" ref="I75">('Reordered Abundances'!I75-AVERAGE('Reordered Abundances'!$C75:$AW75))/STDEV('Reordered Abundances'!$C75:$AW75)</f>
        <v>-0.398403290719425</v>
      </c>
      <c r="J75" s="16" cm="1">
        <f t="array" ref="J75">('Reordered Abundances'!J75-AVERAGE('Reordered Abundances'!$C75:$AW75))/STDEV('Reordered Abundances'!$C75:$AW75)</f>
        <v>1.18263342163514</v>
      </c>
      <c r="K75" s="16" cm="1">
        <f t="array" ref="K75">('Reordered Abundances'!K75-AVERAGE('Reordered Abundances'!$C75:$AW75))/STDEV('Reordered Abundances'!$C75:$AW75)</f>
        <v>0.149441435461645</v>
      </c>
      <c r="L75" s="16" cm="1">
        <f t="array" ref="L75">('Reordered Abundances'!L75-AVERAGE('Reordered Abundances'!$C75:$AW75))/STDEV('Reordered Abundances'!$C75:$AW75)</f>
        <v>-0.812520151074381</v>
      </c>
      <c r="M75" s="16" cm="1">
        <f t="array" ref="M75">('Reordered Abundances'!M75-AVERAGE('Reordered Abundances'!$C75:$AW75))/STDEV('Reordered Abundances'!$C75:$AW75)</f>
        <v>-0.601424093177508</v>
      </c>
      <c r="N75" s="16" cm="1">
        <f t="array" ref="N75">('Reordered Abundances'!N75-AVERAGE('Reordered Abundances'!$C75:$AW75))/STDEV('Reordered Abundances'!$C75:$AW75)</f>
        <v>0.175743877224296</v>
      </c>
      <c r="O75" s="16" cm="1">
        <f t="array" ref="O75">('Reordered Abundances'!O75-AVERAGE('Reordered Abundances'!$C75:$AW75))/STDEV('Reordered Abundances'!$C75:$AW75)</f>
        <v>0.352372206740777</v>
      </c>
      <c r="P75" s="16" cm="1">
        <f t="array" ref="P75">('Reordered Abundances'!P75-AVERAGE('Reordered Abundances'!$C75:$AW75))/STDEV('Reordered Abundances'!$C75:$AW75)</f>
        <v>-0.215009609648681</v>
      </c>
      <c r="Q75" s="16" cm="1">
        <f t="array" ref="Q75">('Reordered Abundances'!Q75-AVERAGE('Reordered Abundances'!$C75:$AW75))/STDEV('Reordered Abundances'!$C75:$AW75)</f>
        <v>0.109329080852498</v>
      </c>
      <c r="R75" s="16" cm="1">
        <f t="array" ref="R75">('Reordered Abundances'!R75-AVERAGE('Reordered Abundances'!$C75:$AW75))/STDEV('Reordered Abundances'!$C75:$AW75)</f>
        <v>-0.130216343696713</v>
      </c>
      <c r="S75" s="16" cm="1">
        <f t="array" ref="S75">('Reordered Abundances'!S75-AVERAGE('Reordered Abundances'!$C75:$AW75))/STDEV('Reordered Abundances'!$C75:$AW75)</f>
        <v>0.275029127033315</v>
      </c>
      <c r="T75" s="16" cm="1">
        <f t="array" ref="T75">('Reordered Abundances'!T75-AVERAGE('Reordered Abundances'!$C75:$AW75))/STDEV('Reordered Abundances'!$C75:$AW75)</f>
        <v>-0.0976374696904265</v>
      </c>
      <c r="U75" s="16" cm="1">
        <f t="array" ref="U75">('Reordered Abundances'!U75-AVERAGE('Reordered Abundances'!$C75:$AW75))/STDEV('Reordered Abundances'!$C75:$AW75)</f>
        <v>-0.696732454403328</v>
      </c>
      <c r="V75" s="16" cm="1">
        <f t="array" ref="V75">('Reordered Abundances'!V75-AVERAGE('Reordered Abundances'!$C75:$AW75))/STDEV('Reordered Abundances'!$C75:$AW75)</f>
        <v>-0.155009945926775</v>
      </c>
      <c r="W75" s="16" cm="1">
        <f t="array" ref="W75">('Reordered Abundances'!W75-AVERAGE('Reordered Abundances'!$C75:$AW75))/STDEV('Reordered Abundances'!$C75:$AW75)</f>
        <v>0.457618646549285</v>
      </c>
      <c r="X75" s="16" cm="1">
        <f t="array" ref="X75">('Reordered Abundances'!X75-AVERAGE('Reordered Abundances'!$C75:$AW75))/STDEV('Reordered Abundances'!$C75:$AW75)</f>
        <v>0.28570559614159</v>
      </c>
      <c r="Y75" s="16" cm="1">
        <f t="array" ref="Y75">('Reordered Abundances'!Y75-AVERAGE('Reordered Abundances'!$C75:$AW75))/STDEV('Reordered Abundances'!$C75:$AW75)</f>
        <v>0.613573922414213</v>
      </c>
      <c r="Z75" s="16" cm="1">
        <f t="array" ref="Z75">('Reordered Abundances'!Z75-AVERAGE('Reordered Abundances'!$C75:$AW75))/STDEV('Reordered Abundances'!$C75:$AW75)</f>
        <v>-0.12132196303628</v>
      </c>
      <c r="AA75" s="16" cm="1">
        <f t="array" ref="AA75">('Reordered Abundances'!AA75-AVERAGE('Reordered Abundances'!$C75:$AW75))/STDEV('Reordered Abundances'!$C75:$AW75)</f>
        <v>0.200540013653483</v>
      </c>
      <c r="AB75" s="16" cm="1">
        <f t="array" ref="AB75">('Reordered Abundances'!AB75-AVERAGE('Reordered Abundances'!$C75:$AW75))/STDEV('Reordered Abundances'!$C75:$AW75)</f>
        <v>0.08350421431427089</v>
      </c>
      <c r="AC75" s="16" cm="1">
        <f t="array" ref="AC75">('Reordered Abundances'!AC75-AVERAGE('Reordered Abundances'!$C75:$AW75))/STDEV('Reordered Abundances'!$C75:$AW75)</f>
        <v>-1.20759140575141</v>
      </c>
      <c r="AD75" s="16" cm="1">
        <f t="array" ref="AD75">('Reordered Abundances'!AD75-AVERAGE('Reordered Abundances'!$C75:$AW75))/STDEV('Reordered Abundances'!$C75:$AW75)</f>
        <v>-1.16826674919694</v>
      </c>
      <c r="AE75" s="16" cm="1">
        <f t="array" ref="AE75">('Reordered Abundances'!AE75-AVERAGE('Reordered Abundances'!$C75:$AW75))/STDEV('Reordered Abundances'!$C75:$AW75)</f>
        <v>-1.35368593962011</v>
      </c>
      <c r="AF75" s="16" cm="1">
        <f t="array" ref="AF75">('Reordered Abundances'!AF75-AVERAGE('Reordered Abundances'!$C75:$AW75))/STDEV('Reordered Abundances'!$C75:$AW75)</f>
        <v>-0.575077746501846</v>
      </c>
      <c r="AG75" s="16" cm="1">
        <f t="array" ref="AG75">('Reordered Abundances'!AG75-AVERAGE('Reordered Abundances'!$C75:$AW75))/STDEV('Reordered Abundances'!$C75:$AW75)</f>
        <v>1.99605686614163</v>
      </c>
      <c r="AH75" s="16" cm="1">
        <f t="array" ref="AH75">('Reordered Abundances'!AH75-AVERAGE('Reordered Abundances'!$C75:$AW75))/STDEV('Reordered Abundances'!$C75:$AW75)</f>
        <v>-0.300457686710106</v>
      </c>
      <c r="AI75" s="16" cm="1">
        <f t="array" ref="AI75">('Reordered Abundances'!AI75-AVERAGE('Reordered Abundances'!$C75:$AW75))/STDEV('Reordered Abundances'!$C75:$AW75)</f>
        <v>1.54316271562333</v>
      </c>
      <c r="AJ75" s="16" cm="1">
        <f t="array" ref="AJ75">('Reordered Abundances'!AJ75-AVERAGE('Reordered Abundances'!$C75:$AW75))/STDEV('Reordered Abundances'!$C75:$AW75)</f>
        <v>-0.13865647154531</v>
      </c>
      <c r="AK75" s="16" cm="1">
        <f t="array" ref="AK75">('Reordered Abundances'!AK75-AVERAGE('Reordered Abundances'!$C75:$AW75))/STDEV('Reordered Abundances'!$C75:$AW75)</f>
        <v>-0.487795718763457</v>
      </c>
      <c r="AL75" s="16" cm="1">
        <f t="array" ref="AL75">('Reordered Abundances'!AL75-AVERAGE('Reordered Abundances'!$C75:$AW75))/STDEV('Reordered Abundances'!$C75:$AW75)</f>
        <v>2.20520370662291</v>
      </c>
      <c r="AM75" s="16" cm="1">
        <f t="array" ref="AM75">('Reordered Abundances'!AM75-AVERAGE('Reordered Abundances'!$C75:$AW75))/STDEV('Reordered Abundances'!$C75:$AW75)</f>
        <v>-1.01881873178564</v>
      </c>
      <c r="AN75" s="16" cm="1">
        <f t="array" ref="AN75">('Reordered Abundances'!AN75-AVERAGE('Reordered Abundances'!$C75:$AW75))/STDEV('Reordered Abundances'!$C75:$AW75)</f>
        <v>2.93053617537154</v>
      </c>
      <c r="AO75" s="16" cm="1">
        <f t="array" ref="AO75">('Reordered Abundances'!AO75-AVERAGE('Reordered Abundances'!$C75:$AW75))/STDEV('Reordered Abundances'!$C75:$AW75)</f>
        <v>0.0123037753427341</v>
      </c>
      <c r="AP75" s="16" cm="1">
        <f t="array" ref="AP75">('Reordered Abundances'!AP75-AVERAGE('Reordered Abundances'!$C75:$AW75))/STDEV('Reordered Abundances'!$C75:$AW75)</f>
        <v>2.20262879656663</v>
      </c>
      <c r="AQ75" s="16" cm="1">
        <f t="array" ref="AQ75">('Reordered Abundances'!AQ75-AVERAGE('Reordered Abundances'!$C75:$AW75))/STDEV('Reordered Abundances'!$C75:$AW75)</f>
        <v>-0.371057170030892</v>
      </c>
      <c r="AR75" s="16" cm="1">
        <f t="array" ref="AR75">('Reordered Abundances'!AR75-AVERAGE('Reordered Abundances'!$C75:$AW75))/STDEV('Reordered Abundances'!$C75:$AW75)</f>
        <v>-1.35791191702203</v>
      </c>
      <c r="AS75" s="16" cm="1">
        <f t="array" ref="AS75">('Reordered Abundances'!AS75-AVERAGE('Reordered Abundances'!$C75:$AW75))/STDEV('Reordered Abundances'!$C75:$AW75)</f>
        <v>-1.38600413045311</v>
      </c>
      <c r="AT75" s="16" cm="1">
        <f t="array" ref="AT75">('Reordered Abundances'!AT75-AVERAGE('Reordered Abundances'!$C75:$AW75))/STDEV('Reordered Abundances'!$C75:$AW75)</f>
        <v>-1.54498343227173</v>
      </c>
      <c r="AU75" s="16" cm="1">
        <f t="array" ref="AU75">('Reordered Abundances'!AU75-AVERAGE('Reordered Abundances'!$C75:$AW75))/STDEV('Reordered Abundances'!$C75:$AW75)</f>
        <v>0.149772831830958</v>
      </c>
      <c r="AV75" s="16" cm="1">
        <f t="array" ref="AV75">('Reordered Abundances'!AV75-AVERAGE('Reordered Abundances'!$C75:$AW75))/STDEV('Reordered Abundances'!$C75:$AW75)</f>
        <v>-0.348842738604584</v>
      </c>
      <c r="AW75" s="16" cm="1">
        <f t="array" ref="AW75">('Reordered Abundances'!AW75-AVERAGE('Reordered Abundances'!$C75:$AW75))/STDEV('Reordered Abundances'!$C75:$AW75)</f>
        <v>-1.22355633940559</v>
      </c>
    </row>
    <row r="76" ht="12.9" customHeight="1">
      <c r="A76" t="s" s="13">
        <v>281</v>
      </c>
      <c r="B76" t="s" s="14">
        <v>2451</v>
      </c>
      <c r="C76" s="15" cm="1">
        <f t="array" ref="C76">('Reordered Abundances'!C76-AVERAGE('Reordered Abundances'!$C76:$AW76))/STDEV('Reordered Abundances'!$C76:$AW76)</f>
        <v>0.960049345871387</v>
      </c>
      <c r="D76" s="16" cm="1">
        <f t="array" ref="D76">('Reordered Abundances'!D76-AVERAGE('Reordered Abundances'!$C76:$AW76))/STDEV('Reordered Abundances'!$C76:$AW76)</f>
        <v>1.42752594104118</v>
      </c>
      <c r="E76" s="16" cm="1">
        <f t="array" ref="E76">('Reordered Abundances'!E76-AVERAGE('Reordered Abundances'!$C76:$AW76))/STDEV('Reordered Abundances'!$C76:$AW76)</f>
        <v>1.13136981641127</v>
      </c>
      <c r="F76" s="16" cm="1">
        <f t="array" ref="F76">('Reordered Abundances'!F76-AVERAGE('Reordered Abundances'!$C76:$AW76))/STDEV('Reordered Abundances'!$C76:$AW76)</f>
        <v>0.836272347021094</v>
      </c>
      <c r="G76" s="16" cm="1">
        <f t="array" ref="G76">('Reordered Abundances'!G76-AVERAGE('Reordered Abundances'!$C76:$AW76))/STDEV('Reordered Abundances'!$C76:$AW76)</f>
        <v>0.20874781333271</v>
      </c>
      <c r="H76" s="16" cm="1">
        <f t="array" ref="H76">('Reordered Abundances'!H76-AVERAGE('Reordered Abundances'!$C76:$AW76))/STDEV('Reordered Abundances'!$C76:$AW76)</f>
        <v>0.364664665118262</v>
      </c>
      <c r="I76" s="16" cm="1">
        <f t="array" ref="I76">('Reordered Abundances'!I76-AVERAGE('Reordered Abundances'!$C76:$AW76))/STDEV('Reordered Abundances'!$C76:$AW76)</f>
        <v>0.735768529886608</v>
      </c>
      <c r="J76" s="16" cm="1">
        <f t="array" ref="J76">('Reordered Abundances'!J76-AVERAGE('Reordered Abundances'!$C76:$AW76))/STDEV('Reordered Abundances'!$C76:$AW76)</f>
        <v>0.656645992711234</v>
      </c>
      <c r="K76" s="16" cm="1">
        <f t="array" ref="K76">('Reordered Abundances'!K76-AVERAGE('Reordered Abundances'!$C76:$AW76))/STDEV('Reordered Abundances'!$C76:$AW76)</f>
        <v>0.28654691220247</v>
      </c>
      <c r="L76" s="16" cm="1">
        <f t="array" ref="L76">('Reordered Abundances'!L76-AVERAGE('Reordered Abundances'!$C76:$AW76))/STDEV('Reordered Abundances'!$C76:$AW76)</f>
        <v>0.371516311989227</v>
      </c>
      <c r="M76" s="16" cm="1">
        <f t="array" ref="M76">('Reordered Abundances'!M76-AVERAGE('Reordered Abundances'!$C76:$AW76))/STDEV('Reordered Abundances'!$C76:$AW76)</f>
        <v>0.596726891604719</v>
      </c>
      <c r="N76" s="16" cm="1">
        <f t="array" ref="N76">('Reordered Abundances'!N76-AVERAGE('Reordered Abundances'!$C76:$AW76))/STDEV('Reordered Abundances'!$C76:$AW76)</f>
        <v>1.76662777609446</v>
      </c>
      <c r="O76" s="16" cm="1">
        <f t="array" ref="O76">('Reordered Abundances'!O76-AVERAGE('Reordered Abundances'!$C76:$AW76))/STDEV('Reordered Abundances'!$C76:$AW76)</f>
        <v>0.560789924486978</v>
      </c>
      <c r="P76" s="16" cm="1">
        <f t="array" ref="P76">('Reordered Abundances'!P76-AVERAGE('Reordered Abundances'!$C76:$AW76))/STDEV('Reordered Abundances'!$C76:$AW76)</f>
        <v>3.45294935359804</v>
      </c>
      <c r="Q76" s="16" cm="1">
        <f t="array" ref="Q76">('Reordered Abundances'!Q76-AVERAGE('Reordered Abundances'!$C76:$AW76))/STDEV('Reordered Abundances'!$C76:$AW76)</f>
        <v>0.591866813284494</v>
      </c>
      <c r="R76" s="16" cm="1">
        <f t="array" ref="R76">('Reordered Abundances'!R76-AVERAGE('Reordered Abundances'!$C76:$AW76))/STDEV('Reordered Abundances'!$C76:$AW76)</f>
        <v>0.917067720682111</v>
      </c>
      <c r="S76" s="16" cm="1">
        <f t="array" ref="S76">('Reordered Abundances'!S76-AVERAGE('Reordered Abundances'!$C76:$AW76))/STDEV('Reordered Abundances'!$C76:$AW76)</f>
        <v>-0.08818721375126599</v>
      </c>
      <c r="T76" s="16" cm="1">
        <f t="array" ref="T76">('Reordered Abundances'!T76-AVERAGE('Reordered Abundances'!$C76:$AW76))/STDEV('Reordered Abundances'!$C76:$AW76)</f>
        <v>-0.35088004448191</v>
      </c>
      <c r="U76" s="16" cm="1">
        <f t="array" ref="U76">('Reordered Abundances'!U76-AVERAGE('Reordered Abundances'!$C76:$AW76))/STDEV('Reordered Abundances'!$C76:$AW76)</f>
        <v>1.20076864026622</v>
      </c>
      <c r="V76" s="16" cm="1">
        <f t="array" ref="V76">('Reordered Abundances'!V76-AVERAGE('Reordered Abundances'!$C76:$AW76))/STDEV('Reordered Abundances'!$C76:$AW76)</f>
        <v>0.765167644125698</v>
      </c>
      <c r="W76" s="16" cm="1">
        <f t="array" ref="W76">('Reordered Abundances'!W76-AVERAGE('Reordered Abundances'!$C76:$AW76))/STDEV('Reordered Abundances'!$C76:$AW76)</f>
        <v>0.575607638972277</v>
      </c>
      <c r="X76" s="16" cm="1">
        <f t="array" ref="X76">('Reordered Abundances'!X76-AVERAGE('Reordered Abundances'!$C76:$AW76))/STDEV('Reordered Abundances'!$C76:$AW76)</f>
        <v>0.53168435211264</v>
      </c>
      <c r="Y76" s="16" cm="1">
        <f t="array" ref="Y76">('Reordered Abundances'!Y76-AVERAGE('Reordered Abundances'!$C76:$AW76))/STDEV('Reordered Abundances'!$C76:$AW76)</f>
        <v>-0.199165434715695</v>
      </c>
      <c r="Z76" s="16" cm="1">
        <f t="array" ref="Z76">('Reordered Abundances'!Z76-AVERAGE('Reordered Abundances'!$C76:$AW76))/STDEV('Reordered Abundances'!$C76:$AW76)</f>
        <v>0.313096905684247</v>
      </c>
      <c r="AA76" s="16" cm="1">
        <f t="array" ref="AA76">('Reordered Abundances'!AA76-AVERAGE('Reordered Abundances'!$C76:$AW76))/STDEV('Reordered Abundances'!$C76:$AW76)</f>
        <v>-1.12822480709282</v>
      </c>
      <c r="AB76" s="16" cm="1">
        <f t="array" ref="AB76">('Reordered Abundances'!AB76-AVERAGE('Reordered Abundances'!$C76:$AW76))/STDEV('Reordered Abundances'!$C76:$AW76)</f>
        <v>-1.00260089878537</v>
      </c>
      <c r="AC76" s="16" cm="1">
        <f t="array" ref="AC76">('Reordered Abundances'!AC76-AVERAGE('Reordered Abundances'!$C76:$AW76))/STDEV('Reordered Abundances'!$C76:$AW76)</f>
        <v>-0.8730263327557</v>
      </c>
      <c r="AD76" s="16" cm="1">
        <f t="array" ref="AD76">('Reordered Abundances'!AD76-AVERAGE('Reordered Abundances'!$C76:$AW76))/STDEV('Reordered Abundances'!$C76:$AW76)</f>
        <v>-0.945021781951335</v>
      </c>
      <c r="AE76" s="16" cm="1">
        <f t="array" ref="AE76">('Reordered Abundances'!AE76-AVERAGE('Reordered Abundances'!$C76:$AW76))/STDEV('Reordered Abundances'!$C76:$AW76)</f>
        <v>-0.9850163912876529</v>
      </c>
      <c r="AF76" s="16" cm="1">
        <f t="array" ref="AF76">('Reordered Abundances'!AF76-AVERAGE('Reordered Abundances'!$C76:$AW76))/STDEV('Reordered Abundances'!$C76:$AW76)</f>
        <v>-0.904029108302879</v>
      </c>
      <c r="AG76" s="16" cm="1">
        <f t="array" ref="AG76">('Reordered Abundances'!AG76-AVERAGE('Reordered Abundances'!$C76:$AW76))/STDEV('Reordered Abundances'!$C76:$AW76)</f>
        <v>-0.971169034311481</v>
      </c>
      <c r="AH76" s="16" cm="1">
        <f t="array" ref="AH76">('Reordered Abundances'!AH76-AVERAGE('Reordered Abundances'!$C76:$AW76))/STDEV('Reordered Abundances'!$C76:$AW76)</f>
        <v>-0.97981713569708</v>
      </c>
      <c r="AI76" s="16" cm="1">
        <f t="array" ref="AI76">('Reordered Abundances'!AI76-AVERAGE('Reordered Abundances'!$C76:$AW76))/STDEV('Reordered Abundances'!$C76:$AW76)</f>
        <v>-0.8857011287798781</v>
      </c>
      <c r="AJ76" s="16" cm="1">
        <f t="array" ref="AJ76">('Reordered Abundances'!AJ76-AVERAGE('Reordered Abundances'!$C76:$AW76))/STDEV('Reordered Abundances'!$C76:$AW76)</f>
        <v>-1.11700969612351</v>
      </c>
      <c r="AK76" s="16" cm="1">
        <f t="array" ref="AK76">('Reordered Abundances'!AK76-AVERAGE('Reordered Abundances'!$C76:$AW76))/STDEV('Reordered Abundances'!$C76:$AW76)</f>
        <v>-0.8050625358144849</v>
      </c>
      <c r="AL76" s="16" cm="1">
        <f t="array" ref="AL76">('Reordered Abundances'!AL76-AVERAGE('Reordered Abundances'!$C76:$AW76))/STDEV('Reordered Abundances'!$C76:$AW76)</f>
        <v>0.807771610665143</v>
      </c>
      <c r="AM76" s="16" cm="1">
        <f t="array" ref="AM76">('Reordered Abundances'!AM76-AVERAGE('Reordered Abundances'!$C76:$AW76))/STDEV('Reordered Abundances'!$C76:$AW76)</f>
        <v>-1.24752947547187</v>
      </c>
      <c r="AN76" s="16" cm="1">
        <f t="array" ref="AN76">('Reordered Abundances'!AN76-AVERAGE('Reordered Abundances'!$C76:$AW76))/STDEV('Reordered Abundances'!$C76:$AW76)</f>
        <v>-0.705745908923635</v>
      </c>
      <c r="AO76" s="16" cm="1">
        <f t="array" ref="AO76">('Reordered Abundances'!AO76-AVERAGE('Reordered Abundances'!$C76:$AW76))/STDEV('Reordered Abundances'!$C76:$AW76)</f>
        <v>-0.909732561257749</v>
      </c>
      <c r="AP76" s="16" cm="1">
        <f t="array" ref="AP76">('Reordered Abundances'!AP76-AVERAGE('Reordered Abundances'!$C76:$AW76))/STDEV('Reordered Abundances'!$C76:$AW76)</f>
        <v>-0.392427309883074</v>
      </c>
      <c r="AQ76" s="16" cm="1">
        <f t="array" ref="AQ76">('Reordered Abundances'!AQ76-AVERAGE('Reordered Abundances'!$C76:$AW76))/STDEV('Reordered Abundances'!$C76:$AW76)</f>
        <v>-1.06511600504105</v>
      </c>
      <c r="AR76" s="16" cm="1">
        <f t="array" ref="AR76">('Reordered Abundances'!AR76-AVERAGE('Reordered Abundances'!$C76:$AW76))/STDEV('Reordered Abundances'!$C76:$AW76)</f>
        <v>0.4704955386593</v>
      </c>
      <c r="AS76" s="16" cm="1">
        <f t="array" ref="AS76">('Reordered Abundances'!AS76-AVERAGE('Reordered Abundances'!$C76:$AW76))/STDEV('Reordered Abundances'!$C76:$AW76)</f>
        <v>-1.00909633972684</v>
      </c>
      <c r="AT76" s="16" cm="1">
        <f t="array" ref="AT76">('Reordered Abundances'!AT76-AVERAGE('Reordered Abundances'!$C76:$AW76))/STDEV('Reordered Abundances'!$C76:$AW76)</f>
        <v>0.229734787053647</v>
      </c>
      <c r="AU76" s="16" cm="1">
        <f t="array" ref="AU76">('Reordered Abundances'!AU76-AVERAGE('Reordered Abundances'!$C76:$AW76))/STDEV('Reordered Abundances'!$C76:$AW76)</f>
        <v>-0.8956423393767901</v>
      </c>
      <c r="AV76" s="16" cm="1">
        <f t="array" ref="AV76">('Reordered Abundances'!AV76-AVERAGE('Reordered Abundances'!$C76:$AW76))/STDEV('Reordered Abundances'!$C76:$AW76)</f>
        <v>-1.2237331526907</v>
      </c>
      <c r="AW76" s="16" cm="1">
        <f t="array" ref="AW76">('Reordered Abundances'!AW76-AVERAGE('Reordered Abundances'!$C76:$AW76))/STDEV('Reordered Abundances'!$C76:$AW76)</f>
        <v>-1.07552863665264</v>
      </c>
    </row>
    <row r="77" ht="12.9" customHeight="1">
      <c r="A77" t="s" s="13">
        <v>455</v>
      </c>
      <c r="B77" t="s" s="14">
        <v>2455</v>
      </c>
      <c r="C77" s="15" cm="1">
        <f t="array" ref="C77">('Reordered Abundances'!C77-AVERAGE('Reordered Abundances'!$C77:$AW77))/STDEV('Reordered Abundances'!$C77:$AW77)</f>
        <v>-0.466026315051241</v>
      </c>
      <c r="D77" s="16" cm="1">
        <f t="array" ref="D77">('Reordered Abundances'!D77-AVERAGE('Reordered Abundances'!$C77:$AW77))/STDEV('Reordered Abundances'!$C77:$AW77)</f>
        <v>-0.368019145692204</v>
      </c>
      <c r="E77" s="16" cm="1">
        <f t="array" ref="E77">('Reordered Abundances'!E77-AVERAGE('Reordered Abundances'!$C77:$AW77))/STDEV('Reordered Abundances'!$C77:$AW77)</f>
        <v>-0.7918554462967829</v>
      </c>
      <c r="F77" s="16" cm="1">
        <f t="array" ref="F77">('Reordered Abundances'!F77-AVERAGE('Reordered Abundances'!$C77:$AW77))/STDEV('Reordered Abundances'!$C77:$AW77)</f>
        <v>-0.08680141575270819</v>
      </c>
      <c r="G77" s="16" cm="1">
        <f t="array" ref="G77">('Reordered Abundances'!G77-AVERAGE('Reordered Abundances'!$C77:$AW77))/STDEV('Reordered Abundances'!$C77:$AW77)</f>
        <v>-0.692814231774626</v>
      </c>
      <c r="H77" s="16" cm="1">
        <f t="array" ref="H77">('Reordered Abundances'!H77-AVERAGE('Reordered Abundances'!$C77:$AW77))/STDEV('Reordered Abundances'!$C77:$AW77)</f>
        <v>-0.680072539761545</v>
      </c>
      <c r="I77" s="16" cm="1">
        <f t="array" ref="I77">('Reordered Abundances'!I77-AVERAGE('Reordered Abundances'!$C77:$AW77))/STDEV('Reordered Abundances'!$C77:$AW77)</f>
        <v>-0.0342948319834158</v>
      </c>
      <c r="J77" s="16" cm="1">
        <f t="array" ref="J77">('Reordered Abundances'!J77-AVERAGE('Reordered Abundances'!$C77:$AW77))/STDEV('Reordered Abundances'!$C77:$AW77)</f>
        <v>0.0289855211395539</v>
      </c>
      <c r="K77" s="16" cm="1">
        <f t="array" ref="K77">('Reordered Abundances'!K77-AVERAGE('Reordered Abundances'!$C77:$AW77))/STDEV('Reordered Abundances'!$C77:$AW77)</f>
        <v>-0.7416995804209709</v>
      </c>
      <c r="L77" s="16" cm="1">
        <f t="array" ref="L77">('Reordered Abundances'!L77-AVERAGE('Reordered Abundances'!$C77:$AW77))/STDEV('Reordered Abundances'!$C77:$AW77)</f>
        <v>-0.614008720564405</v>
      </c>
      <c r="M77" s="16" cm="1">
        <f t="array" ref="M77">('Reordered Abundances'!M77-AVERAGE('Reordered Abundances'!$C77:$AW77))/STDEV('Reordered Abundances'!$C77:$AW77)</f>
        <v>1.62776828846812</v>
      </c>
      <c r="N77" s="16" cm="1">
        <f t="array" ref="N77">('Reordered Abundances'!N77-AVERAGE('Reordered Abundances'!$C77:$AW77))/STDEV('Reordered Abundances'!$C77:$AW77)</f>
        <v>0.0152446686320853</v>
      </c>
      <c r="O77" s="16" cm="1">
        <f t="array" ref="O77">('Reordered Abundances'!O77-AVERAGE('Reordered Abundances'!$C77:$AW77))/STDEV('Reordered Abundances'!$C77:$AW77)</f>
        <v>-0.209330152383674</v>
      </c>
      <c r="P77" s="16" cm="1">
        <f t="array" ref="P77">('Reordered Abundances'!P77-AVERAGE('Reordered Abundances'!$C77:$AW77))/STDEV('Reordered Abundances'!$C77:$AW77)</f>
        <v>-0.448331740940743</v>
      </c>
      <c r="Q77" s="16" cm="1">
        <f t="array" ref="Q77">('Reordered Abundances'!Q77-AVERAGE('Reordered Abundances'!$C77:$AW77))/STDEV('Reordered Abundances'!$C77:$AW77)</f>
        <v>-0.7293014673503651</v>
      </c>
      <c r="R77" s="16" cm="1">
        <f t="array" ref="R77">('Reordered Abundances'!R77-AVERAGE('Reordered Abundances'!$C77:$AW77))/STDEV('Reordered Abundances'!$C77:$AW77)</f>
        <v>-0.29633347538512</v>
      </c>
      <c r="S77" s="16" cm="1">
        <f t="array" ref="S77">('Reordered Abundances'!S77-AVERAGE('Reordered Abundances'!$C77:$AW77))/STDEV('Reordered Abundances'!$C77:$AW77)</f>
        <v>-0.7918148229287471</v>
      </c>
      <c r="T77" s="16" cm="1">
        <f t="array" ref="T77">('Reordered Abundances'!T77-AVERAGE('Reordered Abundances'!$C77:$AW77))/STDEV('Reordered Abundances'!$C77:$AW77)</f>
        <v>0.389938078642369</v>
      </c>
      <c r="U77" s="16" cm="1">
        <f t="array" ref="U77">('Reordered Abundances'!U77-AVERAGE('Reordered Abundances'!$C77:$AW77))/STDEV('Reordered Abundances'!$C77:$AW77)</f>
        <v>0.746056888358843</v>
      </c>
      <c r="V77" s="16" cm="1">
        <f t="array" ref="V77">('Reordered Abundances'!V77-AVERAGE('Reordered Abundances'!$C77:$AW77))/STDEV('Reordered Abundances'!$C77:$AW77)</f>
        <v>-0.770797404380769</v>
      </c>
      <c r="W77" s="16" cm="1">
        <f t="array" ref="W77">('Reordered Abundances'!W77-AVERAGE('Reordered Abundances'!$C77:$AW77))/STDEV('Reordered Abundances'!$C77:$AW77)</f>
        <v>-0.604573168015805</v>
      </c>
      <c r="X77" s="16" cm="1">
        <f t="array" ref="X77">('Reordered Abundances'!X77-AVERAGE('Reordered Abundances'!$C77:$AW77))/STDEV('Reordered Abundances'!$C77:$AW77)</f>
        <v>0.0859600583114509</v>
      </c>
      <c r="Y77" s="16" cm="1">
        <f t="array" ref="Y77">('Reordered Abundances'!Y77-AVERAGE('Reordered Abundances'!$C77:$AW77))/STDEV('Reordered Abundances'!$C77:$AW77)</f>
        <v>-0.709239803366013</v>
      </c>
      <c r="Z77" s="16" cm="1">
        <f t="array" ref="Z77">('Reordered Abundances'!Z77-AVERAGE('Reordered Abundances'!$C77:$AW77))/STDEV('Reordered Abundances'!$C77:$AW77)</f>
        <v>-0.148767091726989</v>
      </c>
      <c r="AA77" s="16" cm="1">
        <f t="array" ref="AA77">('Reordered Abundances'!AA77-AVERAGE('Reordered Abundances'!$C77:$AW77))/STDEV('Reordered Abundances'!$C77:$AW77)</f>
        <v>-0.593824936636355</v>
      </c>
      <c r="AB77" s="16" cm="1">
        <f t="array" ref="AB77">('Reordered Abundances'!AB77-AVERAGE('Reordered Abundances'!$C77:$AW77))/STDEV('Reordered Abundances'!$C77:$AW77)</f>
        <v>-0.6723938650001789</v>
      </c>
      <c r="AC77" s="16" cm="1">
        <f t="array" ref="AC77">('Reordered Abundances'!AC77-AVERAGE('Reordered Abundances'!$C77:$AW77))/STDEV('Reordered Abundances'!$C77:$AW77)</f>
        <v>0.0826836193886558</v>
      </c>
      <c r="AD77" s="16" cm="1">
        <f t="array" ref="AD77">('Reordered Abundances'!AD77-AVERAGE('Reordered Abundances'!$C77:$AW77))/STDEV('Reordered Abundances'!$C77:$AW77)</f>
        <v>4.26728240417165</v>
      </c>
      <c r="AE77" s="16" cm="1">
        <f t="array" ref="AE77">('Reordered Abundances'!AE77-AVERAGE('Reordered Abundances'!$C77:$AW77))/STDEV('Reordered Abundances'!$C77:$AW77)</f>
        <v>2.40795248732625</v>
      </c>
      <c r="AF77" s="16" cm="1">
        <f t="array" ref="AF77">('Reordered Abundances'!AF77-AVERAGE('Reordered Abundances'!$C77:$AW77))/STDEV('Reordered Abundances'!$C77:$AW77)</f>
        <v>1.13154145543445</v>
      </c>
      <c r="AG77" s="16" cm="1">
        <f t="array" ref="AG77">('Reordered Abundances'!AG77-AVERAGE('Reordered Abundances'!$C77:$AW77))/STDEV('Reordered Abundances'!$C77:$AW77)</f>
        <v>0.779625012969285</v>
      </c>
      <c r="AH77" s="16" cm="1">
        <f t="array" ref="AH77">('Reordered Abundances'!AH77-AVERAGE('Reordered Abundances'!$C77:$AW77))/STDEV('Reordered Abundances'!$C77:$AW77)</f>
        <v>-0.770300290228625</v>
      </c>
      <c r="AI77" s="16" cm="1">
        <f t="array" ref="AI77">('Reordered Abundances'!AI77-AVERAGE('Reordered Abundances'!$C77:$AW77))/STDEV('Reordered Abundances'!$C77:$AW77)</f>
        <v>-0.719268999954813</v>
      </c>
      <c r="AJ77" s="16" cm="1">
        <f t="array" ref="AJ77">('Reordered Abundances'!AJ77-AVERAGE('Reordered Abundances'!$C77:$AW77))/STDEV('Reordered Abundances'!$C77:$AW77)</f>
        <v>-0.797818775633194</v>
      </c>
      <c r="AK77" s="16" cm="1">
        <f t="array" ref="AK77">('Reordered Abundances'!AK77-AVERAGE('Reordered Abundances'!$C77:$AW77))/STDEV('Reordered Abundances'!$C77:$AW77)</f>
        <v>0.388886833099069</v>
      </c>
      <c r="AL77" s="16" cm="1">
        <f t="array" ref="AL77">('Reordered Abundances'!AL77-AVERAGE('Reordered Abundances'!$C77:$AW77))/STDEV('Reordered Abundances'!$C77:$AW77)</f>
        <v>0.369136295143208</v>
      </c>
      <c r="AM77" s="16" cm="1">
        <f t="array" ref="AM77">('Reordered Abundances'!AM77-AVERAGE('Reordered Abundances'!$C77:$AW77))/STDEV('Reordered Abundances'!$C77:$AW77)</f>
        <v>-0.736082010181549</v>
      </c>
      <c r="AN77" s="16" cm="1">
        <f t="array" ref="AN77">('Reordered Abundances'!AN77-AVERAGE('Reordered Abundances'!$C77:$AW77))/STDEV('Reordered Abundances'!$C77:$AW77)</f>
        <v>0.419384453787149</v>
      </c>
      <c r="AO77" s="16" cm="1">
        <f t="array" ref="AO77">('Reordered Abundances'!AO77-AVERAGE('Reordered Abundances'!$C77:$AW77))/STDEV('Reordered Abundances'!$C77:$AW77)</f>
        <v>1.3928470981939</v>
      </c>
      <c r="AP77" s="16" cm="1">
        <f t="array" ref="AP77">('Reordered Abundances'!AP77-AVERAGE('Reordered Abundances'!$C77:$AW77))/STDEV('Reordered Abundances'!$C77:$AW77)</f>
        <v>-0.172509363167929</v>
      </c>
      <c r="AQ77" s="16" cm="1">
        <f t="array" ref="AQ77">('Reordered Abundances'!AQ77-AVERAGE('Reordered Abundances'!$C77:$AW77))/STDEV('Reordered Abundances'!$C77:$AW77)</f>
        <v>-0.571610812981955</v>
      </c>
      <c r="AR77" s="16" cm="1">
        <f t="array" ref="AR77">('Reordered Abundances'!AR77-AVERAGE('Reordered Abundances'!$C77:$AW77))/STDEV('Reordered Abundances'!$C77:$AW77)</f>
        <v>-0.463071794345641</v>
      </c>
      <c r="AS77" s="16" cm="1">
        <f t="array" ref="AS77">('Reordered Abundances'!AS77-AVERAGE('Reordered Abundances'!$C77:$AW77))/STDEV('Reordered Abundances'!$C77:$AW77)</f>
        <v>1.43322472628452</v>
      </c>
      <c r="AT77" s="16" cm="1">
        <f t="array" ref="AT77">('Reordered Abundances'!AT77-AVERAGE('Reordered Abundances'!$C77:$AW77))/STDEV('Reordered Abundances'!$C77:$AW77)</f>
        <v>1.15587542893115</v>
      </c>
      <c r="AU77" s="16" cm="1">
        <f t="array" ref="AU77">('Reordered Abundances'!AU77-AVERAGE('Reordered Abundances'!$C77:$AW77))/STDEV('Reordered Abundances'!$C77:$AW77)</f>
        <v>-0.768457376683326</v>
      </c>
      <c r="AV77" s="16" cm="1">
        <f t="array" ref="AV77">('Reordered Abundances'!AV77-AVERAGE('Reordered Abundances'!$C77:$AW77))/STDEV('Reordered Abundances'!$C77:$AW77)</f>
        <v>-0.772449772249976</v>
      </c>
      <c r="AW77" s="16" cm="1">
        <f t="array" ref="AW77">('Reordered Abundances'!AW77-AVERAGE('Reordered Abundances'!$C77:$AW77))/STDEV('Reordered Abundances'!$C77:$AW77)</f>
        <v>-0.500523967442047</v>
      </c>
    </row>
    <row r="78" ht="12.9" customHeight="1">
      <c r="A78" t="s" s="13">
        <v>297</v>
      </c>
      <c r="B78" t="s" s="14">
        <v>2458</v>
      </c>
      <c r="C78" s="15" cm="1">
        <f t="array" ref="C78">('Reordered Abundances'!C78-AVERAGE('Reordered Abundances'!$C78:$AW78))/STDEV('Reordered Abundances'!$C78:$AW78)</f>
        <v>-0.716938922913351</v>
      </c>
      <c r="D78" s="16" cm="1">
        <f t="array" ref="D78">('Reordered Abundances'!D78-AVERAGE('Reordered Abundances'!$C78:$AW78))/STDEV('Reordered Abundances'!$C78:$AW78)</f>
        <v>-0.0328313879051652</v>
      </c>
      <c r="E78" s="16" cm="1">
        <f t="array" ref="E78">('Reordered Abundances'!E78-AVERAGE('Reordered Abundances'!$C78:$AW78))/STDEV('Reordered Abundances'!$C78:$AW78)</f>
        <v>0.72055183173601</v>
      </c>
      <c r="F78" s="16" cm="1">
        <f t="array" ref="F78">('Reordered Abundances'!F78-AVERAGE('Reordered Abundances'!$C78:$AW78))/STDEV('Reordered Abundances'!$C78:$AW78)</f>
        <v>-0.332431137207589</v>
      </c>
      <c r="G78" s="16" cm="1">
        <f t="array" ref="G78">('Reordered Abundances'!G78-AVERAGE('Reordered Abundances'!$C78:$AW78))/STDEV('Reordered Abundances'!$C78:$AW78)</f>
        <v>-1.16405097538423</v>
      </c>
      <c r="H78" s="16" cm="1">
        <f t="array" ref="H78">('Reordered Abundances'!H78-AVERAGE('Reordered Abundances'!$C78:$AW78))/STDEV('Reordered Abundances'!$C78:$AW78)</f>
        <v>-0.257070811974366</v>
      </c>
      <c r="I78" s="16" cm="1">
        <f t="array" ref="I78">('Reordered Abundances'!I78-AVERAGE('Reordered Abundances'!$C78:$AW78))/STDEV('Reordered Abundances'!$C78:$AW78)</f>
        <v>-0.446719012086673</v>
      </c>
      <c r="J78" s="16" cm="1">
        <f t="array" ref="J78">('Reordered Abundances'!J78-AVERAGE('Reordered Abundances'!$C78:$AW78))/STDEV('Reordered Abundances'!$C78:$AW78)</f>
        <v>-0.510697917633857</v>
      </c>
      <c r="K78" s="16" cm="1">
        <f t="array" ref="K78">('Reordered Abundances'!K78-AVERAGE('Reordered Abundances'!$C78:$AW78))/STDEV('Reordered Abundances'!$C78:$AW78)</f>
        <v>-0.492805146109158</v>
      </c>
      <c r="L78" s="16" cm="1">
        <f t="array" ref="L78">('Reordered Abundances'!L78-AVERAGE('Reordered Abundances'!$C78:$AW78))/STDEV('Reordered Abundances'!$C78:$AW78)</f>
        <v>-0.386610282856857</v>
      </c>
      <c r="M78" s="16" cm="1">
        <f t="array" ref="M78">('Reordered Abundances'!M78-AVERAGE('Reordered Abundances'!$C78:$AW78))/STDEV('Reordered Abundances'!$C78:$AW78)</f>
        <v>-0.290399663720387</v>
      </c>
      <c r="N78" s="16" cm="1">
        <f t="array" ref="N78">('Reordered Abundances'!N78-AVERAGE('Reordered Abundances'!$C78:$AW78))/STDEV('Reordered Abundances'!$C78:$AW78)</f>
        <v>0.49783001985199</v>
      </c>
      <c r="O78" s="16" cm="1">
        <f t="array" ref="O78">('Reordered Abundances'!O78-AVERAGE('Reordered Abundances'!$C78:$AW78))/STDEV('Reordered Abundances'!$C78:$AW78)</f>
        <v>0.261509729352758</v>
      </c>
      <c r="P78" s="16" cm="1">
        <f t="array" ref="P78">('Reordered Abundances'!P78-AVERAGE('Reordered Abundances'!$C78:$AW78))/STDEV('Reordered Abundances'!$C78:$AW78)</f>
        <v>0.539418165767158</v>
      </c>
      <c r="Q78" s="16" cm="1">
        <f t="array" ref="Q78">('Reordered Abundances'!Q78-AVERAGE('Reordered Abundances'!$C78:$AW78))/STDEV('Reordered Abundances'!$C78:$AW78)</f>
        <v>0.0088756227660984</v>
      </c>
      <c r="R78" s="16" cm="1">
        <f t="array" ref="R78">('Reordered Abundances'!R78-AVERAGE('Reordered Abundances'!$C78:$AW78))/STDEV('Reordered Abundances'!$C78:$AW78)</f>
        <v>-0.197806959518161</v>
      </c>
      <c r="S78" s="16" cm="1">
        <f t="array" ref="S78">('Reordered Abundances'!S78-AVERAGE('Reordered Abundances'!$C78:$AW78))/STDEV('Reordered Abundances'!$C78:$AW78)</f>
        <v>0.21617977657173</v>
      </c>
      <c r="T78" s="16" cm="1">
        <f t="array" ref="T78">('Reordered Abundances'!T78-AVERAGE('Reordered Abundances'!$C78:$AW78))/STDEV('Reordered Abundances'!$C78:$AW78)</f>
        <v>-0.608671109422949</v>
      </c>
      <c r="U78" s="16" cm="1">
        <f t="array" ref="U78">('Reordered Abundances'!U78-AVERAGE('Reordered Abundances'!$C78:$AW78))/STDEV('Reordered Abundances'!$C78:$AW78)</f>
        <v>-0.883706297035596</v>
      </c>
      <c r="V78" s="16" cm="1">
        <f t="array" ref="V78">('Reordered Abundances'!V78-AVERAGE('Reordered Abundances'!$C78:$AW78))/STDEV('Reordered Abundances'!$C78:$AW78)</f>
        <v>-0.0503815059809996</v>
      </c>
      <c r="W78" s="16" cm="1">
        <f t="array" ref="W78">('Reordered Abundances'!W78-AVERAGE('Reordered Abundances'!$C78:$AW78))/STDEV('Reordered Abundances'!$C78:$AW78)</f>
        <v>-0.191744039228505</v>
      </c>
      <c r="X78" s="16" cm="1">
        <f t="array" ref="X78">('Reordered Abundances'!X78-AVERAGE('Reordered Abundances'!$C78:$AW78))/STDEV('Reordered Abundances'!$C78:$AW78)</f>
        <v>-0.858024125648752</v>
      </c>
      <c r="Y78" s="16" cm="1">
        <f t="array" ref="Y78">('Reordered Abundances'!Y78-AVERAGE('Reordered Abundances'!$C78:$AW78))/STDEV('Reordered Abundances'!$C78:$AW78)</f>
        <v>-0.425495486448692</v>
      </c>
      <c r="Z78" s="16" cm="1">
        <f t="array" ref="Z78">('Reordered Abundances'!Z78-AVERAGE('Reordered Abundances'!$C78:$AW78))/STDEV('Reordered Abundances'!$C78:$AW78)</f>
        <v>-0.285826708092276</v>
      </c>
      <c r="AA78" s="16" cm="1">
        <f t="array" ref="AA78">('Reordered Abundances'!AA78-AVERAGE('Reordered Abundances'!$C78:$AW78))/STDEV('Reordered Abundances'!$C78:$AW78)</f>
        <v>-0.0961883088515964</v>
      </c>
      <c r="AB78" s="16" cm="1">
        <f t="array" ref="AB78">('Reordered Abundances'!AB78-AVERAGE('Reordered Abundances'!$C78:$AW78))/STDEV('Reordered Abundances'!$C78:$AW78)</f>
        <v>-0.732315752821305</v>
      </c>
      <c r="AC78" s="16" cm="1">
        <f t="array" ref="AC78">('Reordered Abundances'!AC78-AVERAGE('Reordered Abundances'!$C78:$AW78))/STDEV('Reordered Abundances'!$C78:$AW78)</f>
        <v>1.16542761361802</v>
      </c>
      <c r="AD78" s="16" cm="1">
        <f t="array" ref="AD78">('Reordered Abundances'!AD78-AVERAGE('Reordered Abundances'!$C78:$AW78))/STDEV('Reordered Abundances'!$C78:$AW78)</f>
        <v>0.490391783179501</v>
      </c>
      <c r="AE78" s="16" cm="1">
        <f t="array" ref="AE78">('Reordered Abundances'!AE78-AVERAGE('Reordered Abundances'!$C78:$AW78))/STDEV('Reordered Abundances'!$C78:$AW78)</f>
        <v>0.123883548599114</v>
      </c>
      <c r="AF78" s="16" cm="1">
        <f t="array" ref="AF78">('Reordered Abundances'!AF78-AVERAGE('Reordered Abundances'!$C78:$AW78))/STDEV('Reordered Abundances'!$C78:$AW78)</f>
        <v>-1.09094626654685</v>
      </c>
      <c r="AG78" s="16" cm="1">
        <f t="array" ref="AG78">('Reordered Abundances'!AG78-AVERAGE('Reordered Abundances'!$C78:$AW78))/STDEV('Reordered Abundances'!$C78:$AW78)</f>
        <v>1.77101952567228</v>
      </c>
      <c r="AH78" s="16" cm="1">
        <f t="array" ref="AH78">('Reordered Abundances'!AH78-AVERAGE('Reordered Abundances'!$C78:$AW78))/STDEV('Reordered Abundances'!$C78:$AW78)</f>
        <v>-0.0587932241532412</v>
      </c>
      <c r="AI78" s="16" cm="1">
        <f t="array" ref="AI78">('Reordered Abundances'!AI78-AVERAGE('Reordered Abundances'!$C78:$AW78))/STDEV('Reordered Abundances'!$C78:$AW78)</f>
        <v>-1.16965400202457</v>
      </c>
      <c r="AJ78" s="16" cm="1">
        <f t="array" ref="AJ78">('Reordered Abundances'!AJ78-AVERAGE('Reordered Abundances'!$C78:$AW78))/STDEV('Reordered Abundances'!$C78:$AW78)</f>
        <v>-1.06409571098563</v>
      </c>
      <c r="AK78" s="16" cm="1">
        <f t="array" ref="AK78">('Reordered Abundances'!AK78-AVERAGE('Reordered Abundances'!$C78:$AW78))/STDEV('Reordered Abundances'!$C78:$AW78)</f>
        <v>-0.9902510304069641</v>
      </c>
      <c r="AL78" s="16" cm="1">
        <f t="array" ref="AL78">('Reordered Abundances'!AL78-AVERAGE('Reordered Abundances'!$C78:$AW78))/STDEV('Reordered Abundances'!$C78:$AW78)</f>
        <v>-1.02503689896634</v>
      </c>
      <c r="AM78" s="16" cm="1">
        <f t="array" ref="AM78">('Reordered Abundances'!AM78-AVERAGE('Reordered Abundances'!$C78:$AW78))/STDEV('Reordered Abundances'!$C78:$AW78)</f>
        <v>0.572070030370997</v>
      </c>
      <c r="AN78" s="16" cm="1">
        <f t="array" ref="AN78">('Reordered Abundances'!AN78-AVERAGE('Reordered Abundances'!$C78:$AW78))/STDEV('Reordered Abundances'!$C78:$AW78)</f>
        <v>-0.608122142854928</v>
      </c>
      <c r="AO78" s="16" cm="1">
        <f t="array" ref="AO78">('Reordered Abundances'!AO78-AVERAGE('Reordered Abundances'!$C78:$AW78))/STDEV('Reordered Abundances'!$C78:$AW78)</f>
        <v>-0.520975469000565</v>
      </c>
      <c r="AP78" s="16" cm="1">
        <f t="array" ref="AP78">('Reordered Abundances'!AP78-AVERAGE('Reordered Abundances'!$C78:$AW78))/STDEV('Reordered Abundances'!$C78:$AW78)</f>
        <v>-0.382884295153057</v>
      </c>
      <c r="AQ78" s="16" cm="1">
        <f t="array" ref="AQ78">('Reordered Abundances'!AQ78-AVERAGE('Reordered Abundances'!$C78:$AW78))/STDEV('Reordered Abundances'!$C78:$AW78)</f>
        <v>-0.5555944249285</v>
      </c>
      <c r="AR78" s="16" cm="1">
        <f t="array" ref="AR78">('Reordered Abundances'!AR78-AVERAGE('Reordered Abundances'!$C78:$AW78))/STDEV('Reordered Abundances'!$C78:$AW78)</f>
        <v>2.13070596857844</v>
      </c>
      <c r="AS78" s="16" cm="1">
        <f t="array" ref="AS78">('Reordered Abundances'!AS78-AVERAGE('Reordered Abundances'!$C78:$AW78))/STDEV('Reordered Abundances'!$C78:$AW78)</f>
        <v>1.34643453278748</v>
      </c>
      <c r="AT78" s="16" cm="1">
        <f t="array" ref="AT78">('Reordered Abundances'!AT78-AVERAGE('Reordered Abundances'!$C78:$AW78))/STDEV('Reordered Abundances'!$C78:$AW78)</f>
        <v>3.69999831190574</v>
      </c>
      <c r="AU78" s="16" cm="1">
        <f t="array" ref="AU78">('Reordered Abundances'!AU78-AVERAGE('Reordered Abundances'!$C78:$AW78))/STDEV('Reordered Abundances'!$C78:$AW78)</f>
        <v>-0.676034055060997</v>
      </c>
      <c r="AV78" s="16" cm="1">
        <f t="array" ref="AV78">('Reordered Abundances'!AV78-AVERAGE('Reordered Abundances'!$C78:$AW78))/STDEV('Reordered Abundances'!$C78:$AW78)</f>
        <v>1.36907340506284</v>
      </c>
      <c r="AW78" s="16" cm="1">
        <f t="array" ref="AW78">('Reordered Abundances'!AW78-AVERAGE('Reordered Abundances'!$C78:$AW78))/STDEV('Reordered Abundances'!$C78:$AW78)</f>
        <v>2.18973320510194</v>
      </c>
    </row>
    <row r="79" ht="12.9" customHeight="1">
      <c r="A79" t="s" s="13">
        <v>241</v>
      </c>
      <c r="B79" t="s" s="14">
        <v>2462</v>
      </c>
      <c r="C79" s="15" cm="1">
        <f t="array" ref="C79">('Reordered Abundances'!C79-AVERAGE('Reordered Abundances'!$C79:$AW79))/STDEV('Reordered Abundances'!$C79:$AW79)</f>
        <v>0.603844832015379</v>
      </c>
      <c r="D79" s="16" cm="1">
        <f t="array" ref="D79">('Reordered Abundances'!D79-AVERAGE('Reordered Abundances'!$C79:$AW79))/STDEV('Reordered Abundances'!$C79:$AW79)</f>
        <v>0.109355933322083</v>
      </c>
      <c r="E79" s="16" cm="1">
        <f t="array" ref="E79">('Reordered Abundances'!E79-AVERAGE('Reordered Abundances'!$C79:$AW79))/STDEV('Reordered Abundances'!$C79:$AW79)</f>
        <v>1.47512122251374</v>
      </c>
      <c r="F79" s="16" cm="1">
        <f t="array" ref="F79">('Reordered Abundances'!F79-AVERAGE('Reordered Abundances'!$C79:$AW79))/STDEV('Reordered Abundances'!$C79:$AW79)</f>
        <v>1.26529491611673</v>
      </c>
      <c r="G79" s="16" cm="1">
        <f t="array" ref="G79">('Reordered Abundances'!G79-AVERAGE('Reordered Abundances'!$C79:$AW79))/STDEV('Reordered Abundances'!$C79:$AW79)</f>
        <v>1.09470281186976</v>
      </c>
      <c r="H79" s="16" cm="1">
        <f t="array" ref="H79">('Reordered Abundances'!H79-AVERAGE('Reordered Abundances'!$C79:$AW79))/STDEV('Reordered Abundances'!$C79:$AW79)</f>
        <v>1.30579754466341</v>
      </c>
      <c r="I79" s="16" cm="1">
        <f t="array" ref="I79">('Reordered Abundances'!I79-AVERAGE('Reordered Abundances'!$C79:$AW79))/STDEV('Reordered Abundances'!$C79:$AW79)</f>
        <v>0.427846820827</v>
      </c>
      <c r="J79" s="16" cm="1">
        <f t="array" ref="J79">('Reordered Abundances'!J79-AVERAGE('Reordered Abundances'!$C79:$AW79))/STDEV('Reordered Abundances'!$C79:$AW79)</f>
        <v>0.780637251979714</v>
      </c>
      <c r="K79" s="16" cm="1">
        <f t="array" ref="K79">('Reordered Abundances'!K79-AVERAGE('Reordered Abundances'!$C79:$AW79))/STDEV('Reordered Abundances'!$C79:$AW79)</f>
        <v>0.508167616315595</v>
      </c>
      <c r="L79" s="16" cm="1">
        <f t="array" ref="L79">('Reordered Abundances'!L79-AVERAGE('Reordered Abundances'!$C79:$AW79))/STDEV('Reordered Abundances'!$C79:$AW79)</f>
        <v>1.15945881118558</v>
      </c>
      <c r="M79" s="16" cm="1">
        <f t="array" ref="M79">('Reordered Abundances'!M79-AVERAGE('Reordered Abundances'!$C79:$AW79))/STDEV('Reordered Abundances'!$C79:$AW79)</f>
        <v>0.711737114584218</v>
      </c>
      <c r="N79" s="16" cm="1">
        <f t="array" ref="N79">('Reordered Abundances'!N79-AVERAGE('Reordered Abundances'!$C79:$AW79))/STDEV('Reordered Abundances'!$C79:$AW79)</f>
        <v>2.26656165990581</v>
      </c>
      <c r="O79" s="16" cm="1">
        <f t="array" ref="O79">('Reordered Abundances'!O79-AVERAGE('Reordered Abundances'!$C79:$AW79))/STDEV('Reordered Abundances'!$C79:$AW79)</f>
        <v>1.67681755339936</v>
      </c>
      <c r="P79" s="16" cm="1">
        <f t="array" ref="P79">('Reordered Abundances'!P79-AVERAGE('Reordered Abundances'!$C79:$AW79))/STDEV('Reordered Abundances'!$C79:$AW79)</f>
        <v>1.51884319507643</v>
      </c>
      <c r="Q79" s="16" cm="1">
        <f t="array" ref="Q79">('Reordered Abundances'!Q79-AVERAGE('Reordered Abundances'!$C79:$AW79))/STDEV('Reordered Abundances'!$C79:$AW79)</f>
        <v>1.18849291624105</v>
      </c>
      <c r="R79" s="16" cm="1">
        <f t="array" ref="R79">('Reordered Abundances'!R79-AVERAGE('Reordered Abundances'!$C79:$AW79))/STDEV('Reordered Abundances'!$C79:$AW79)</f>
        <v>0.872259730287387</v>
      </c>
      <c r="S79" s="16" cm="1">
        <f t="array" ref="S79">('Reordered Abundances'!S79-AVERAGE('Reordered Abundances'!$C79:$AW79))/STDEV('Reordered Abundances'!$C79:$AW79)</f>
        <v>0.227871123966945</v>
      </c>
      <c r="T79" s="16" cm="1">
        <f t="array" ref="T79">('Reordered Abundances'!T79-AVERAGE('Reordered Abundances'!$C79:$AW79))/STDEV('Reordered Abundances'!$C79:$AW79)</f>
        <v>-0.179650091144469</v>
      </c>
      <c r="U79" s="16" cm="1">
        <f t="array" ref="U79">('Reordered Abundances'!U79-AVERAGE('Reordered Abundances'!$C79:$AW79))/STDEV('Reordered Abundances'!$C79:$AW79)</f>
        <v>0.650700338736117</v>
      </c>
      <c r="V79" s="16" cm="1">
        <f t="array" ref="V79">('Reordered Abundances'!V79-AVERAGE('Reordered Abundances'!$C79:$AW79))/STDEV('Reordered Abundances'!$C79:$AW79)</f>
        <v>0.480784692024721</v>
      </c>
      <c r="W79" s="16" cm="1">
        <f t="array" ref="W79">('Reordered Abundances'!W79-AVERAGE('Reordered Abundances'!$C79:$AW79))/STDEV('Reordered Abundances'!$C79:$AW79)</f>
        <v>1.04624139520294</v>
      </c>
      <c r="X79" s="16" cm="1">
        <f t="array" ref="X79">('Reordered Abundances'!X79-AVERAGE('Reordered Abundances'!$C79:$AW79))/STDEV('Reordered Abundances'!$C79:$AW79)</f>
        <v>0.197428185197727</v>
      </c>
      <c r="Y79" s="16" cm="1">
        <f t="array" ref="Y79">('Reordered Abundances'!Y79-AVERAGE('Reordered Abundances'!$C79:$AW79))/STDEV('Reordered Abundances'!$C79:$AW79)</f>
        <v>0.507008856258703</v>
      </c>
      <c r="Z79" s="16" cm="1">
        <f t="array" ref="Z79">('Reordered Abundances'!Z79-AVERAGE('Reordered Abundances'!$C79:$AW79))/STDEV('Reordered Abundances'!$C79:$AW79)</f>
        <v>1.25727656112958</v>
      </c>
      <c r="AA79" s="16" cm="1">
        <f t="array" ref="AA79">('Reordered Abundances'!AA79-AVERAGE('Reordered Abundances'!$C79:$AW79))/STDEV('Reordered Abundances'!$C79:$AW79)</f>
        <v>-0.9298958780340379</v>
      </c>
      <c r="AB79" s="16" cm="1">
        <f t="array" ref="AB79">('Reordered Abundances'!AB79-AVERAGE('Reordered Abundances'!$C79:$AW79))/STDEV('Reordered Abundances'!$C79:$AW79)</f>
        <v>-1.0405657417698</v>
      </c>
      <c r="AC79" s="16" cm="1">
        <f t="array" ref="AC79">('Reordered Abundances'!AC79-AVERAGE('Reordered Abundances'!$C79:$AW79))/STDEV('Reordered Abundances'!$C79:$AW79)</f>
        <v>-0.952174737833628</v>
      </c>
      <c r="AD79" s="16" cm="1">
        <f t="array" ref="AD79">('Reordered Abundances'!AD79-AVERAGE('Reordered Abundances'!$C79:$AW79))/STDEV('Reordered Abundances'!$C79:$AW79)</f>
        <v>-0.832166929687234</v>
      </c>
      <c r="AE79" s="16" cm="1">
        <f t="array" ref="AE79">('Reordered Abundances'!AE79-AVERAGE('Reordered Abundances'!$C79:$AW79))/STDEV('Reordered Abundances'!$C79:$AW79)</f>
        <v>-0.887915869342307</v>
      </c>
      <c r="AF79" s="16" cm="1">
        <f t="array" ref="AF79">('Reordered Abundances'!AF79-AVERAGE('Reordered Abundances'!$C79:$AW79))/STDEV('Reordered Abundances'!$C79:$AW79)</f>
        <v>-0.970395868644281</v>
      </c>
      <c r="AG79" s="16" cm="1">
        <f t="array" ref="AG79">('Reordered Abundances'!AG79-AVERAGE('Reordered Abundances'!$C79:$AW79))/STDEV('Reordered Abundances'!$C79:$AW79)</f>
        <v>-0.8384585067174271</v>
      </c>
      <c r="AH79" s="16" cm="1">
        <f t="array" ref="AH79">('Reordered Abundances'!AH79-AVERAGE('Reordered Abundances'!$C79:$AW79))/STDEV('Reordered Abundances'!$C79:$AW79)</f>
        <v>-1.02567983031542</v>
      </c>
      <c r="AI79" s="16" cm="1">
        <f t="array" ref="AI79">('Reordered Abundances'!AI79-AVERAGE('Reordered Abundances'!$C79:$AW79))/STDEV('Reordered Abundances'!$C79:$AW79)</f>
        <v>-1.04897618078141</v>
      </c>
      <c r="AJ79" s="16" cm="1">
        <f t="array" ref="AJ79">('Reordered Abundances'!AJ79-AVERAGE('Reordered Abundances'!$C79:$AW79))/STDEV('Reordered Abundances'!$C79:$AW79)</f>
        <v>-1.04687151938995</v>
      </c>
      <c r="AK79" s="16" cm="1">
        <f t="array" ref="AK79">('Reordered Abundances'!AK79-AVERAGE('Reordered Abundances'!$C79:$AW79))/STDEV('Reordered Abundances'!$C79:$AW79)</f>
        <v>-1.00602912330958</v>
      </c>
      <c r="AL79" s="16" cm="1">
        <f t="array" ref="AL79">('Reordered Abundances'!AL79-AVERAGE('Reordered Abundances'!$C79:$AW79))/STDEV('Reordered Abundances'!$C79:$AW79)</f>
        <v>-0.943564118958737</v>
      </c>
      <c r="AM79" s="16" cm="1">
        <f t="array" ref="AM79">('Reordered Abundances'!AM79-AVERAGE('Reordered Abundances'!$C79:$AW79))/STDEV('Reordered Abundances'!$C79:$AW79)</f>
        <v>-1.04452542438643</v>
      </c>
      <c r="AN79" s="16" cm="1">
        <f t="array" ref="AN79">('Reordered Abundances'!AN79-AVERAGE('Reordered Abundances'!$C79:$AW79))/STDEV('Reordered Abundances'!$C79:$AW79)</f>
        <v>-0.929411230793719</v>
      </c>
      <c r="AO79" s="16" cm="1">
        <f t="array" ref="AO79">('Reordered Abundances'!AO79-AVERAGE('Reordered Abundances'!$C79:$AW79))/STDEV('Reordered Abundances'!$C79:$AW79)</f>
        <v>-1.03462298751588</v>
      </c>
      <c r="AP79" s="16" cm="1">
        <f t="array" ref="AP79">('Reordered Abundances'!AP79-AVERAGE('Reordered Abundances'!$C79:$AW79))/STDEV('Reordered Abundances'!$C79:$AW79)</f>
        <v>-0.981087823708205</v>
      </c>
      <c r="AQ79" s="16" cm="1">
        <f t="array" ref="AQ79">('Reordered Abundances'!AQ79-AVERAGE('Reordered Abundances'!$C79:$AW79))/STDEV('Reordered Abundances'!$C79:$AW79)</f>
        <v>-1.02845104075137</v>
      </c>
      <c r="AR79" s="16" cm="1">
        <f t="array" ref="AR79">('Reordered Abundances'!AR79-AVERAGE('Reordered Abundances'!$C79:$AW79))/STDEV('Reordered Abundances'!$C79:$AW79)</f>
        <v>-0.723196686040396</v>
      </c>
      <c r="AS79" s="16" cm="1">
        <f t="array" ref="AS79">('Reordered Abundances'!AS79-AVERAGE('Reordered Abundances'!$C79:$AW79))/STDEV('Reordered Abundances'!$C79:$AW79)</f>
        <v>-0.823316935813701</v>
      </c>
      <c r="AT79" s="16" cm="1">
        <f t="array" ref="AT79">('Reordered Abundances'!AT79-AVERAGE('Reordered Abundances'!$C79:$AW79))/STDEV('Reordered Abundances'!$C79:$AW79)</f>
        <v>-0.462395147269526</v>
      </c>
      <c r="AU79" s="16" cm="1">
        <f t="array" ref="AU79">('Reordered Abundances'!AU79-AVERAGE('Reordered Abundances'!$C79:$AW79))/STDEV('Reordered Abundances'!$C79:$AW79)</f>
        <v>-0.981115020314934</v>
      </c>
      <c r="AV79" s="16" cm="1">
        <f t="array" ref="AV79">('Reordered Abundances'!AV79-AVERAGE('Reordered Abundances'!$C79:$AW79))/STDEV('Reordered Abundances'!$C79:$AW79)</f>
        <v>-0.940629831025391</v>
      </c>
      <c r="AW79" s="16" cm="1">
        <f t="array" ref="AW79">('Reordered Abundances'!AW79-AVERAGE('Reordered Abundances'!$C79:$AW79))/STDEV('Reordered Abundances'!$C79:$AW79)</f>
        <v>-0.68115455927212</v>
      </c>
    </row>
    <row r="80" ht="12.9" customHeight="1">
      <c r="A80" t="s" s="13">
        <v>240</v>
      </c>
      <c r="B80" t="s" s="14">
        <v>2466</v>
      </c>
      <c r="C80" s="15" cm="1">
        <f t="array" ref="C80">('Reordered Abundances'!C80-AVERAGE('Reordered Abundances'!$C80:$AW80))/STDEV('Reordered Abundances'!$C80:$AW80)</f>
        <v>0.71176838429614</v>
      </c>
      <c r="D80" s="16" cm="1">
        <f t="array" ref="D80">('Reordered Abundances'!D80-AVERAGE('Reordered Abundances'!$C80:$AW80))/STDEV('Reordered Abundances'!$C80:$AW80)</f>
        <v>0.121538646014757</v>
      </c>
      <c r="E80" s="16" cm="1">
        <f t="array" ref="E80">('Reordered Abundances'!E80-AVERAGE('Reordered Abundances'!$C80:$AW80))/STDEV('Reordered Abundances'!$C80:$AW80)</f>
        <v>0.415634273287654</v>
      </c>
      <c r="F80" s="16" cm="1">
        <f t="array" ref="F80">('Reordered Abundances'!F80-AVERAGE('Reordered Abundances'!$C80:$AW80))/STDEV('Reordered Abundances'!$C80:$AW80)</f>
        <v>1.2127296515504</v>
      </c>
      <c r="G80" s="16" cm="1">
        <f t="array" ref="G80">('Reordered Abundances'!G80-AVERAGE('Reordered Abundances'!$C80:$AW80))/STDEV('Reordered Abundances'!$C80:$AW80)</f>
        <v>1.44527364008706</v>
      </c>
      <c r="H80" s="16" cm="1">
        <f t="array" ref="H80">('Reordered Abundances'!H80-AVERAGE('Reordered Abundances'!$C80:$AW80))/STDEV('Reordered Abundances'!$C80:$AW80)</f>
        <v>1.58914123841947</v>
      </c>
      <c r="I80" s="16" cm="1">
        <f t="array" ref="I80">('Reordered Abundances'!I80-AVERAGE('Reordered Abundances'!$C80:$AW80))/STDEV('Reordered Abundances'!$C80:$AW80)</f>
        <v>0.334105558710219</v>
      </c>
      <c r="J80" s="16" cm="1">
        <f t="array" ref="J80">('Reordered Abundances'!J80-AVERAGE('Reordered Abundances'!$C80:$AW80))/STDEV('Reordered Abundances'!$C80:$AW80)</f>
        <v>1.03822684544874</v>
      </c>
      <c r="K80" s="16" cm="1">
        <f t="array" ref="K80">('Reordered Abundances'!K80-AVERAGE('Reordered Abundances'!$C80:$AW80))/STDEV('Reordered Abundances'!$C80:$AW80)</f>
        <v>0.53612770591106</v>
      </c>
      <c r="L80" s="16" cm="1">
        <f t="array" ref="L80">('Reordered Abundances'!L80-AVERAGE('Reordered Abundances'!$C80:$AW80))/STDEV('Reordered Abundances'!$C80:$AW80)</f>
        <v>0.8896050783820501</v>
      </c>
      <c r="M80" s="16" cm="1">
        <f t="array" ref="M80">('Reordered Abundances'!M80-AVERAGE('Reordered Abundances'!$C80:$AW80))/STDEV('Reordered Abundances'!$C80:$AW80)</f>
        <v>0.429695317183466</v>
      </c>
      <c r="N80" s="16" cm="1">
        <f t="array" ref="N80">('Reordered Abundances'!N80-AVERAGE('Reordered Abundances'!$C80:$AW80))/STDEV('Reordered Abundances'!$C80:$AW80)</f>
        <v>2.53195361925507</v>
      </c>
      <c r="O80" s="16" cm="1">
        <f t="array" ref="O80">('Reordered Abundances'!O80-AVERAGE('Reordered Abundances'!$C80:$AW80))/STDEV('Reordered Abundances'!$C80:$AW80)</f>
        <v>1.61139668595456</v>
      </c>
      <c r="P80" s="16" cm="1">
        <f t="array" ref="P80">('Reordered Abundances'!P80-AVERAGE('Reordered Abundances'!$C80:$AW80))/STDEV('Reordered Abundances'!$C80:$AW80)</f>
        <v>1.35585193191222</v>
      </c>
      <c r="Q80" s="16" cm="1">
        <f t="array" ref="Q80">('Reordered Abundances'!Q80-AVERAGE('Reordered Abundances'!$C80:$AW80))/STDEV('Reordered Abundances'!$C80:$AW80)</f>
        <v>1.08232601326296</v>
      </c>
      <c r="R80" s="16" cm="1">
        <f t="array" ref="R80">('Reordered Abundances'!R80-AVERAGE('Reordered Abundances'!$C80:$AW80))/STDEV('Reordered Abundances'!$C80:$AW80)</f>
        <v>0.7133733700691171</v>
      </c>
      <c r="S80" s="16" cm="1">
        <f t="array" ref="S80">('Reordered Abundances'!S80-AVERAGE('Reordered Abundances'!$C80:$AW80))/STDEV('Reordered Abundances'!$C80:$AW80)</f>
        <v>0.195695586756748</v>
      </c>
      <c r="T80" s="16" cm="1">
        <f t="array" ref="T80">('Reordered Abundances'!T80-AVERAGE('Reordered Abundances'!$C80:$AW80))/STDEV('Reordered Abundances'!$C80:$AW80)</f>
        <v>0.123042853783911</v>
      </c>
      <c r="U80" s="16" cm="1">
        <f t="array" ref="U80">('Reordered Abundances'!U80-AVERAGE('Reordered Abundances'!$C80:$AW80))/STDEV('Reordered Abundances'!$C80:$AW80)</f>
        <v>0.405977189042295</v>
      </c>
      <c r="V80" s="16" cm="1">
        <f t="array" ref="V80">('Reordered Abundances'!V80-AVERAGE('Reordered Abundances'!$C80:$AW80))/STDEV('Reordered Abundances'!$C80:$AW80)</f>
        <v>0.36293275983978</v>
      </c>
      <c r="W80" s="16" cm="1">
        <f t="array" ref="W80">('Reordered Abundances'!W80-AVERAGE('Reordered Abundances'!$C80:$AW80))/STDEV('Reordered Abundances'!$C80:$AW80)</f>
        <v>0.734457901662437</v>
      </c>
      <c r="X80" s="16" cm="1">
        <f t="array" ref="X80">('Reordered Abundances'!X80-AVERAGE('Reordered Abundances'!$C80:$AW80))/STDEV('Reordered Abundances'!$C80:$AW80)</f>
        <v>0.08423387513825881</v>
      </c>
      <c r="Y80" s="16" cm="1">
        <f t="array" ref="Y80">('Reordered Abundances'!Y80-AVERAGE('Reordered Abundances'!$C80:$AW80))/STDEV('Reordered Abundances'!$C80:$AW80)</f>
        <v>0.280852897748476</v>
      </c>
      <c r="Z80" s="16" cm="1">
        <f t="array" ref="Z80">('Reordered Abundances'!Z80-AVERAGE('Reordered Abundances'!$C80:$AW80))/STDEV('Reordered Abundances'!$C80:$AW80)</f>
        <v>1.73325231070279</v>
      </c>
      <c r="AA80" s="16" cm="1">
        <f t="array" ref="AA80">('Reordered Abundances'!AA80-AVERAGE('Reordered Abundances'!$C80:$AW80))/STDEV('Reordered Abundances'!$C80:$AW80)</f>
        <v>-0.988400100250696</v>
      </c>
      <c r="AB80" s="16" cm="1">
        <f t="array" ref="AB80">('Reordered Abundances'!AB80-AVERAGE('Reordered Abundances'!$C80:$AW80))/STDEV('Reordered Abundances'!$C80:$AW80)</f>
        <v>-1.15855466455742</v>
      </c>
      <c r="AC80" s="16" cm="1">
        <f t="array" ref="AC80">('Reordered Abundances'!AC80-AVERAGE('Reordered Abundances'!$C80:$AW80))/STDEV('Reordered Abundances'!$C80:$AW80)</f>
        <v>-1.00102975197168</v>
      </c>
      <c r="AD80" s="16" cm="1">
        <f t="array" ref="AD80">('Reordered Abundances'!AD80-AVERAGE('Reordered Abundances'!$C80:$AW80))/STDEV('Reordered Abundances'!$C80:$AW80)</f>
        <v>-0.229420822566206</v>
      </c>
      <c r="AE80" s="16" cm="1">
        <f t="array" ref="AE80">('Reordered Abundances'!AE80-AVERAGE('Reordered Abundances'!$C80:$AW80))/STDEV('Reordered Abundances'!$C80:$AW80)</f>
        <v>-0.697304172745798</v>
      </c>
      <c r="AF80" s="16" cm="1">
        <f t="array" ref="AF80">('Reordered Abundances'!AF80-AVERAGE('Reordered Abundances'!$C80:$AW80))/STDEV('Reordered Abundances'!$C80:$AW80)</f>
        <v>-0.8432175037533149</v>
      </c>
      <c r="AG80" s="16" cm="1">
        <f t="array" ref="AG80">('Reordered Abundances'!AG80-AVERAGE('Reordered Abundances'!$C80:$AW80))/STDEV('Reordered Abundances'!$C80:$AW80)</f>
        <v>-0.741774343034225</v>
      </c>
      <c r="AH80" s="16" cm="1">
        <f t="array" ref="AH80">('Reordered Abundances'!AH80-AVERAGE('Reordered Abundances'!$C80:$AW80))/STDEV('Reordered Abundances'!$C80:$AW80)</f>
        <v>-1.27125563865231</v>
      </c>
      <c r="AI80" s="16" cm="1">
        <f t="array" ref="AI80">('Reordered Abundances'!AI80-AVERAGE('Reordered Abundances'!$C80:$AW80))/STDEV('Reordered Abundances'!$C80:$AW80)</f>
        <v>-1.07255197111311</v>
      </c>
      <c r="AJ80" s="16" cm="1">
        <f t="array" ref="AJ80">('Reordered Abundances'!AJ80-AVERAGE('Reordered Abundances'!$C80:$AW80))/STDEV('Reordered Abundances'!$C80:$AW80)</f>
        <v>-1.22720923026163</v>
      </c>
      <c r="AK80" s="16" cm="1">
        <f t="array" ref="AK80">('Reordered Abundances'!AK80-AVERAGE('Reordered Abundances'!$C80:$AW80))/STDEV('Reordered Abundances'!$C80:$AW80)</f>
        <v>-1.06880931576581</v>
      </c>
      <c r="AL80" s="16" cm="1">
        <f t="array" ref="AL80">('Reordered Abundances'!AL80-AVERAGE('Reordered Abundances'!$C80:$AW80))/STDEV('Reordered Abundances'!$C80:$AW80)</f>
        <v>-0.91507607702154</v>
      </c>
      <c r="AM80" s="16" cm="1">
        <f t="array" ref="AM80">('Reordered Abundances'!AM80-AVERAGE('Reordered Abundances'!$C80:$AW80))/STDEV('Reordered Abundances'!$C80:$AW80)</f>
        <v>-1.19764664887861</v>
      </c>
      <c r="AN80" s="16" cm="1">
        <f t="array" ref="AN80">('Reordered Abundances'!AN80-AVERAGE('Reordered Abundances'!$C80:$AW80))/STDEV('Reordered Abundances'!$C80:$AW80)</f>
        <v>-0.984317648553805</v>
      </c>
      <c r="AO80" s="16" cm="1">
        <f t="array" ref="AO80">('Reordered Abundances'!AO80-AVERAGE('Reordered Abundances'!$C80:$AW80))/STDEV('Reordered Abundances'!$C80:$AW80)</f>
        <v>-0.954981181822373</v>
      </c>
      <c r="AP80" s="16" cm="1">
        <f t="array" ref="AP80">('Reordered Abundances'!AP80-AVERAGE('Reordered Abundances'!$C80:$AW80))/STDEV('Reordered Abundances'!$C80:$AW80)</f>
        <v>-1.05622125429446</v>
      </c>
      <c r="AQ80" s="16" cm="1">
        <f t="array" ref="AQ80">('Reordered Abundances'!AQ80-AVERAGE('Reordered Abundances'!$C80:$AW80))/STDEV('Reordered Abundances'!$C80:$AW80)</f>
        <v>-1.09878715636664</v>
      </c>
      <c r="AR80" s="16" cm="1">
        <f t="array" ref="AR80">('Reordered Abundances'!AR80-AVERAGE('Reordered Abundances'!$C80:$AW80))/STDEV('Reordered Abundances'!$C80:$AW80)</f>
        <v>-0.410565155906204</v>
      </c>
      <c r="AS80" s="16" cm="1">
        <f t="array" ref="AS80">('Reordered Abundances'!AS80-AVERAGE('Reordered Abundances'!$C80:$AW80))/STDEV('Reordered Abundances'!$C80:$AW80)</f>
        <v>-0.64617300411464</v>
      </c>
      <c r="AT80" s="16" cm="1">
        <f t="array" ref="AT80">('Reordered Abundances'!AT80-AVERAGE('Reordered Abundances'!$C80:$AW80))/STDEV('Reordered Abundances'!$C80:$AW80)</f>
        <v>0.305768222411175</v>
      </c>
      <c r="AU80" s="16" cm="1">
        <f t="array" ref="AU80">('Reordered Abundances'!AU80-AVERAGE('Reordered Abundances'!$C80:$AW80))/STDEV('Reordered Abundances'!$C80:$AW80)</f>
        <v>-1.0791496687475</v>
      </c>
      <c r="AV80" s="16" cm="1">
        <f t="array" ref="AV80">('Reordered Abundances'!AV80-AVERAGE('Reordered Abundances'!$C80:$AW80))/STDEV('Reordered Abundances'!$C80:$AW80)</f>
        <v>-1.04867479582398</v>
      </c>
      <c r="AW80" s="16" cm="1">
        <f t="array" ref="AW80">('Reordered Abundances'!AW80-AVERAGE('Reordered Abundances'!$C80:$AW80))/STDEV('Reordered Abundances'!$C80:$AW80)</f>
        <v>-0.553841450628863</v>
      </c>
    </row>
    <row r="81" ht="12.9" customHeight="1">
      <c r="A81" t="s" s="13">
        <v>237</v>
      </c>
      <c r="B81" t="s" s="14">
        <v>2469</v>
      </c>
      <c r="C81" s="15" cm="1">
        <f t="array" ref="C81">('Reordered Abundances'!C81-AVERAGE('Reordered Abundances'!$C81:$AW81))/STDEV('Reordered Abundances'!$C81:$AW81)</f>
        <v>-0.481619404907749</v>
      </c>
      <c r="D81" s="16" cm="1">
        <f t="array" ref="D81">('Reordered Abundances'!D81-AVERAGE('Reordered Abundances'!$C81:$AW81))/STDEV('Reordered Abundances'!$C81:$AW81)</f>
        <v>-0.472303839353637</v>
      </c>
      <c r="E81" s="16" cm="1">
        <f t="array" ref="E81">('Reordered Abundances'!E81-AVERAGE('Reordered Abundances'!$C81:$AW81))/STDEV('Reordered Abundances'!$C81:$AW81)</f>
        <v>-0.08569168380929761</v>
      </c>
      <c r="F81" s="16" cm="1">
        <f t="array" ref="F81">('Reordered Abundances'!F81-AVERAGE('Reordered Abundances'!$C81:$AW81))/STDEV('Reordered Abundances'!$C81:$AW81)</f>
        <v>-0.48949801888167</v>
      </c>
      <c r="G81" s="16" cm="1">
        <f t="array" ref="G81">('Reordered Abundances'!G81-AVERAGE('Reordered Abundances'!$C81:$AW81))/STDEV('Reordered Abundances'!$C81:$AW81)</f>
        <v>-0.409910061524243</v>
      </c>
      <c r="H81" s="16" cm="1">
        <f t="array" ref="H81">('Reordered Abundances'!H81-AVERAGE('Reordered Abundances'!$C81:$AW81))/STDEV('Reordered Abundances'!$C81:$AW81)</f>
        <v>-0.348865291232259</v>
      </c>
      <c r="I81" s="16" cm="1">
        <f t="array" ref="I81">('Reordered Abundances'!I81-AVERAGE('Reordered Abundances'!$C81:$AW81))/STDEV('Reordered Abundances'!$C81:$AW81)</f>
        <v>-0.121876946260239</v>
      </c>
      <c r="J81" s="16" cm="1">
        <f t="array" ref="J81">('Reordered Abundances'!J81-AVERAGE('Reordered Abundances'!$C81:$AW81))/STDEV('Reordered Abundances'!$C81:$AW81)</f>
        <v>-0.489574612658916</v>
      </c>
      <c r="K81" s="16" cm="1">
        <f t="array" ref="K81">('Reordered Abundances'!K81-AVERAGE('Reordered Abundances'!$C81:$AW81))/STDEV('Reordered Abundances'!$C81:$AW81)</f>
        <v>-0.478261760434305</v>
      </c>
      <c r="L81" s="16" cm="1">
        <f t="array" ref="L81">('Reordered Abundances'!L81-AVERAGE('Reordered Abundances'!$C81:$AW81))/STDEV('Reordered Abundances'!$C81:$AW81)</f>
        <v>-0.30319614315809</v>
      </c>
      <c r="M81" s="16" cm="1">
        <f t="array" ref="M81">('Reordered Abundances'!M81-AVERAGE('Reordered Abundances'!$C81:$AW81))/STDEV('Reordered Abundances'!$C81:$AW81)</f>
        <v>-0.252117195133708</v>
      </c>
      <c r="N81" s="16" cm="1">
        <f t="array" ref="N81">('Reordered Abundances'!N81-AVERAGE('Reordered Abundances'!$C81:$AW81))/STDEV('Reordered Abundances'!$C81:$AW81)</f>
        <v>-0.430159432605678</v>
      </c>
      <c r="O81" s="16" cm="1">
        <f t="array" ref="O81">('Reordered Abundances'!O81-AVERAGE('Reordered Abundances'!$C81:$AW81))/STDEV('Reordered Abundances'!$C81:$AW81)</f>
        <v>-0.461594894191673</v>
      </c>
      <c r="P81" s="16" cm="1">
        <f t="array" ref="P81">('Reordered Abundances'!P81-AVERAGE('Reordered Abundances'!$C81:$AW81))/STDEV('Reordered Abundances'!$C81:$AW81)</f>
        <v>-0.26414648353345</v>
      </c>
      <c r="Q81" s="16" cm="1">
        <f t="array" ref="Q81">('Reordered Abundances'!Q81-AVERAGE('Reordered Abundances'!$C81:$AW81))/STDEV('Reordered Abundances'!$C81:$AW81)</f>
        <v>-0.442758500236761</v>
      </c>
      <c r="R81" s="16" cm="1">
        <f t="array" ref="R81">('Reordered Abundances'!R81-AVERAGE('Reordered Abundances'!$C81:$AW81))/STDEV('Reordered Abundances'!$C81:$AW81)</f>
        <v>-0.379149854258015</v>
      </c>
      <c r="S81" s="16" cm="1">
        <f t="array" ref="S81">('Reordered Abundances'!S81-AVERAGE('Reordered Abundances'!$C81:$AW81))/STDEV('Reordered Abundances'!$C81:$AW81)</f>
        <v>-0.445900832025957</v>
      </c>
      <c r="T81" s="16" cm="1">
        <f t="array" ref="T81">('Reordered Abundances'!T81-AVERAGE('Reordered Abundances'!$C81:$AW81))/STDEV('Reordered Abundances'!$C81:$AW81)</f>
        <v>-0.358740932454991</v>
      </c>
      <c r="U81" s="16" cm="1">
        <f t="array" ref="U81">('Reordered Abundances'!U81-AVERAGE('Reordered Abundances'!$C81:$AW81))/STDEV('Reordered Abundances'!$C81:$AW81)</f>
        <v>-0.186338085209128</v>
      </c>
      <c r="V81" s="16" cm="1">
        <f t="array" ref="V81">('Reordered Abundances'!V81-AVERAGE('Reordered Abundances'!$C81:$AW81))/STDEV('Reordered Abundances'!$C81:$AW81)</f>
        <v>-0.445778654903674</v>
      </c>
      <c r="W81" s="16" cm="1">
        <f t="array" ref="W81">('Reordered Abundances'!W81-AVERAGE('Reordered Abundances'!$C81:$AW81))/STDEV('Reordered Abundances'!$C81:$AW81)</f>
        <v>1.13262804210533</v>
      </c>
      <c r="X81" s="16" cm="1">
        <f t="array" ref="X81">('Reordered Abundances'!X81-AVERAGE('Reordered Abundances'!$C81:$AW81))/STDEV('Reordered Abundances'!$C81:$AW81)</f>
        <v>-0.371284757039376</v>
      </c>
      <c r="Y81" s="16" cm="1">
        <f t="array" ref="Y81">('Reordered Abundances'!Y81-AVERAGE('Reordered Abundances'!$C81:$AW81))/STDEV('Reordered Abundances'!$C81:$AW81)</f>
        <v>0.0706473802979076</v>
      </c>
      <c r="Z81" s="16" cm="1">
        <f t="array" ref="Z81">('Reordered Abundances'!Z81-AVERAGE('Reordered Abundances'!$C81:$AW81))/STDEV('Reordered Abundances'!$C81:$AW81)</f>
        <v>-0.305358001227518</v>
      </c>
      <c r="AA81" s="16" cm="1">
        <f t="array" ref="AA81">('Reordered Abundances'!AA81-AVERAGE('Reordered Abundances'!$C81:$AW81))/STDEV('Reordered Abundances'!$C81:$AW81)</f>
        <v>0.00121471458740289</v>
      </c>
      <c r="AB81" s="16" cm="1">
        <f t="array" ref="AB81">('Reordered Abundances'!AB81-AVERAGE('Reordered Abundances'!$C81:$AW81))/STDEV('Reordered Abundances'!$C81:$AW81)</f>
        <v>-0.3002166168865</v>
      </c>
      <c r="AC81" s="16" cm="1">
        <f t="array" ref="AC81">('Reordered Abundances'!AC81-AVERAGE('Reordered Abundances'!$C81:$AW81))/STDEV('Reordered Abundances'!$C81:$AW81)</f>
        <v>-0.440610032826813</v>
      </c>
      <c r="AD81" s="16" cm="1">
        <f t="array" ref="AD81">('Reordered Abundances'!AD81-AVERAGE('Reordered Abundances'!$C81:$AW81))/STDEV('Reordered Abundances'!$C81:$AW81)</f>
        <v>0.304461158500782</v>
      </c>
      <c r="AE81" s="16" cm="1">
        <f t="array" ref="AE81">('Reordered Abundances'!AE81-AVERAGE('Reordered Abundances'!$C81:$AW81))/STDEV('Reordered Abundances'!$C81:$AW81)</f>
        <v>0.570409883584072</v>
      </c>
      <c r="AF81" s="16" cm="1">
        <f t="array" ref="AF81">('Reordered Abundances'!AF81-AVERAGE('Reordered Abundances'!$C81:$AW81))/STDEV('Reordered Abundances'!$C81:$AW81)</f>
        <v>-0.11798380564088</v>
      </c>
      <c r="AG81" s="16" cm="1">
        <f t="array" ref="AG81">('Reordered Abundances'!AG81-AVERAGE('Reordered Abundances'!$C81:$AW81))/STDEV('Reordered Abundances'!$C81:$AW81)</f>
        <v>-0.450758270579131</v>
      </c>
      <c r="AH81" s="16" cm="1">
        <f t="array" ref="AH81">('Reordered Abundances'!AH81-AVERAGE('Reordered Abundances'!$C81:$AW81))/STDEV('Reordered Abundances'!$C81:$AW81)</f>
        <v>-0.358564405547064</v>
      </c>
      <c r="AI81" s="16" cm="1">
        <f t="array" ref="AI81">('Reordered Abundances'!AI81-AVERAGE('Reordered Abundances'!$C81:$AW81))/STDEV('Reordered Abundances'!$C81:$AW81)</f>
        <v>-0.433509302638721</v>
      </c>
      <c r="AJ81" s="16" cm="1">
        <f t="array" ref="AJ81">('Reordered Abundances'!AJ81-AVERAGE('Reordered Abundances'!$C81:$AW81))/STDEV('Reordered Abundances'!$C81:$AW81)</f>
        <v>-0.429164938359371</v>
      </c>
      <c r="AK81" s="16" cm="1">
        <f t="array" ref="AK81">('Reordered Abundances'!AK81-AVERAGE('Reordered Abundances'!$C81:$AW81))/STDEV('Reordered Abundances'!$C81:$AW81)</f>
        <v>0.720278340766133</v>
      </c>
      <c r="AL81" s="16" cm="1">
        <f t="array" ref="AL81">('Reordered Abundances'!AL81-AVERAGE('Reordered Abundances'!$C81:$AW81))/STDEV('Reordered Abundances'!$C81:$AW81)</f>
        <v>-0.488103655428083</v>
      </c>
      <c r="AM81" s="16" cm="1">
        <f t="array" ref="AM81">('Reordered Abundances'!AM81-AVERAGE('Reordered Abundances'!$C81:$AW81))/STDEV('Reordered Abundances'!$C81:$AW81)</f>
        <v>5.78363069678012</v>
      </c>
      <c r="AN81" s="16" cm="1">
        <f t="array" ref="AN81">('Reordered Abundances'!AN81-AVERAGE('Reordered Abundances'!$C81:$AW81))/STDEV('Reordered Abundances'!$C81:$AW81)</f>
        <v>-0.481048935168462</v>
      </c>
      <c r="AO81" s="16" cm="1">
        <f t="array" ref="AO81">('Reordered Abundances'!AO81-AVERAGE('Reordered Abundances'!$C81:$AW81))/STDEV('Reordered Abundances'!$C81:$AW81)</f>
        <v>-0.0985913198507313</v>
      </c>
      <c r="AP81" s="16" cm="1">
        <f t="array" ref="AP81">('Reordered Abundances'!AP81-AVERAGE('Reordered Abundances'!$C81:$AW81))/STDEV('Reordered Abundances'!$C81:$AW81)</f>
        <v>-0.431519673968895</v>
      </c>
      <c r="AQ81" s="16" cm="1">
        <f t="array" ref="AQ81">('Reordered Abundances'!AQ81-AVERAGE('Reordered Abundances'!$C81:$AW81))/STDEV('Reordered Abundances'!$C81:$AW81)</f>
        <v>-0.0306366284387724</v>
      </c>
      <c r="AR81" s="16" cm="1">
        <f t="array" ref="AR81">('Reordered Abundances'!AR81-AVERAGE('Reordered Abundances'!$C81:$AW81))/STDEV('Reordered Abundances'!$C81:$AW81)</f>
        <v>0.134950772388711</v>
      </c>
      <c r="AS81" s="16" cm="1">
        <f t="array" ref="AS81">('Reordered Abundances'!AS81-AVERAGE('Reordered Abundances'!$C81:$AW81))/STDEV('Reordered Abundances'!$C81:$AW81)</f>
        <v>0.205409631642739</v>
      </c>
      <c r="AT81" s="16" cm="1">
        <f t="array" ref="AT81">('Reordered Abundances'!AT81-AVERAGE('Reordered Abundances'!$C81:$AW81))/STDEV('Reordered Abundances'!$C81:$AW81)</f>
        <v>-0.278578541794815</v>
      </c>
      <c r="AU81" s="16" cm="1">
        <f t="array" ref="AU81">('Reordered Abundances'!AU81-AVERAGE('Reordered Abundances'!$C81:$AW81))/STDEV('Reordered Abundances'!$C81:$AW81)</f>
        <v>1.70644679299356</v>
      </c>
      <c r="AV81" s="16" cm="1">
        <f t="array" ref="AV81">('Reordered Abundances'!AV81-AVERAGE('Reordered Abundances'!$C81:$AW81))/STDEV('Reordered Abundances'!$C81:$AW81)</f>
        <v>1.52770401655928</v>
      </c>
      <c r="AW81" s="16" cm="1">
        <f t="array" ref="AW81">('Reordered Abundances'!AW81-AVERAGE('Reordered Abundances'!$C81:$AW81))/STDEV('Reordered Abundances'!$C81:$AW81)</f>
        <v>0.205630081962538</v>
      </c>
    </row>
    <row r="82" ht="12.9" customHeight="1">
      <c r="A82" t="s" s="13">
        <v>266</v>
      </c>
      <c r="B82" t="s" s="14">
        <v>2473</v>
      </c>
      <c r="C82" s="15" cm="1">
        <f t="array" ref="C82">('Reordered Abundances'!C82-AVERAGE('Reordered Abundances'!$C82:$AW82))/STDEV('Reordered Abundances'!$C82:$AW82)</f>
        <v>0.856586792895521</v>
      </c>
      <c r="D82" s="16" cm="1">
        <f t="array" ref="D82">('Reordered Abundances'!D82-AVERAGE('Reordered Abundances'!$C82:$AW82))/STDEV('Reordered Abundances'!$C82:$AW82)</f>
        <v>0.0483566794902021</v>
      </c>
      <c r="E82" s="16" cm="1">
        <f t="array" ref="E82">('Reordered Abundances'!E82-AVERAGE('Reordered Abundances'!$C82:$AW82))/STDEV('Reordered Abundances'!$C82:$AW82)</f>
        <v>1.79670747332817</v>
      </c>
      <c r="F82" s="16" cm="1">
        <f t="array" ref="F82">('Reordered Abundances'!F82-AVERAGE('Reordered Abundances'!$C82:$AW82))/STDEV('Reordered Abundances'!$C82:$AW82)</f>
        <v>2.40583589244922</v>
      </c>
      <c r="G82" s="16" cm="1">
        <f t="array" ref="G82">('Reordered Abundances'!G82-AVERAGE('Reordered Abundances'!$C82:$AW82))/STDEV('Reordered Abundances'!$C82:$AW82)</f>
        <v>0.640546816382921</v>
      </c>
      <c r="H82" s="16" cm="1">
        <f t="array" ref="H82">('Reordered Abundances'!H82-AVERAGE('Reordered Abundances'!$C82:$AW82))/STDEV('Reordered Abundances'!$C82:$AW82)</f>
        <v>1.4673388112469</v>
      </c>
      <c r="I82" s="16" cm="1">
        <f t="array" ref="I82">('Reordered Abundances'!I82-AVERAGE('Reordered Abundances'!$C82:$AW82))/STDEV('Reordered Abundances'!$C82:$AW82)</f>
        <v>0.398182261552989</v>
      </c>
      <c r="J82" s="16" cm="1">
        <f t="array" ref="J82">('Reordered Abundances'!J82-AVERAGE('Reordered Abundances'!$C82:$AW82))/STDEV('Reordered Abundances'!$C82:$AW82)</f>
        <v>0.420591997250798</v>
      </c>
      <c r="K82" s="16" cm="1">
        <f t="array" ref="K82">('Reordered Abundances'!K82-AVERAGE('Reordered Abundances'!$C82:$AW82))/STDEV('Reordered Abundances'!$C82:$AW82)</f>
        <v>0.277624154500343</v>
      </c>
      <c r="L82" s="16" cm="1">
        <f t="array" ref="L82">('Reordered Abundances'!L82-AVERAGE('Reordered Abundances'!$C82:$AW82))/STDEV('Reordered Abundances'!$C82:$AW82)</f>
        <v>0.709755996479288</v>
      </c>
      <c r="M82" s="16" cm="1">
        <f t="array" ref="M82">('Reordered Abundances'!M82-AVERAGE('Reordered Abundances'!$C82:$AW82))/STDEV('Reordered Abundances'!$C82:$AW82)</f>
        <v>0.696872762121061</v>
      </c>
      <c r="N82" s="16" cm="1">
        <f t="array" ref="N82">('Reordered Abundances'!N82-AVERAGE('Reordered Abundances'!$C82:$AW82))/STDEV('Reordered Abundances'!$C82:$AW82)</f>
        <v>1.42083444104128</v>
      </c>
      <c r="O82" s="16" cm="1">
        <f t="array" ref="O82">('Reordered Abundances'!O82-AVERAGE('Reordered Abundances'!$C82:$AW82))/STDEV('Reordered Abundances'!$C82:$AW82)</f>
        <v>1.38545989564968</v>
      </c>
      <c r="P82" s="16" cm="1">
        <f t="array" ref="P82">('Reordered Abundances'!P82-AVERAGE('Reordered Abundances'!$C82:$AW82))/STDEV('Reordered Abundances'!$C82:$AW82)</f>
        <v>1.56282937561637</v>
      </c>
      <c r="Q82" s="16" cm="1">
        <f t="array" ref="Q82">('Reordered Abundances'!Q82-AVERAGE('Reordered Abundances'!$C82:$AW82))/STDEV('Reordered Abundances'!$C82:$AW82)</f>
        <v>1.00535659201624</v>
      </c>
      <c r="R82" s="16" cm="1">
        <f t="array" ref="R82">('Reordered Abundances'!R82-AVERAGE('Reordered Abundances'!$C82:$AW82))/STDEV('Reordered Abundances'!$C82:$AW82)</f>
        <v>0.338764193716005</v>
      </c>
      <c r="S82" s="16" cm="1">
        <f t="array" ref="S82">('Reordered Abundances'!S82-AVERAGE('Reordered Abundances'!$C82:$AW82))/STDEV('Reordered Abundances'!$C82:$AW82)</f>
        <v>-0.0358682512467985</v>
      </c>
      <c r="T82" s="16" cm="1">
        <f t="array" ref="T82">('Reordered Abundances'!T82-AVERAGE('Reordered Abundances'!$C82:$AW82))/STDEV('Reordered Abundances'!$C82:$AW82)</f>
        <v>-1.03308459689124</v>
      </c>
      <c r="U82" s="16" cm="1">
        <f t="array" ref="U82">('Reordered Abundances'!U82-AVERAGE('Reordered Abundances'!$C82:$AW82))/STDEV('Reordered Abundances'!$C82:$AW82)</f>
        <v>0.652239725496364</v>
      </c>
      <c r="V82" s="16" cm="1">
        <f t="array" ref="V82">('Reordered Abundances'!V82-AVERAGE('Reordered Abundances'!$C82:$AW82))/STDEV('Reordered Abundances'!$C82:$AW82)</f>
        <v>0.471524966274982</v>
      </c>
      <c r="W82" s="16" cm="1">
        <f t="array" ref="W82">('Reordered Abundances'!W82-AVERAGE('Reordered Abundances'!$C82:$AW82))/STDEV('Reordered Abundances'!$C82:$AW82)</f>
        <v>1.07218092369418</v>
      </c>
      <c r="X82" s="16" cm="1">
        <f t="array" ref="X82">('Reordered Abundances'!X82-AVERAGE('Reordered Abundances'!$C82:$AW82))/STDEV('Reordered Abundances'!$C82:$AW82)</f>
        <v>-0.316329423234102</v>
      </c>
      <c r="Y82" s="16" cm="1">
        <f t="array" ref="Y82">('Reordered Abundances'!Y82-AVERAGE('Reordered Abundances'!$C82:$AW82))/STDEV('Reordered Abundances'!$C82:$AW82)</f>
        <v>-0.133437600476152</v>
      </c>
      <c r="Z82" s="16" cm="1">
        <f t="array" ref="Z82">('Reordered Abundances'!Z82-AVERAGE('Reordered Abundances'!$C82:$AW82))/STDEV('Reordered Abundances'!$C82:$AW82)</f>
        <v>1.60664290368021</v>
      </c>
      <c r="AA82" s="16" cm="1">
        <f t="array" ref="AA82">('Reordered Abundances'!AA82-AVERAGE('Reordered Abundances'!$C82:$AW82))/STDEV('Reordered Abundances'!$C82:$AW82)</f>
        <v>0.0194464592394472</v>
      </c>
      <c r="AB82" s="16" cm="1">
        <f t="array" ref="AB82">('Reordered Abundances'!AB82-AVERAGE('Reordered Abundances'!$C82:$AW82))/STDEV('Reordered Abundances'!$C82:$AW82)</f>
        <v>-0.491039782183073</v>
      </c>
      <c r="AC82" s="16" cm="1">
        <f t="array" ref="AC82">('Reordered Abundances'!AC82-AVERAGE('Reordered Abundances'!$C82:$AW82))/STDEV('Reordered Abundances'!$C82:$AW82)</f>
        <v>-1.32388373395872</v>
      </c>
      <c r="AD82" s="16" cm="1">
        <f t="array" ref="AD82">('Reordered Abundances'!AD82-AVERAGE('Reordered Abundances'!$C82:$AW82))/STDEV('Reordered Abundances'!$C82:$AW82)</f>
        <v>-1.40624254716486</v>
      </c>
      <c r="AE82" s="16" cm="1">
        <f t="array" ref="AE82">('Reordered Abundances'!AE82-AVERAGE('Reordered Abundances'!$C82:$AW82))/STDEV('Reordered Abundances'!$C82:$AW82)</f>
        <v>-1.40671311155058</v>
      </c>
      <c r="AF82" s="16" cm="1">
        <f t="array" ref="AF82">('Reordered Abundances'!AF82-AVERAGE('Reordered Abundances'!$C82:$AW82))/STDEV('Reordered Abundances'!$C82:$AW82)</f>
        <v>-0.710922570501706</v>
      </c>
      <c r="AG82" s="16" cm="1">
        <f t="array" ref="AG82">('Reordered Abundances'!AG82-AVERAGE('Reordered Abundances'!$C82:$AW82))/STDEV('Reordered Abundances'!$C82:$AW82)</f>
        <v>-1.08840210596579</v>
      </c>
      <c r="AH82" s="16" cm="1">
        <f t="array" ref="AH82">('Reordered Abundances'!AH82-AVERAGE('Reordered Abundances'!$C82:$AW82))/STDEV('Reordered Abundances'!$C82:$AW82)</f>
        <v>-1.31586899119595</v>
      </c>
      <c r="AI82" s="16" cm="1">
        <f t="array" ref="AI82">('Reordered Abundances'!AI82-AVERAGE('Reordered Abundances'!$C82:$AW82))/STDEV('Reordered Abundances'!$C82:$AW82)</f>
        <v>-0.34827675722339</v>
      </c>
      <c r="AJ82" s="16" cm="1">
        <f t="array" ref="AJ82">('Reordered Abundances'!AJ82-AVERAGE('Reordered Abundances'!$C82:$AW82))/STDEV('Reordered Abundances'!$C82:$AW82)</f>
        <v>-1.6617371462586</v>
      </c>
      <c r="AK82" s="16" cm="1">
        <f t="array" ref="AK82">('Reordered Abundances'!AK82-AVERAGE('Reordered Abundances'!$C82:$AW82))/STDEV('Reordered Abundances'!$C82:$AW82)</f>
        <v>-0.6144283040497061</v>
      </c>
      <c r="AL82" s="16" cm="1">
        <f t="array" ref="AL82">('Reordered Abundances'!AL82-AVERAGE('Reordered Abundances'!$C82:$AW82))/STDEV('Reordered Abundances'!$C82:$AW82)</f>
        <v>-0.09623070413562081</v>
      </c>
      <c r="AM82" s="16" cm="1">
        <f t="array" ref="AM82">('Reordered Abundances'!AM82-AVERAGE('Reordered Abundances'!$C82:$AW82))/STDEV('Reordered Abundances'!$C82:$AW82)</f>
        <v>-0.391449811434363</v>
      </c>
      <c r="AN82" s="16" cm="1">
        <f t="array" ref="AN82">('Reordered Abundances'!AN82-AVERAGE('Reordered Abundances'!$C82:$AW82))/STDEV('Reordered Abundances'!$C82:$AW82)</f>
        <v>-0.527675496589295</v>
      </c>
      <c r="AO82" s="16" cm="1">
        <f t="array" ref="AO82">('Reordered Abundances'!AO82-AVERAGE('Reordered Abundances'!$C82:$AW82))/STDEV('Reordered Abundances'!$C82:$AW82)</f>
        <v>-0.957160605648242</v>
      </c>
      <c r="AP82" s="16" cm="1">
        <f t="array" ref="AP82">('Reordered Abundances'!AP82-AVERAGE('Reordered Abundances'!$C82:$AW82))/STDEV('Reordered Abundances'!$C82:$AW82)</f>
        <v>-0.147243679567019</v>
      </c>
      <c r="AQ82" s="16" cm="1">
        <f t="array" ref="AQ82">('Reordered Abundances'!AQ82-AVERAGE('Reordered Abundances'!$C82:$AW82))/STDEV('Reordered Abundances'!$C82:$AW82)</f>
        <v>-0.20600356606978</v>
      </c>
      <c r="AR82" s="16" cm="1">
        <f t="array" ref="AR82">('Reordered Abundances'!AR82-AVERAGE('Reordered Abundances'!$C82:$AW82))/STDEV('Reordered Abundances'!$C82:$AW82)</f>
        <v>-0.732495142665205</v>
      </c>
      <c r="AS82" s="16" cm="1">
        <f t="array" ref="AS82">('Reordered Abundances'!AS82-AVERAGE('Reordered Abundances'!$C82:$AW82))/STDEV('Reordered Abundances'!$C82:$AW82)</f>
        <v>-1.17469226805098</v>
      </c>
      <c r="AT82" s="16" cm="1">
        <f t="array" ref="AT82">('Reordered Abundances'!AT82-AVERAGE('Reordered Abundances'!$C82:$AW82))/STDEV('Reordered Abundances'!$C82:$AW82)</f>
        <v>-1.50947176148615</v>
      </c>
      <c r="AU82" s="16" cm="1">
        <f t="array" ref="AU82">('Reordered Abundances'!AU82-AVERAGE('Reordered Abundances'!$C82:$AW82))/STDEV('Reordered Abundances'!$C82:$AW82)</f>
        <v>-0.496226383872107</v>
      </c>
      <c r="AV82" s="16" cm="1">
        <f t="array" ref="AV82">('Reordered Abundances'!AV82-AVERAGE('Reordered Abundances'!$C82:$AW82))/STDEV('Reordered Abundances'!$C82:$AW82)</f>
        <v>-0.365123467906278</v>
      </c>
      <c r="AW82" s="16" cm="1">
        <f t="array" ref="AW82">('Reordered Abundances'!AW82-AVERAGE('Reordered Abundances'!$C82:$AW82))/STDEV('Reordered Abundances'!$C82:$AW82)</f>
        <v>-0.7636713047964589</v>
      </c>
    </row>
    <row r="83" ht="12.9" customHeight="1">
      <c r="A83" t="s" s="13">
        <v>294</v>
      </c>
      <c r="B83" t="s" s="14">
        <v>2477</v>
      </c>
      <c r="C83" s="15" cm="1">
        <f t="array" ref="C83">('Reordered Abundances'!C83-AVERAGE('Reordered Abundances'!$C83:$AW83))/STDEV('Reordered Abundances'!$C83:$AW83)</f>
        <v>1.63042210808492</v>
      </c>
      <c r="D83" s="16" cm="1">
        <f t="array" ref="D83">('Reordered Abundances'!D83-AVERAGE('Reordered Abundances'!$C83:$AW83))/STDEV('Reordered Abundances'!$C83:$AW83)</f>
        <v>0.150235063869235</v>
      </c>
      <c r="E83" s="16" cm="1">
        <f t="array" ref="E83">('Reordered Abundances'!E83-AVERAGE('Reordered Abundances'!$C83:$AW83))/STDEV('Reordered Abundances'!$C83:$AW83)</f>
        <v>0.0639505004415664</v>
      </c>
      <c r="F83" s="16" cm="1">
        <f t="array" ref="F83">('Reordered Abundances'!F83-AVERAGE('Reordered Abundances'!$C83:$AW83))/STDEV('Reordered Abundances'!$C83:$AW83)</f>
        <v>1.82185084771223</v>
      </c>
      <c r="G83" s="16" cm="1">
        <f t="array" ref="G83">('Reordered Abundances'!G83-AVERAGE('Reordered Abundances'!$C83:$AW83))/STDEV('Reordered Abundances'!$C83:$AW83)</f>
        <v>0.913174349058527</v>
      </c>
      <c r="H83" s="16" cm="1">
        <f t="array" ref="H83">('Reordered Abundances'!H83-AVERAGE('Reordered Abundances'!$C83:$AW83))/STDEV('Reordered Abundances'!$C83:$AW83)</f>
        <v>1.29336490050782</v>
      </c>
      <c r="I83" s="16" cm="1">
        <f t="array" ref="I83">('Reordered Abundances'!I83-AVERAGE('Reordered Abundances'!$C83:$AW83))/STDEV('Reordered Abundances'!$C83:$AW83)</f>
        <v>0.543325087202758</v>
      </c>
      <c r="J83" s="16" cm="1">
        <f t="array" ref="J83">('Reordered Abundances'!J83-AVERAGE('Reordered Abundances'!$C83:$AW83))/STDEV('Reordered Abundances'!$C83:$AW83)</f>
        <v>2.02785266920608</v>
      </c>
      <c r="K83" s="16" cm="1">
        <f t="array" ref="K83">('Reordered Abundances'!K83-AVERAGE('Reordered Abundances'!$C83:$AW83))/STDEV('Reordered Abundances'!$C83:$AW83)</f>
        <v>0.785885956197872</v>
      </c>
      <c r="L83" s="16" cm="1">
        <f t="array" ref="L83">('Reordered Abundances'!L83-AVERAGE('Reordered Abundances'!$C83:$AW83))/STDEV('Reordered Abundances'!$C83:$AW83)</f>
        <v>0.584972502643036</v>
      </c>
      <c r="M83" s="16" cm="1">
        <f t="array" ref="M83">('Reordered Abundances'!M83-AVERAGE('Reordered Abundances'!$C83:$AW83))/STDEV('Reordered Abundances'!$C83:$AW83)</f>
        <v>0.52666224612867</v>
      </c>
      <c r="N83" s="16" cm="1">
        <f t="array" ref="N83">('Reordered Abundances'!N83-AVERAGE('Reordered Abundances'!$C83:$AW83))/STDEV('Reordered Abundances'!$C83:$AW83)</f>
        <v>1.58743687332843</v>
      </c>
      <c r="O83" s="16" cm="1">
        <f t="array" ref="O83">('Reordered Abundances'!O83-AVERAGE('Reordered Abundances'!$C83:$AW83))/STDEV('Reordered Abundances'!$C83:$AW83)</f>
        <v>1.36769495425379</v>
      </c>
      <c r="P83" s="16" cm="1">
        <f t="array" ref="P83">('Reordered Abundances'!P83-AVERAGE('Reordered Abundances'!$C83:$AW83))/STDEV('Reordered Abundances'!$C83:$AW83)</f>
        <v>0.992765411366797</v>
      </c>
      <c r="Q83" s="16" cm="1">
        <f t="array" ref="Q83">('Reordered Abundances'!Q83-AVERAGE('Reordered Abundances'!$C83:$AW83))/STDEV('Reordered Abundances'!$C83:$AW83)</f>
        <v>1.63515166716866</v>
      </c>
      <c r="R83" s="16" cm="1">
        <f t="array" ref="R83">('Reordered Abundances'!R83-AVERAGE('Reordered Abundances'!$C83:$AW83))/STDEV('Reordered Abundances'!$C83:$AW83)</f>
        <v>1.11139785860725</v>
      </c>
      <c r="S83" s="16" cm="1">
        <f t="array" ref="S83">('Reordered Abundances'!S83-AVERAGE('Reordered Abundances'!$C83:$AW83))/STDEV('Reordered Abundances'!$C83:$AW83)</f>
        <v>0.377579755575176</v>
      </c>
      <c r="T83" s="16" cm="1">
        <f t="array" ref="T83">('Reordered Abundances'!T83-AVERAGE('Reordered Abundances'!$C83:$AW83))/STDEV('Reordered Abundances'!$C83:$AW83)</f>
        <v>-0.0270442196614245</v>
      </c>
      <c r="U83" s="16" cm="1">
        <f t="array" ref="U83">('Reordered Abundances'!U83-AVERAGE('Reordered Abundances'!$C83:$AW83))/STDEV('Reordered Abundances'!$C83:$AW83)</f>
        <v>0.174662419982814</v>
      </c>
      <c r="V83" s="16" cm="1">
        <f t="array" ref="V83">('Reordered Abundances'!V83-AVERAGE('Reordered Abundances'!$C83:$AW83))/STDEV('Reordered Abundances'!$C83:$AW83)</f>
        <v>0.724864512231628</v>
      </c>
      <c r="W83" s="16" cm="1">
        <f t="array" ref="W83">('Reordered Abundances'!W83-AVERAGE('Reordered Abundances'!$C83:$AW83))/STDEV('Reordered Abundances'!$C83:$AW83)</f>
        <v>0.348449048146709</v>
      </c>
      <c r="X83" s="16" cm="1">
        <f t="array" ref="X83">('Reordered Abundances'!X83-AVERAGE('Reordered Abundances'!$C83:$AW83))/STDEV('Reordered Abundances'!$C83:$AW83)</f>
        <v>0.0467837888990303</v>
      </c>
      <c r="Y83" s="16" cm="1">
        <f t="array" ref="Y83">('Reordered Abundances'!Y83-AVERAGE('Reordered Abundances'!$C83:$AW83))/STDEV('Reordered Abundances'!$C83:$AW83)</f>
        <v>0.53264272578658</v>
      </c>
      <c r="Z83" s="16" cm="1">
        <f t="array" ref="Z83">('Reordered Abundances'!Z83-AVERAGE('Reordered Abundances'!$C83:$AW83))/STDEV('Reordered Abundances'!$C83:$AW83)</f>
        <v>1.04375841261362</v>
      </c>
      <c r="AA83" s="16" cm="1">
        <f t="array" ref="AA83">('Reordered Abundances'!AA83-AVERAGE('Reordered Abundances'!$C83:$AW83))/STDEV('Reordered Abundances'!$C83:$AW83)</f>
        <v>-0.969526305172386</v>
      </c>
      <c r="AB83" s="16" cm="1">
        <f t="array" ref="AB83">('Reordered Abundances'!AB83-AVERAGE('Reordered Abundances'!$C83:$AW83))/STDEV('Reordered Abundances'!$C83:$AW83)</f>
        <v>-1.18410130166226</v>
      </c>
      <c r="AC83" s="16" cm="1">
        <f t="array" ref="AC83">('Reordered Abundances'!AC83-AVERAGE('Reordered Abundances'!$C83:$AW83))/STDEV('Reordered Abundances'!$C83:$AW83)</f>
        <v>-0.992524889367429</v>
      </c>
      <c r="AD83" s="16" cm="1">
        <f t="array" ref="AD83">('Reordered Abundances'!AD83-AVERAGE('Reordered Abundances'!$C83:$AW83))/STDEV('Reordered Abundances'!$C83:$AW83)</f>
        <v>-1.06206030230686</v>
      </c>
      <c r="AE83" s="16" cm="1">
        <f t="array" ref="AE83">('Reordered Abundances'!AE83-AVERAGE('Reordered Abundances'!$C83:$AW83))/STDEV('Reordered Abundances'!$C83:$AW83)</f>
        <v>-1.2393849792353</v>
      </c>
      <c r="AF83" s="16" cm="1">
        <f t="array" ref="AF83">('Reordered Abundances'!AF83-AVERAGE('Reordered Abundances'!$C83:$AW83))/STDEV('Reordered Abundances'!$C83:$AW83)</f>
        <v>-0.413120902304318</v>
      </c>
      <c r="AG83" s="16" cm="1">
        <f t="array" ref="AG83">('Reordered Abundances'!AG83-AVERAGE('Reordered Abundances'!$C83:$AW83))/STDEV('Reordered Abundances'!$C83:$AW83)</f>
        <v>-0.839334951548938</v>
      </c>
      <c r="AH83" s="16" cm="1">
        <f t="array" ref="AH83">('Reordered Abundances'!AH83-AVERAGE('Reordered Abundances'!$C83:$AW83))/STDEV('Reordered Abundances'!$C83:$AW83)</f>
        <v>-1.05814833753123</v>
      </c>
      <c r="AI83" s="16" cm="1">
        <f t="array" ref="AI83">('Reordered Abundances'!AI83-AVERAGE('Reordered Abundances'!$C83:$AW83))/STDEV('Reordered Abundances'!$C83:$AW83)</f>
        <v>-0.53477731753518</v>
      </c>
      <c r="AJ83" s="16" cm="1">
        <f t="array" ref="AJ83">('Reordered Abundances'!AJ83-AVERAGE('Reordered Abundances'!$C83:$AW83))/STDEV('Reordered Abundances'!$C83:$AW83)</f>
        <v>-0.221437332958054</v>
      </c>
      <c r="AK83" s="16" cm="1">
        <f t="array" ref="AK83">('Reordered Abundances'!AK83-AVERAGE('Reordered Abundances'!$C83:$AW83))/STDEV('Reordered Abundances'!$C83:$AW83)</f>
        <v>-0.861734526203106</v>
      </c>
      <c r="AL83" s="16" cm="1">
        <f t="array" ref="AL83">('Reordered Abundances'!AL83-AVERAGE('Reordered Abundances'!$C83:$AW83))/STDEV('Reordered Abundances'!$C83:$AW83)</f>
        <v>-0.155485438564987</v>
      </c>
      <c r="AM83" s="16" cm="1">
        <f t="array" ref="AM83">('Reordered Abundances'!AM83-AVERAGE('Reordered Abundances'!$C83:$AW83))/STDEV('Reordered Abundances'!$C83:$AW83)</f>
        <v>-1.35939291633043</v>
      </c>
      <c r="AN83" s="16" cm="1">
        <f t="array" ref="AN83">('Reordered Abundances'!AN83-AVERAGE('Reordered Abundances'!$C83:$AW83))/STDEV('Reordered Abundances'!$C83:$AW83)</f>
        <v>-0.62388869209321</v>
      </c>
      <c r="AO83" s="16" cm="1">
        <f t="array" ref="AO83">('Reordered Abundances'!AO83-AVERAGE('Reordered Abundances'!$C83:$AW83))/STDEV('Reordered Abundances'!$C83:$AW83)</f>
        <v>-0.566733939678416</v>
      </c>
      <c r="AP83" s="16" cm="1">
        <f t="array" ref="AP83">('Reordered Abundances'!AP83-AVERAGE('Reordered Abundances'!$C83:$AW83))/STDEV('Reordered Abundances'!$C83:$AW83)</f>
        <v>-0.684356054647171</v>
      </c>
      <c r="AQ83" s="16" cm="1">
        <f t="array" ref="AQ83">('Reordered Abundances'!AQ83-AVERAGE('Reordered Abundances'!$C83:$AW83))/STDEV('Reordered Abundances'!$C83:$AW83)</f>
        <v>-1.23929601925126</v>
      </c>
      <c r="AR83" s="16" cm="1">
        <f t="array" ref="AR83">('Reordered Abundances'!AR83-AVERAGE('Reordered Abundances'!$C83:$AW83))/STDEV('Reordered Abundances'!$C83:$AW83)</f>
        <v>-1.01281141882169</v>
      </c>
      <c r="AS83" s="16" cm="1">
        <f t="array" ref="AS83">('Reordered Abundances'!AS83-AVERAGE('Reordered Abundances'!$C83:$AW83))/STDEV('Reordered Abundances'!$C83:$AW83)</f>
        <v>-1.17519505730885</v>
      </c>
      <c r="AT83" s="16" cm="1">
        <f t="array" ref="AT83">('Reordered Abundances'!AT83-AVERAGE('Reordered Abundances'!$C83:$AW83))/STDEV('Reordered Abundances'!$C83:$AW83)</f>
        <v>-1.11861571403462</v>
      </c>
      <c r="AU83" s="16" cm="1">
        <f t="array" ref="AU83">('Reordered Abundances'!AU83-AVERAGE('Reordered Abundances'!$C83:$AW83))/STDEV('Reordered Abundances'!$C83:$AW83)</f>
        <v>-0.820201661311096</v>
      </c>
      <c r="AV83" s="16" cm="1">
        <f t="array" ref="AV83">('Reordered Abundances'!AV83-AVERAGE('Reordered Abundances'!$C83:$AW83))/STDEV('Reordered Abundances'!$C83:$AW83)</f>
        <v>-0.814867076155058</v>
      </c>
      <c r="AW83" s="16" cm="1">
        <f t="array" ref="AW83">('Reordered Abundances'!AW83-AVERAGE('Reordered Abundances'!$C83:$AW83))/STDEV('Reordered Abundances'!$C83:$AW83)</f>
        <v>-1.31084430532992</v>
      </c>
    </row>
    <row r="84" ht="12.9" customHeight="1">
      <c r="A84" t="s" s="13">
        <v>459</v>
      </c>
      <c r="B84" t="s" s="14">
        <v>2481</v>
      </c>
      <c r="C84" s="15" cm="1">
        <f t="array" ref="C84">('Reordered Abundances'!C84-AVERAGE('Reordered Abundances'!$C84:$AW84))/STDEV('Reordered Abundances'!$C84:$AW84)</f>
        <v>-1.05126548840828</v>
      </c>
      <c r="D84" s="16" cm="1">
        <f t="array" ref="D84">('Reordered Abundances'!D84-AVERAGE('Reordered Abundances'!$C84:$AW84))/STDEV('Reordered Abundances'!$C84:$AW84)</f>
        <v>-0.31464731288933</v>
      </c>
      <c r="E84" s="16" cm="1">
        <f t="array" ref="E84">('Reordered Abundances'!E84-AVERAGE('Reordered Abundances'!$C84:$AW84))/STDEV('Reordered Abundances'!$C84:$AW84)</f>
        <v>-0.992484379297256</v>
      </c>
      <c r="F84" s="16" cm="1">
        <f t="array" ref="F84">('Reordered Abundances'!F84-AVERAGE('Reordered Abundances'!$C84:$AW84))/STDEV('Reordered Abundances'!$C84:$AW84)</f>
        <v>-0.635021500734031</v>
      </c>
      <c r="G84" s="16" cm="1">
        <f t="array" ref="G84">('Reordered Abundances'!G84-AVERAGE('Reordered Abundances'!$C84:$AW84))/STDEV('Reordered Abundances'!$C84:$AW84)</f>
        <v>-0.783989046972446</v>
      </c>
      <c r="H84" s="16" cm="1">
        <f t="array" ref="H84">('Reordered Abundances'!H84-AVERAGE('Reordered Abundances'!$C84:$AW84))/STDEV('Reordered Abundances'!$C84:$AW84)</f>
        <v>-0.397122422975439</v>
      </c>
      <c r="I84" s="16" cm="1">
        <f t="array" ref="I84">('Reordered Abundances'!I84-AVERAGE('Reordered Abundances'!$C84:$AW84))/STDEV('Reordered Abundances'!$C84:$AW84)</f>
        <v>-0.258588014825595</v>
      </c>
      <c r="J84" s="16" cm="1">
        <f t="array" ref="J84">('Reordered Abundances'!J84-AVERAGE('Reordered Abundances'!$C84:$AW84))/STDEV('Reordered Abundances'!$C84:$AW84)</f>
        <v>0.225602096686304</v>
      </c>
      <c r="K84" s="16" cm="1">
        <f t="array" ref="K84">('Reordered Abundances'!K84-AVERAGE('Reordered Abundances'!$C84:$AW84))/STDEV('Reordered Abundances'!$C84:$AW84)</f>
        <v>-0.0516088435081456</v>
      </c>
      <c r="L84" s="16" cm="1">
        <f t="array" ref="L84">('Reordered Abundances'!L84-AVERAGE('Reordered Abundances'!$C84:$AW84))/STDEV('Reordered Abundances'!$C84:$AW84)</f>
        <v>-1.301215996030</v>
      </c>
      <c r="M84" s="16" cm="1">
        <f t="array" ref="M84">('Reordered Abundances'!M84-AVERAGE('Reordered Abundances'!$C84:$AW84))/STDEV('Reordered Abundances'!$C84:$AW84)</f>
        <v>-0.888465331252868</v>
      </c>
      <c r="N84" s="16" cm="1">
        <f t="array" ref="N84">('Reordered Abundances'!N84-AVERAGE('Reordered Abundances'!$C84:$AW84))/STDEV('Reordered Abundances'!$C84:$AW84)</f>
        <v>-1.28880133896746</v>
      </c>
      <c r="O84" s="16" cm="1">
        <f t="array" ref="O84">('Reordered Abundances'!O84-AVERAGE('Reordered Abundances'!$C84:$AW84))/STDEV('Reordered Abundances'!$C84:$AW84)</f>
        <v>-0.567267567343021</v>
      </c>
      <c r="P84" s="16" cm="1">
        <f t="array" ref="P84">('Reordered Abundances'!P84-AVERAGE('Reordered Abundances'!$C84:$AW84))/STDEV('Reordered Abundances'!$C84:$AW84)</f>
        <v>-1.16729262556973</v>
      </c>
      <c r="Q84" s="16" cm="1">
        <f t="array" ref="Q84">('Reordered Abundances'!Q84-AVERAGE('Reordered Abundances'!$C84:$AW84))/STDEV('Reordered Abundances'!$C84:$AW84)</f>
        <v>-0.543200052993138</v>
      </c>
      <c r="R84" s="16" cm="1">
        <f t="array" ref="R84">('Reordered Abundances'!R84-AVERAGE('Reordered Abundances'!$C84:$AW84))/STDEV('Reordered Abundances'!$C84:$AW84)</f>
        <v>-1.01398444615443</v>
      </c>
      <c r="S84" s="16" cm="1">
        <f t="array" ref="S84">('Reordered Abundances'!S84-AVERAGE('Reordered Abundances'!$C84:$AW84))/STDEV('Reordered Abundances'!$C84:$AW84)</f>
        <v>-0.524702342523601</v>
      </c>
      <c r="T84" s="16" cm="1">
        <f t="array" ref="T84">('Reordered Abundances'!T84-AVERAGE('Reordered Abundances'!$C84:$AW84))/STDEV('Reordered Abundances'!$C84:$AW84)</f>
        <v>-0.155506519569968</v>
      </c>
      <c r="U84" s="16" cm="1">
        <f t="array" ref="U84">('Reordered Abundances'!U84-AVERAGE('Reordered Abundances'!$C84:$AW84))/STDEV('Reordered Abundances'!$C84:$AW84)</f>
        <v>-0.633903960562021</v>
      </c>
      <c r="V84" s="16" cm="1">
        <f t="array" ref="V84">('Reordered Abundances'!V84-AVERAGE('Reordered Abundances'!$C84:$AW84))/STDEV('Reordered Abundances'!$C84:$AW84)</f>
        <v>-0.353466343122428</v>
      </c>
      <c r="W84" s="16" cm="1">
        <f t="array" ref="W84">('Reordered Abundances'!W84-AVERAGE('Reordered Abundances'!$C84:$AW84))/STDEV('Reordered Abundances'!$C84:$AW84)</f>
        <v>-1.31136779645862</v>
      </c>
      <c r="X84" s="16" cm="1">
        <f t="array" ref="X84">('Reordered Abundances'!X84-AVERAGE('Reordered Abundances'!$C84:$AW84))/STDEV('Reordered Abundances'!$C84:$AW84)</f>
        <v>-0.19476628124288</v>
      </c>
      <c r="Y84" s="16" cm="1">
        <f t="array" ref="Y84">('Reordered Abundances'!Y84-AVERAGE('Reordered Abundances'!$C84:$AW84))/STDEV('Reordered Abundances'!$C84:$AW84)</f>
        <v>-0.936020081631544</v>
      </c>
      <c r="Z84" s="16" cm="1">
        <f t="array" ref="Z84">('Reordered Abundances'!Z84-AVERAGE('Reordered Abundances'!$C84:$AW84))/STDEV('Reordered Abundances'!$C84:$AW84)</f>
        <v>-0.975550102137539</v>
      </c>
      <c r="AA84" s="16" cm="1">
        <f t="array" ref="AA84">('Reordered Abundances'!AA84-AVERAGE('Reordered Abundances'!$C84:$AW84))/STDEV('Reordered Abundances'!$C84:$AW84)</f>
        <v>1.10217449548292</v>
      </c>
      <c r="AB84" s="16" cm="1">
        <f t="array" ref="AB84">('Reordered Abundances'!AB84-AVERAGE('Reordered Abundances'!$C84:$AW84))/STDEV('Reordered Abundances'!$C84:$AW84)</f>
        <v>1.03794965646851</v>
      </c>
      <c r="AC84" s="16" cm="1">
        <f t="array" ref="AC84">('Reordered Abundances'!AC84-AVERAGE('Reordered Abundances'!$C84:$AW84))/STDEV('Reordered Abundances'!$C84:$AW84)</f>
        <v>1.40263460390379</v>
      </c>
      <c r="AD84" s="16" cm="1">
        <f t="array" ref="AD84">('Reordered Abundances'!AD84-AVERAGE('Reordered Abundances'!$C84:$AW84))/STDEV('Reordered Abundances'!$C84:$AW84)</f>
        <v>0.136774729087731</v>
      </c>
      <c r="AE84" s="16" cm="1">
        <f t="array" ref="AE84">('Reordered Abundances'!AE84-AVERAGE('Reordered Abundances'!$C84:$AW84))/STDEV('Reordered Abundances'!$C84:$AW84)</f>
        <v>1.27061449977579</v>
      </c>
      <c r="AF84" s="16" cm="1">
        <f t="array" ref="AF84">('Reordered Abundances'!AF84-AVERAGE('Reordered Abundances'!$C84:$AW84))/STDEV('Reordered Abundances'!$C84:$AW84)</f>
        <v>1.28592177773951</v>
      </c>
      <c r="AG84" s="16" cm="1">
        <f t="array" ref="AG84">('Reordered Abundances'!AG84-AVERAGE('Reordered Abundances'!$C84:$AW84))/STDEV('Reordered Abundances'!$C84:$AW84)</f>
        <v>1.59077006877196</v>
      </c>
      <c r="AH84" s="16" cm="1">
        <f t="array" ref="AH84">('Reordered Abundances'!AH84-AVERAGE('Reordered Abundances'!$C84:$AW84))/STDEV('Reordered Abundances'!$C84:$AW84)</f>
        <v>2.15633735568338</v>
      </c>
      <c r="AI84" s="16" cm="1">
        <f t="array" ref="AI84">('Reordered Abundances'!AI84-AVERAGE('Reordered Abundances'!$C84:$AW84))/STDEV('Reordered Abundances'!$C84:$AW84)</f>
        <v>1.98539600747264</v>
      </c>
      <c r="AJ84" s="16" cm="1">
        <f t="array" ref="AJ84">('Reordered Abundances'!AJ84-AVERAGE('Reordered Abundances'!$C84:$AW84))/STDEV('Reordered Abundances'!$C84:$AW84)</f>
        <v>1.15133214862958</v>
      </c>
      <c r="AK84" s="16" cm="1">
        <f t="array" ref="AK84">('Reordered Abundances'!AK84-AVERAGE('Reordered Abundances'!$C84:$AW84))/STDEV('Reordered Abundances'!$C84:$AW84)</f>
        <v>1.12563502836821</v>
      </c>
      <c r="AL84" s="16" cm="1">
        <f t="array" ref="AL84">('Reordered Abundances'!AL84-AVERAGE('Reordered Abundances'!$C84:$AW84))/STDEV('Reordered Abundances'!$C84:$AW84)</f>
        <v>1.16484413274449</v>
      </c>
      <c r="AM84" s="16" cm="1">
        <f t="array" ref="AM84">('Reordered Abundances'!AM84-AVERAGE('Reordered Abundances'!$C84:$AW84))/STDEV('Reordered Abundances'!$C84:$AW84)</f>
        <v>-0.910753019897149</v>
      </c>
      <c r="AN84" s="16" cm="1">
        <f t="array" ref="AN84">('Reordered Abundances'!AN84-AVERAGE('Reordered Abundances'!$C84:$AW84))/STDEV('Reordered Abundances'!$C84:$AW84)</f>
        <v>0.968470866915087</v>
      </c>
      <c r="AO84" s="16" cm="1">
        <f t="array" ref="AO84">('Reordered Abundances'!AO84-AVERAGE('Reordered Abundances'!$C84:$AW84))/STDEV('Reordered Abundances'!$C84:$AW84)</f>
        <v>1.59153507314447</v>
      </c>
      <c r="AP84" s="16" cm="1">
        <f t="array" ref="AP84">('Reordered Abundances'!AP84-AVERAGE('Reordered Abundances'!$C84:$AW84))/STDEV('Reordered Abundances'!$C84:$AW84)</f>
        <v>-0.313812942330191</v>
      </c>
      <c r="AQ84" s="16" cm="1">
        <f t="array" ref="AQ84">('Reordered Abundances'!AQ84-AVERAGE('Reordered Abundances'!$C84:$AW84))/STDEV('Reordered Abundances'!$C84:$AW84)</f>
        <v>1.28752380312993</v>
      </c>
      <c r="AR84" s="16" cm="1">
        <f t="array" ref="AR84">('Reordered Abundances'!AR84-AVERAGE('Reordered Abundances'!$C84:$AW84))/STDEV('Reordered Abundances'!$C84:$AW84)</f>
        <v>-0.673430382837368</v>
      </c>
      <c r="AS84" s="16" cm="1">
        <f t="array" ref="AS84">('Reordered Abundances'!AS84-AVERAGE('Reordered Abundances'!$C84:$AW84))/STDEV('Reordered Abundances'!$C84:$AW84)</f>
        <v>0.176041204473013</v>
      </c>
      <c r="AT84" s="16" cm="1">
        <f t="array" ref="AT84">('Reordered Abundances'!AT84-AVERAGE('Reordered Abundances'!$C84:$AW84))/STDEV('Reordered Abundances'!$C84:$AW84)</f>
        <v>-0.888612764095306</v>
      </c>
      <c r="AU84" s="16" cm="1">
        <f t="array" ref="AU84">('Reordered Abundances'!AU84-AVERAGE('Reordered Abundances'!$C84:$AW84))/STDEV('Reordered Abundances'!$C84:$AW84)</f>
        <v>0.407434405333641</v>
      </c>
      <c r="AV84" s="16" cm="1">
        <f t="array" ref="AV84">('Reordered Abundances'!AV84-AVERAGE('Reordered Abundances'!$C84:$AW84))/STDEV('Reordered Abundances'!$C84:$AW84)</f>
        <v>-0.0254495824519335</v>
      </c>
      <c r="AW84" s="16" cm="1">
        <f t="array" ref="AW84">('Reordered Abundances'!AW84-AVERAGE('Reordered Abundances'!$C84:$AW84))/STDEV('Reordered Abundances'!$C84:$AW84)</f>
        <v>-0.914695467029233</v>
      </c>
    </row>
    <row r="85" ht="12.9" customHeight="1">
      <c r="A85" t="s" s="13">
        <v>224</v>
      </c>
      <c r="B85" t="s" s="14">
        <v>2486</v>
      </c>
      <c r="C85" s="15" cm="1">
        <f t="array" ref="C85">('Reordered Abundances'!C85-AVERAGE('Reordered Abundances'!$C85:$AW85))/STDEV('Reordered Abundances'!$C85:$AW85)</f>
        <v>3.03096674444851</v>
      </c>
      <c r="D85" s="16" cm="1">
        <f t="array" ref="D85">('Reordered Abundances'!D85-AVERAGE('Reordered Abundances'!$C85:$AW85))/STDEV('Reordered Abundances'!$C85:$AW85)</f>
        <v>1.91241364891163</v>
      </c>
      <c r="E85" s="16" cm="1">
        <f t="array" ref="E85">('Reordered Abundances'!E85-AVERAGE('Reordered Abundances'!$C85:$AW85))/STDEV('Reordered Abundances'!$C85:$AW85)</f>
        <v>1.9982746526312</v>
      </c>
      <c r="F85" s="16" cm="1">
        <f t="array" ref="F85">('Reordered Abundances'!F85-AVERAGE('Reordered Abundances'!$C85:$AW85))/STDEV('Reordered Abundances'!$C85:$AW85)</f>
        <v>1.29109259258437</v>
      </c>
      <c r="G85" s="16" cm="1">
        <f t="array" ref="G85">('Reordered Abundances'!G85-AVERAGE('Reordered Abundances'!$C85:$AW85))/STDEV('Reordered Abundances'!$C85:$AW85)</f>
        <v>1.6692160347379</v>
      </c>
      <c r="H85" s="16" cm="1">
        <f t="array" ref="H85">('Reordered Abundances'!H85-AVERAGE('Reordered Abundances'!$C85:$AW85))/STDEV('Reordered Abundances'!$C85:$AW85)</f>
        <v>0.450203421492929</v>
      </c>
      <c r="I85" s="16" cm="1">
        <f t="array" ref="I85">('Reordered Abundances'!I85-AVERAGE('Reordered Abundances'!$C85:$AW85))/STDEV('Reordered Abundances'!$C85:$AW85)</f>
        <v>0.74079346159188</v>
      </c>
      <c r="J85" s="16" cm="1">
        <f t="array" ref="J85">('Reordered Abundances'!J85-AVERAGE('Reordered Abundances'!$C85:$AW85))/STDEV('Reordered Abundances'!$C85:$AW85)</f>
        <v>1.66910245661292</v>
      </c>
      <c r="K85" s="16" cm="1">
        <f t="array" ref="K85">('Reordered Abundances'!K85-AVERAGE('Reordered Abundances'!$C85:$AW85))/STDEV('Reordered Abundances'!$C85:$AW85)</f>
        <v>0.0998608387767724</v>
      </c>
      <c r="L85" s="16" cm="1">
        <f t="array" ref="L85">('Reordered Abundances'!L85-AVERAGE('Reordered Abundances'!$C85:$AW85))/STDEV('Reordered Abundances'!$C85:$AW85)</f>
        <v>1.38873379083548</v>
      </c>
      <c r="M85" s="16" cm="1">
        <f t="array" ref="M85">('Reordered Abundances'!M85-AVERAGE('Reordered Abundances'!$C85:$AW85))/STDEV('Reordered Abundances'!$C85:$AW85)</f>
        <v>0.424552023451008</v>
      </c>
      <c r="N85" s="16" cm="1">
        <f t="array" ref="N85">('Reordered Abundances'!N85-AVERAGE('Reordered Abundances'!$C85:$AW85))/STDEV('Reordered Abundances'!$C85:$AW85)</f>
        <v>0.127593271979615</v>
      </c>
      <c r="O85" s="16" cm="1">
        <f t="array" ref="O85">('Reordered Abundances'!O85-AVERAGE('Reordered Abundances'!$C85:$AW85))/STDEV('Reordered Abundances'!$C85:$AW85)</f>
        <v>1.19052250847315</v>
      </c>
      <c r="P85" s="16" cm="1">
        <f t="array" ref="P85">('Reordered Abundances'!P85-AVERAGE('Reordered Abundances'!$C85:$AW85))/STDEV('Reordered Abundances'!$C85:$AW85)</f>
        <v>0.765629406265782</v>
      </c>
      <c r="Q85" s="16" cm="1">
        <f t="array" ref="Q85">('Reordered Abundances'!Q85-AVERAGE('Reordered Abundances'!$C85:$AW85))/STDEV('Reordered Abundances'!$C85:$AW85)</f>
        <v>-0.610278273920264</v>
      </c>
      <c r="R85" s="16" cm="1">
        <f t="array" ref="R85">('Reordered Abundances'!R85-AVERAGE('Reordered Abundances'!$C85:$AW85))/STDEV('Reordered Abundances'!$C85:$AW85)</f>
        <v>0.5055926696995841</v>
      </c>
      <c r="S85" s="16" cm="1">
        <f t="array" ref="S85">('Reordered Abundances'!S85-AVERAGE('Reordered Abundances'!$C85:$AW85))/STDEV('Reordered Abundances'!$C85:$AW85)</f>
        <v>0.350074089062632</v>
      </c>
      <c r="T85" s="16" cm="1">
        <f t="array" ref="T85">('Reordered Abundances'!T85-AVERAGE('Reordered Abundances'!$C85:$AW85))/STDEV('Reordered Abundances'!$C85:$AW85)</f>
        <v>-0.151803965507254</v>
      </c>
      <c r="U85" s="16" cm="1">
        <f t="array" ref="U85">('Reordered Abundances'!U85-AVERAGE('Reordered Abundances'!$C85:$AW85))/STDEV('Reordered Abundances'!$C85:$AW85)</f>
        <v>0.5938339377510879</v>
      </c>
      <c r="V85" s="16" cm="1">
        <f t="array" ref="V85">('Reordered Abundances'!V85-AVERAGE('Reordered Abundances'!$C85:$AW85))/STDEV('Reordered Abundances'!$C85:$AW85)</f>
        <v>0.0545439559432856</v>
      </c>
      <c r="W85" s="16" cm="1">
        <f t="array" ref="W85">('Reordered Abundances'!W85-AVERAGE('Reordered Abundances'!$C85:$AW85))/STDEV('Reordered Abundances'!$C85:$AW85)</f>
        <v>1.20740487492196</v>
      </c>
      <c r="X85" s="16" cm="1">
        <f t="array" ref="X85">('Reordered Abundances'!X85-AVERAGE('Reordered Abundances'!$C85:$AW85))/STDEV('Reordered Abundances'!$C85:$AW85)</f>
        <v>-0.337335773456181</v>
      </c>
      <c r="Y85" s="16" cm="1">
        <f t="array" ref="Y85">('Reordered Abundances'!Y85-AVERAGE('Reordered Abundances'!$C85:$AW85))/STDEV('Reordered Abundances'!$C85:$AW85)</f>
        <v>-0.352592662480557</v>
      </c>
      <c r="Z85" s="16" cm="1">
        <f t="array" ref="Z85">('Reordered Abundances'!Z85-AVERAGE('Reordered Abundances'!$C85:$AW85))/STDEV('Reordered Abundances'!$C85:$AW85)</f>
        <v>0.0493520057541149</v>
      </c>
      <c r="AA85" s="16" cm="1">
        <f t="array" ref="AA85">('Reordered Abundances'!AA85-AVERAGE('Reordered Abundances'!$C85:$AW85))/STDEV('Reordered Abundances'!$C85:$AW85)</f>
        <v>-0.77630747169384</v>
      </c>
      <c r="AB85" s="16" cm="1">
        <f t="array" ref="AB85">('Reordered Abundances'!AB85-AVERAGE('Reordered Abundances'!$C85:$AW85))/STDEV('Reordered Abundances'!$C85:$AW85)</f>
        <v>-0.795566422249085</v>
      </c>
      <c r="AC85" s="16" cm="1">
        <f t="array" ref="AC85">('Reordered Abundances'!AC85-AVERAGE('Reordered Abundances'!$C85:$AW85))/STDEV('Reordered Abundances'!$C85:$AW85)</f>
        <v>-0.80325426281696</v>
      </c>
      <c r="AD85" s="16" cm="1">
        <f t="array" ref="AD85">('Reordered Abundances'!AD85-AVERAGE('Reordered Abundances'!$C85:$AW85))/STDEV('Reordered Abundances'!$C85:$AW85)</f>
        <v>-0.773581340453362</v>
      </c>
      <c r="AE85" s="16" cm="1">
        <f t="array" ref="AE85">('Reordered Abundances'!AE85-AVERAGE('Reordered Abundances'!$C85:$AW85))/STDEV('Reordered Abundances'!$C85:$AW85)</f>
        <v>-0.792180606806718</v>
      </c>
      <c r="AF85" s="16" cm="1">
        <f t="array" ref="AF85">('Reordered Abundances'!AF85-AVERAGE('Reordered Abundances'!$C85:$AW85))/STDEV('Reordered Abundances'!$C85:$AW85)</f>
        <v>-0.8013909768678</v>
      </c>
      <c r="AG85" s="16" cm="1">
        <f t="array" ref="AG85">('Reordered Abundances'!AG85-AVERAGE('Reordered Abundances'!$C85:$AW85))/STDEV('Reordered Abundances'!$C85:$AW85)</f>
        <v>-0.779717958808732</v>
      </c>
      <c r="AH85" s="16" cm="1">
        <f t="array" ref="AH85">('Reordered Abundances'!AH85-AVERAGE('Reordered Abundances'!$C85:$AW85))/STDEV('Reordered Abundances'!$C85:$AW85)</f>
        <v>-0.78932205261926</v>
      </c>
      <c r="AI85" s="16" cm="1">
        <f t="array" ref="AI85">('Reordered Abundances'!AI85-AVERAGE('Reordered Abundances'!$C85:$AW85))/STDEV('Reordered Abundances'!$C85:$AW85)</f>
        <v>-0.8091297477216119</v>
      </c>
      <c r="AJ85" s="16" cm="1">
        <f t="array" ref="AJ85">('Reordered Abundances'!AJ85-AVERAGE('Reordered Abundances'!$C85:$AW85))/STDEV('Reordered Abundances'!$C85:$AW85)</f>
        <v>-0.781233415238018</v>
      </c>
      <c r="AK85" s="16" cm="1">
        <f t="array" ref="AK85">('Reordered Abundances'!AK85-AVERAGE('Reordered Abundances'!$C85:$AW85))/STDEV('Reordered Abundances'!$C85:$AW85)</f>
        <v>-0.801077792576518</v>
      </c>
      <c r="AL85" s="16" cm="1">
        <f t="array" ref="AL85">('Reordered Abundances'!AL85-AVERAGE('Reordered Abundances'!$C85:$AW85))/STDEV('Reordered Abundances'!$C85:$AW85)</f>
        <v>-0.761087814630234</v>
      </c>
      <c r="AM85" s="16" cm="1">
        <f t="array" ref="AM85">('Reordered Abundances'!AM85-AVERAGE('Reordered Abundances'!$C85:$AW85))/STDEV('Reordered Abundances'!$C85:$AW85)</f>
        <v>-0.786143434951023</v>
      </c>
      <c r="AN85" s="16" cm="1">
        <f t="array" ref="AN85">('Reordered Abundances'!AN85-AVERAGE('Reordered Abundances'!$C85:$AW85))/STDEV('Reordered Abundances'!$C85:$AW85)</f>
        <v>-0.790130645945294</v>
      </c>
      <c r="AO85" s="16" cm="1">
        <f t="array" ref="AO85">('Reordered Abundances'!AO85-AVERAGE('Reordered Abundances'!$C85:$AW85))/STDEV('Reordered Abundances'!$C85:$AW85)</f>
        <v>-0.8125951694946399</v>
      </c>
      <c r="AP85" s="16" cm="1">
        <f t="array" ref="AP85">('Reordered Abundances'!AP85-AVERAGE('Reordered Abundances'!$C85:$AW85))/STDEV('Reordered Abundances'!$C85:$AW85)</f>
        <v>-0.797033073821468</v>
      </c>
      <c r="AQ85" s="16" cm="1">
        <f t="array" ref="AQ85">('Reordered Abundances'!AQ85-AVERAGE('Reordered Abundances'!$C85:$AW85))/STDEV('Reordered Abundances'!$C85:$AW85)</f>
        <v>-0.801864723466596</v>
      </c>
      <c r="AR85" s="16" cm="1">
        <f t="array" ref="AR85">('Reordered Abundances'!AR85-AVERAGE('Reordered Abundances'!$C85:$AW85))/STDEV('Reordered Abundances'!$C85:$AW85)</f>
        <v>-0.779330681882006</v>
      </c>
      <c r="AS85" s="16" cm="1">
        <f t="array" ref="AS85">('Reordered Abundances'!AS85-AVERAGE('Reordered Abundances'!$C85:$AW85))/STDEV('Reordered Abundances'!$C85:$AW85)</f>
        <v>-0.795213599826586</v>
      </c>
      <c r="AT85" s="16" cm="1">
        <f t="array" ref="AT85">('Reordered Abundances'!AT85-AVERAGE('Reordered Abundances'!$C85:$AW85))/STDEV('Reordered Abundances'!$C85:$AW85)</f>
        <v>-0.773858040911146</v>
      </c>
      <c r="AU85" s="16" cm="1">
        <f t="array" ref="AU85">('Reordered Abundances'!AU85-AVERAGE('Reordered Abundances'!$C85:$AW85))/STDEV('Reordered Abundances'!$C85:$AW85)</f>
        <v>-0.7231321892439539</v>
      </c>
      <c r="AV85" s="16" cm="1">
        <f t="array" ref="AV85">('Reordered Abundances'!AV85-AVERAGE('Reordered Abundances'!$C85:$AW85))/STDEV('Reordered Abundances'!$C85:$AW85)</f>
        <v>-0.820913520104848</v>
      </c>
      <c r="AW85" s="16" cm="1">
        <f t="array" ref="AW85">('Reordered Abundances'!AW85-AVERAGE('Reordered Abundances'!$C85:$AW85))/STDEV('Reordered Abundances'!$C85:$AW85)</f>
        <v>-0.72368076843186</v>
      </c>
    </row>
    <row r="86" ht="12.9" customHeight="1">
      <c r="A86" t="s" s="13">
        <v>250</v>
      </c>
      <c r="B86" t="s" s="14">
        <v>2490</v>
      </c>
      <c r="C86" s="15" cm="1">
        <f t="array" ref="C86">('Reordered Abundances'!C86-AVERAGE('Reordered Abundances'!$C86:$AW86))/STDEV('Reordered Abundances'!$C86:$AW86)</f>
        <v>4.52954400053592</v>
      </c>
      <c r="D86" s="16" cm="1">
        <f t="array" ref="D86">('Reordered Abundances'!D86-AVERAGE('Reordered Abundances'!$C86:$AW86))/STDEV('Reordered Abundances'!$C86:$AW86)</f>
        <v>4.30224136018773</v>
      </c>
      <c r="E86" s="16" cm="1">
        <f t="array" ref="E86">('Reordered Abundances'!E86-AVERAGE('Reordered Abundances'!$C86:$AW86))/STDEV('Reordered Abundances'!$C86:$AW86)</f>
        <v>0.97666772636099</v>
      </c>
      <c r="F86" s="16" cm="1">
        <f t="array" ref="F86">('Reordered Abundances'!F86-AVERAGE('Reordered Abundances'!$C86:$AW86))/STDEV('Reordered Abundances'!$C86:$AW86)</f>
        <v>-0.460680140810286</v>
      </c>
      <c r="G86" s="16" cm="1">
        <f t="array" ref="G86">('Reordered Abundances'!G86-AVERAGE('Reordered Abundances'!$C86:$AW86))/STDEV('Reordered Abundances'!$C86:$AW86)</f>
        <v>0.08610610872446189</v>
      </c>
      <c r="H86" s="16" cm="1">
        <f t="array" ref="H86">('Reordered Abundances'!H86-AVERAGE('Reordered Abundances'!$C86:$AW86))/STDEV('Reordered Abundances'!$C86:$AW86)</f>
        <v>-0.578216347717457</v>
      </c>
      <c r="I86" s="16" cm="1">
        <f t="array" ref="I86">('Reordered Abundances'!I86-AVERAGE('Reordered Abundances'!$C86:$AW86))/STDEV('Reordered Abundances'!$C86:$AW86)</f>
        <v>0.16753068197854</v>
      </c>
      <c r="J86" s="16" cm="1">
        <f t="array" ref="J86">('Reordered Abundances'!J86-AVERAGE('Reordered Abundances'!$C86:$AW86))/STDEV('Reordered Abundances'!$C86:$AW86)</f>
        <v>0.222437666400303</v>
      </c>
      <c r="K86" s="16" cm="1">
        <f t="array" ref="K86">('Reordered Abundances'!K86-AVERAGE('Reordered Abundances'!$C86:$AW86))/STDEV('Reordered Abundances'!$C86:$AW86)</f>
        <v>-0.5045965745989111</v>
      </c>
      <c r="L86" s="16" cm="1">
        <f t="array" ref="L86">('Reordered Abundances'!L86-AVERAGE('Reordered Abundances'!$C86:$AW86))/STDEV('Reordered Abundances'!$C86:$AW86)</f>
        <v>-0.281139423134781</v>
      </c>
      <c r="M86" s="16" cm="1">
        <f t="array" ref="M86">('Reordered Abundances'!M86-AVERAGE('Reordered Abundances'!$C86:$AW86))/STDEV('Reordered Abundances'!$C86:$AW86)</f>
        <v>-0.6057630377611301</v>
      </c>
      <c r="N86" s="16" cm="1">
        <f t="array" ref="N86">('Reordered Abundances'!N86-AVERAGE('Reordered Abundances'!$C86:$AW86))/STDEV('Reordered Abundances'!$C86:$AW86)</f>
        <v>-0.689671431651271</v>
      </c>
      <c r="O86" s="16" cm="1">
        <f t="array" ref="O86">('Reordered Abundances'!O86-AVERAGE('Reordered Abundances'!$C86:$AW86))/STDEV('Reordered Abundances'!$C86:$AW86)</f>
        <v>-0.331518993312992</v>
      </c>
      <c r="P86" s="16" cm="1">
        <f t="array" ref="P86">('Reordered Abundances'!P86-AVERAGE('Reordered Abundances'!$C86:$AW86))/STDEV('Reordered Abundances'!$C86:$AW86)</f>
        <v>-0.628349749734003</v>
      </c>
      <c r="Q86" s="16" cm="1">
        <f t="array" ref="Q86">('Reordered Abundances'!Q86-AVERAGE('Reordered Abundances'!$C86:$AW86))/STDEV('Reordered Abundances'!$C86:$AW86)</f>
        <v>-0.256037655650248</v>
      </c>
      <c r="R86" s="16" cm="1">
        <f t="array" ref="R86">('Reordered Abundances'!R86-AVERAGE('Reordered Abundances'!$C86:$AW86))/STDEV('Reordered Abundances'!$C86:$AW86)</f>
        <v>-0.0522830447065151</v>
      </c>
      <c r="S86" s="16" cm="1">
        <f t="array" ref="S86">('Reordered Abundances'!S86-AVERAGE('Reordered Abundances'!$C86:$AW86))/STDEV('Reordered Abundances'!$C86:$AW86)</f>
        <v>-0.516684523230222</v>
      </c>
      <c r="T86" s="16" cm="1">
        <f t="array" ref="T86">('Reordered Abundances'!T86-AVERAGE('Reordered Abundances'!$C86:$AW86))/STDEV('Reordered Abundances'!$C86:$AW86)</f>
        <v>-0.526226772645357</v>
      </c>
      <c r="U86" s="16" cm="1">
        <f t="array" ref="U86">('Reordered Abundances'!U86-AVERAGE('Reordered Abundances'!$C86:$AW86))/STDEV('Reordered Abundances'!$C86:$AW86)</f>
        <v>-0.488338665318259</v>
      </c>
      <c r="V86" s="16" cm="1">
        <f t="array" ref="V86">('Reordered Abundances'!V86-AVERAGE('Reordered Abundances'!$C86:$AW86))/STDEV('Reordered Abundances'!$C86:$AW86)</f>
        <v>0.544812238105043</v>
      </c>
      <c r="W86" s="16" cm="1">
        <f t="array" ref="W86">('Reordered Abundances'!W86-AVERAGE('Reordered Abundances'!$C86:$AW86))/STDEV('Reordered Abundances'!$C86:$AW86)</f>
        <v>-0.260099067249705</v>
      </c>
      <c r="X86" s="16" cm="1">
        <f t="array" ref="X86">('Reordered Abundances'!X86-AVERAGE('Reordered Abundances'!$C86:$AW86))/STDEV('Reordered Abundances'!$C86:$AW86)</f>
        <v>-0.358974644405677</v>
      </c>
      <c r="Y86" s="16" cm="1">
        <f t="array" ref="Y86">('Reordered Abundances'!Y86-AVERAGE('Reordered Abundances'!$C86:$AW86))/STDEV('Reordered Abundances'!$C86:$AW86)</f>
        <v>-0.666819293426145</v>
      </c>
      <c r="Z86" s="16" cm="1">
        <f t="array" ref="Z86">('Reordered Abundances'!Z86-AVERAGE('Reordered Abundances'!$C86:$AW86))/STDEV('Reordered Abundances'!$C86:$AW86)</f>
        <v>-0.428478019121787</v>
      </c>
      <c r="AA86" s="16" cm="1">
        <f t="array" ref="AA86">('Reordered Abundances'!AA86-AVERAGE('Reordered Abundances'!$C86:$AW86))/STDEV('Reordered Abundances'!$C86:$AW86)</f>
        <v>-0.295364546918711</v>
      </c>
      <c r="AB86" s="16" cm="1">
        <f t="array" ref="AB86">('Reordered Abundances'!AB86-AVERAGE('Reordered Abundances'!$C86:$AW86))/STDEV('Reordered Abundances'!$C86:$AW86)</f>
        <v>-0.377941965884615</v>
      </c>
      <c r="AC86" s="16" cm="1">
        <f t="array" ref="AC86">('Reordered Abundances'!AC86-AVERAGE('Reordered Abundances'!$C86:$AW86))/STDEV('Reordered Abundances'!$C86:$AW86)</f>
        <v>-0.252475958275026</v>
      </c>
      <c r="AD86" s="16" cm="1">
        <f t="array" ref="AD86">('Reordered Abundances'!AD86-AVERAGE('Reordered Abundances'!$C86:$AW86))/STDEV('Reordered Abundances'!$C86:$AW86)</f>
        <v>-0.144309109516872</v>
      </c>
      <c r="AE86" s="16" cm="1">
        <f t="array" ref="AE86">('Reordered Abundances'!AE86-AVERAGE('Reordered Abundances'!$C86:$AW86))/STDEV('Reordered Abundances'!$C86:$AW86)</f>
        <v>0.0191369713479137</v>
      </c>
      <c r="AF86" s="16" cm="1">
        <f t="array" ref="AF86">('Reordered Abundances'!AF86-AVERAGE('Reordered Abundances'!$C86:$AW86))/STDEV('Reordered Abundances'!$C86:$AW86)</f>
        <v>-0.444926035706227</v>
      </c>
      <c r="AG86" s="16" cm="1">
        <f t="array" ref="AG86">('Reordered Abundances'!AG86-AVERAGE('Reordered Abundances'!$C86:$AW86))/STDEV('Reordered Abundances'!$C86:$AW86)</f>
        <v>-0.105836400184006</v>
      </c>
      <c r="AH86" s="16" cm="1">
        <f t="array" ref="AH86">('Reordered Abundances'!AH86-AVERAGE('Reordered Abundances'!$C86:$AW86))/STDEV('Reordered Abundances'!$C86:$AW86)</f>
        <v>-0.29260750133957</v>
      </c>
      <c r="AI86" s="16" cm="1">
        <f t="array" ref="AI86">('Reordered Abundances'!AI86-AVERAGE('Reordered Abundances'!$C86:$AW86))/STDEV('Reordered Abundances'!$C86:$AW86)</f>
        <v>-0.476863301188656</v>
      </c>
      <c r="AJ86" s="16" cm="1">
        <f t="array" ref="AJ86">('Reordered Abundances'!AJ86-AVERAGE('Reordered Abundances'!$C86:$AW86))/STDEV('Reordered Abundances'!$C86:$AW86)</f>
        <v>-0.202676228233747</v>
      </c>
      <c r="AK86" s="16" cm="1">
        <f t="array" ref="AK86">('Reordered Abundances'!AK86-AVERAGE('Reordered Abundances'!$C86:$AW86))/STDEV('Reordered Abundances'!$C86:$AW86)</f>
        <v>-0.01269441278269</v>
      </c>
      <c r="AL86" s="16" cm="1">
        <f t="array" ref="AL86">('Reordered Abundances'!AL86-AVERAGE('Reordered Abundances'!$C86:$AW86))/STDEV('Reordered Abundances'!$C86:$AW86)</f>
        <v>-0.263925244719783</v>
      </c>
      <c r="AM86" s="16" cm="1">
        <f t="array" ref="AM86">('Reordered Abundances'!AM86-AVERAGE('Reordered Abundances'!$C86:$AW86))/STDEV('Reordered Abundances'!$C86:$AW86)</f>
        <v>-0.143146638150939</v>
      </c>
      <c r="AN86" s="16" cm="1">
        <f t="array" ref="AN86">('Reordered Abundances'!AN86-AVERAGE('Reordered Abundances'!$C86:$AW86))/STDEV('Reordered Abundances'!$C86:$AW86)</f>
        <v>-0.340618398093508</v>
      </c>
      <c r="AO86" s="16" cm="1">
        <f t="array" ref="AO86">('Reordered Abundances'!AO86-AVERAGE('Reordered Abundances'!$C86:$AW86))/STDEV('Reordered Abundances'!$C86:$AW86)</f>
        <v>-0.230027197864582</v>
      </c>
      <c r="AP86" s="16" cm="1">
        <f t="array" ref="AP86">('Reordered Abundances'!AP86-AVERAGE('Reordered Abundances'!$C86:$AW86))/STDEV('Reordered Abundances'!$C86:$AW86)</f>
        <v>-0.119746585886278</v>
      </c>
      <c r="AQ86" s="16" cm="1">
        <f t="array" ref="AQ86">('Reordered Abundances'!AQ86-AVERAGE('Reordered Abundances'!$C86:$AW86))/STDEV('Reordered Abundances'!$C86:$AW86)</f>
        <v>-0.258131989525203</v>
      </c>
      <c r="AR86" s="16" cm="1">
        <f t="array" ref="AR86">('Reordered Abundances'!AR86-AVERAGE('Reordered Abundances'!$C86:$AW86))/STDEV('Reordered Abundances'!$C86:$AW86)</f>
        <v>0.418991927030776</v>
      </c>
      <c r="AS86" s="16" cm="1">
        <f t="array" ref="AS86">('Reordered Abundances'!AS86-AVERAGE('Reordered Abundances'!$C86:$AW86))/STDEV('Reordered Abundances'!$C86:$AW86)</f>
        <v>0.0267747310259915</v>
      </c>
      <c r="AT86" s="16" cm="1">
        <f t="array" ref="AT86">('Reordered Abundances'!AT86-AVERAGE('Reordered Abundances'!$C86:$AW86))/STDEV('Reordered Abundances'!$C86:$AW86)</f>
        <v>0.282311786026687</v>
      </c>
      <c r="AU86" s="16" cm="1">
        <f t="array" ref="AU86">('Reordered Abundances'!AU86-AVERAGE('Reordered Abundances'!$C86:$AW86))/STDEV('Reordered Abundances'!$C86:$AW86)</f>
        <v>-0.268675330739392</v>
      </c>
      <c r="AV86" s="16" cm="1">
        <f t="array" ref="AV86">('Reordered Abundances'!AV86-AVERAGE('Reordered Abundances'!$C86:$AW86))/STDEV('Reordered Abundances'!$C86:$AW86)</f>
        <v>-0.12787241169594</v>
      </c>
      <c r="AW86" s="16" cm="1">
        <f t="array" ref="AW86">('Reordered Abundances'!AW86-AVERAGE('Reordered Abundances'!$C86:$AW86))/STDEV('Reordered Abundances'!$C86:$AW86)</f>
        <v>0.415161443456133</v>
      </c>
    </row>
    <row r="87" ht="12.9" customHeight="1">
      <c r="A87" t="s" s="13">
        <v>273</v>
      </c>
      <c r="B87" t="s" s="14">
        <v>2494</v>
      </c>
      <c r="C87" s="15" cm="1">
        <f t="array" ref="C87">('Reordered Abundances'!C87-AVERAGE('Reordered Abundances'!$C87:$AW87))/STDEV('Reordered Abundances'!$C87:$AW87)</f>
        <v>0.725446029546734</v>
      </c>
      <c r="D87" s="16" cm="1">
        <f t="array" ref="D87">('Reordered Abundances'!D87-AVERAGE('Reordered Abundances'!$C87:$AW87))/STDEV('Reordered Abundances'!$C87:$AW87)</f>
        <v>0.0754193069976245</v>
      </c>
      <c r="E87" s="16" cm="1">
        <f t="array" ref="E87">('Reordered Abundances'!E87-AVERAGE('Reordered Abundances'!$C87:$AW87))/STDEV('Reordered Abundances'!$C87:$AW87)</f>
        <v>0.249635625193354</v>
      </c>
      <c r="F87" s="16" cm="1">
        <f t="array" ref="F87">('Reordered Abundances'!F87-AVERAGE('Reordered Abundances'!$C87:$AW87))/STDEV('Reordered Abundances'!$C87:$AW87)</f>
        <v>1.788175115781</v>
      </c>
      <c r="G87" s="16" cm="1">
        <f t="array" ref="G87">('Reordered Abundances'!G87-AVERAGE('Reordered Abundances'!$C87:$AW87))/STDEV('Reordered Abundances'!$C87:$AW87)</f>
        <v>0.986642884508795</v>
      </c>
      <c r="H87" s="16" cm="1">
        <f t="array" ref="H87">('Reordered Abundances'!H87-AVERAGE('Reordered Abundances'!$C87:$AW87))/STDEV('Reordered Abundances'!$C87:$AW87)</f>
        <v>1.11547941003181</v>
      </c>
      <c r="I87" s="16" cm="1">
        <f t="array" ref="I87">('Reordered Abundances'!I87-AVERAGE('Reordered Abundances'!$C87:$AW87))/STDEV('Reordered Abundances'!$C87:$AW87)</f>
        <v>0.121673763932183</v>
      </c>
      <c r="J87" s="16" cm="1">
        <f t="array" ref="J87">('Reordered Abundances'!J87-AVERAGE('Reordered Abundances'!$C87:$AW87))/STDEV('Reordered Abundances'!$C87:$AW87)</f>
        <v>1.25144209034694</v>
      </c>
      <c r="K87" s="16" cm="1">
        <f t="array" ref="K87">('Reordered Abundances'!K87-AVERAGE('Reordered Abundances'!$C87:$AW87))/STDEV('Reordered Abundances'!$C87:$AW87)</f>
        <v>0.339225216590405</v>
      </c>
      <c r="L87" s="16" cm="1">
        <f t="array" ref="L87">('Reordered Abundances'!L87-AVERAGE('Reordered Abundances'!$C87:$AW87))/STDEV('Reordered Abundances'!$C87:$AW87)</f>
        <v>1.00391720538916</v>
      </c>
      <c r="M87" s="16" cm="1">
        <f t="array" ref="M87">('Reordered Abundances'!M87-AVERAGE('Reordered Abundances'!$C87:$AW87))/STDEV('Reordered Abundances'!$C87:$AW87)</f>
        <v>0.281079907966959</v>
      </c>
      <c r="N87" s="16" cm="1">
        <f t="array" ref="N87">('Reordered Abundances'!N87-AVERAGE('Reordered Abundances'!$C87:$AW87))/STDEV('Reordered Abundances'!$C87:$AW87)</f>
        <v>1.78780053163407</v>
      </c>
      <c r="O87" s="16" cm="1">
        <f t="array" ref="O87">('Reordered Abundances'!O87-AVERAGE('Reordered Abundances'!$C87:$AW87))/STDEV('Reordered Abundances'!$C87:$AW87)</f>
        <v>1.02964947270115</v>
      </c>
      <c r="P87" s="16" cm="1">
        <f t="array" ref="P87">('Reordered Abundances'!P87-AVERAGE('Reordered Abundances'!$C87:$AW87))/STDEV('Reordered Abundances'!$C87:$AW87)</f>
        <v>1.2851127217141</v>
      </c>
      <c r="Q87" s="16" cm="1">
        <f t="array" ref="Q87">('Reordered Abundances'!Q87-AVERAGE('Reordered Abundances'!$C87:$AW87))/STDEV('Reordered Abundances'!$C87:$AW87)</f>
        <v>1.21145623330134</v>
      </c>
      <c r="R87" s="16" cm="1">
        <f t="array" ref="R87">('Reordered Abundances'!R87-AVERAGE('Reordered Abundances'!$C87:$AW87))/STDEV('Reordered Abundances'!$C87:$AW87)</f>
        <v>0.501423341309268</v>
      </c>
      <c r="S87" s="16" cm="1">
        <f t="array" ref="S87">('Reordered Abundances'!S87-AVERAGE('Reordered Abundances'!$C87:$AW87))/STDEV('Reordered Abundances'!$C87:$AW87)</f>
        <v>-0.191801657846503</v>
      </c>
      <c r="T87" s="16" cm="1">
        <f t="array" ref="T87">('Reordered Abundances'!T87-AVERAGE('Reordered Abundances'!$C87:$AW87))/STDEV('Reordered Abundances'!$C87:$AW87)</f>
        <v>-0.912279349249483</v>
      </c>
      <c r="U87" s="16" cm="1">
        <f t="array" ref="U87">('Reordered Abundances'!U87-AVERAGE('Reordered Abundances'!$C87:$AW87))/STDEV('Reordered Abundances'!$C87:$AW87)</f>
        <v>0.465049057767225</v>
      </c>
      <c r="V87" s="16" cm="1">
        <f t="array" ref="V87">('Reordered Abundances'!V87-AVERAGE('Reordered Abundances'!$C87:$AW87))/STDEV('Reordered Abundances'!$C87:$AW87)</f>
        <v>0.376366772340933</v>
      </c>
      <c r="W87" s="16" cm="1">
        <f t="array" ref="W87">('Reordered Abundances'!W87-AVERAGE('Reordered Abundances'!$C87:$AW87))/STDEV('Reordered Abundances'!$C87:$AW87)</f>
        <v>0.228208153477087</v>
      </c>
      <c r="X87" s="16" cm="1">
        <f t="array" ref="X87">('Reordered Abundances'!X87-AVERAGE('Reordered Abundances'!$C87:$AW87))/STDEV('Reordered Abundances'!$C87:$AW87)</f>
        <v>-0.604533327305857</v>
      </c>
      <c r="Y87" s="16" cm="1">
        <f t="array" ref="Y87">('Reordered Abundances'!Y87-AVERAGE('Reordered Abundances'!$C87:$AW87))/STDEV('Reordered Abundances'!$C87:$AW87)</f>
        <v>0.0857871145891583</v>
      </c>
      <c r="Z87" s="16" cm="1">
        <f t="array" ref="Z87">('Reordered Abundances'!Z87-AVERAGE('Reordered Abundances'!$C87:$AW87))/STDEV('Reordered Abundances'!$C87:$AW87)</f>
        <v>1.47229689619133</v>
      </c>
      <c r="AA87" s="16" cm="1">
        <f t="array" ref="AA87">('Reordered Abundances'!AA87-AVERAGE('Reordered Abundances'!$C87:$AW87))/STDEV('Reordered Abundances'!$C87:$AW87)</f>
        <v>-0.410770212825141</v>
      </c>
      <c r="AB87" s="16" cm="1">
        <f t="array" ref="AB87">('Reordered Abundances'!AB87-AVERAGE('Reordered Abundances'!$C87:$AW87))/STDEV('Reordered Abundances'!$C87:$AW87)</f>
        <v>-1.69685657011478</v>
      </c>
      <c r="AC87" s="16" cm="1">
        <f t="array" ref="AC87">('Reordered Abundances'!AC87-AVERAGE('Reordered Abundances'!$C87:$AW87))/STDEV('Reordered Abundances'!$C87:$AW87)</f>
        <v>-0.551773059377434</v>
      </c>
      <c r="AD87" s="16" cm="1">
        <f t="array" ref="AD87">('Reordered Abundances'!AD87-AVERAGE('Reordered Abundances'!$C87:$AW87))/STDEV('Reordered Abundances'!$C87:$AW87)</f>
        <v>-0.549618078882586</v>
      </c>
      <c r="AE87" s="16" cm="1">
        <f t="array" ref="AE87">('Reordered Abundances'!AE87-AVERAGE('Reordered Abundances'!$C87:$AW87))/STDEV('Reordered Abundances'!$C87:$AW87)</f>
        <v>-0.271318818724168</v>
      </c>
      <c r="AF87" s="16" cm="1">
        <f t="array" ref="AF87">('Reordered Abundances'!AF87-AVERAGE('Reordered Abundances'!$C87:$AW87))/STDEV('Reordered Abundances'!$C87:$AW87)</f>
        <v>-0.803915217910301</v>
      </c>
      <c r="AG87" s="16" cm="1">
        <f t="array" ref="AG87">('Reordered Abundances'!AG87-AVERAGE('Reordered Abundances'!$C87:$AW87))/STDEV('Reordered Abundances'!$C87:$AW87)</f>
        <v>-0.6166222032411089</v>
      </c>
      <c r="AH87" s="16" cm="1">
        <f t="array" ref="AH87">('Reordered Abundances'!AH87-AVERAGE('Reordered Abundances'!$C87:$AW87))/STDEV('Reordered Abundances'!$C87:$AW87)</f>
        <v>-0.689265641848506</v>
      </c>
      <c r="AI87" s="16" cm="1">
        <f t="array" ref="AI87">('Reordered Abundances'!AI87-AVERAGE('Reordered Abundances'!$C87:$AW87))/STDEV('Reordered Abundances'!$C87:$AW87)</f>
        <v>-1.24963355193043</v>
      </c>
      <c r="AJ87" s="16" cm="1">
        <f t="array" ref="AJ87">('Reordered Abundances'!AJ87-AVERAGE('Reordered Abundances'!$C87:$AW87))/STDEV('Reordered Abundances'!$C87:$AW87)</f>
        <v>-1.85977277198723</v>
      </c>
      <c r="AK87" s="16" cm="1">
        <f t="array" ref="AK87">('Reordered Abundances'!AK87-AVERAGE('Reordered Abundances'!$C87:$AW87))/STDEV('Reordered Abundances'!$C87:$AW87)</f>
        <v>-1.30089007541069</v>
      </c>
      <c r="AL87" s="16" cm="1">
        <f t="array" ref="AL87">('Reordered Abundances'!AL87-AVERAGE('Reordered Abundances'!$C87:$AW87))/STDEV('Reordered Abundances'!$C87:$AW87)</f>
        <v>-1.19547793303621</v>
      </c>
      <c r="AM87" s="16" cm="1">
        <f t="array" ref="AM87">('Reordered Abundances'!AM87-AVERAGE('Reordered Abundances'!$C87:$AW87))/STDEV('Reordered Abundances'!$C87:$AW87)</f>
        <v>-0.210430140379104</v>
      </c>
      <c r="AN87" s="16" cm="1">
        <f t="array" ref="AN87">('Reordered Abundances'!AN87-AVERAGE('Reordered Abundances'!$C87:$AW87))/STDEV('Reordered Abundances'!$C87:$AW87)</f>
        <v>-1.70377445213165</v>
      </c>
      <c r="AO87" s="16" cm="1">
        <f t="array" ref="AO87">('Reordered Abundances'!AO87-AVERAGE('Reordered Abundances'!$C87:$AW87))/STDEV('Reordered Abundances'!$C87:$AW87)</f>
        <v>-1.39504151378083</v>
      </c>
      <c r="AP87" s="16" cm="1">
        <f t="array" ref="AP87">('Reordered Abundances'!AP87-AVERAGE('Reordered Abundances'!$C87:$AW87))/STDEV('Reordered Abundances'!$C87:$AW87)</f>
        <v>-1.30398277096176</v>
      </c>
      <c r="AQ87" s="16" cm="1">
        <f t="array" ref="AQ87">('Reordered Abundances'!AQ87-AVERAGE('Reordered Abundances'!$C87:$AW87))/STDEV('Reordered Abundances'!$C87:$AW87)</f>
        <v>-1.125105245636</v>
      </c>
      <c r="AR87" s="16" cm="1">
        <f t="array" ref="AR87">('Reordered Abundances'!AR87-AVERAGE('Reordered Abundances'!$C87:$AW87))/STDEV('Reordered Abundances'!$C87:$AW87)</f>
        <v>0.0598342499636689</v>
      </c>
      <c r="AS87" s="16" cm="1">
        <f t="array" ref="AS87">('Reordered Abundances'!AS87-AVERAGE('Reordered Abundances'!$C87:$AW87))/STDEV('Reordered Abundances'!$C87:$AW87)</f>
        <v>0.5265983668498</v>
      </c>
      <c r="AT87" s="16" cm="1">
        <f t="array" ref="AT87">('Reordered Abundances'!AT87-AVERAGE('Reordered Abundances'!$C87:$AW87))/STDEV('Reordered Abundances'!$C87:$AW87)</f>
        <v>1.30072545776744</v>
      </c>
      <c r="AU87" s="16" cm="1">
        <f t="array" ref="AU87">('Reordered Abundances'!AU87-AVERAGE('Reordered Abundances'!$C87:$AW87))/STDEV('Reordered Abundances'!$C87:$AW87)</f>
        <v>-1.16504221445459</v>
      </c>
      <c r="AV87" s="16" cm="1">
        <f t="array" ref="AV87">('Reordered Abundances'!AV87-AVERAGE('Reordered Abundances'!$C87:$AW87))/STDEV('Reordered Abundances'!$C87:$AW87)</f>
        <v>0.683484101545289</v>
      </c>
      <c r="AW87" s="16" cm="1">
        <f t="array" ref="AW87">('Reordered Abundances'!AW87-AVERAGE('Reordered Abundances'!$C87:$AW87))/STDEV('Reordered Abundances'!$C87:$AW87)</f>
        <v>0.855975779597566</v>
      </c>
    </row>
    <row r="88" ht="12.9" customHeight="1">
      <c r="A88" t="s" s="13">
        <v>262</v>
      </c>
      <c r="B88" t="s" s="14">
        <v>2499</v>
      </c>
      <c r="C88" s="15" cm="1">
        <f t="array" ref="C88">('Reordered Abundances'!C88-AVERAGE('Reordered Abundances'!$C88:$AW88))/STDEV('Reordered Abundances'!$C88:$AW88)</f>
        <v>1.29789071738019</v>
      </c>
      <c r="D88" s="16" cm="1">
        <f t="array" ref="D88">('Reordered Abundances'!D88-AVERAGE('Reordered Abundances'!$C88:$AW88))/STDEV('Reordered Abundances'!$C88:$AW88)</f>
        <v>0.601689797981785</v>
      </c>
      <c r="E88" s="16" cm="1">
        <f t="array" ref="E88">('Reordered Abundances'!E88-AVERAGE('Reordered Abundances'!$C88:$AW88))/STDEV('Reordered Abundances'!$C88:$AW88)</f>
        <v>1.06488249932955</v>
      </c>
      <c r="F88" s="16" cm="1">
        <f t="array" ref="F88">('Reordered Abundances'!F88-AVERAGE('Reordered Abundances'!$C88:$AW88))/STDEV('Reordered Abundances'!$C88:$AW88)</f>
        <v>0.866886206990606</v>
      </c>
      <c r="G88" s="16" cm="1">
        <f t="array" ref="G88">('Reordered Abundances'!G88-AVERAGE('Reordered Abundances'!$C88:$AW88))/STDEV('Reordered Abundances'!$C88:$AW88)</f>
        <v>1.69166141799263</v>
      </c>
      <c r="H88" s="16" cm="1">
        <f t="array" ref="H88">('Reordered Abundances'!H88-AVERAGE('Reordered Abundances'!$C88:$AW88))/STDEV('Reordered Abundances'!$C88:$AW88)</f>
        <v>0.697052058576818</v>
      </c>
      <c r="I88" s="16" cm="1">
        <f t="array" ref="I88">('Reordered Abundances'!I88-AVERAGE('Reordered Abundances'!$C88:$AW88))/STDEV('Reordered Abundances'!$C88:$AW88)</f>
        <v>0.366918355765117</v>
      </c>
      <c r="J88" s="16" cm="1">
        <f t="array" ref="J88">('Reordered Abundances'!J88-AVERAGE('Reordered Abundances'!$C88:$AW88))/STDEV('Reordered Abundances'!$C88:$AW88)</f>
        <v>0.784977358500166</v>
      </c>
      <c r="K88" s="16" cm="1">
        <f t="array" ref="K88">('Reordered Abundances'!K88-AVERAGE('Reordered Abundances'!$C88:$AW88))/STDEV('Reordered Abundances'!$C88:$AW88)</f>
        <v>0.746154713425106</v>
      </c>
      <c r="L88" s="16" cm="1">
        <f t="array" ref="L88">('Reordered Abundances'!L88-AVERAGE('Reordered Abundances'!$C88:$AW88))/STDEV('Reordered Abundances'!$C88:$AW88)</f>
        <v>0.900485782817219</v>
      </c>
      <c r="M88" s="16" cm="1">
        <f t="array" ref="M88">('Reordered Abundances'!M88-AVERAGE('Reordered Abundances'!$C88:$AW88))/STDEV('Reordered Abundances'!$C88:$AW88)</f>
        <v>1.03004263119207</v>
      </c>
      <c r="N88" s="16" cm="1">
        <f t="array" ref="N88">('Reordered Abundances'!N88-AVERAGE('Reordered Abundances'!$C88:$AW88))/STDEV('Reordered Abundances'!$C88:$AW88)</f>
        <v>0.767046369425689</v>
      </c>
      <c r="O88" s="16" cm="1">
        <f t="array" ref="O88">('Reordered Abundances'!O88-AVERAGE('Reordered Abundances'!$C88:$AW88))/STDEV('Reordered Abundances'!$C88:$AW88)</f>
        <v>1.62987969163763</v>
      </c>
      <c r="P88" s="16" cm="1">
        <f t="array" ref="P88">('Reordered Abundances'!P88-AVERAGE('Reordered Abundances'!$C88:$AW88))/STDEV('Reordered Abundances'!$C88:$AW88)</f>
        <v>0.863326678200815</v>
      </c>
      <c r="Q88" s="16" cm="1">
        <f t="array" ref="Q88">('Reordered Abundances'!Q88-AVERAGE('Reordered Abundances'!$C88:$AW88))/STDEV('Reordered Abundances'!$C88:$AW88)</f>
        <v>1.42769957985067</v>
      </c>
      <c r="R88" s="16" cm="1">
        <f t="array" ref="R88">('Reordered Abundances'!R88-AVERAGE('Reordered Abundances'!$C88:$AW88))/STDEV('Reordered Abundances'!$C88:$AW88)</f>
        <v>1.63375485060083</v>
      </c>
      <c r="S88" s="16" cm="1">
        <f t="array" ref="S88">('Reordered Abundances'!S88-AVERAGE('Reordered Abundances'!$C88:$AW88))/STDEV('Reordered Abundances'!$C88:$AW88)</f>
        <v>0.794422718271825</v>
      </c>
      <c r="T88" s="16" cm="1">
        <f t="array" ref="T88">('Reordered Abundances'!T88-AVERAGE('Reordered Abundances'!$C88:$AW88))/STDEV('Reordered Abundances'!$C88:$AW88)</f>
        <v>0.133074822513937</v>
      </c>
      <c r="U88" s="16" cm="1">
        <f t="array" ref="U88">('Reordered Abundances'!U88-AVERAGE('Reordered Abundances'!$C88:$AW88))/STDEV('Reordered Abundances'!$C88:$AW88)</f>
        <v>0.9191161379412059</v>
      </c>
      <c r="V88" s="16" cm="1">
        <f t="array" ref="V88">('Reordered Abundances'!V88-AVERAGE('Reordered Abundances'!$C88:$AW88))/STDEV('Reordered Abundances'!$C88:$AW88)</f>
        <v>0.855746138555289</v>
      </c>
      <c r="W88" s="16" cm="1">
        <f t="array" ref="W88">('Reordered Abundances'!W88-AVERAGE('Reordered Abundances'!$C88:$AW88))/STDEV('Reordered Abundances'!$C88:$AW88)</f>
        <v>1.09826717967413</v>
      </c>
      <c r="X88" s="16" cm="1">
        <f t="array" ref="X88">('Reordered Abundances'!X88-AVERAGE('Reordered Abundances'!$C88:$AW88))/STDEV('Reordered Abundances'!$C88:$AW88)</f>
        <v>0.207845042458947</v>
      </c>
      <c r="Y88" s="16" cm="1">
        <f t="array" ref="Y88">('Reordered Abundances'!Y88-AVERAGE('Reordered Abundances'!$C88:$AW88))/STDEV('Reordered Abundances'!$C88:$AW88)</f>
        <v>1.04106093179284</v>
      </c>
      <c r="Z88" s="16" cm="1">
        <f t="array" ref="Z88">('Reordered Abundances'!Z88-AVERAGE('Reordered Abundances'!$C88:$AW88))/STDEV('Reordered Abundances'!$C88:$AW88)</f>
        <v>0.463494525048111</v>
      </c>
      <c r="AA88" s="16" cm="1">
        <f t="array" ref="AA88">('Reordered Abundances'!AA88-AVERAGE('Reordered Abundances'!$C88:$AW88))/STDEV('Reordered Abundances'!$C88:$AW88)</f>
        <v>-0.378845254171298</v>
      </c>
      <c r="AB88" s="16" cm="1">
        <f t="array" ref="AB88">('Reordered Abundances'!AB88-AVERAGE('Reordered Abundances'!$C88:$AW88))/STDEV('Reordered Abundances'!$C88:$AW88)</f>
        <v>-1.10377729077615</v>
      </c>
      <c r="AC88" s="16" cm="1">
        <f t="array" ref="AC88">('Reordered Abundances'!AC88-AVERAGE('Reordered Abundances'!$C88:$AW88))/STDEV('Reordered Abundances'!$C88:$AW88)</f>
        <v>-1.1027838781466</v>
      </c>
      <c r="AD88" s="16" cm="1">
        <f t="array" ref="AD88">('Reordered Abundances'!AD88-AVERAGE('Reordered Abundances'!$C88:$AW88))/STDEV('Reordered Abundances'!$C88:$AW88)</f>
        <v>-1.16856791561824</v>
      </c>
      <c r="AE88" s="16" cm="1">
        <f t="array" ref="AE88">('Reordered Abundances'!AE88-AVERAGE('Reordered Abundances'!$C88:$AW88))/STDEV('Reordered Abundances'!$C88:$AW88)</f>
        <v>-0.9517554870956439</v>
      </c>
      <c r="AF88" s="16" cm="1">
        <f t="array" ref="AF88">('Reordered Abundances'!AF88-AVERAGE('Reordered Abundances'!$C88:$AW88))/STDEV('Reordered Abundances'!$C88:$AW88)</f>
        <v>-1.16214150600328</v>
      </c>
      <c r="AG88" s="16" cm="1">
        <f t="array" ref="AG88">('Reordered Abundances'!AG88-AVERAGE('Reordered Abundances'!$C88:$AW88))/STDEV('Reordered Abundances'!$C88:$AW88)</f>
        <v>-0.689463716543099</v>
      </c>
      <c r="AH88" s="16" cm="1">
        <f t="array" ref="AH88">('Reordered Abundances'!AH88-AVERAGE('Reordered Abundances'!$C88:$AW88))/STDEV('Reordered Abundances'!$C88:$AW88)</f>
        <v>-0.963820473503218</v>
      </c>
      <c r="AI88" s="16" cm="1">
        <f t="array" ref="AI88">('Reordered Abundances'!AI88-AVERAGE('Reordered Abundances'!$C88:$AW88))/STDEV('Reordered Abundances'!$C88:$AW88)</f>
        <v>-1.26540408815868</v>
      </c>
      <c r="AJ88" s="16" cm="1">
        <f t="array" ref="AJ88">('Reordered Abundances'!AJ88-AVERAGE('Reordered Abundances'!$C88:$AW88))/STDEV('Reordered Abundances'!$C88:$AW88)</f>
        <v>-0.6993534055981691</v>
      </c>
      <c r="AK88" s="16" cm="1">
        <f t="array" ref="AK88">('Reordered Abundances'!AK88-AVERAGE('Reordered Abundances'!$C88:$AW88))/STDEV('Reordered Abundances'!$C88:$AW88)</f>
        <v>-1.28343769442849</v>
      </c>
      <c r="AL88" s="16" cm="1">
        <f t="array" ref="AL88">('Reordered Abundances'!AL88-AVERAGE('Reordered Abundances'!$C88:$AW88))/STDEV('Reordered Abundances'!$C88:$AW88)</f>
        <v>-0.852746912787867</v>
      </c>
      <c r="AM88" s="16" cm="1">
        <f t="array" ref="AM88">('Reordered Abundances'!AM88-AVERAGE('Reordered Abundances'!$C88:$AW88))/STDEV('Reordered Abundances'!$C88:$AW88)</f>
        <v>-0.694148918776588</v>
      </c>
      <c r="AN88" s="16" cm="1">
        <f t="array" ref="AN88">('Reordered Abundances'!AN88-AVERAGE('Reordered Abundances'!$C88:$AW88))/STDEV('Reordered Abundances'!$C88:$AW88)</f>
        <v>-1.14894824357259</v>
      </c>
      <c r="AO88" s="16" cm="1">
        <f t="array" ref="AO88">('Reordered Abundances'!AO88-AVERAGE('Reordered Abundances'!$C88:$AW88))/STDEV('Reordered Abundances'!$C88:$AW88)</f>
        <v>-1.17885245487814</v>
      </c>
      <c r="AP88" s="16" cm="1">
        <f t="array" ref="AP88">('Reordered Abundances'!AP88-AVERAGE('Reordered Abundances'!$C88:$AW88))/STDEV('Reordered Abundances'!$C88:$AW88)</f>
        <v>-0.6985000554887349</v>
      </c>
      <c r="AQ88" s="16" cm="1">
        <f t="array" ref="AQ88">('Reordered Abundances'!AQ88-AVERAGE('Reordered Abundances'!$C88:$AW88))/STDEV('Reordered Abundances'!$C88:$AW88)</f>
        <v>-1.13518455177669</v>
      </c>
      <c r="AR88" s="16" cm="1">
        <f t="array" ref="AR88">('Reordered Abundances'!AR88-AVERAGE('Reordered Abundances'!$C88:$AW88))/STDEV('Reordered Abundances'!$C88:$AW88)</f>
        <v>-1.02036331666855</v>
      </c>
      <c r="AS88" s="16" cm="1">
        <f t="array" ref="AS88">('Reordered Abundances'!AS88-AVERAGE('Reordered Abundances'!$C88:$AW88))/STDEV('Reordered Abundances'!$C88:$AW88)</f>
        <v>-1.03004704128036</v>
      </c>
      <c r="AT88" s="16" cm="1">
        <f t="array" ref="AT88">('Reordered Abundances'!AT88-AVERAGE('Reordered Abundances'!$C88:$AW88))/STDEV('Reordered Abundances'!$C88:$AW88)</f>
        <v>-1.03980059775152</v>
      </c>
      <c r="AU88" s="16" cm="1">
        <f t="array" ref="AU88">('Reordered Abundances'!AU88-AVERAGE('Reordered Abundances'!$C88:$AW88))/STDEV('Reordered Abundances'!$C88:$AW88)</f>
        <v>-0.836969220489119</v>
      </c>
      <c r="AV88" s="16" cm="1">
        <f t="array" ref="AV88">('Reordered Abundances'!AV88-AVERAGE('Reordered Abundances'!$C88:$AW88))/STDEV('Reordered Abundances'!$C88:$AW88)</f>
        <v>-0.905720589326502</v>
      </c>
      <c r="AW88" s="16" cm="1">
        <f t="array" ref="AW88">('Reordered Abundances'!AW88-AVERAGE('Reordered Abundances'!$C88:$AW88))/STDEV('Reordered Abundances'!$C88:$AW88)</f>
        <v>-0.572743593083639</v>
      </c>
    </row>
    <row r="89" ht="12.9" customHeight="1">
      <c r="A89" t="s" s="13">
        <v>284</v>
      </c>
      <c r="B89" t="s" s="14">
        <v>2503</v>
      </c>
      <c r="C89" s="15" cm="1">
        <f t="array" ref="C89">('Reordered Abundances'!C89-AVERAGE('Reordered Abundances'!$C89:$AW89))/STDEV('Reordered Abundances'!$C89:$AW89)</f>
        <v>0.925478304595041</v>
      </c>
      <c r="D89" s="16" cm="1">
        <f t="array" ref="D89">('Reordered Abundances'!D89-AVERAGE('Reordered Abundances'!$C89:$AW89))/STDEV('Reordered Abundances'!$C89:$AW89)</f>
        <v>0.233737891441307</v>
      </c>
      <c r="E89" s="16" cm="1">
        <f t="array" ref="E89">('Reordered Abundances'!E89-AVERAGE('Reordered Abundances'!$C89:$AW89))/STDEV('Reordered Abundances'!$C89:$AW89)</f>
        <v>1.27182380766551</v>
      </c>
      <c r="F89" s="16" cm="1">
        <f t="array" ref="F89">('Reordered Abundances'!F89-AVERAGE('Reordered Abundances'!$C89:$AW89))/STDEV('Reordered Abundances'!$C89:$AW89)</f>
        <v>1.21582075089217</v>
      </c>
      <c r="G89" s="16" cm="1">
        <f t="array" ref="G89">('Reordered Abundances'!G89-AVERAGE('Reordered Abundances'!$C89:$AW89))/STDEV('Reordered Abundances'!$C89:$AW89)</f>
        <v>2.57094492301531</v>
      </c>
      <c r="H89" s="16" cm="1">
        <f t="array" ref="H89">('Reordered Abundances'!H89-AVERAGE('Reordered Abundances'!$C89:$AW89))/STDEV('Reordered Abundances'!$C89:$AW89)</f>
        <v>0.918156604828241</v>
      </c>
      <c r="I89" s="16" cm="1">
        <f t="array" ref="I89">('Reordered Abundances'!I89-AVERAGE('Reordered Abundances'!$C89:$AW89))/STDEV('Reordered Abundances'!$C89:$AW89)</f>
        <v>0.537042562764774</v>
      </c>
      <c r="J89" s="16" cm="1">
        <f t="array" ref="J89">('Reordered Abundances'!J89-AVERAGE('Reordered Abundances'!$C89:$AW89))/STDEV('Reordered Abundances'!$C89:$AW89)</f>
        <v>0.665299168677233</v>
      </c>
      <c r="K89" s="16" cm="1">
        <f t="array" ref="K89">('Reordered Abundances'!K89-AVERAGE('Reordered Abundances'!$C89:$AW89))/STDEV('Reordered Abundances'!$C89:$AW89)</f>
        <v>0.71825981562981</v>
      </c>
      <c r="L89" s="16" cm="1">
        <f t="array" ref="L89">('Reordered Abundances'!L89-AVERAGE('Reordered Abundances'!$C89:$AW89))/STDEV('Reordered Abundances'!$C89:$AW89)</f>
        <v>1.83988693075315</v>
      </c>
      <c r="M89" s="16" cm="1">
        <f t="array" ref="M89">('Reordered Abundances'!M89-AVERAGE('Reordered Abundances'!$C89:$AW89))/STDEV('Reordered Abundances'!$C89:$AW89)</f>
        <v>0.292837663231161</v>
      </c>
      <c r="N89" s="16" cm="1">
        <f t="array" ref="N89">('Reordered Abundances'!N89-AVERAGE('Reordered Abundances'!$C89:$AW89))/STDEV('Reordered Abundances'!$C89:$AW89)</f>
        <v>0.8838986061834559</v>
      </c>
      <c r="O89" s="16" cm="1">
        <f t="array" ref="O89">('Reordered Abundances'!O89-AVERAGE('Reordered Abundances'!$C89:$AW89))/STDEV('Reordered Abundances'!$C89:$AW89)</f>
        <v>2.0691938665094</v>
      </c>
      <c r="P89" s="16" cm="1">
        <f t="array" ref="P89">('Reordered Abundances'!P89-AVERAGE('Reordered Abundances'!$C89:$AW89))/STDEV('Reordered Abundances'!$C89:$AW89)</f>
        <v>0.361992649168054</v>
      </c>
      <c r="Q89" s="16" cm="1">
        <f t="array" ref="Q89">('Reordered Abundances'!Q89-AVERAGE('Reordered Abundances'!$C89:$AW89))/STDEV('Reordered Abundances'!$C89:$AW89)</f>
        <v>1.16700063889287</v>
      </c>
      <c r="R89" s="16" cm="1">
        <f t="array" ref="R89">('Reordered Abundances'!R89-AVERAGE('Reordered Abundances'!$C89:$AW89))/STDEV('Reordered Abundances'!$C89:$AW89)</f>
        <v>1.32643763060117</v>
      </c>
      <c r="S89" s="16" cm="1">
        <f t="array" ref="S89">('Reordered Abundances'!S89-AVERAGE('Reordered Abundances'!$C89:$AW89))/STDEV('Reordered Abundances'!$C89:$AW89)</f>
        <v>0.738296535386459</v>
      </c>
      <c r="T89" s="16" cm="1">
        <f t="array" ref="T89">('Reordered Abundances'!T89-AVERAGE('Reordered Abundances'!$C89:$AW89))/STDEV('Reordered Abundances'!$C89:$AW89)</f>
        <v>0.295637221670062</v>
      </c>
      <c r="U89" s="16" cm="1">
        <f t="array" ref="U89">('Reordered Abundances'!U89-AVERAGE('Reordered Abundances'!$C89:$AW89))/STDEV('Reordered Abundances'!$C89:$AW89)</f>
        <v>0.318174249106869</v>
      </c>
      <c r="V89" s="16" cm="1">
        <f t="array" ref="V89">('Reordered Abundances'!V89-AVERAGE('Reordered Abundances'!$C89:$AW89))/STDEV('Reordered Abundances'!$C89:$AW89)</f>
        <v>0.223274480756385</v>
      </c>
      <c r="W89" s="16" cm="1">
        <f t="array" ref="W89">('Reordered Abundances'!W89-AVERAGE('Reordered Abundances'!$C89:$AW89))/STDEV('Reordered Abundances'!$C89:$AW89)</f>
        <v>1.25054470850313</v>
      </c>
      <c r="X89" s="16" cm="1">
        <f t="array" ref="X89">('Reordered Abundances'!X89-AVERAGE('Reordered Abundances'!$C89:$AW89))/STDEV('Reordered Abundances'!$C89:$AW89)</f>
        <v>-0.179965115786495</v>
      </c>
      <c r="Y89" s="16" cm="1">
        <f t="array" ref="Y89">('Reordered Abundances'!Y89-AVERAGE('Reordered Abundances'!$C89:$AW89))/STDEV('Reordered Abundances'!$C89:$AW89)</f>
        <v>0.589899396974464</v>
      </c>
      <c r="Z89" s="16" cm="1">
        <f t="array" ref="Z89">('Reordered Abundances'!Z89-AVERAGE('Reordered Abundances'!$C89:$AW89))/STDEV('Reordered Abundances'!$C89:$AW89)</f>
        <v>0.298702922541977</v>
      </c>
      <c r="AA89" s="16" cm="1">
        <f t="array" ref="AA89">('Reordered Abundances'!AA89-AVERAGE('Reordered Abundances'!$C89:$AW89))/STDEV('Reordered Abundances'!$C89:$AW89)</f>
        <v>-0.670373517515111</v>
      </c>
      <c r="AB89" s="16" cm="1">
        <f t="array" ref="AB89">('Reordered Abundances'!AB89-AVERAGE('Reordered Abundances'!$C89:$AW89))/STDEV('Reordered Abundances'!$C89:$AW89)</f>
        <v>-0.711753879426268</v>
      </c>
      <c r="AC89" s="16" cm="1">
        <f t="array" ref="AC89">('Reordered Abundances'!AC89-AVERAGE('Reordered Abundances'!$C89:$AW89))/STDEV('Reordered Abundances'!$C89:$AW89)</f>
        <v>-0.902654338437179</v>
      </c>
      <c r="AD89" s="16" cm="1">
        <f t="array" ref="AD89">('Reordered Abundances'!AD89-AVERAGE('Reordered Abundances'!$C89:$AW89))/STDEV('Reordered Abundances'!$C89:$AW89)</f>
        <v>-0.931490484179906</v>
      </c>
      <c r="AE89" s="16" cm="1">
        <f t="array" ref="AE89">('Reordered Abundances'!AE89-AVERAGE('Reordered Abundances'!$C89:$AW89))/STDEV('Reordered Abundances'!$C89:$AW89)</f>
        <v>-1.00042999726288</v>
      </c>
      <c r="AF89" s="16" cm="1">
        <f t="array" ref="AF89">('Reordered Abundances'!AF89-AVERAGE('Reordered Abundances'!$C89:$AW89))/STDEV('Reordered Abundances'!$C89:$AW89)</f>
        <v>-0.811715957957669</v>
      </c>
      <c r="AG89" s="16" cm="1">
        <f t="array" ref="AG89">('Reordered Abundances'!AG89-AVERAGE('Reordered Abundances'!$C89:$AW89))/STDEV('Reordered Abundances'!$C89:$AW89)</f>
        <v>-1.1383988048015</v>
      </c>
      <c r="AH89" s="16" cm="1">
        <f t="array" ref="AH89">('Reordered Abundances'!AH89-AVERAGE('Reordered Abundances'!$C89:$AW89))/STDEV('Reordered Abundances'!$C89:$AW89)</f>
        <v>-0.883153976182358</v>
      </c>
      <c r="AI89" s="16" cm="1">
        <f t="array" ref="AI89">('Reordered Abundances'!AI89-AVERAGE('Reordered Abundances'!$C89:$AW89))/STDEV('Reordered Abundances'!$C89:$AW89)</f>
        <v>-0.883601290332159</v>
      </c>
      <c r="AJ89" s="16" cm="1">
        <f t="array" ref="AJ89">('Reordered Abundances'!AJ89-AVERAGE('Reordered Abundances'!$C89:$AW89))/STDEV('Reordered Abundances'!$C89:$AW89)</f>
        <v>-0.9428730833857309</v>
      </c>
      <c r="AK89" s="16" cm="1">
        <f t="array" ref="AK89">('Reordered Abundances'!AK89-AVERAGE('Reordered Abundances'!$C89:$AW89))/STDEV('Reordered Abundances'!$C89:$AW89)</f>
        <v>-0.8914566433414139</v>
      </c>
      <c r="AL89" s="16" cm="1">
        <f t="array" ref="AL89">('Reordered Abundances'!AL89-AVERAGE('Reordered Abundances'!$C89:$AW89))/STDEV('Reordered Abundances'!$C89:$AW89)</f>
        <v>-0.937122707515881</v>
      </c>
      <c r="AM89" s="16" cm="1">
        <f t="array" ref="AM89">('Reordered Abundances'!AM89-AVERAGE('Reordered Abundances'!$C89:$AW89))/STDEV('Reordered Abundances'!$C89:$AW89)</f>
        <v>-1.1204618978073</v>
      </c>
      <c r="AN89" s="16" cm="1">
        <f t="array" ref="AN89">('Reordered Abundances'!AN89-AVERAGE('Reordered Abundances'!$C89:$AW89))/STDEV('Reordered Abundances'!$C89:$AW89)</f>
        <v>-0.874313191555389</v>
      </c>
      <c r="AO89" s="16" cm="1">
        <f t="array" ref="AO89">('Reordered Abundances'!AO89-AVERAGE('Reordered Abundances'!$C89:$AW89))/STDEV('Reordered Abundances'!$C89:$AW89)</f>
        <v>-0.721479811605667</v>
      </c>
      <c r="AP89" s="16" cm="1">
        <f t="array" ref="AP89">('Reordered Abundances'!AP89-AVERAGE('Reordered Abundances'!$C89:$AW89))/STDEV('Reordered Abundances'!$C89:$AW89)</f>
        <v>-0.658665978194138</v>
      </c>
      <c r="AQ89" s="16" cm="1">
        <f t="array" ref="AQ89">('Reordered Abundances'!AQ89-AVERAGE('Reordered Abundances'!$C89:$AW89))/STDEV('Reordered Abundances'!$C89:$AW89)</f>
        <v>-0.933323275431325</v>
      </c>
      <c r="AR89" s="16" cm="1">
        <f t="array" ref="AR89">('Reordered Abundances'!AR89-AVERAGE('Reordered Abundances'!$C89:$AW89))/STDEV('Reordered Abundances'!$C89:$AW89)</f>
        <v>-0.911745107466199</v>
      </c>
      <c r="AS89" s="16" cm="1">
        <f t="array" ref="AS89">('Reordered Abundances'!AS89-AVERAGE('Reordered Abundances'!$C89:$AW89))/STDEV('Reordered Abundances'!$C89:$AW89)</f>
        <v>-0.805821817150959</v>
      </c>
      <c r="AT89" s="16" cm="1">
        <f t="array" ref="AT89">('Reordered Abundances'!AT89-AVERAGE('Reordered Abundances'!$C89:$AW89))/STDEV('Reordered Abundances'!$C89:$AW89)</f>
        <v>-0.867032724728233</v>
      </c>
      <c r="AU89" s="16" cm="1">
        <f t="array" ref="AU89">('Reordered Abundances'!AU89-AVERAGE('Reordered Abundances'!$C89:$AW89))/STDEV('Reordered Abundances'!$C89:$AW89)</f>
        <v>-1.02027350597811</v>
      </c>
      <c r="AV89" s="16" cm="1">
        <f t="array" ref="AV89">('Reordered Abundances'!AV89-AVERAGE('Reordered Abundances'!$C89:$AW89))/STDEV('Reordered Abundances'!$C89:$AW89)</f>
        <v>-1.0635640857974</v>
      </c>
      <c r="AW89" s="16" cm="1">
        <f t="array" ref="AW89">('Reordered Abundances'!AW89-AVERAGE('Reordered Abundances'!$C89:$AW89))/STDEV('Reordered Abundances'!$C89:$AW89)</f>
        <v>-0.850670137948748</v>
      </c>
    </row>
    <row r="90" ht="12.9" customHeight="1">
      <c r="A90" t="s" s="13">
        <v>264</v>
      </c>
      <c r="B90" t="s" s="14">
        <v>2507</v>
      </c>
      <c r="C90" s="15" cm="1">
        <f t="array" ref="C90">('Reordered Abundances'!C90-AVERAGE('Reordered Abundances'!$C90:$AW90))/STDEV('Reordered Abundances'!$C90:$AW90)</f>
        <v>-0.654008640637311</v>
      </c>
      <c r="D90" s="16" cm="1">
        <f t="array" ref="D90">('Reordered Abundances'!D90-AVERAGE('Reordered Abundances'!$C90:$AW90))/STDEV('Reordered Abundances'!$C90:$AW90)</f>
        <v>-0.546685862676192</v>
      </c>
      <c r="E90" s="16" cm="1">
        <f t="array" ref="E90">('Reordered Abundances'!E90-AVERAGE('Reordered Abundances'!$C90:$AW90))/STDEV('Reordered Abundances'!$C90:$AW90)</f>
        <v>-0.765846796453689</v>
      </c>
      <c r="F90" s="16" cm="1">
        <f t="array" ref="F90">('Reordered Abundances'!F90-AVERAGE('Reordered Abundances'!$C90:$AW90))/STDEV('Reordered Abundances'!$C90:$AW90)</f>
        <v>-0.491556695542123</v>
      </c>
      <c r="G90" s="16" cm="1">
        <f t="array" ref="G90">('Reordered Abundances'!G90-AVERAGE('Reordered Abundances'!$C90:$AW90))/STDEV('Reordered Abundances'!$C90:$AW90)</f>
        <v>-0.70377305822048</v>
      </c>
      <c r="H90" s="16" cm="1">
        <f t="array" ref="H90">('Reordered Abundances'!H90-AVERAGE('Reordered Abundances'!$C90:$AW90))/STDEV('Reordered Abundances'!$C90:$AW90)</f>
        <v>-0.450980613017218</v>
      </c>
      <c r="I90" s="16" cm="1">
        <f t="array" ref="I90">('Reordered Abundances'!I90-AVERAGE('Reordered Abundances'!$C90:$AW90))/STDEV('Reordered Abundances'!$C90:$AW90)</f>
        <v>0.162857942401826</v>
      </c>
      <c r="J90" s="16" cm="1">
        <f t="array" ref="J90">('Reordered Abundances'!J90-AVERAGE('Reordered Abundances'!$C90:$AW90))/STDEV('Reordered Abundances'!$C90:$AW90)</f>
        <v>1.01672754355849</v>
      </c>
      <c r="K90" s="16" cm="1">
        <f t="array" ref="K90">('Reordered Abundances'!K90-AVERAGE('Reordered Abundances'!$C90:$AW90))/STDEV('Reordered Abundances'!$C90:$AW90)</f>
        <v>-0.579184566937089</v>
      </c>
      <c r="L90" s="16" cm="1">
        <f t="array" ref="L90">('Reordered Abundances'!L90-AVERAGE('Reordered Abundances'!$C90:$AW90))/STDEV('Reordered Abundances'!$C90:$AW90)</f>
        <v>-0.568125078441048</v>
      </c>
      <c r="M90" s="16" cm="1">
        <f t="array" ref="M90">('Reordered Abundances'!M90-AVERAGE('Reordered Abundances'!$C90:$AW90))/STDEV('Reordered Abundances'!$C90:$AW90)</f>
        <v>-0.271078235817871</v>
      </c>
      <c r="N90" s="16" cm="1">
        <f t="array" ref="N90">('Reordered Abundances'!N90-AVERAGE('Reordered Abundances'!$C90:$AW90))/STDEV('Reordered Abundances'!$C90:$AW90)</f>
        <v>-0.590532522480542</v>
      </c>
      <c r="O90" s="16" cm="1">
        <f t="array" ref="O90">('Reordered Abundances'!O90-AVERAGE('Reordered Abundances'!$C90:$AW90))/STDEV('Reordered Abundances'!$C90:$AW90)</f>
        <v>-0.864223743446081</v>
      </c>
      <c r="P90" s="16" cm="1">
        <f t="array" ref="P90">('Reordered Abundances'!P90-AVERAGE('Reordered Abundances'!$C90:$AW90))/STDEV('Reordered Abundances'!$C90:$AW90)</f>
        <v>-0.233194058956536</v>
      </c>
      <c r="Q90" s="16" cm="1">
        <f t="array" ref="Q90">('Reordered Abundances'!Q90-AVERAGE('Reordered Abundances'!$C90:$AW90))/STDEV('Reordered Abundances'!$C90:$AW90)</f>
        <v>-0.807575687331584</v>
      </c>
      <c r="R90" s="16" cm="1">
        <f t="array" ref="R90">('Reordered Abundances'!R90-AVERAGE('Reordered Abundances'!$C90:$AW90))/STDEV('Reordered Abundances'!$C90:$AW90)</f>
        <v>-0.436930049922644</v>
      </c>
      <c r="S90" s="16" cm="1">
        <f t="array" ref="S90">('Reordered Abundances'!S90-AVERAGE('Reordered Abundances'!$C90:$AW90))/STDEV('Reordered Abundances'!$C90:$AW90)</f>
        <v>-0.351858213063191</v>
      </c>
      <c r="T90" s="16" cm="1">
        <f t="array" ref="T90">('Reordered Abundances'!T90-AVERAGE('Reordered Abundances'!$C90:$AW90))/STDEV('Reordered Abundances'!$C90:$AW90)</f>
        <v>1.20067105473428</v>
      </c>
      <c r="U90" s="16" cm="1">
        <f t="array" ref="U90">('Reordered Abundances'!U90-AVERAGE('Reordered Abundances'!$C90:$AW90))/STDEV('Reordered Abundances'!$C90:$AW90)</f>
        <v>-0.202492729283246</v>
      </c>
      <c r="V90" s="16" cm="1">
        <f t="array" ref="V90">('Reordered Abundances'!V90-AVERAGE('Reordered Abundances'!$C90:$AW90))/STDEV('Reordered Abundances'!$C90:$AW90)</f>
        <v>-0.372211408037637</v>
      </c>
      <c r="W90" s="16" cm="1">
        <f t="array" ref="W90">('Reordered Abundances'!W90-AVERAGE('Reordered Abundances'!$C90:$AW90))/STDEV('Reordered Abundances'!$C90:$AW90)</f>
        <v>-0.06676030539236701</v>
      </c>
      <c r="X90" s="16" cm="1">
        <f t="array" ref="X90">('Reordered Abundances'!X90-AVERAGE('Reordered Abundances'!$C90:$AW90))/STDEV('Reordered Abundances'!$C90:$AW90)</f>
        <v>0.395796791690621</v>
      </c>
      <c r="Y90" s="16" cm="1">
        <f t="array" ref="Y90">('Reordered Abundances'!Y90-AVERAGE('Reordered Abundances'!$C90:$AW90))/STDEV('Reordered Abundances'!$C90:$AW90)</f>
        <v>-0.404539826521547</v>
      </c>
      <c r="Z90" s="16" cm="1">
        <f t="array" ref="Z90">('Reordered Abundances'!Z90-AVERAGE('Reordered Abundances'!$C90:$AW90))/STDEV('Reordered Abundances'!$C90:$AW90)</f>
        <v>-0.460829060753244</v>
      </c>
      <c r="AA90" s="16" cm="1">
        <f t="array" ref="AA90">('Reordered Abundances'!AA90-AVERAGE('Reordered Abundances'!$C90:$AW90))/STDEV('Reordered Abundances'!$C90:$AW90)</f>
        <v>3.12395663416482</v>
      </c>
      <c r="AB90" s="16" cm="1">
        <f t="array" ref="AB90">('Reordered Abundances'!AB90-AVERAGE('Reordered Abundances'!$C90:$AW90))/STDEV('Reordered Abundances'!$C90:$AW90)</f>
        <v>-0.870330560704638</v>
      </c>
      <c r="AC90" s="16" cm="1">
        <f t="array" ref="AC90">('Reordered Abundances'!AC90-AVERAGE('Reordered Abundances'!$C90:$AW90))/STDEV('Reordered Abundances'!$C90:$AW90)</f>
        <v>-0.760593356327279</v>
      </c>
      <c r="AD90" s="16" cm="1">
        <f t="array" ref="AD90">('Reordered Abundances'!AD90-AVERAGE('Reordered Abundances'!$C90:$AW90))/STDEV('Reordered Abundances'!$C90:$AW90)</f>
        <v>-0.360585444573196</v>
      </c>
      <c r="AE90" s="16" cm="1">
        <f t="array" ref="AE90">('Reordered Abundances'!AE90-AVERAGE('Reordered Abundances'!$C90:$AW90))/STDEV('Reordered Abundances'!$C90:$AW90)</f>
        <v>-0.438503030264183</v>
      </c>
      <c r="AF90" s="16" cm="1">
        <f t="array" ref="AF90">('Reordered Abundances'!AF90-AVERAGE('Reordered Abundances'!$C90:$AW90))/STDEV('Reordered Abundances'!$C90:$AW90)</f>
        <v>-0.518092559925785</v>
      </c>
      <c r="AG90" s="16" cm="1">
        <f t="array" ref="AG90">('Reordered Abundances'!AG90-AVERAGE('Reordered Abundances'!$C90:$AW90))/STDEV('Reordered Abundances'!$C90:$AW90)</f>
        <v>-0.328447071010849</v>
      </c>
      <c r="AH90" s="16" cm="1">
        <f t="array" ref="AH90">('Reordered Abundances'!AH90-AVERAGE('Reordered Abundances'!$C90:$AW90))/STDEV('Reordered Abundances'!$C90:$AW90)</f>
        <v>-0.49329312481145</v>
      </c>
      <c r="AI90" s="16" cm="1">
        <f t="array" ref="AI90">('Reordered Abundances'!AI90-AVERAGE('Reordered Abundances'!$C90:$AW90))/STDEV('Reordered Abundances'!$C90:$AW90)</f>
        <v>-0.170896094552054</v>
      </c>
      <c r="AJ90" s="16" cm="1">
        <f t="array" ref="AJ90">('Reordered Abundances'!AJ90-AVERAGE('Reordered Abundances'!$C90:$AW90))/STDEV('Reordered Abundances'!$C90:$AW90)</f>
        <v>-0.234552856146516</v>
      </c>
      <c r="AK90" s="16" cm="1">
        <f t="array" ref="AK90">('Reordered Abundances'!AK90-AVERAGE('Reordered Abundances'!$C90:$AW90))/STDEV('Reordered Abundances'!$C90:$AW90)</f>
        <v>0.908977691089917</v>
      </c>
      <c r="AL90" s="16" cm="1">
        <f t="array" ref="AL90">('Reordered Abundances'!AL90-AVERAGE('Reordered Abundances'!$C90:$AW90))/STDEV('Reordered Abundances'!$C90:$AW90)</f>
        <v>0.0330977696492506</v>
      </c>
      <c r="AM90" s="16" cm="1">
        <f t="array" ref="AM90">('Reordered Abundances'!AM90-AVERAGE('Reordered Abundances'!$C90:$AW90))/STDEV('Reordered Abundances'!$C90:$AW90)</f>
        <v>3.65101933622299</v>
      </c>
      <c r="AN90" s="16" cm="1">
        <f t="array" ref="AN90">('Reordered Abundances'!AN90-AVERAGE('Reordered Abundances'!$C90:$AW90))/STDEV('Reordered Abundances'!$C90:$AW90)</f>
        <v>-0.30759762717307</v>
      </c>
      <c r="AO90" s="16" cm="1">
        <f t="array" ref="AO90">('Reordered Abundances'!AO90-AVERAGE('Reordered Abundances'!$C90:$AW90))/STDEV('Reordered Abundances'!$C90:$AW90)</f>
        <v>0.0402806621983427</v>
      </c>
      <c r="AP90" s="16" cm="1">
        <f t="array" ref="AP90">('Reordered Abundances'!AP90-AVERAGE('Reordered Abundances'!$C90:$AW90))/STDEV('Reordered Abundances'!$C90:$AW90)</f>
        <v>-0.798347739788542</v>
      </c>
      <c r="AQ90" s="16" cm="1">
        <f t="array" ref="AQ90">('Reordered Abundances'!AQ90-AVERAGE('Reordered Abundances'!$C90:$AW90))/STDEV('Reordered Abundances'!$C90:$AW90)</f>
        <v>0.53486095061542</v>
      </c>
      <c r="AR90" s="16" cm="1">
        <f t="array" ref="AR90">('Reordered Abundances'!AR90-AVERAGE('Reordered Abundances'!$C90:$AW90))/STDEV('Reordered Abundances'!$C90:$AW90)</f>
        <v>-0.277527835782786</v>
      </c>
      <c r="AS90" s="16" cm="1">
        <f t="array" ref="AS90">('Reordered Abundances'!AS90-AVERAGE('Reordered Abundances'!$C90:$AW90))/STDEV('Reordered Abundances'!$C90:$AW90)</f>
        <v>-0.0502483172173941</v>
      </c>
      <c r="AT90" s="16" cm="1">
        <f t="array" ref="AT90">('Reordered Abundances'!AT90-AVERAGE('Reordered Abundances'!$C90:$AW90))/STDEV('Reordered Abundances'!$C90:$AW90)</f>
        <v>-0.371173883329442</v>
      </c>
      <c r="AU90" s="16" cm="1">
        <f t="array" ref="AU90">('Reordered Abundances'!AU90-AVERAGE('Reordered Abundances'!$C90:$AW90))/STDEV('Reordered Abundances'!$C90:$AW90)</f>
        <v>0.800118967914744</v>
      </c>
      <c r="AV90" s="16" cm="1">
        <f t="array" ref="AV90">('Reordered Abundances'!AV90-AVERAGE('Reordered Abundances'!$C90:$AW90))/STDEV('Reordered Abundances'!$C90:$AW90)</f>
        <v>1.02245303177022</v>
      </c>
      <c r="AW90" s="16" cm="1">
        <f t="array" ref="AW90">('Reordered Abundances'!AW90-AVERAGE('Reordered Abundances'!$C90:$AW90))/STDEV('Reordered Abundances'!$C90:$AW90)</f>
        <v>2.9117582785279</v>
      </c>
    </row>
    <row r="91" ht="12.9" customHeight="1">
      <c r="A91" t="s" s="13">
        <v>457</v>
      </c>
      <c r="B91" t="s" s="14">
        <v>2511</v>
      </c>
      <c r="C91" s="15" cm="1">
        <f t="array" ref="C91">('Reordered Abundances'!C91-AVERAGE('Reordered Abundances'!$C91:$AW91))/STDEV('Reordered Abundances'!$C91:$AW91)</f>
        <v>-0.242500836311168</v>
      </c>
      <c r="D91" s="16" cm="1">
        <f t="array" ref="D91">('Reordered Abundances'!D91-AVERAGE('Reordered Abundances'!$C91:$AW91))/STDEV('Reordered Abundances'!$C91:$AW91)</f>
        <v>-0.0346774706789415</v>
      </c>
      <c r="E91" s="16" cm="1">
        <f t="array" ref="E91">('Reordered Abundances'!E91-AVERAGE('Reordered Abundances'!$C91:$AW91))/STDEV('Reordered Abundances'!$C91:$AW91)</f>
        <v>-1.44614019315476</v>
      </c>
      <c r="F91" s="16" cm="1">
        <f t="array" ref="F91">('Reordered Abundances'!F91-AVERAGE('Reordered Abundances'!$C91:$AW91))/STDEV('Reordered Abundances'!$C91:$AW91)</f>
        <v>-0.425143646184562</v>
      </c>
      <c r="G91" s="16" cm="1">
        <f t="array" ref="G91">('Reordered Abundances'!G91-AVERAGE('Reordered Abundances'!$C91:$AW91))/STDEV('Reordered Abundances'!$C91:$AW91)</f>
        <v>-1.32203022426049</v>
      </c>
      <c r="H91" s="16" cm="1">
        <f t="array" ref="H91">('Reordered Abundances'!H91-AVERAGE('Reordered Abundances'!$C91:$AW91))/STDEV('Reordered Abundances'!$C91:$AW91)</f>
        <v>-1.03072804799241</v>
      </c>
      <c r="I91" s="16" cm="1">
        <f t="array" ref="I91">('Reordered Abundances'!I91-AVERAGE('Reordered Abundances'!$C91:$AW91))/STDEV('Reordered Abundances'!$C91:$AW91)</f>
        <v>-0.510865059266234</v>
      </c>
      <c r="J91" s="16" cm="1">
        <f t="array" ref="J91">('Reordered Abundances'!J91-AVERAGE('Reordered Abundances'!$C91:$AW91))/STDEV('Reordered Abundances'!$C91:$AW91)</f>
        <v>-0.246550656206111</v>
      </c>
      <c r="K91" s="16" cm="1">
        <f t="array" ref="K91">('Reordered Abundances'!K91-AVERAGE('Reordered Abundances'!$C91:$AW91))/STDEV('Reordered Abundances'!$C91:$AW91)</f>
        <v>-1.10310346975922</v>
      </c>
      <c r="L91" s="16" cm="1">
        <f t="array" ref="L91">('Reordered Abundances'!L91-AVERAGE('Reordered Abundances'!$C91:$AW91))/STDEV('Reordered Abundances'!$C91:$AW91)</f>
        <v>-1.03905371399502</v>
      </c>
      <c r="M91" s="16" cm="1">
        <f t="array" ref="M91">('Reordered Abundances'!M91-AVERAGE('Reordered Abundances'!$C91:$AW91))/STDEV('Reordered Abundances'!$C91:$AW91)</f>
        <v>0.430000737221931</v>
      </c>
      <c r="N91" s="16" cm="1">
        <f t="array" ref="N91">('Reordered Abundances'!N91-AVERAGE('Reordered Abundances'!$C91:$AW91))/STDEV('Reordered Abundances'!$C91:$AW91)</f>
        <v>-0.816923535321962</v>
      </c>
      <c r="O91" s="16" cm="1">
        <f t="array" ref="O91">('Reordered Abundances'!O91-AVERAGE('Reordered Abundances'!$C91:$AW91))/STDEV('Reordered Abundances'!$C91:$AW91)</f>
        <v>-0.544018275865754</v>
      </c>
      <c r="P91" s="16" cm="1">
        <f t="array" ref="P91">('Reordered Abundances'!P91-AVERAGE('Reordered Abundances'!$C91:$AW91))/STDEV('Reordered Abundances'!$C91:$AW91)</f>
        <v>-0.009748969015500521</v>
      </c>
      <c r="Q91" s="16" cm="1">
        <f t="array" ref="Q91">('Reordered Abundances'!Q91-AVERAGE('Reordered Abundances'!$C91:$AW91))/STDEV('Reordered Abundances'!$C91:$AW91)</f>
        <v>-1.09949839948431</v>
      </c>
      <c r="R91" s="16" cm="1">
        <f t="array" ref="R91">('Reordered Abundances'!R91-AVERAGE('Reordered Abundances'!$C91:$AW91))/STDEV('Reordered Abundances'!$C91:$AW91)</f>
        <v>-0.319221091012187</v>
      </c>
      <c r="S91" s="16" cm="1">
        <f t="array" ref="S91">('Reordered Abundances'!S91-AVERAGE('Reordered Abundances'!$C91:$AW91))/STDEV('Reordered Abundances'!$C91:$AW91)</f>
        <v>-0.5168353448155</v>
      </c>
      <c r="T91" s="16" cm="1">
        <f t="array" ref="T91">('Reordered Abundances'!T91-AVERAGE('Reordered Abundances'!$C91:$AW91))/STDEV('Reordered Abundances'!$C91:$AW91)</f>
        <v>-0.0185019269289421</v>
      </c>
      <c r="U91" s="16" cm="1">
        <f t="array" ref="U91">('Reordered Abundances'!U91-AVERAGE('Reordered Abundances'!$C91:$AW91))/STDEV('Reordered Abundances'!$C91:$AW91)</f>
        <v>0.252862265625911</v>
      </c>
      <c r="V91" s="16" cm="1">
        <f t="array" ref="V91">('Reordered Abundances'!V91-AVERAGE('Reordered Abundances'!$C91:$AW91))/STDEV('Reordered Abundances'!$C91:$AW91)</f>
        <v>0.375900529937274</v>
      </c>
      <c r="W91" s="16" cm="1">
        <f t="array" ref="W91">('Reordered Abundances'!W91-AVERAGE('Reordered Abundances'!$C91:$AW91))/STDEV('Reordered Abundances'!$C91:$AW91)</f>
        <v>-1.06929078916445</v>
      </c>
      <c r="X91" s="16" cm="1">
        <f t="array" ref="X91">('Reordered Abundances'!X91-AVERAGE('Reordered Abundances'!$C91:$AW91))/STDEV('Reordered Abundances'!$C91:$AW91)</f>
        <v>-0.0584113275938058</v>
      </c>
      <c r="Y91" s="16" cm="1">
        <f t="array" ref="Y91">('Reordered Abundances'!Y91-AVERAGE('Reordered Abundances'!$C91:$AW91))/STDEV('Reordered Abundances'!$C91:$AW91)</f>
        <v>-1.18724409115881</v>
      </c>
      <c r="Z91" s="16" cm="1">
        <f t="array" ref="Z91">('Reordered Abundances'!Z91-AVERAGE('Reordered Abundances'!$C91:$AW91))/STDEV('Reordered Abundances'!$C91:$AW91)</f>
        <v>-1.10573251319099</v>
      </c>
      <c r="AA91" s="16" cm="1">
        <f t="array" ref="AA91">('Reordered Abundances'!AA91-AVERAGE('Reordered Abundances'!$C91:$AW91))/STDEV('Reordered Abundances'!$C91:$AW91)</f>
        <v>-0.563205221180015</v>
      </c>
      <c r="AB91" s="16" cm="1">
        <f t="array" ref="AB91">('Reordered Abundances'!AB91-AVERAGE('Reordered Abundances'!$C91:$AW91))/STDEV('Reordered Abundances'!$C91:$AW91)</f>
        <v>-0.48241126985712</v>
      </c>
      <c r="AC91" s="16" cm="1">
        <f t="array" ref="AC91">('Reordered Abundances'!AC91-AVERAGE('Reordered Abundances'!$C91:$AW91))/STDEV('Reordered Abundances'!$C91:$AW91)</f>
        <v>2.13469343348635</v>
      </c>
      <c r="AD91" s="16" cm="1">
        <f t="array" ref="AD91">('Reordered Abundances'!AD91-AVERAGE('Reordered Abundances'!$C91:$AW91))/STDEV('Reordered Abundances'!$C91:$AW91)</f>
        <v>2.28216753108156</v>
      </c>
      <c r="AE91" s="16" cm="1">
        <f t="array" ref="AE91">('Reordered Abundances'!AE91-AVERAGE('Reordered Abundances'!$C91:$AW91))/STDEV('Reordered Abundances'!$C91:$AW91)</f>
        <v>1.80265491103701</v>
      </c>
      <c r="AF91" s="16" cm="1">
        <f t="array" ref="AF91">('Reordered Abundances'!AF91-AVERAGE('Reordered Abundances'!$C91:$AW91))/STDEV('Reordered Abundances'!$C91:$AW91)</f>
        <v>1.19589112802398</v>
      </c>
      <c r="AG91" s="16" cm="1">
        <f t="array" ref="AG91">('Reordered Abundances'!AG91-AVERAGE('Reordered Abundances'!$C91:$AW91))/STDEV('Reordered Abundances'!$C91:$AW91)</f>
        <v>1.55374802288739</v>
      </c>
      <c r="AH91" s="16" cm="1">
        <f t="array" ref="AH91">('Reordered Abundances'!AH91-AVERAGE('Reordered Abundances'!$C91:$AW91))/STDEV('Reordered Abundances'!$C91:$AW91)</f>
        <v>2.47214391282605</v>
      </c>
      <c r="AI91" s="16" cm="1">
        <f t="array" ref="AI91">('Reordered Abundances'!AI91-AVERAGE('Reordered Abundances'!$C91:$AW91))/STDEV('Reordered Abundances'!$C91:$AW91)</f>
        <v>-0.589033673941684</v>
      </c>
      <c r="AJ91" s="16" cm="1">
        <f t="array" ref="AJ91">('Reordered Abundances'!AJ91-AVERAGE('Reordered Abundances'!$C91:$AW91))/STDEV('Reordered Abundances'!$C91:$AW91)</f>
        <v>0.857926493694667</v>
      </c>
      <c r="AK91" s="16" cm="1">
        <f t="array" ref="AK91">('Reordered Abundances'!AK91-AVERAGE('Reordered Abundances'!$C91:$AW91))/STDEV('Reordered Abundances'!$C91:$AW91)</f>
        <v>0.240649142260889</v>
      </c>
      <c r="AL91" s="16" cm="1">
        <f t="array" ref="AL91">('Reordered Abundances'!AL91-AVERAGE('Reordered Abundances'!$C91:$AW91))/STDEV('Reordered Abundances'!$C91:$AW91)</f>
        <v>0.234145012202747</v>
      </c>
      <c r="AM91" s="16" cm="1">
        <f t="array" ref="AM91">('Reordered Abundances'!AM91-AVERAGE('Reordered Abundances'!$C91:$AW91))/STDEV('Reordered Abundances'!$C91:$AW91)</f>
        <v>0.259698777304553</v>
      </c>
      <c r="AN91" s="16" cm="1">
        <f t="array" ref="AN91">('Reordered Abundances'!AN91-AVERAGE('Reordered Abundances'!$C91:$AW91))/STDEV('Reordered Abundances'!$C91:$AW91)</f>
        <v>0.411398530327205</v>
      </c>
      <c r="AO91" s="16" cm="1">
        <f t="array" ref="AO91">('Reordered Abundances'!AO91-AVERAGE('Reordered Abundances'!$C91:$AW91))/STDEV('Reordered Abundances'!$C91:$AW91)</f>
        <v>1.24792640164855</v>
      </c>
      <c r="AP91" s="16" cm="1">
        <f t="array" ref="AP91">('Reordered Abundances'!AP91-AVERAGE('Reordered Abundances'!$C91:$AW91))/STDEV('Reordered Abundances'!$C91:$AW91)</f>
        <v>1.19896704308051</v>
      </c>
      <c r="AQ91" s="16" cm="1">
        <f t="array" ref="AQ91">('Reordered Abundances'!AQ91-AVERAGE('Reordered Abundances'!$C91:$AW91))/STDEV('Reordered Abundances'!$C91:$AW91)</f>
        <v>-0.542727329001133</v>
      </c>
      <c r="AR91" s="16" cm="1">
        <f t="array" ref="AR91">('Reordered Abundances'!AR91-AVERAGE('Reordered Abundances'!$C91:$AW91))/STDEV('Reordered Abundances'!$C91:$AW91)</f>
        <v>1.12080030708286</v>
      </c>
      <c r="AS91" s="16" cm="1">
        <f t="array" ref="AS91">('Reordered Abundances'!AS91-AVERAGE('Reordered Abundances'!$C91:$AW91))/STDEV('Reordered Abundances'!$C91:$AW91)</f>
        <v>0.103084191279837</v>
      </c>
      <c r="AT91" s="16" cm="1">
        <f t="array" ref="AT91">('Reordered Abundances'!AT91-AVERAGE('Reordered Abundances'!$C91:$AW91))/STDEV('Reordered Abundances'!$C91:$AW91)</f>
        <v>0.09654939381454609</v>
      </c>
      <c r="AU91" s="16" cm="1">
        <f t="array" ref="AU91">('Reordered Abundances'!AU91-AVERAGE('Reordered Abundances'!$C91:$AW91))/STDEV('Reordered Abundances'!$C91:$AW91)</f>
        <v>-0.864434792596615</v>
      </c>
      <c r="AV91" s="16" cm="1">
        <f t="array" ref="AV91">('Reordered Abundances'!AV91-AVERAGE('Reordered Abundances'!$C91:$AW91))/STDEV('Reordered Abundances'!$C91:$AW91)</f>
        <v>-1.12313504209793</v>
      </c>
      <c r="AW91" s="16" cm="1">
        <f t="array" ref="AW91">('Reordered Abundances'!AW91-AVERAGE('Reordered Abundances'!$C91:$AW91))/STDEV('Reordered Abundances'!$C91:$AW91)</f>
        <v>0.0399591452118138</v>
      </c>
    </row>
    <row r="92" ht="12.9" customHeight="1">
      <c r="A92" t="s" s="13">
        <v>469</v>
      </c>
      <c r="B92" t="s" s="14">
        <v>2516</v>
      </c>
      <c r="C92" s="15" cm="1">
        <f t="array" ref="C92">('Reordered Abundances'!C92-AVERAGE('Reordered Abundances'!$C92:$AW92))/STDEV('Reordered Abundances'!$C92:$AW92)</f>
        <v>-1.08636952624826</v>
      </c>
      <c r="D92" s="16" cm="1">
        <f t="array" ref="D92">('Reordered Abundances'!D92-AVERAGE('Reordered Abundances'!$C92:$AW92))/STDEV('Reordered Abundances'!$C92:$AW92)</f>
        <v>-0.393960844279131</v>
      </c>
      <c r="E92" s="16" cm="1">
        <f t="array" ref="E92">('Reordered Abundances'!E92-AVERAGE('Reordered Abundances'!$C92:$AW92))/STDEV('Reordered Abundances'!$C92:$AW92)</f>
        <v>-1.32341217063083</v>
      </c>
      <c r="F92" s="16" cm="1">
        <f t="array" ref="F92">('Reordered Abundances'!F92-AVERAGE('Reordered Abundances'!$C92:$AW92))/STDEV('Reordered Abundances'!$C92:$AW92)</f>
        <v>-0.607345980126225</v>
      </c>
      <c r="G92" s="16" cm="1">
        <f t="array" ref="G92">('Reordered Abundances'!G92-AVERAGE('Reordered Abundances'!$C92:$AW92))/STDEV('Reordered Abundances'!$C92:$AW92)</f>
        <v>-1.01027973172065</v>
      </c>
      <c r="H92" s="16" cm="1">
        <f t="array" ref="H92">('Reordered Abundances'!H92-AVERAGE('Reordered Abundances'!$C92:$AW92))/STDEV('Reordered Abundances'!$C92:$AW92)</f>
        <v>-0.937033074309378</v>
      </c>
      <c r="I92" s="16" cm="1">
        <f t="array" ref="I92">('Reordered Abundances'!I92-AVERAGE('Reordered Abundances'!$C92:$AW92))/STDEV('Reordered Abundances'!$C92:$AW92)</f>
        <v>-0.622820553622863</v>
      </c>
      <c r="J92" s="16" cm="1">
        <f t="array" ref="J92">('Reordered Abundances'!J92-AVERAGE('Reordered Abundances'!$C92:$AW92))/STDEV('Reordered Abundances'!$C92:$AW92)</f>
        <v>-0.000849272742096812</v>
      </c>
      <c r="K92" s="16" cm="1">
        <f t="array" ref="K92">('Reordered Abundances'!K92-AVERAGE('Reordered Abundances'!$C92:$AW92))/STDEV('Reordered Abundances'!$C92:$AW92)</f>
        <v>-0.554682358638758</v>
      </c>
      <c r="L92" s="16" cm="1">
        <f t="array" ref="L92">('Reordered Abundances'!L92-AVERAGE('Reordered Abundances'!$C92:$AW92))/STDEV('Reordered Abundances'!$C92:$AW92)</f>
        <v>-1.26153002412996</v>
      </c>
      <c r="M92" s="16" cm="1">
        <f t="array" ref="M92">('Reordered Abundances'!M92-AVERAGE('Reordered Abundances'!$C92:$AW92))/STDEV('Reordered Abundances'!$C92:$AW92)</f>
        <v>-0.708709158455189</v>
      </c>
      <c r="N92" s="16" cm="1">
        <f t="array" ref="N92">('Reordered Abundances'!N92-AVERAGE('Reordered Abundances'!$C92:$AW92))/STDEV('Reordered Abundances'!$C92:$AW92)</f>
        <v>-1.28401140097594</v>
      </c>
      <c r="O92" s="16" cm="1">
        <f t="array" ref="O92">('Reordered Abundances'!O92-AVERAGE('Reordered Abundances'!$C92:$AW92))/STDEV('Reordered Abundances'!$C92:$AW92)</f>
        <v>-0.791793038099766</v>
      </c>
      <c r="P92" s="16" cm="1">
        <f t="array" ref="P92">('Reordered Abundances'!P92-AVERAGE('Reordered Abundances'!$C92:$AW92))/STDEV('Reordered Abundances'!$C92:$AW92)</f>
        <v>-0.748580420731217</v>
      </c>
      <c r="Q92" s="16" cm="1">
        <f t="array" ref="Q92">('Reordered Abundances'!Q92-AVERAGE('Reordered Abundances'!$C92:$AW92))/STDEV('Reordered Abundances'!$C92:$AW92)</f>
        <v>-0.887116657941949</v>
      </c>
      <c r="R92" s="16" cm="1">
        <f t="array" ref="R92">('Reordered Abundances'!R92-AVERAGE('Reordered Abundances'!$C92:$AW92))/STDEV('Reordered Abundances'!$C92:$AW92)</f>
        <v>-0.844974063699712</v>
      </c>
      <c r="S92" s="16" cm="1">
        <f t="array" ref="S92">('Reordered Abundances'!S92-AVERAGE('Reordered Abundances'!$C92:$AW92))/STDEV('Reordered Abundances'!$C92:$AW92)</f>
        <v>-0.431306137221702</v>
      </c>
      <c r="T92" s="16" cm="1">
        <f t="array" ref="T92">('Reordered Abundances'!T92-AVERAGE('Reordered Abundances'!$C92:$AW92))/STDEV('Reordered Abundances'!$C92:$AW92)</f>
        <v>-0.0701561327131197</v>
      </c>
      <c r="U92" s="16" cm="1">
        <f t="array" ref="U92">('Reordered Abundances'!U92-AVERAGE('Reordered Abundances'!$C92:$AW92))/STDEV('Reordered Abundances'!$C92:$AW92)</f>
        <v>-0.450318042782507</v>
      </c>
      <c r="V92" s="16" cm="1">
        <f t="array" ref="V92">('Reordered Abundances'!V92-AVERAGE('Reordered Abundances'!$C92:$AW92))/STDEV('Reordered Abundances'!$C92:$AW92)</f>
        <v>-0.485544657842461</v>
      </c>
      <c r="W92" s="16" cm="1">
        <f t="array" ref="W92">('Reordered Abundances'!W92-AVERAGE('Reordered Abundances'!$C92:$AW92))/STDEV('Reordered Abundances'!$C92:$AW92)</f>
        <v>-1.11759592288367</v>
      </c>
      <c r="X92" s="16" cm="1">
        <f t="array" ref="X92">('Reordered Abundances'!X92-AVERAGE('Reordered Abundances'!$C92:$AW92))/STDEV('Reordered Abundances'!$C92:$AW92)</f>
        <v>-0.512894916248288</v>
      </c>
      <c r="Y92" s="16" cm="1">
        <f t="array" ref="Y92">('Reordered Abundances'!Y92-AVERAGE('Reordered Abundances'!$C92:$AW92))/STDEV('Reordered Abundances'!$C92:$AW92)</f>
        <v>-1.06302017474884</v>
      </c>
      <c r="Z92" s="16" cm="1">
        <f t="array" ref="Z92">('Reordered Abundances'!Z92-AVERAGE('Reordered Abundances'!$C92:$AW92))/STDEV('Reordered Abundances'!$C92:$AW92)</f>
        <v>-1.16001487937249</v>
      </c>
      <c r="AA92" s="16" cm="1">
        <f t="array" ref="AA92">('Reordered Abundances'!AA92-AVERAGE('Reordered Abundances'!$C92:$AW92))/STDEV('Reordered Abundances'!$C92:$AW92)</f>
        <v>0.576712417701983</v>
      </c>
      <c r="AB92" s="16" cm="1">
        <f t="array" ref="AB92">('Reordered Abundances'!AB92-AVERAGE('Reordered Abundances'!$C92:$AW92))/STDEV('Reordered Abundances'!$C92:$AW92)</f>
        <v>0.06773928820321939</v>
      </c>
      <c r="AC92" s="16" cm="1">
        <f t="array" ref="AC92">('Reordered Abundances'!AC92-AVERAGE('Reordered Abundances'!$C92:$AW92))/STDEV('Reordered Abundances'!$C92:$AW92)</f>
        <v>2.04824546129553</v>
      </c>
      <c r="AD92" s="16" cm="1">
        <f t="array" ref="AD92">('Reordered Abundances'!AD92-AVERAGE('Reordered Abundances'!$C92:$AW92))/STDEV('Reordered Abundances'!$C92:$AW92)</f>
        <v>1.13820104072053</v>
      </c>
      <c r="AE92" s="16" cm="1">
        <f t="array" ref="AE92">('Reordered Abundances'!AE92-AVERAGE('Reordered Abundances'!$C92:$AW92))/STDEV('Reordered Abundances'!$C92:$AW92)</f>
        <v>1.63502572726349</v>
      </c>
      <c r="AF92" s="16" cm="1">
        <f t="array" ref="AF92">('Reordered Abundances'!AF92-AVERAGE('Reordered Abundances'!$C92:$AW92))/STDEV('Reordered Abundances'!$C92:$AW92)</f>
        <v>0.806038138090817</v>
      </c>
      <c r="AG92" s="16" cm="1">
        <f t="array" ref="AG92">('Reordered Abundances'!AG92-AVERAGE('Reordered Abundances'!$C92:$AW92))/STDEV('Reordered Abundances'!$C92:$AW92)</f>
        <v>2.33054961120209</v>
      </c>
      <c r="AH92" s="16" cm="1">
        <f t="array" ref="AH92">('Reordered Abundances'!AH92-AVERAGE('Reordered Abundances'!$C92:$AW92))/STDEV('Reordered Abundances'!$C92:$AW92)</f>
        <v>2.07099898130097</v>
      </c>
      <c r="AI92" s="16" cm="1">
        <f t="array" ref="AI92">('Reordered Abundances'!AI92-AVERAGE('Reordered Abundances'!$C92:$AW92))/STDEV('Reordered Abundances'!$C92:$AW92)</f>
        <v>1.10707376604881</v>
      </c>
      <c r="AJ92" s="16" cm="1">
        <f t="array" ref="AJ92">('Reordered Abundances'!AJ92-AVERAGE('Reordered Abundances'!$C92:$AW92))/STDEV('Reordered Abundances'!$C92:$AW92)</f>
        <v>2.12263065589075</v>
      </c>
      <c r="AK92" s="16" cm="1">
        <f t="array" ref="AK92">('Reordered Abundances'!AK92-AVERAGE('Reordered Abundances'!$C92:$AW92))/STDEV('Reordered Abundances'!$C92:$AW92)</f>
        <v>0.407065325962974</v>
      </c>
      <c r="AL92" s="16" cm="1">
        <f t="array" ref="AL92">('Reordered Abundances'!AL92-AVERAGE('Reordered Abundances'!$C92:$AW92))/STDEV('Reordered Abundances'!$C92:$AW92)</f>
        <v>0.700319136812221</v>
      </c>
      <c r="AM92" s="16" cm="1">
        <f t="array" ref="AM92">('Reordered Abundances'!AM92-AVERAGE('Reordered Abundances'!$C92:$AW92))/STDEV('Reordered Abundances'!$C92:$AW92)</f>
        <v>0.56385783166782</v>
      </c>
      <c r="AN92" s="16" cm="1">
        <f t="array" ref="AN92">('Reordered Abundances'!AN92-AVERAGE('Reordered Abundances'!$C92:$AW92))/STDEV('Reordered Abundances'!$C92:$AW92)</f>
        <v>0.838247981868526</v>
      </c>
      <c r="AO92" s="16" cm="1">
        <f t="array" ref="AO92">('Reordered Abundances'!AO92-AVERAGE('Reordered Abundances'!$C92:$AW92))/STDEV('Reordered Abundances'!$C92:$AW92)</f>
        <v>1.09390990403738</v>
      </c>
      <c r="AP92" s="16" cm="1">
        <f t="array" ref="AP92">('Reordered Abundances'!AP92-AVERAGE('Reordered Abundances'!$C92:$AW92))/STDEV('Reordered Abundances'!$C92:$AW92)</f>
        <v>0.126600900052057</v>
      </c>
      <c r="AQ92" s="16" cm="1">
        <f t="array" ref="AQ92">('Reordered Abundances'!AQ92-AVERAGE('Reordered Abundances'!$C92:$AW92))/STDEV('Reordered Abundances'!$C92:$AW92)</f>
        <v>0.265315772200803</v>
      </c>
      <c r="AR92" s="16" cm="1">
        <f t="array" ref="AR92">('Reordered Abundances'!AR92-AVERAGE('Reordered Abundances'!$C92:$AW92))/STDEV('Reordered Abundances'!$C92:$AW92)</f>
        <v>0.418023722484161</v>
      </c>
      <c r="AS92" s="16" cm="1">
        <f t="array" ref="AS92">('Reordered Abundances'!AS92-AVERAGE('Reordered Abundances'!$C92:$AW92))/STDEV('Reordered Abundances'!$C92:$AW92)</f>
        <v>0.770894134075051</v>
      </c>
      <c r="AT92" s="16" cm="1">
        <f t="array" ref="AT92">('Reordered Abundances'!AT92-AVERAGE('Reordered Abundances'!$C92:$AW92))/STDEV('Reordered Abundances'!$C92:$AW92)</f>
        <v>-0.204285896643519</v>
      </c>
      <c r="AU92" s="16" cm="1">
        <f t="array" ref="AU92">('Reordered Abundances'!AU92-AVERAGE('Reordered Abundances'!$C92:$AW92))/STDEV('Reordered Abundances'!$C92:$AW92)</f>
        <v>-0.00287453481622277</v>
      </c>
      <c r="AV92" s="16" cm="1">
        <f t="array" ref="AV92">('Reordered Abundances'!AV92-AVERAGE('Reordered Abundances'!$C92:$AW92))/STDEV('Reordered Abundances'!$C92:$AW92)</f>
        <v>0.178928851839545</v>
      </c>
      <c r="AW92" s="16" cm="1">
        <f t="array" ref="AW92">('Reordered Abundances'!AW92-AVERAGE('Reordered Abundances'!$C92:$AW92))/STDEV('Reordered Abundances'!$C92:$AW92)</f>
        <v>-0.704899077093979</v>
      </c>
    </row>
    <row r="93" ht="12.9" customHeight="1">
      <c r="A93" t="s" s="13">
        <v>1230</v>
      </c>
      <c r="B93" t="s" s="14">
        <v>2520</v>
      </c>
      <c r="C93" s="15" cm="1">
        <f t="array" ref="C93">('Reordered Abundances'!C93-AVERAGE('Reordered Abundances'!$C93:$AW93))/STDEV('Reordered Abundances'!$C93:$AW93)</f>
        <v>-0.919712103220749</v>
      </c>
      <c r="D93" s="16" cm="1">
        <f t="array" ref="D93">('Reordered Abundances'!D93-AVERAGE('Reordered Abundances'!$C93:$AW93))/STDEV('Reordered Abundances'!$C93:$AW93)</f>
        <v>-0.491753281939977</v>
      </c>
      <c r="E93" s="16" cm="1">
        <f t="array" ref="E93">('Reordered Abundances'!E93-AVERAGE('Reordered Abundances'!$C93:$AW93))/STDEV('Reordered Abundances'!$C93:$AW93)</f>
        <v>-0.903981266887662</v>
      </c>
      <c r="F93" s="16" cm="1">
        <f t="array" ref="F93">('Reordered Abundances'!F93-AVERAGE('Reordered Abundances'!$C93:$AW93))/STDEV('Reordered Abundances'!$C93:$AW93)</f>
        <v>-0.783513335756306</v>
      </c>
      <c r="G93" s="16" cm="1">
        <f t="array" ref="G93">('Reordered Abundances'!G93-AVERAGE('Reordered Abundances'!$C93:$AW93))/STDEV('Reordered Abundances'!$C93:$AW93)</f>
        <v>-0.652986353311682</v>
      </c>
      <c r="H93" s="16" cm="1">
        <f t="array" ref="H93">('Reordered Abundances'!H93-AVERAGE('Reordered Abundances'!$C93:$AW93))/STDEV('Reordered Abundances'!$C93:$AW93)</f>
        <v>-1.093930414567</v>
      </c>
      <c r="I93" s="16" cm="1">
        <f t="array" ref="I93">('Reordered Abundances'!I93-AVERAGE('Reordered Abundances'!$C93:$AW93))/STDEV('Reordered Abundances'!$C93:$AW93)</f>
        <v>-0.857208141873824</v>
      </c>
      <c r="J93" s="16" cm="1">
        <f t="array" ref="J93">('Reordered Abundances'!J93-AVERAGE('Reordered Abundances'!$C93:$AW93))/STDEV('Reordered Abundances'!$C93:$AW93)</f>
        <v>-0.279593242633079</v>
      </c>
      <c r="K93" s="16" cm="1">
        <f t="array" ref="K93">('Reordered Abundances'!K93-AVERAGE('Reordered Abundances'!$C93:$AW93))/STDEV('Reordered Abundances'!$C93:$AW93)</f>
        <v>-0.844092792649945</v>
      </c>
      <c r="L93" s="16" cm="1">
        <f t="array" ref="L93">('Reordered Abundances'!L93-AVERAGE('Reordered Abundances'!$C93:$AW93))/STDEV('Reordered Abundances'!$C93:$AW93)</f>
        <v>-0.89645854637252</v>
      </c>
      <c r="M93" s="16" cm="1">
        <f t="array" ref="M93">('Reordered Abundances'!M93-AVERAGE('Reordered Abundances'!$C93:$AW93))/STDEV('Reordered Abundances'!$C93:$AW93)</f>
        <v>-0.881058446610075</v>
      </c>
      <c r="N93" s="16" cm="1">
        <f t="array" ref="N93">('Reordered Abundances'!N93-AVERAGE('Reordered Abundances'!$C93:$AW93))/STDEV('Reordered Abundances'!$C93:$AW93)</f>
        <v>-1.06638939691041</v>
      </c>
      <c r="O93" s="16" cm="1">
        <f t="array" ref="O93">('Reordered Abundances'!O93-AVERAGE('Reordered Abundances'!$C93:$AW93))/STDEV('Reordered Abundances'!$C93:$AW93)</f>
        <v>-0.583804759286264</v>
      </c>
      <c r="P93" s="16" cm="1">
        <f t="array" ref="P93">('Reordered Abundances'!P93-AVERAGE('Reordered Abundances'!$C93:$AW93))/STDEV('Reordered Abundances'!$C93:$AW93)</f>
        <v>-0.739998308440354</v>
      </c>
      <c r="Q93" s="16" cm="1">
        <f t="array" ref="Q93">('Reordered Abundances'!Q93-AVERAGE('Reordered Abundances'!$C93:$AW93))/STDEV('Reordered Abundances'!$C93:$AW93)</f>
        <v>-0.723126272254534</v>
      </c>
      <c r="R93" s="16" cm="1">
        <f t="array" ref="R93">('Reordered Abundances'!R93-AVERAGE('Reordered Abundances'!$C93:$AW93))/STDEV('Reordered Abundances'!$C93:$AW93)</f>
        <v>-0.96226637237762</v>
      </c>
      <c r="S93" s="16" cm="1">
        <f t="array" ref="S93">('Reordered Abundances'!S93-AVERAGE('Reordered Abundances'!$C93:$AW93))/STDEV('Reordered Abundances'!$C93:$AW93)</f>
        <v>-0.732104760389676</v>
      </c>
      <c r="T93" s="16" cm="1">
        <f t="array" ref="T93">('Reordered Abundances'!T93-AVERAGE('Reordered Abundances'!$C93:$AW93))/STDEV('Reordered Abundances'!$C93:$AW93)</f>
        <v>-0.53237100201452</v>
      </c>
      <c r="U93" s="16" cm="1">
        <f t="array" ref="U93">('Reordered Abundances'!U93-AVERAGE('Reordered Abundances'!$C93:$AW93))/STDEV('Reordered Abundances'!$C93:$AW93)</f>
        <v>-0.914539238220733</v>
      </c>
      <c r="V93" s="16" cm="1">
        <f t="array" ref="V93">('Reordered Abundances'!V93-AVERAGE('Reordered Abundances'!$C93:$AW93))/STDEV('Reordered Abundances'!$C93:$AW93)</f>
        <v>-0.454580470415525</v>
      </c>
      <c r="W93" s="16" cm="1">
        <f t="array" ref="W93">('Reordered Abundances'!W93-AVERAGE('Reordered Abundances'!$C93:$AW93))/STDEV('Reordered Abundances'!$C93:$AW93)</f>
        <v>-0.913562577678013</v>
      </c>
      <c r="X93" s="16" cm="1">
        <f t="array" ref="X93">('Reordered Abundances'!X93-AVERAGE('Reordered Abundances'!$C93:$AW93))/STDEV('Reordered Abundances'!$C93:$AW93)</f>
        <v>-0.793884565590424</v>
      </c>
      <c r="Y93" s="16" cm="1">
        <f t="array" ref="Y93">('Reordered Abundances'!Y93-AVERAGE('Reordered Abundances'!$C93:$AW93))/STDEV('Reordered Abundances'!$C93:$AW93)</f>
        <v>-0.955477783436402</v>
      </c>
      <c r="Z93" s="16" cm="1">
        <f t="array" ref="Z93">('Reordered Abundances'!Z93-AVERAGE('Reordered Abundances'!$C93:$AW93))/STDEV('Reordered Abundances'!$C93:$AW93)</f>
        <v>-1.02306703364343</v>
      </c>
      <c r="AA93" s="16" cm="1">
        <f t="array" ref="AA93">('Reordered Abundances'!AA93-AVERAGE('Reordered Abundances'!$C93:$AW93))/STDEV('Reordered Abundances'!$C93:$AW93)</f>
        <v>1.27931211999462</v>
      </c>
      <c r="AB93" s="16" cm="1">
        <f t="array" ref="AB93">('Reordered Abundances'!AB93-AVERAGE('Reordered Abundances'!$C93:$AW93))/STDEV('Reordered Abundances'!$C93:$AW93)</f>
        <v>1.12805459756714</v>
      </c>
      <c r="AC93" s="16" cm="1">
        <f t="array" ref="AC93">('Reordered Abundances'!AC93-AVERAGE('Reordered Abundances'!$C93:$AW93))/STDEV('Reordered Abundances'!$C93:$AW93)</f>
        <v>1.48923907895107</v>
      </c>
      <c r="AD93" s="16" cm="1">
        <f t="array" ref="AD93">('Reordered Abundances'!AD93-AVERAGE('Reordered Abundances'!$C93:$AW93))/STDEV('Reordered Abundances'!$C93:$AW93)</f>
        <v>0.134358154822242</v>
      </c>
      <c r="AE93" s="16" cm="1">
        <f t="array" ref="AE93">('Reordered Abundances'!AE93-AVERAGE('Reordered Abundances'!$C93:$AW93))/STDEV('Reordered Abundances'!$C93:$AW93)</f>
        <v>-0.008668433323961699</v>
      </c>
      <c r="AF93" s="16" cm="1">
        <f t="array" ref="AF93">('Reordered Abundances'!AF93-AVERAGE('Reordered Abundances'!$C93:$AW93))/STDEV('Reordered Abundances'!$C93:$AW93)</f>
        <v>0.425983782122597</v>
      </c>
      <c r="AG93" s="16" cm="1">
        <f t="array" ref="AG93">('Reordered Abundances'!AG93-AVERAGE('Reordered Abundances'!$C93:$AW93))/STDEV('Reordered Abundances'!$C93:$AW93)</f>
        <v>2.62575857287673</v>
      </c>
      <c r="AH93" s="16" cm="1">
        <f t="array" ref="AH93">('Reordered Abundances'!AH93-AVERAGE('Reordered Abundances'!$C93:$AW93))/STDEV('Reordered Abundances'!$C93:$AW93)</f>
        <v>2.34899002242113</v>
      </c>
      <c r="AI93" s="16" cm="1">
        <f t="array" ref="AI93">('Reordered Abundances'!AI93-AVERAGE('Reordered Abundances'!$C93:$AW93))/STDEV('Reordered Abundances'!$C93:$AW93)</f>
        <v>0.715833109634844</v>
      </c>
      <c r="AJ93" s="16" cm="1">
        <f t="array" ref="AJ93">('Reordered Abundances'!AJ93-AVERAGE('Reordered Abundances'!$C93:$AW93))/STDEV('Reordered Abundances'!$C93:$AW93)</f>
        <v>1.43081481182387</v>
      </c>
      <c r="AK93" s="16" cm="1">
        <f t="array" ref="AK93">('Reordered Abundances'!AK93-AVERAGE('Reordered Abundances'!$C93:$AW93))/STDEV('Reordered Abundances'!$C93:$AW93)</f>
        <v>-0.16127408860191</v>
      </c>
      <c r="AL93" s="16" cm="1">
        <f t="array" ref="AL93">('Reordered Abundances'!AL93-AVERAGE('Reordered Abundances'!$C93:$AW93))/STDEV('Reordered Abundances'!$C93:$AW93)</f>
        <v>1.63461279116849</v>
      </c>
      <c r="AM93" s="16" cm="1">
        <f t="array" ref="AM93">('Reordered Abundances'!AM93-AVERAGE('Reordered Abundances'!$C93:$AW93))/STDEV('Reordered Abundances'!$C93:$AW93)</f>
        <v>0.643869452880935</v>
      </c>
      <c r="AN93" s="16" cm="1">
        <f t="array" ref="AN93">('Reordered Abundances'!AN93-AVERAGE('Reordered Abundances'!$C93:$AW93))/STDEV('Reordered Abundances'!$C93:$AW93)</f>
        <v>1.47519161134526</v>
      </c>
      <c r="AO93" s="16" cm="1">
        <f t="array" ref="AO93">('Reordered Abundances'!AO93-AVERAGE('Reordered Abundances'!$C93:$AW93))/STDEV('Reordered Abundances'!$C93:$AW93)</f>
        <v>0.50926149567075</v>
      </c>
      <c r="AP93" s="16" cm="1">
        <f t="array" ref="AP93">('Reordered Abundances'!AP93-AVERAGE('Reordered Abundances'!$C93:$AW93))/STDEV('Reordered Abundances'!$C93:$AW93)</f>
        <v>0.262733974827392</v>
      </c>
      <c r="AQ93" s="16" cm="1">
        <f t="array" ref="AQ93">('Reordered Abundances'!AQ93-AVERAGE('Reordered Abundances'!$C93:$AW93))/STDEV('Reordered Abundances'!$C93:$AW93)</f>
        <v>-0.5717341552801209</v>
      </c>
      <c r="AR93" s="16" cm="1">
        <f t="array" ref="AR93">('Reordered Abundances'!AR93-AVERAGE('Reordered Abundances'!$C93:$AW93))/STDEV('Reordered Abundances'!$C93:$AW93)</f>
        <v>0.364524767764469</v>
      </c>
      <c r="AS93" s="16" cm="1">
        <f t="array" ref="AS93">('Reordered Abundances'!AS93-AVERAGE('Reordered Abundances'!$C93:$AW93))/STDEV('Reordered Abundances'!$C93:$AW93)</f>
        <v>0.135739776417762</v>
      </c>
      <c r="AT93" s="16" cm="1">
        <f t="array" ref="AT93">('Reordered Abundances'!AT93-AVERAGE('Reordered Abundances'!$C93:$AW93))/STDEV('Reordered Abundances'!$C93:$AW93)</f>
        <v>0.361140013353483</v>
      </c>
      <c r="AU93" s="16" cm="1">
        <f t="array" ref="AU93">('Reordered Abundances'!AU93-AVERAGE('Reordered Abundances'!$C93:$AW93))/STDEV('Reordered Abundances'!$C93:$AW93)</f>
        <v>0.151183380204548</v>
      </c>
      <c r="AV93" s="16" cm="1">
        <f t="array" ref="AV93">('Reordered Abundances'!AV93-AVERAGE('Reordered Abundances'!$C93:$AW93))/STDEV('Reordered Abundances'!$C93:$AW93)</f>
        <v>1.30245783066991</v>
      </c>
      <c r="AW93" s="16" cm="1">
        <f t="array" ref="AW93">('Reordered Abundances'!AW93-AVERAGE('Reordered Abundances'!$C93:$AW93))/STDEV('Reordered Abundances'!$C93:$AW93)</f>
        <v>1.32207779916947</v>
      </c>
    </row>
    <row r="94" ht="12.9" customHeight="1">
      <c r="A94" t="s" s="13">
        <v>249</v>
      </c>
      <c r="B94" t="s" s="14">
        <v>2524</v>
      </c>
      <c r="C94" s="15" cm="1">
        <f t="array" ref="C94">('Reordered Abundances'!C94-AVERAGE('Reordered Abundances'!$C94:$AW94))/STDEV('Reordered Abundances'!$C94:$AW94)</f>
        <v>-0.648571623768732</v>
      </c>
      <c r="D94" s="16" cm="1">
        <f t="array" ref="D94">('Reordered Abundances'!D94-AVERAGE('Reordered Abundances'!$C94:$AW94))/STDEV('Reordered Abundances'!$C94:$AW94)</f>
        <v>0.471995077601574</v>
      </c>
      <c r="E94" s="16" cm="1">
        <f t="array" ref="E94">('Reordered Abundances'!E94-AVERAGE('Reordered Abundances'!$C94:$AW94))/STDEV('Reordered Abundances'!$C94:$AW94)</f>
        <v>-1.19708782706837</v>
      </c>
      <c r="F94" s="16" cm="1">
        <f t="array" ref="F94">('Reordered Abundances'!F94-AVERAGE('Reordered Abundances'!$C94:$AW94))/STDEV('Reordered Abundances'!$C94:$AW94)</f>
        <v>-0.735879046623519</v>
      </c>
      <c r="G94" s="16" cm="1">
        <f t="array" ref="G94">('Reordered Abundances'!G94-AVERAGE('Reordered Abundances'!$C94:$AW94))/STDEV('Reordered Abundances'!$C94:$AW94)</f>
        <v>-0.372669329080644</v>
      </c>
      <c r="H94" s="16" cm="1">
        <f t="array" ref="H94">('Reordered Abundances'!H94-AVERAGE('Reordered Abundances'!$C94:$AW94))/STDEV('Reordered Abundances'!$C94:$AW94)</f>
        <v>-0.6014527889751941</v>
      </c>
      <c r="I94" s="16" cm="1">
        <f t="array" ref="I94">('Reordered Abundances'!I94-AVERAGE('Reordered Abundances'!$C94:$AW94))/STDEV('Reordered Abundances'!$C94:$AW94)</f>
        <v>0.226959093905011</v>
      </c>
      <c r="J94" s="16" cm="1">
        <f t="array" ref="J94">('Reordered Abundances'!J94-AVERAGE('Reordered Abundances'!$C94:$AW94))/STDEV('Reordered Abundances'!$C94:$AW94)</f>
        <v>-0.775161343343816</v>
      </c>
      <c r="K94" s="16" cm="1">
        <f t="array" ref="K94">('Reordered Abundances'!K94-AVERAGE('Reordered Abundances'!$C94:$AW94))/STDEV('Reordered Abundances'!$C94:$AW94)</f>
        <v>0.147702505779546</v>
      </c>
      <c r="L94" s="16" cm="1">
        <f t="array" ref="L94">('Reordered Abundances'!L94-AVERAGE('Reordered Abundances'!$C94:$AW94))/STDEV('Reordered Abundances'!$C94:$AW94)</f>
        <v>-1.04850322824136</v>
      </c>
      <c r="M94" s="16" cm="1">
        <f t="array" ref="M94">('Reordered Abundances'!M94-AVERAGE('Reordered Abundances'!$C94:$AW94))/STDEV('Reordered Abundances'!$C94:$AW94)</f>
        <v>-0.339174355750191</v>
      </c>
      <c r="N94" s="16" cm="1">
        <f t="array" ref="N94">('Reordered Abundances'!N94-AVERAGE('Reordered Abundances'!$C94:$AW94))/STDEV('Reordered Abundances'!$C94:$AW94)</f>
        <v>-0.494628240528687</v>
      </c>
      <c r="O94" s="16" cm="1">
        <f t="array" ref="O94">('Reordered Abundances'!O94-AVERAGE('Reordered Abundances'!$C94:$AW94))/STDEV('Reordered Abundances'!$C94:$AW94)</f>
        <v>-0.838756007938588</v>
      </c>
      <c r="P94" s="16" cm="1">
        <f t="array" ref="P94">('Reordered Abundances'!P94-AVERAGE('Reordered Abundances'!$C94:$AW94))/STDEV('Reordered Abundances'!$C94:$AW94)</f>
        <v>-0.610673542482008</v>
      </c>
      <c r="Q94" s="16" cm="1">
        <f t="array" ref="Q94">('Reordered Abundances'!Q94-AVERAGE('Reordered Abundances'!$C94:$AW94))/STDEV('Reordered Abundances'!$C94:$AW94)</f>
        <v>-0.797054483961106</v>
      </c>
      <c r="R94" s="16" cm="1">
        <f t="array" ref="R94">('Reordered Abundances'!R94-AVERAGE('Reordered Abundances'!$C94:$AW94))/STDEV('Reordered Abundances'!$C94:$AW94)</f>
        <v>-0.696087941072406</v>
      </c>
      <c r="S94" s="16" cm="1">
        <f t="array" ref="S94">('Reordered Abundances'!S94-AVERAGE('Reordered Abundances'!$C94:$AW94))/STDEV('Reordered Abundances'!$C94:$AW94)</f>
        <v>-0.6327777665607111</v>
      </c>
      <c r="T94" s="16" cm="1">
        <f t="array" ref="T94">('Reordered Abundances'!T94-AVERAGE('Reordered Abundances'!$C94:$AW94))/STDEV('Reordered Abundances'!$C94:$AW94)</f>
        <v>0.477259146429522</v>
      </c>
      <c r="U94" s="16" cm="1">
        <f t="array" ref="U94">('Reordered Abundances'!U94-AVERAGE('Reordered Abundances'!$C94:$AW94))/STDEV('Reordered Abundances'!$C94:$AW94)</f>
        <v>0.0339354600424438</v>
      </c>
      <c r="V94" s="16" cm="1">
        <f t="array" ref="V94">('Reordered Abundances'!V94-AVERAGE('Reordered Abundances'!$C94:$AW94))/STDEV('Reordered Abundances'!$C94:$AW94)</f>
        <v>-0.278924307933029</v>
      </c>
      <c r="W94" s="16" cm="1">
        <f t="array" ref="W94">('Reordered Abundances'!W94-AVERAGE('Reordered Abundances'!$C94:$AW94))/STDEV('Reordered Abundances'!$C94:$AW94)</f>
        <v>-0.943970409809715</v>
      </c>
      <c r="X94" s="16" cm="1">
        <f t="array" ref="X94">('Reordered Abundances'!X94-AVERAGE('Reordered Abundances'!$C94:$AW94))/STDEV('Reordered Abundances'!$C94:$AW94)</f>
        <v>0.131819563610703</v>
      </c>
      <c r="Y94" s="16" cm="1">
        <f t="array" ref="Y94">('Reordered Abundances'!Y94-AVERAGE('Reordered Abundances'!$C94:$AW94))/STDEV('Reordered Abundances'!$C94:$AW94)</f>
        <v>-1.14298431703706</v>
      </c>
      <c r="Z94" s="16" cm="1">
        <f t="array" ref="Z94">('Reordered Abundances'!Z94-AVERAGE('Reordered Abundances'!$C94:$AW94))/STDEV('Reordered Abundances'!$C94:$AW94)</f>
        <v>-0.756933619705225</v>
      </c>
      <c r="AA94" s="16" cm="1">
        <f t="array" ref="AA94">('Reordered Abundances'!AA94-AVERAGE('Reordered Abundances'!$C94:$AW94))/STDEV('Reordered Abundances'!$C94:$AW94)</f>
        <v>1.70100263279633</v>
      </c>
      <c r="AB94" s="16" cm="1">
        <f t="array" ref="AB94">('Reordered Abundances'!AB94-AVERAGE('Reordered Abundances'!$C94:$AW94))/STDEV('Reordered Abundances'!$C94:$AW94)</f>
        <v>-0.0669996333155076</v>
      </c>
      <c r="AC94" s="16" cm="1">
        <f t="array" ref="AC94">('Reordered Abundances'!AC94-AVERAGE('Reordered Abundances'!$C94:$AW94))/STDEV('Reordered Abundances'!$C94:$AW94)</f>
        <v>1.7660597203117</v>
      </c>
      <c r="AD94" s="16" cm="1">
        <f t="array" ref="AD94">('Reordered Abundances'!AD94-AVERAGE('Reordered Abundances'!$C94:$AW94))/STDEV('Reordered Abundances'!$C94:$AW94)</f>
        <v>0.649248220867097</v>
      </c>
      <c r="AE94" s="16" cm="1">
        <f t="array" ref="AE94">('Reordered Abundances'!AE94-AVERAGE('Reordered Abundances'!$C94:$AW94))/STDEV('Reordered Abundances'!$C94:$AW94)</f>
        <v>2.36984811521314</v>
      </c>
      <c r="AF94" s="16" cm="1">
        <f t="array" ref="AF94">('Reordered Abundances'!AF94-AVERAGE('Reordered Abundances'!$C94:$AW94))/STDEV('Reordered Abundances'!$C94:$AW94)</f>
        <v>1.6832656239409</v>
      </c>
      <c r="AG94" s="16" cm="1">
        <f t="array" ref="AG94">('Reordered Abundances'!AG94-AVERAGE('Reordered Abundances'!$C94:$AW94))/STDEV('Reordered Abundances'!$C94:$AW94)</f>
        <v>-1.028184447166</v>
      </c>
      <c r="AH94" s="16" cm="1">
        <f t="array" ref="AH94">('Reordered Abundances'!AH94-AVERAGE('Reordered Abundances'!$C94:$AW94))/STDEV('Reordered Abundances'!$C94:$AW94)</f>
        <v>1.18906864788256</v>
      </c>
      <c r="AI94" s="16" cm="1">
        <f t="array" ref="AI94">('Reordered Abundances'!AI94-AVERAGE('Reordered Abundances'!$C94:$AW94))/STDEV('Reordered Abundances'!$C94:$AW94)</f>
        <v>2.08389128837537</v>
      </c>
      <c r="AJ94" s="16" cm="1">
        <f t="array" ref="AJ94">('Reordered Abundances'!AJ94-AVERAGE('Reordered Abundances'!$C94:$AW94))/STDEV('Reordered Abundances'!$C94:$AW94)</f>
        <v>0.123642409749997</v>
      </c>
      <c r="AK94" s="16" cm="1">
        <f t="array" ref="AK94">('Reordered Abundances'!AK94-AVERAGE('Reordered Abundances'!$C94:$AW94))/STDEV('Reordered Abundances'!$C94:$AW94)</f>
        <v>1.9342211213838</v>
      </c>
      <c r="AL94" s="16" cm="1">
        <f t="array" ref="AL94">('Reordered Abundances'!AL94-AVERAGE('Reordered Abundances'!$C94:$AW94))/STDEV('Reordered Abundances'!$C94:$AW94)</f>
        <v>-0.595911475497098</v>
      </c>
      <c r="AM94" s="16" cm="1">
        <f t="array" ref="AM94">('Reordered Abundances'!AM94-AVERAGE('Reordered Abundances'!$C94:$AW94))/STDEV('Reordered Abundances'!$C94:$AW94)</f>
        <v>-0.371661819994516</v>
      </c>
      <c r="AN94" s="16" cm="1">
        <f t="array" ref="AN94">('Reordered Abundances'!AN94-AVERAGE('Reordered Abundances'!$C94:$AW94))/STDEV('Reordered Abundances'!$C94:$AW94)</f>
        <v>0.109241367898767</v>
      </c>
      <c r="AO94" s="16" cm="1">
        <f t="array" ref="AO94">('Reordered Abundances'!AO94-AVERAGE('Reordered Abundances'!$C94:$AW94))/STDEV('Reordered Abundances'!$C94:$AW94)</f>
        <v>1.71311138183982</v>
      </c>
      <c r="AP94" s="16" cm="1">
        <f t="array" ref="AP94">('Reordered Abundances'!AP94-AVERAGE('Reordered Abundances'!$C94:$AW94))/STDEV('Reordered Abundances'!$C94:$AW94)</f>
        <v>0.0484434349783378</v>
      </c>
      <c r="AQ94" s="16" cm="1">
        <f t="array" ref="AQ94">('Reordered Abundances'!AQ94-AVERAGE('Reordered Abundances'!$C94:$AW94))/STDEV('Reordered Abundances'!$C94:$AW94)</f>
        <v>0.393513313165015</v>
      </c>
      <c r="AR94" s="16" cm="1">
        <f t="array" ref="AR94">('Reordered Abundances'!AR94-AVERAGE('Reordered Abundances'!$C94:$AW94))/STDEV('Reordered Abundances'!$C94:$AW94)</f>
        <v>0.266614627738583</v>
      </c>
      <c r="AS94" s="16" cm="1">
        <f t="array" ref="AS94">('Reordered Abundances'!AS94-AVERAGE('Reordered Abundances'!$C94:$AW94))/STDEV('Reordered Abundances'!$C94:$AW94)</f>
        <v>0.319894267001829</v>
      </c>
      <c r="AT94" s="16" cm="1">
        <f t="array" ref="AT94">('Reordered Abundances'!AT94-AVERAGE('Reordered Abundances'!$C94:$AW94))/STDEV('Reordered Abundances'!$C94:$AW94)</f>
        <v>0.94793393065548</v>
      </c>
      <c r="AU94" s="16" cm="1">
        <f t="array" ref="AU94">('Reordered Abundances'!AU94-AVERAGE('Reordered Abundances'!$C94:$AW94))/STDEV('Reordered Abundances'!$C94:$AW94)</f>
        <v>-1.0804926045187</v>
      </c>
      <c r="AV94" s="16" cm="1">
        <f t="array" ref="AV94">('Reordered Abundances'!AV94-AVERAGE('Reordered Abundances'!$C94:$AW94))/STDEV('Reordered Abundances'!$C94:$AW94)</f>
        <v>-1.47776809300662</v>
      </c>
      <c r="AW94" s="16" cm="1">
        <f t="array" ref="AW94">('Reordered Abundances'!AW94-AVERAGE('Reordered Abundances'!$C94:$AW94))/STDEV('Reordered Abundances'!$C94:$AW94)</f>
        <v>-1.25636269778874</v>
      </c>
    </row>
    <row r="95" ht="12.9" customHeight="1">
      <c r="A95" t="s" s="13">
        <v>1245</v>
      </c>
      <c r="B95" t="s" s="14">
        <v>2528</v>
      </c>
      <c r="C95" s="15" cm="1">
        <f t="array" ref="C95">('Reordered Abundances'!C95-AVERAGE('Reordered Abundances'!$C95:$AW95))/STDEV('Reordered Abundances'!$C95:$AW95)</f>
        <v>-0.349375413701269</v>
      </c>
      <c r="D95" s="16" cm="1">
        <f t="array" ref="D95">('Reordered Abundances'!D95-AVERAGE('Reordered Abundances'!$C95:$AW95))/STDEV('Reordered Abundances'!$C95:$AW95)</f>
        <v>-0.520324581211273</v>
      </c>
      <c r="E95" s="16" cm="1">
        <f t="array" ref="E95">('Reordered Abundances'!E95-AVERAGE('Reordered Abundances'!$C95:$AW95))/STDEV('Reordered Abundances'!$C95:$AW95)</f>
        <v>-0.5537886208345451</v>
      </c>
      <c r="F95" s="16" cm="1">
        <f t="array" ref="F95">('Reordered Abundances'!F95-AVERAGE('Reordered Abundances'!$C95:$AW95))/STDEV('Reordered Abundances'!$C95:$AW95)</f>
        <v>-0.624703646114841</v>
      </c>
      <c r="G95" s="16" cm="1">
        <f t="array" ref="G95">('Reordered Abundances'!G95-AVERAGE('Reordered Abundances'!$C95:$AW95))/STDEV('Reordered Abundances'!$C95:$AW95)</f>
        <v>-0.635779433820608</v>
      </c>
      <c r="H95" s="16" cm="1">
        <f t="array" ref="H95">('Reordered Abundances'!H95-AVERAGE('Reordered Abundances'!$C95:$AW95))/STDEV('Reordered Abundances'!$C95:$AW95)</f>
        <v>-0.413982509102477</v>
      </c>
      <c r="I95" s="16" cm="1">
        <f t="array" ref="I95">('Reordered Abundances'!I95-AVERAGE('Reordered Abundances'!$C95:$AW95))/STDEV('Reordered Abundances'!$C95:$AW95)</f>
        <v>0.0984639645938864</v>
      </c>
      <c r="J95" s="16" cm="1">
        <f t="array" ref="J95">('Reordered Abundances'!J95-AVERAGE('Reordered Abundances'!$C95:$AW95))/STDEV('Reordered Abundances'!$C95:$AW95)</f>
        <v>-0.254687215197442</v>
      </c>
      <c r="K95" s="16" cm="1">
        <f t="array" ref="K95">('Reordered Abundances'!K95-AVERAGE('Reordered Abundances'!$C95:$AW95))/STDEV('Reordered Abundances'!$C95:$AW95)</f>
        <v>-0.611765287690899</v>
      </c>
      <c r="L95" s="16" cm="1">
        <f t="array" ref="L95">('Reordered Abundances'!L95-AVERAGE('Reordered Abundances'!$C95:$AW95))/STDEV('Reordered Abundances'!$C95:$AW95)</f>
        <v>-0.19876516334815</v>
      </c>
      <c r="M95" s="16" cm="1">
        <f t="array" ref="M95">('Reordered Abundances'!M95-AVERAGE('Reordered Abundances'!$C95:$AW95))/STDEV('Reordered Abundances'!$C95:$AW95)</f>
        <v>-0.223286125371142</v>
      </c>
      <c r="N95" s="16" cm="1">
        <f t="array" ref="N95">('Reordered Abundances'!N95-AVERAGE('Reordered Abundances'!$C95:$AW95))/STDEV('Reordered Abundances'!$C95:$AW95)</f>
        <v>-0.353157745567141</v>
      </c>
      <c r="O95" s="16" cm="1">
        <f t="array" ref="O95">('Reordered Abundances'!O95-AVERAGE('Reordered Abundances'!$C95:$AW95))/STDEV('Reordered Abundances'!$C95:$AW95)</f>
        <v>-0.342946942453238</v>
      </c>
      <c r="P95" s="16" cm="1">
        <f t="array" ref="P95">('Reordered Abundances'!P95-AVERAGE('Reordered Abundances'!$C95:$AW95))/STDEV('Reordered Abundances'!$C95:$AW95)</f>
        <v>-0.794604607311981</v>
      </c>
      <c r="Q95" s="16" cm="1">
        <f t="array" ref="Q95">('Reordered Abundances'!Q95-AVERAGE('Reordered Abundances'!$C95:$AW95))/STDEV('Reordered Abundances'!$C95:$AW95)</f>
        <v>1.68231904958527</v>
      </c>
      <c r="R95" s="16" cm="1">
        <f t="array" ref="R95">('Reordered Abundances'!R95-AVERAGE('Reordered Abundances'!$C95:$AW95))/STDEV('Reordered Abundances'!$C95:$AW95)</f>
        <v>0.316009297365619</v>
      </c>
      <c r="S95" s="16" cm="1">
        <f t="array" ref="S95">('Reordered Abundances'!S95-AVERAGE('Reordered Abundances'!$C95:$AW95))/STDEV('Reordered Abundances'!$C95:$AW95)</f>
        <v>-0.7834956924937539</v>
      </c>
      <c r="T95" s="16" cm="1">
        <f t="array" ref="T95">('Reordered Abundances'!T95-AVERAGE('Reordered Abundances'!$C95:$AW95))/STDEV('Reordered Abundances'!$C95:$AW95)</f>
        <v>-0.542488363499477</v>
      </c>
      <c r="U95" s="16" cm="1">
        <f t="array" ref="U95">('Reordered Abundances'!U95-AVERAGE('Reordered Abundances'!$C95:$AW95))/STDEV('Reordered Abundances'!$C95:$AW95)</f>
        <v>-0.643425613991624</v>
      </c>
      <c r="V95" s="16" cm="1">
        <f t="array" ref="V95">('Reordered Abundances'!V95-AVERAGE('Reordered Abundances'!$C95:$AW95))/STDEV('Reordered Abundances'!$C95:$AW95)</f>
        <v>3.09887006751529</v>
      </c>
      <c r="W95" s="16" cm="1">
        <f t="array" ref="W95">('Reordered Abundances'!W95-AVERAGE('Reordered Abundances'!$C95:$AW95))/STDEV('Reordered Abundances'!$C95:$AW95)</f>
        <v>-0.8088495855444749</v>
      </c>
      <c r="X95" s="16" cm="1">
        <f t="array" ref="X95">('Reordered Abundances'!X95-AVERAGE('Reordered Abundances'!$C95:$AW95))/STDEV('Reordered Abundances'!$C95:$AW95)</f>
        <v>0.215097492333047</v>
      </c>
      <c r="Y95" s="16" cm="1">
        <f t="array" ref="Y95">('Reordered Abundances'!Y95-AVERAGE('Reordered Abundances'!$C95:$AW95))/STDEV('Reordered Abundances'!$C95:$AW95)</f>
        <v>-0.643850964106469</v>
      </c>
      <c r="Z95" s="16" cm="1">
        <f t="array" ref="Z95">('Reordered Abundances'!Z95-AVERAGE('Reordered Abundances'!$C95:$AW95))/STDEV('Reordered Abundances'!$C95:$AW95)</f>
        <v>-0.379612423713093</v>
      </c>
      <c r="AA95" s="16" cm="1">
        <f t="array" ref="AA95">('Reordered Abundances'!AA95-AVERAGE('Reordered Abundances'!$C95:$AW95))/STDEV('Reordered Abundances'!$C95:$AW95)</f>
        <v>-0.0887565415278123</v>
      </c>
      <c r="AB95" s="16" cm="1">
        <f t="array" ref="AB95">('Reordered Abundances'!AB95-AVERAGE('Reordered Abundances'!$C95:$AW95))/STDEV('Reordered Abundances'!$C95:$AW95)</f>
        <v>3.23701136137355</v>
      </c>
      <c r="AC95" s="16" cm="1">
        <f t="array" ref="AC95">('Reordered Abundances'!AC95-AVERAGE('Reordered Abundances'!$C95:$AW95))/STDEV('Reordered Abundances'!$C95:$AW95)</f>
        <v>-0.290413337757823</v>
      </c>
      <c r="AD95" s="16" cm="1">
        <f t="array" ref="AD95">('Reordered Abundances'!AD95-AVERAGE('Reordered Abundances'!$C95:$AW95))/STDEV('Reordered Abundances'!$C95:$AW95)</f>
        <v>0.0736419873702972</v>
      </c>
      <c r="AE95" s="16" cm="1">
        <f t="array" ref="AE95">('Reordered Abundances'!AE95-AVERAGE('Reordered Abundances'!$C95:$AW95))/STDEV('Reordered Abundances'!$C95:$AW95)</f>
        <v>-0.396263881119496</v>
      </c>
      <c r="AF95" s="16" cm="1">
        <f t="array" ref="AF95">('Reordered Abundances'!AF95-AVERAGE('Reordered Abundances'!$C95:$AW95))/STDEV('Reordered Abundances'!$C95:$AW95)</f>
        <v>1.2786175777451</v>
      </c>
      <c r="AG95" s="16" cm="1">
        <f t="array" ref="AG95">('Reordered Abundances'!AG95-AVERAGE('Reordered Abundances'!$C95:$AW95))/STDEV('Reordered Abundances'!$C95:$AW95)</f>
        <v>-0.232710917839552</v>
      </c>
      <c r="AH95" s="16" cm="1">
        <f t="array" ref="AH95">('Reordered Abundances'!AH95-AVERAGE('Reordered Abundances'!$C95:$AW95))/STDEV('Reordered Abundances'!$C95:$AW95)</f>
        <v>1.86796857554373</v>
      </c>
      <c r="AI95" s="16" cm="1">
        <f t="array" ref="AI95">('Reordered Abundances'!AI95-AVERAGE('Reordered Abundances'!$C95:$AW95))/STDEV('Reordered Abundances'!$C95:$AW95)</f>
        <v>-0.69109589855301</v>
      </c>
      <c r="AJ95" s="16" cm="1">
        <f t="array" ref="AJ95">('Reordered Abundances'!AJ95-AVERAGE('Reordered Abundances'!$C95:$AW95))/STDEV('Reordered Abundances'!$C95:$AW95)</f>
        <v>-0.6098912879815001</v>
      </c>
      <c r="AK95" s="16" cm="1">
        <f t="array" ref="AK95">('Reordered Abundances'!AK95-AVERAGE('Reordered Abundances'!$C95:$AW95))/STDEV('Reordered Abundances'!$C95:$AW95)</f>
        <v>0.46830292847546</v>
      </c>
      <c r="AL95" s="16" cm="1">
        <f t="array" ref="AL95">('Reordered Abundances'!AL95-AVERAGE('Reordered Abundances'!$C95:$AW95))/STDEV('Reordered Abundances'!$C95:$AW95)</f>
        <v>-0.219940185764797</v>
      </c>
      <c r="AM95" s="16" cm="1">
        <f t="array" ref="AM95">('Reordered Abundances'!AM95-AVERAGE('Reordered Abundances'!$C95:$AW95))/STDEV('Reordered Abundances'!$C95:$AW95)</f>
        <v>-0.793545856966516</v>
      </c>
      <c r="AN95" s="16" cm="1">
        <f t="array" ref="AN95">('Reordered Abundances'!AN95-AVERAGE('Reordered Abundances'!$C95:$AW95))/STDEV('Reordered Abundances'!$C95:$AW95)</f>
        <v>-0.626014865770964</v>
      </c>
      <c r="AO95" s="16" cm="1">
        <f t="array" ref="AO95">('Reordered Abundances'!AO95-AVERAGE('Reordered Abundances'!$C95:$AW95))/STDEV('Reordered Abundances'!$C95:$AW95)</f>
        <v>-0.349291909057088</v>
      </c>
      <c r="AP95" s="16" cm="1">
        <f t="array" ref="AP95">('Reordered Abundances'!AP95-AVERAGE('Reordered Abundances'!$C95:$AW95))/STDEV('Reordered Abundances'!$C95:$AW95)</f>
        <v>-0.598663017529826</v>
      </c>
      <c r="AQ95" s="16" cm="1">
        <f t="array" ref="AQ95">('Reordered Abundances'!AQ95-AVERAGE('Reordered Abundances'!$C95:$AW95))/STDEV('Reordered Abundances'!$C95:$AW95)</f>
        <v>-0.47589921480342</v>
      </c>
      <c r="AR95" s="16" cm="1">
        <f t="array" ref="AR95">('Reordered Abundances'!AR95-AVERAGE('Reordered Abundances'!$C95:$AW95))/STDEV('Reordered Abundances'!$C95:$AW95)</f>
        <v>-0.681253597008566</v>
      </c>
      <c r="AS95" s="16" cm="1">
        <f t="array" ref="AS95">('Reordered Abundances'!AS95-AVERAGE('Reordered Abundances'!$C95:$AW95))/STDEV('Reordered Abundances'!$C95:$AW95)</f>
        <v>0.482063500972712</v>
      </c>
      <c r="AT95" s="16" cm="1">
        <f t="array" ref="AT95">('Reordered Abundances'!AT95-AVERAGE('Reordered Abundances'!$C95:$AW95))/STDEV('Reordered Abundances'!$C95:$AW95)</f>
        <v>2.67791390178462</v>
      </c>
      <c r="AU95" s="16" cm="1">
        <f t="array" ref="AU95">('Reordered Abundances'!AU95-AVERAGE('Reordered Abundances'!$C95:$AW95))/STDEV('Reordered Abundances'!$C95:$AW95)</f>
        <v>-0.319565709980067</v>
      </c>
      <c r="AV95" s="16" cm="1">
        <f t="array" ref="AV95">('Reordered Abundances'!AV95-AVERAGE('Reordered Abundances'!$C95:$AW95))/STDEV('Reordered Abundances'!$C95:$AW95)</f>
        <v>-0.402866552104109</v>
      </c>
      <c r="AW95" s="16" cm="1">
        <f t="array" ref="AW95">('Reordered Abundances'!AW95-AVERAGE('Reordered Abundances'!$C95:$AW95))/STDEV('Reordered Abundances'!$C95:$AW95)</f>
        <v>0.95878300417986</v>
      </c>
    </row>
    <row r="96" ht="12.9" customHeight="1">
      <c r="A96" t="s" s="13">
        <v>1246</v>
      </c>
      <c r="B96" t="s" s="14">
        <v>2532</v>
      </c>
      <c r="C96" s="15" cm="1">
        <f t="array" ref="C96">('Reordered Abundances'!C96-AVERAGE('Reordered Abundances'!$C96:$AW96))/STDEV('Reordered Abundances'!$C96:$AW96)</f>
        <v>-0.671139408955252</v>
      </c>
      <c r="D96" s="16" cm="1">
        <f t="array" ref="D96">('Reordered Abundances'!D96-AVERAGE('Reordered Abundances'!$C96:$AW96))/STDEV('Reordered Abundances'!$C96:$AW96)</f>
        <v>-0.743130480282171</v>
      </c>
      <c r="E96" s="16" cm="1">
        <f t="array" ref="E96">('Reordered Abundances'!E96-AVERAGE('Reordered Abundances'!$C96:$AW96))/STDEV('Reordered Abundances'!$C96:$AW96)</f>
        <v>-0.756081009232959</v>
      </c>
      <c r="F96" s="16" cm="1">
        <f t="array" ref="F96">('Reordered Abundances'!F96-AVERAGE('Reordered Abundances'!$C96:$AW96))/STDEV('Reordered Abundances'!$C96:$AW96)</f>
        <v>0.09788345606759991</v>
      </c>
      <c r="G96" s="16" cm="1">
        <f t="array" ref="G96">('Reordered Abundances'!G96-AVERAGE('Reordered Abundances'!$C96:$AW96))/STDEV('Reordered Abundances'!$C96:$AW96)</f>
        <v>-0.426842173100434</v>
      </c>
      <c r="H96" s="16" cm="1">
        <f t="array" ref="H96">('Reordered Abundances'!H96-AVERAGE('Reordered Abundances'!$C96:$AW96))/STDEV('Reordered Abundances'!$C96:$AW96)</f>
        <v>-0.467249472812952</v>
      </c>
      <c r="I96" s="16" cm="1">
        <f t="array" ref="I96">('Reordered Abundances'!I96-AVERAGE('Reordered Abundances'!$C96:$AW96))/STDEV('Reordered Abundances'!$C96:$AW96)</f>
        <v>-1.18611909954074</v>
      </c>
      <c r="J96" s="16" cm="1">
        <f t="array" ref="J96">('Reordered Abundances'!J96-AVERAGE('Reordered Abundances'!$C96:$AW96))/STDEV('Reordered Abundances'!$C96:$AW96)</f>
        <v>0.534498289896335</v>
      </c>
      <c r="K96" s="16" cm="1">
        <f t="array" ref="K96">('Reordered Abundances'!K96-AVERAGE('Reordered Abundances'!$C96:$AW96))/STDEV('Reordered Abundances'!$C96:$AW96)</f>
        <v>-0.696486489821413</v>
      </c>
      <c r="L96" s="16" cm="1">
        <f t="array" ref="L96">('Reordered Abundances'!L96-AVERAGE('Reordered Abundances'!$C96:$AW96))/STDEV('Reordered Abundances'!$C96:$AW96)</f>
        <v>-0.38361315440483</v>
      </c>
      <c r="M96" s="16" cm="1">
        <f t="array" ref="M96">('Reordered Abundances'!M96-AVERAGE('Reordered Abundances'!$C96:$AW96))/STDEV('Reordered Abundances'!$C96:$AW96)</f>
        <v>-0.981351631373886</v>
      </c>
      <c r="N96" s="16" cm="1">
        <f t="array" ref="N96">('Reordered Abundances'!N96-AVERAGE('Reordered Abundances'!$C96:$AW96))/STDEV('Reordered Abundances'!$C96:$AW96)</f>
        <v>-0.909563753521638</v>
      </c>
      <c r="O96" s="16" cm="1">
        <f t="array" ref="O96">('Reordered Abundances'!O96-AVERAGE('Reordered Abundances'!$C96:$AW96))/STDEV('Reordered Abundances'!$C96:$AW96)</f>
        <v>-0.702983838074111</v>
      </c>
      <c r="P96" s="16" cm="1">
        <f t="array" ref="P96">('Reordered Abundances'!P96-AVERAGE('Reordered Abundances'!$C96:$AW96))/STDEV('Reordered Abundances'!$C96:$AW96)</f>
        <v>-0.432533652029507</v>
      </c>
      <c r="Q96" s="16" cm="1">
        <f t="array" ref="Q96">('Reordered Abundances'!Q96-AVERAGE('Reordered Abundances'!$C96:$AW96))/STDEV('Reordered Abundances'!$C96:$AW96)</f>
        <v>-0.392823832426687</v>
      </c>
      <c r="R96" s="16" cm="1">
        <f t="array" ref="R96">('Reordered Abundances'!R96-AVERAGE('Reordered Abundances'!$C96:$AW96))/STDEV('Reordered Abundances'!$C96:$AW96)</f>
        <v>-0.8677133357847721</v>
      </c>
      <c r="S96" s="16" cm="1">
        <f t="array" ref="S96">('Reordered Abundances'!S96-AVERAGE('Reordered Abundances'!$C96:$AW96))/STDEV('Reordered Abundances'!$C96:$AW96)</f>
        <v>-0.846854404317001</v>
      </c>
      <c r="T96" s="16" cm="1">
        <f t="array" ref="T96">('Reordered Abundances'!T96-AVERAGE('Reordered Abundances'!$C96:$AW96))/STDEV('Reordered Abundances'!$C96:$AW96)</f>
        <v>-0.906959959875231</v>
      </c>
      <c r="U96" s="16" cm="1">
        <f t="array" ref="U96">('Reordered Abundances'!U96-AVERAGE('Reordered Abundances'!$C96:$AW96))/STDEV('Reordered Abundances'!$C96:$AW96)</f>
        <v>-1.15603891006086</v>
      </c>
      <c r="V96" s="16" cm="1">
        <f t="array" ref="V96">('Reordered Abundances'!V96-AVERAGE('Reordered Abundances'!$C96:$AW96))/STDEV('Reordered Abundances'!$C96:$AW96)</f>
        <v>-0.731303352558235</v>
      </c>
      <c r="W96" s="16" cm="1">
        <f t="array" ref="W96">('Reordered Abundances'!W96-AVERAGE('Reordered Abundances'!$C96:$AW96))/STDEV('Reordered Abundances'!$C96:$AW96)</f>
        <v>-0.50828632802344</v>
      </c>
      <c r="X96" s="16" cm="1">
        <f t="array" ref="X96">('Reordered Abundances'!X96-AVERAGE('Reordered Abundances'!$C96:$AW96))/STDEV('Reordered Abundances'!$C96:$AW96)</f>
        <v>-1.14050537839988</v>
      </c>
      <c r="Y96" s="16" cm="1">
        <f t="array" ref="Y96">('Reordered Abundances'!Y96-AVERAGE('Reordered Abundances'!$C96:$AW96))/STDEV('Reordered Abundances'!$C96:$AW96)</f>
        <v>-0.697111620435783</v>
      </c>
      <c r="Z96" s="16" cm="1">
        <f t="array" ref="Z96">('Reordered Abundances'!Z96-AVERAGE('Reordered Abundances'!$C96:$AW96))/STDEV('Reordered Abundances'!$C96:$AW96)</f>
        <v>-0.899255559917555</v>
      </c>
      <c r="AA96" s="16" cm="1">
        <f t="array" ref="AA96">('Reordered Abundances'!AA96-AVERAGE('Reordered Abundances'!$C96:$AW96))/STDEV('Reordered Abundances'!$C96:$AW96)</f>
        <v>1.85956876982533</v>
      </c>
      <c r="AB96" s="16" cm="1">
        <f t="array" ref="AB96">('Reordered Abundances'!AB96-AVERAGE('Reordered Abundances'!$C96:$AW96))/STDEV('Reordered Abundances'!$C96:$AW96)</f>
        <v>0.861166272848072</v>
      </c>
      <c r="AC96" s="16" cm="1">
        <f t="array" ref="AC96">('Reordered Abundances'!AC96-AVERAGE('Reordered Abundances'!$C96:$AW96))/STDEV('Reordered Abundances'!$C96:$AW96)</f>
        <v>0.401233950566399</v>
      </c>
      <c r="AD96" s="16" cm="1">
        <f t="array" ref="AD96">('Reordered Abundances'!AD96-AVERAGE('Reordered Abundances'!$C96:$AW96))/STDEV('Reordered Abundances'!$C96:$AW96)</f>
        <v>-0.381241464675783</v>
      </c>
      <c r="AE96" s="16" cm="1">
        <f t="array" ref="AE96">('Reordered Abundances'!AE96-AVERAGE('Reordered Abundances'!$C96:$AW96))/STDEV('Reordered Abundances'!$C96:$AW96)</f>
        <v>-0.6496550178546719</v>
      </c>
      <c r="AF96" s="16" cm="1">
        <f t="array" ref="AF96">('Reordered Abundances'!AF96-AVERAGE('Reordered Abundances'!$C96:$AW96))/STDEV('Reordered Abundances'!$C96:$AW96)</f>
        <v>-0.688396507149897</v>
      </c>
      <c r="AG96" s="16" cm="1">
        <f t="array" ref="AG96">('Reordered Abundances'!AG96-AVERAGE('Reordered Abundances'!$C96:$AW96))/STDEV('Reordered Abundances'!$C96:$AW96)</f>
        <v>1.34786770106238</v>
      </c>
      <c r="AH96" s="16" cm="1">
        <f t="array" ref="AH96">('Reordered Abundances'!AH96-AVERAGE('Reordered Abundances'!$C96:$AW96))/STDEV('Reordered Abundances'!$C96:$AW96)</f>
        <v>0.725852864572984</v>
      </c>
      <c r="AI96" s="16" cm="1">
        <f t="array" ref="AI96">('Reordered Abundances'!AI96-AVERAGE('Reordered Abundances'!$C96:$AW96))/STDEV('Reordered Abundances'!$C96:$AW96)</f>
        <v>0.377133253408113</v>
      </c>
      <c r="AJ96" s="16" cm="1">
        <f t="array" ref="AJ96">('Reordered Abundances'!AJ96-AVERAGE('Reordered Abundances'!$C96:$AW96))/STDEV('Reordered Abundances'!$C96:$AW96)</f>
        <v>0.172827421265944</v>
      </c>
      <c r="AK96" s="16" cm="1">
        <f t="array" ref="AK96">('Reordered Abundances'!AK96-AVERAGE('Reordered Abundances'!$C96:$AW96))/STDEV('Reordered Abundances'!$C96:$AW96)</f>
        <v>-0.834140724400845</v>
      </c>
      <c r="AL96" s="16" cm="1">
        <f t="array" ref="AL96">('Reordered Abundances'!AL96-AVERAGE('Reordered Abundances'!$C96:$AW96))/STDEV('Reordered Abundances'!$C96:$AW96)</f>
        <v>2.2861970148144</v>
      </c>
      <c r="AM96" s="16" cm="1">
        <f t="array" ref="AM96">('Reordered Abundances'!AM96-AVERAGE('Reordered Abundances'!$C96:$AW96))/STDEV('Reordered Abundances'!$C96:$AW96)</f>
        <v>1.32418199406908</v>
      </c>
      <c r="AN96" s="16" cm="1">
        <f t="array" ref="AN96">('Reordered Abundances'!AN96-AVERAGE('Reordered Abundances'!$C96:$AW96))/STDEV('Reordered Abundances'!$C96:$AW96)</f>
        <v>2.62608842643487</v>
      </c>
      <c r="AO96" s="16" cm="1">
        <f t="array" ref="AO96">('Reordered Abundances'!AO96-AVERAGE('Reordered Abundances'!$C96:$AW96))/STDEV('Reordered Abundances'!$C96:$AW96)</f>
        <v>-0.350244002781567</v>
      </c>
      <c r="AP96" s="16" cm="1">
        <f t="array" ref="AP96">('Reordered Abundances'!AP96-AVERAGE('Reordered Abundances'!$C96:$AW96))/STDEV('Reordered Abundances'!$C96:$AW96)</f>
        <v>0.637829902790654</v>
      </c>
      <c r="AQ96" s="16" cm="1">
        <f t="array" ref="AQ96">('Reordered Abundances'!AQ96-AVERAGE('Reordered Abundances'!$C96:$AW96))/STDEV('Reordered Abundances'!$C96:$AW96)</f>
        <v>1.4920660772887</v>
      </c>
      <c r="AR96" s="16" cm="1">
        <f t="array" ref="AR96">('Reordered Abundances'!AR96-AVERAGE('Reordered Abundances'!$C96:$AW96))/STDEV('Reordered Abundances'!$C96:$AW96)</f>
        <v>0.8201965877953959</v>
      </c>
      <c r="AS96" s="16" cm="1">
        <f t="array" ref="AS96">('Reordered Abundances'!AS96-AVERAGE('Reordered Abundances'!$C96:$AW96))/STDEV('Reordered Abundances'!$C96:$AW96)</f>
        <v>0.39247085470745</v>
      </c>
      <c r="AT96" s="16" cm="1">
        <f t="array" ref="AT96">('Reordered Abundances'!AT96-AVERAGE('Reordered Abundances'!$C96:$AW96))/STDEV('Reordered Abundances'!$C96:$AW96)</f>
        <v>-0.0335022249910866</v>
      </c>
      <c r="AU96" s="16" cm="1">
        <f t="array" ref="AU96">('Reordered Abundances'!AU96-AVERAGE('Reordered Abundances'!$C96:$AW96))/STDEV('Reordered Abundances'!$C96:$AW96)</f>
        <v>0.292496215911769</v>
      </c>
      <c r="AV96" s="16" cm="1">
        <f t="array" ref="AV96">('Reordered Abundances'!AV96-AVERAGE('Reordered Abundances'!$C96:$AW96))/STDEV('Reordered Abundances'!$C96:$AW96)</f>
        <v>0.965280413275165</v>
      </c>
      <c r="AW96" s="16" cm="1">
        <f t="array" ref="AW96">('Reordered Abundances'!AW96-AVERAGE('Reordered Abundances'!$C96:$AW96))/STDEV('Reordered Abundances'!$C96:$AW96)</f>
        <v>2.22628732020255</v>
      </c>
    </row>
    <row r="97" ht="12.9" customHeight="1">
      <c r="A97" t="s" s="13">
        <v>450</v>
      </c>
      <c r="B97" t="s" s="14">
        <v>2533</v>
      </c>
      <c r="C97" s="15" cm="1">
        <f t="array" ref="C97">('Reordered Abundances'!C97-AVERAGE('Reordered Abundances'!$C97:$AW97))/STDEV('Reordered Abundances'!$C97:$AW97)</f>
        <v>-0.82253168804074</v>
      </c>
      <c r="D97" s="16" cm="1">
        <f t="array" ref="D97">('Reordered Abundances'!D97-AVERAGE('Reordered Abundances'!$C97:$AW97))/STDEV('Reordered Abundances'!$C97:$AW97)</f>
        <v>0.189721091139137</v>
      </c>
      <c r="E97" s="16" cm="1">
        <f t="array" ref="E97">('Reordered Abundances'!E97-AVERAGE('Reordered Abundances'!$C97:$AW97))/STDEV('Reordered Abundances'!$C97:$AW97)</f>
        <v>-0.922434412683642</v>
      </c>
      <c r="F97" s="16" cm="1">
        <f t="array" ref="F97">('Reordered Abundances'!F97-AVERAGE('Reordered Abundances'!$C97:$AW97))/STDEV('Reordered Abundances'!$C97:$AW97)</f>
        <v>0.06252369321299341</v>
      </c>
      <c r="G97" s="16" cm="1">
        <f t="array" ref="G97">('Reordered Abundances'!G97-AVERAGE('Reordered Abundances'!$C97:$AW97))/STDEV('Reordered Abundances'!$C97:$AW97)</f>
        <v>-0.8382043105313119</v>
      </c>
      <c r="H97" s="16" cm="1">
        <f t="array" ref="H97">('Reordered Abundances'!H97-AVERAGE('Reordered Abundances'!$C97:$AW97))/STDEV('Reordered Abundances'!$C97:$AW97)</f>
        <v>-0.755928928610312</v>
      </c>
      <c r="I97" s="16" cm="1">
        <f t="array" ref="I97">('Reordered Abundances'!I97-AVERAGE('Reordered Abundances'!$C97:$AW97))/STDEV('Reordered Abundances'!$C97:$AW97)</f>
        <v>-0.338417878170972</v>
      </c>
      <c r="J97" s="16" cm="1">
        <f t="array" ref="J97">('Reordered Abundances'!J97-AVERAGE('Reordered Abundances'!$C97:$AW97))/STDEV('Reordered Abundances'!$C97:$AW97)</f>
        <v>-0.565628594125877</v>
      </c>
      <c r="K97" s="16" cm="1">
        <f t="array" ref="K97">('Reordered Abundances'!K97-AVERAGE('Reordered Abundances'!$C97:$AW97))/STDEV('Reordered Abundances'!$C97:$AW97)</f>
        <v>-0.171187834894477</v>
      </c>
      <c r="L97" s="16" cm="1">
        <f t="array" ref="L97">('Reordered Abundances'!L97-AVERAGE('Reordered Abundances'!$C97:$AW97))/STDEV('Reordered Abundances'!$C97:$AW97)</f>
        <v>-0.795056726876013</v>
      </c>
      <c r="M97" s="16" cm="1">
        <f t="array" ref="M97">('Reordered Abundances'!M97-AVERAGE('Reordered Abundances'!$C97:$AW97))/STDEV('Reordered Abundances'!$C97:$AW97)</f>
        <v>0.102030702119426</v>
      </c>
      <c r="N97" s="16" cm="1">
        <f t="array" ref="N97">('Reordered Abundances'!N97-AVERAGE('Reordered Abundances'!$C97:$AW97))/STDEV('Reordered Abundances'!$C97:$AW97)</f>
        <v>-0.899164163758474</v>
      </c>
      <c r="O97" s="16" cm="1">
        <f t="array" ref="O97">('Reordered Abundances'!O97-AVERAGE('Reordered Abundances'!$C97:$AW97))/STDEV('Reordered Abundances'!$C97:$AW97)</f>
        <v>-0.8019512375412849</v>
      </c>
      <c r="P97" s="16" cm="1">
        <f t="array" ref="P97">('Reordered Abundances'!P97-AVERAGE('Reordered Abundances'!$C97:$AW97))/STDEV('Reordered Abundances'!$C97:$AW97)</f>
        <v>-0.412633743820897</v>
      </c>
      <c r="Q97" s="16" cm="1">
        <f t="array" ref="Q97">('Reordered Abundances'!Q97-AVERAGE('Reordered Abundances'!$C97:$AW97))/STDEV('Reordered Abundances'!$C97:$AW97)</f>
        <v>-0.727366439892902</v>
      </c>
      <c r="R97" s="16" cm="1">
        <f t="array" ref="R97">('Reordered Abundances'!R97-AVERAGE('Reordered Abundances'!$C97:$AW97))/STDEV('Reordered Abundances'!$C97:$AW97)</f>
        <v>-0.696035595569342</v>
      </c>
      <c r="S97" s="16" cm="1">
        <f t="array" ref="S97">('Reordered Abundances'!S97-AVERAGE('Reordered Abundances'!$C97:$AW97))/STDEV('Reordered Abundances'!$C97:$AW97)</f>
        <v>0.198490422480064</v>
      </c>
      <c r="T97" s="16" cm="1">
        <f t="array" ref="T97">('Reordered Abundances'!T97-AVERAGE('Reordered Abundances'!$C97:$AW97))/STDEV('Reordered Abundances'!$C97:$AW97)</f>
        <v>0.291894915347166</v>
      </c>
      <c r="U97" s="16" cm="1">
        <f t="array" ref="U97">('Reordered Abundances'!U97-AVERAGE('Reordered Abundances'!$C97:$AW97))/STDEV('Reordered Abundances'!$C97:$AW97)</f>
        <v>0.8513374882515931</v>
      </c>
      <c r="V97" s="16" cm="1">
        <f t="array" ref="V97">('Reordered Abundances'!V97-AVERAGE('Reordered Abundances'!$C97:$AW97))/STDEV('Reordered Abundances'!$C97:$AW97)</f>
        <v>0.0590853220271114</v>
      </c>
      <c r="W97" s="16" cm="1">
        <f t="array" ref="W97">('Reordered Abundances'!W97-AVERAGE('Reordered Abundances'!$C97:$AW97))/STDEV('Reordered Abundances'!$C97:$AW97)</f>
        <v>-0.580538837714721</v>
      </c>
      <c r="X97" s="16" cm="1">
        <f t="array" ref="X97">('Reordered Abundances'!X97-AVERAGE('Reordered Abundances'!$C97:$AW97))/STDEV('Reordered Abundances'!$C97:$AW97)</f>
        <v>-0.08397086651427239</v>
      </c>
      <c r="Y97" s="16" cm="1">
        <f t="array" ref="Y97">('Reordered Abundances'!Y97-AVERAGE('Reordered Abundances'!$C97:$AW97))/STDEV('Reordered Abundances'!$C97:$AW97)</f>
        <v>-0.8192970725045849</v>
      </c>
      <c r="Z97" s="16" cm="1">
        <f t="array" ref="Z97">('Reordered Abundances'!Z97-AVERAGE('Reordered Abundances'!$C97:$AW97))/STDEV('Reordered Abundances'!$C97:$AW97)</f>
        <v>-0.678543245170082</v>
      </c>
      <c r="AA97" s="16" cm="1">
        <f t="array" ref="AA97">('Reordered Abundances'!AA97-AVERAGE('Reordered Abundances'!$C97:$AW97))/STDEV('Reordered Abundances'!$C97:$AW97)</f>
        <v>-0.985631716258895</v>
      </c>
      <c r="AB97" s="16" cm="1">
        <f t="array" ref="AB97">('Reordered Abundances'!AB97-AVERAGE('Reordered Abundances'!$C97:$AW97))/STDEV('Reordered Abundances'!$C97:$AW97)</f>
        <v>-0.6532589634245231</v>
      </c>
      <c r="AC97" s="16" cm="1">
        <f t="array" ref="AC97">('Reordered Abundances'!AC97-AVERAGE('Reordered Abundances'!$C97:$AW97))/STDEV('Reordered Abundances'!$C97:$AW97)</f>
        <v>1.92167831155972</v>
      </c>
      <c r="AD97" s="16" cm="1">
        <f t="array" ref="AD97">('Reordered Abundances'!AD97-AVERAGE('Reordered Abundances'!$C97:$AW97))/STDEV('Reordered Abundances'!$C97:$AW97)</f>
        <v>1.74975471619722</v>
      </c>
      <c r="AE97" s="16" cm="1">
        <f t="array" ref="AE97">('Reordered Abundances'!AE97-AVERAGE('Reordered Abundances'!$C97:$AW97))/STDEV('Reordered Abundances'!$C97:$AW97)</f>
        <v>3.57569342665515</v>
      </c>
      <c r="AF97" s="16" cm="1">
        <f t="array" ref="AF97">('Reordered Abundances'!AF97-AVERAGE('Reordered Abundances'!$C97:$AW97))/STDEV('Reordered Abundances'!$C97:$AW97)</f>
        <v>1.01347576256327</v>
      </c>
      <c r="AG97" s="16" cm="1">
        <f t="array" ref="AG97">('Reordered Abundances'!AG97-AVERAGE('Reordered Abundances'!$C97:$AW97))/STDEV('Reordered Abundances'!$C97:$AW97)</f>
        <v>1.21496872675339</v>
      </c>
      <c r="AH97" s="16" cm="1">
        <f t="array" ref="AH97">('Reordered Abundances'!AH97-AVERAGE('Reordered Abundances'!$C97:$AW97))/STDEV('Reordered Abundances'!$C97:$AW97)</f>
        <v>1.8498647127527</v>
      </c>
      <c r="AI97" s="16" cm="1">
        <f t="array" ref="AI97">('Reordered Abundances'!AI97-AVERAGE('Reordered Abundances'!$C97:$AW97))/STDEV('Reordered Abundances'!$C97:$AW97)</f>
        <v>0.92001904026711</v>
      </c>
      <c r="AJ97" s="16" cm="1">
        <f t="array" ref="AJ97">('Reordered Abundances'!AJ97-AVERAGE('Reordered Abundances'!$C97:$AW97))/STDEV('Reordered Abundances'!$C97:$AW97)</f>
        <v>1.88891167268102</v>
      </c>
      <c r="AK97" s="16" cm="1">
        <f t="array" ref="AK97">('Reordered Abundances'!AK97-AVERAGE('Reordered Abundances'!$C97:$AW97))/STDEV('Reordered Abundances'!$C97:$AW97)</f>
        <v>0.190539893067736</v>
      </c>
      <c r="AL97" s="16" cm="1">
        <f t="array" ref="AL97">('Reordered Abundances'!AL97-AVERAGE('Reordered Abundances'!$C97:$AW97))/STDEV('Reordered Abundances'!$C97:$AW97)</f>
        <v>-0.352017790896171</v>
      </c>
      <c r="AM97" s="16" cm="1">
        <f t="array" ref="AM97">('Reordered Abundances'!AM97-AVERAGE('Reordered Abundances'!$C97:$AW97))/STDEV('Reordered Abundances'!$C97:$AW97)</f>
        <v>-0.950852176408436</v>
      </c>
      <c r="AN97" s="16" cm="1">
        <f t="array" ref="AN97">('Reordered Abundances'!AN97-AVERAGE('Reordered Abundances'!$C97:$AW97))/STDEV('Reordered Abundances'!$C97:$AW97)</f>
        <v>0.639657999000366</v>
      </c>
      <c r="AO97" s="16" cm="1">
        <f t="array" ref="AO97">('Reordered Abundances'!AO97-AVERAGE('Reordered Abundances'!$C97:$AW97))/STDEV('Reordered Abundances'!$C97:$AW97)</f>
        <v>1.11971170850268</v>
      </c>
      <c r="AP97" s="16" cm="1">
        <f t="array" ref="AP97">('Reordered Abundances'!AP97-AVERAGE('Reordered Abundances'!$C97:$AW97))/STDEV('Reordered Abundances'!$C97:$AW97)</f>
        <v>-0.00901333052786607</v>
      </c>
      <c r="AQ97" s="16" cm="1">
        <f t="array" ref="AQ97">('Reordered Abundances'!AQ97-AVERAGE('Reordered Abundances'!$C97:$AW97))/STDEV('Reordered Abundances'!$C97:$AW97)</f>
        <v>-0.507873684059248</v>
      </c>
      <c r="AR97" s="16" cm="1">
        <f t="array" ref="AR97">('Reordered Abundances'!AR97-AVERAGE('Reordered Abundances'!$C97:$AW97))/STDEV('Reordered Abundances'!$C97:$AW97)</f>
        <v>0.117525773438126</v>
      </c>
      <c r="AS97" s="16" cm="1">
        <f t="array" ref="AS97">('Reordered Abundances'!AS97-AVERAGE('Reordered Abundances'!$C97:$AW97))/STDEV('Reordered Abundances'!$C97:$AW97)</f>
        <v>-0.429075910078246</v>
      </c>
      <c r="AT97" s="16" cm="1">
        <f t="array" ref="AT97">('Reordered Abundances'!AT97-AVERAGE('Reordered Abundances'!$C97:$AW97))/STDEV('Reordered Abundances'!$C97:$AW97)</f>
        <v>-0.685266133933037</v>
      </c>
      <c r="AU97" s="16" cm="1">
        <f t="array" ref="AU97">('Reordered Abundances'!AU97-AVERAGE('Reordered Abundances'!$C97:$AW97))/STDEV('Reordered Abundances'!$C97:$AW97)</f>
        <v>-0.572334352511698</v>
      </c>
      <c r="AV97" s="16" cm="1">
        <f t="array" ref="AV97">('Reordered Abundances'!AV97-AVERAGE('Reordered Abundances'!$C97:$AW97))/STDEV('Reordered Abundances'!$C97:$AW97)</f>
        <v>-0.851594630832023</v>
      </c>
      <c r="AW97" s="16" cm="1">
        <f t="array" ref="AW97">('Reordered Abundances'!AW97-AVERAGE('Reordered Abundances'!$C97:$AW97))/STDEV('Reordered Abundances'!$C97:$AW97)</f>
        <v>-1.05107511266595</v>
      </c>
    </row>
    <row r="98" ht="12.9" customHeight="1">
      <c r="A98" t="s" s="13">
        <v>248</v>
      </c>
      <c r="B98" t="s" s="14">
        <v>2542</v>
      </c>
      <c r="C98" s="15" cm="1">
        <f t="array" ref="C98">('Reordered Abundances'!C98-AVERAGE('Reordered Abundances'!$C98:$AW98))/STDEV('Reordered Abundances'!$C98:$AW98)</f>
        <v>2.69512144629764</v>
      </c>
      <c r="D98" s="16" cm="1">
        <f t="array" ref="D98">('Reordered Abundances'!D98-AVERAGE('Reordered Abundances'!$C98:$AW98))/STDEV('Reordered Abundances'!$C98:$AW98)</f>
        <v>2.96637403321641</v>
      </c>
      <c r="E98" s="16" cm="1">
        <f t="array" ref="E98">('Reordered Abundances'!E98-AVERAGE('Reordered Abundances'!$C98:$AW98))/STDEV('Reordered Abundances'!$C98:$AW98)</f>
        <v>2.07274857744027</v>
      </c>
      <c r="F98" s="16" cm="1">
        <f t="array" ref="F98">('Reordered Abundances'!F98-AVERAGE('Reordered Abundances'!$C98:$AW98))/STDEV('Reordered Abundances'!$C98:$AW98)</f>
        <v>0.4180576236995</v>
      </c>
      <c r="G98" s="16" cm="1">
        <f t="array" ref="G98">('Reordered Abundances'!G98-AVERAGE('Reordered Abundances'!$C98:$AW98))/STDEV('Reordered Abundances'!$C98:$AW98)</f>
        <v>0.0871120263378585</v>
      </c>
      <c r="H98" s="16" cm="1">
        <f t="array" ref="H98">('Reordered Abundances'!H98-AVERAGE('Reordered Abundances'!$C98:$AW98))/STDEV('Reordered Abundances'!$C98:$AW98)</f>
        <v>1.03916607167155</v>
      </c>
      <c r="I98" s="16" cm="1">
        <f t="array" ref="I98">('Reordered Abundances'!I98-AVERAGE('Reordered Abundances'!$C98:$AW98))/STDEV('Reordered Abundances'!$C98:$AW98)</f>
        <v>0.399768293964981</v>
      </c>
      <c r="J98" s="16" cm="1">
        <f t="array" ref="J98">('Reordered Abundances'!J98-AVERAGE('Reordered Abundances'!$C98:$AW98))/STDEV('Reordered Abundances'!$C98:$AW98)</f>
        <v>0.917276582835257</v>
      </c>
      <c r="K98" s="16" cm="1">
        <f t="array" ref="K98">('Reordered Abundances'!K98-AVERAGE('Reordered Abundances'!$C98:$AW98))/STDEV('Reordered Abundances'!$C98:$AW98)</f>
        <v>0.827560542351258</v>
      </c>
      <c r="L98" s="16" cm="1">
        <f t="array" ref="L98">('Reordered Abundances'!L98-AVERAGE('Reordered Abundances'!$C98:$AW98))/STDEV('Reordered Abundances'!$C98:$AW98)</f>
        <v>1.2503115806655</v>
      </c>
      <c r="M98" s="16" cm="1">
        <f t="array" ref="M98">('Reordered Abundances'!M98-AVERAGE('Reordered Abundances'!$C98:$AW98))/STDEV('Reordered Abundances'!$C98:$AW98)</f>
        <v>-0.576040011243606</v>
      </c>
      <c r="N98" s="16" cm="1">
        <f t="array" ref="N98">('Reordered Abundances'!N98-AVERAGE('Reordered Abundances'!$C98:$AW98))/STDEV('Reordered Abundances'!$C98:$AW98)</f>
        <v>0.0259698008808151</v>
      </c>
      <c r="O98" s="16" cm="1">
        <f t="array" ref="O98">('Reordered Abundances'!O98-AVERAGE('Reordered Abundances'!$C98:$AW98))/STDEV('Reordered Abundances'!$C98:$AW98)</f>
        <v>1.20697038973062</v>
      </c>
      <c r="P98" s="16" cm="1">
        <f t="array" ref="P98">('Reordered Abundances'!P98-AVERAGE('Reordered Abundances'!$C98:$AW98))/STDEV('Reordered Abundances'!$C98:$AW98)</f>
        <v>0.7197350306340879</v>
      </c>
      <c r="Q98" s="16" cm="1">
        <f t="array" ref="Q98">('Reordered Abundances'!Q98-AVERAGE('Reordered Abundances'!$C98:$AW98))/STDEV('Reordered Abundances'!$C98:$AW98)</f>
        <v>0.27585692671322</v>
      </c>
      <c r="R98" s="16" cm="1">
        <f t="array" ref="R98">('Reordered Abundances'!R98-AVERAGE('Reordered Abundances'!$C98:$AW98))/STDEV('Reordered Abundances'!$C98:$AW98)</f>
        <v>0.604457043547182</v>
      </c>
      <c r="S98" s="16" cm="1">
        <f t="array" ref="S98">('Reordered Abundances'!S98-AVERAGE('Reordered Abundances'!$C98:$AW98))/STDEV('Reordered Abundances'!$C98:$AW98)</f>
        <v>0.0303805838486518</v>
      </c>
      <c r="T98" s="16" cm="1">
        <f t="array" ref="T98">('Reordered Abundances'!T98-AVERAGE('Reordered Abundances'!$C98:$AW98))/STDEV('Reordered Abundances'!$C98:$AW98)</f>
        <v>-0.376951244958496</v>
      </c>
      <c r="U98" s="16" cm="1">
        <f t="array" ref="U98">('Reordered Abundances'!U98-AVERAGE('Reordered Abundances'!$C98:$AW98))/STDEV('Reordered Abundances'!$C98:$AW98)</f>
        <v>0.5943036784658871</v>
      </c>
      <c r="V98" s="16" cm="1">
        <f t="array" ref="V98">('Reordered Abundances'!V98-AVERAGE('Reordered Abundances'!$C98:$AW98))/STDEV('Reordered Abundances'!$C98:$AW98)</f>
        <v>1.0828755479206</v>
      </c>
      <c r="W98" s="16" cm="1">
        <f t="array" ref="W98">('Reordered Abundances'!W98-AVERAGE('Reordered Abundances'!$C98:$AW98))/STDEV('Reordered Abundances'!$C98:$AW98)</f>
        <v>-0.280693235640966</v>
      </c>
      <c r="X98" s="16" cm="1">
        <f t="array" ref="X98">('Reordered Abundances'!X98-AVERAGE('Reordered Abundances'!$C98:$AW98))/STDEV('Reordered Abundances'!$C98:$AW98)</f>
        <v>0.341307980892312</v>
      </c>
      <c r="Y98" s="16" cm="1">
        <f t="array" ref="Y98">('Reordered Abundances'!Y98-AVERAGE('Reordered Abundances'!$C98:$AW98))/STDEV('Reordered Abundances'!$C98:$AW98)</f>
        <v>-0.619874086162982</v>
      </c>
      <c r="Z98" s="16" cm="1">
        <f t="array" ref="Z98">('Reordered Abundances'!Z98-AVERAGE('Reordered Abundances'!$C98:$AW98))/STDEV('Reordered Abundances'!$C98:$AW98)</f>
        <v>-0.24343229192787</v>
      </c>
      <c r="AA98" s="16" cm="1">
        <f t="array" ref="AA98">('Reordered Abundances'!AA98-AVERAGE('Reordered Abundances'!$C98:$AW98))/STDEV('Reordered Abundances'!$C98:$AW98)</f>
        <v>-0.919993514252843</v>
      </c>
      <c r="AB98" s="16" cm="1">
        <f t="array" ref="AB98">('Reordered Abundances'!AB98-AVERAGE('Reordered Abundances'!$C98:$AW98))/STDEV('Reordered Abundances'!$C98:$AW98)</f>
        <v>0.00953172129285757</v>
      </c>
      <c r="AC98" s="16" cm="1">
        <f t="array" ref="AC98">('Reordered Abundances'!AC98-AVERAGE('Reordered Abundances'!$C98:$AW98))/STDEV('Reordered Abundances'!$C98:$AW98)</f>
        <v>-0.730169807444998</v>
      </c>
      <c r="AD98" s="16" cm="1">
        <f t="array" ref="AD98">('Reordered Abundances'!AD98-AVERAGE('Reordered Abundances'!$C98:$AW98))/STDEV('Reordered Abundances'!$C98:$AW98)</f>
        <v>-0.752639687352057</v>
      </c>
      <c r="AE98" s="16" cm="1">
        <f t="array" ref="AE98">('Reordered Abundances'!AE98-AVERAGE('Reordered Abundances'!$C98:$AW98))/STDEV('Reordered Abundances'!$C98:$AW98)</f>
        <v>-0.289913252223792</v>
      </c>
      <c r="AF98" s="16" cm="1">
        <f t="array" ref="AF98">('Reordered Abundances'!AF98-AVERAGE('Reordered Abundances'!$C98:$AW98))/STDEV('Reordered Abundances'!$C98:$AW98)</f>
        <v>0.41245164583416</v>
      </c>
      <c r="AG98" s="16" cm="1">
        <f t="array" ref="AG98">('Reordered Abundances'!AG98-AVERAGE('Reordered Abundances'!$C98:$AW98))/STDEV('Reordered Abundances'!$C98:$AW98)</f>
        <v>-0.98820876204792</v>
      </c>
      <c r="AH98" s="16" cm="1">
        <f t="array" ref="AH98">('Reordered Abundances'!AH98-AVERAGE('Reordered Abundances'!$C98:$AW98))/STDEV('Reordered Abundances'!$C98:$AW98)</f>
        <v>-0.0364879344212418</v>
      </c>
      <c r="AI98" s="16" cm="1">
        <f t="array" ref="AI98">('Reordered Abundances'!AI98-AVERAGE('Reordered Abundances'!$C98:$AW98))/STDEV('Reordered Abundances'!$C98:$AW98)</f>
        <v>-0.9727205983270359</v>
      </c>
      <c r="AJ98" s="16" cm="1">
        <f t="array" ref="AJ98">('Reordered Abundances'!AJ98-AVERAGE('Reordered Abundances'!$C98:$AW98))/STDEV('Reordered Abundances'!$C98:$AW98)</f>
        <v>-1.11370535198052</v>
      </c>
      <c r="AK98" s="16" cm="1">
        <f t="array" ref="AK98">('Reordered Abundances'!AK98-AVERAGE('Reordered Abundances'!$C98:$AW98))/STDEV('Reordered Abundances'!$C98:$AW98)</f>
        <v>0.0713817354437347</v>
      </c>
      <c r="AL98" s="16" cm="1">
        <f t="array" ref="AL98">('Reordered Abundances'!AL98-AVERAGE('Reordered Abundances'!$C98:$AW98))/STDEV('Reordered Abundances'!$C98:$AW98)</f>
        <v>-1.14588791359547</v>
      </c>
      <c r="AM98" s="16" cm="1">
        <f t="array" ref="AM98">('Reordered Abundances'!AM98-AVERAGE('Reordered Abundances'!$C98:$AW98))/STDEV('Reordered Abundances'!$C98:$AW98)</f>
        <v>-1.16084983570149</v>
      </c>
      <c r="AN98" s="16" cm="1">
        <f t="array" ref="AN98">('Reordered Abundances'!AN98-AVERAGE('Reordered Abundances'!$C98:$AW98))/STDEV('Reordered Abundances'!$C98:$AW98)</f>
        <v>-1.17211305406119</v>
      </c>
      <c r="AO98" s="16" cm="1">
        <f t="array" ref="AO98">('Reordered Abundances'!AO98-AVERAGE('Reordered Abundances'!$C98:$AW98))/STDEV('Reordered Abundances'!$C98:$AW98)</f>
        <v>-0.7130209516961939</v>
      </c>
      <c r="AP98" s="16" cm="1">
        <f t="array" ref="AP98">('Reordered Abundances'!AP98-AVERAGE('Reordered Abundances'!$C98:$AW98))/STDEV('Reordered Abundances'!$C98:$AW98)</f>
        <v>-1.17494304511759</v>
      </c>
      <c r="AQ98" s="16" cm="1">
        <f t="array" ref="AQ98">('Reordered Abundances'!AQ98-AVERAGE('Reordered Abundances'!$C98:$AW98))/STDEV('Reordered Abundances'!$C98:$AW98)</f>
        <v>-0.154863760848939</v>
      </c>
      <c r="AR98" s="16" cm="1">
        <f t="array" ref="AR98">('Reordered Abundances'!AR98-AVERAGE('Reordered Abundances'!$C98:$AW98))/STDEV('Reordered Abundances'!$C98:$AW98)</f>
        <v>-0.835362802730199</v>
      </c>
      <c r="AS98" s="16" cm="1">
        <f t="array" ref="AS98">('Reordered Abundances'!AS98-AVERAGE('Reordered Abundances'!$C98:$AW98))/STDEV('Reordered Abundances'!$C98:$AW98)</f>
        <v>-0.943311560669404</v>
      </c>
      <c r="AT98" s="16" cm="1">
        <f t="array" ref="AT98">('Reordered Abundances'!AT98-AVERAGE('Reordered Abundances'!$C98:$AW98))/STDEV('Reordered Abundances'!$C98:$AW98)</f>
        <v>-0.763720616762813</v>
      </c>
      <c r="AU98" s="16" cm="1">
        <f t="array" ref="AU98">('Reordered Abundances'!AU98-AVERAGE('Reordered Abundances'!$C98:$AW98))/STDEV('Reordered Abundances'!$C98:$AW98)</f>
        <v>-1.14575453298366</v>
      </c>
      <c r="AV98" s="16" cm="1">
        <f t="array" ref="AV98">('Reordered Abundances'!AV98-AVERAGE('Reordered Abundances'!$C98:$AW98))/STDEV('Reordered Abundances'!$C98:$AW98)</f>
        <v>-1.11398108989969</v>
      </c>
      <c r="AW98" s="16" cm="1">
        <f t="array" ref="AW98">('Reordered Abundances'!AW98-AVERAGE('Reordered Abundances'!$C98:$AW98))/STDEV('Reordered Abundances'!$C98:$AW98)</f>
        <v>0.175920078366597</v>
      </c>
    </row>
    <row r="99" ht="12.9" customHeight="1">
      <c r="A99" t="s" s="13">
        <v>1225</v>
      </c>
      <c r="B99" t="s" s="14">
        <v>2546</v>
      </c>
      <c r="C99" s="15" cm="1">
        <f t="array" ref="C99">('Reordered Abundances'!C99-AVERAGE('Reordered Abundances'!$C99:$AW99))/STDEV('Reordered Abundances'!$C99:$AW99)</f>
        <v>-0.624172455472688</v>
      </c>
      <c r="D99" s="16" cm="1">
        <f t="array" ref="D99">('Reordered Abundances'!D99-AVERAGE('Reordered Abundances'!$C99:$AW99))/STDEV('Reordered Abundances'!$C99:$AW99)</f>
        <v>0.425128075806978</v>
      </c>
      <c r="E99" s="16" cm="1">
        <f t="array" ref="E99">('Reordered Abundances'!E99-AVERAGE('Reordered Abundances'!$C99:$AW99))/STDEV('Reordered Abundances'!$C99:$AW99)</f>
        <v>0.386684584548709</v>
      </c>
      <c r="F99" s="16" cm="1">
        <f t="array" ref="F99">('Reordered Abundances'!F99-AVERAGE('Reordered Abundances'!$C99:$AW99))/STDEV('Reordered Abundances'!$C99:$AW99)</f>
        <v>-0.929488949524906</v>
      </c>
      <c r="G99" s="16" cm="1">
        <f t="array" ref="G99">('Reordered Abundances'!G99-AVERAGE('Reordered Abundances'!$C99:$AW99))/STDEV('Reordered Abundances'!$C99:$AW99)</f>
        <v>-1.02096156728716</v>
      </c>
      <c r="H99" s="16" cm="1">
        <f t="array" ref="H99">('Reordered Abundances'!H99-AVERAGE('Reordered Abundances'!$C99:$AW99))/STDEV('Reordered Abundances'!$C99:$AW99)</f>
        <v>-1.10730505566564</v>
      </c>
      <c r="I99" s="16" cm="1">
        <f t="array" ref="I99">('Reordered Abundances'!I99-AVERAGE('Reordered Abundances'!$C99:$AW99))/STDEV('Reordered Abundances'!$C99:$AW99)</f>
        <v>-1.07898506611041</v>
      </c>
      <c r="J99" s="16" cm="1">
        <f t="array" ref="J99">('Reordered Abundances'!J99-AVERAGE('Reordered Abundances'!$C99:$AW99))/STDEV('Reordered Abundances'!$C99:$AW99)</f>
        <v>-1.28857331107477</v>
      </c>
      <c r="K99" s="16" cm="1">
        <f t="array" ref="K99">('Reordered Abundances'!K99-AVERAGE('Reordered Abundances'!$C99:$AW99))/STDEV('Reordered Abundances'!$C99:$AW99)</f>
        <v>-0.855239260144794</v>
      </c>
      <c r="L99" s="16" cm="1">
        <f t="array" ref="L99">('Reordered Abundances'!L99-AVERAGE('Reordered Abundances'!$C99:$AW99))/STDEV('Reordered Abundances'!$C99:$AW99)</f>
        <v>-0.286139967826812</v>
      </c>
      <c r="M99" s="16" cm="1">
        <f t="array" ref="M99">('Reordered Abundances'!M99-AVERAGE('Reordered Abundances'!$C99:$AW99))/STDEV('Reordered Abundances'!$C99:$AW99)</f>
        <v>1.11512199495488</v>
      </c>
      <c r="N99" s="16" cm="1">
        <f t="array" ref="N99">('Reordered Abundances'!N99-AVERAGE('Reordered Abundances'!$C99:$AW99))/STDEV('Reordered Abundances'!$C99:$AW99)</f>
        <v>0.508723810759651</v>
      </c>
      <c r="O99" s="16" cm="1">
        <f t="array" ref="O99">('Reordered Abundances'!O99-AVERAGE('Reordered Abundances'!$C99:$AW99))/STDEV('Reordered Abundances'!$C99:$AW99)</f>
        <v>1.16872162378471</v>
      </c>
      <c r="P99" s="16" cm="1">
        <f t="array" ref="P99">('Reordered Abundances'!P99-AVERAGE('Reordered Abundances'!$C99:$AW99))/STDEV('Reordered Abundances'!$C99:$AW99)</f>
        <v>0.302064364314708</v>
      </c>
      <c r="Q99" s="16" cm="1">
        <f t="array" ref="Q99">('Reordered Abundances'!Q99-AVERAGE('Reordered Abundances'!$C99:$AW99))/STDEV('Reordered Abundances'!$C99:$AW99)</f>
        <v>-1.1258155264734</v>
      </c>
      <c r="R99" s="16" cm="1">
        <f t="array" ref="R99">('Reordered Abundances'!R99-AVERAGE('Reordered Abundances'!$C99:$AW99))/STDEV('Reordered Abundances'!$C99:$AW99)</f>
        <v>-0.220562437365717</v>
      </c>
      <c r="S99" s="16" cm="1">
        <f t="array" ref="S99">('Reordered Abundances'!S99-AVERAGE('Reordered Abundances'!$C99:$AW99))/STDEV('Reordered Abundances'!$C99:$AW99)</f>
        <v>0.145724169298169</v>
      </c>
      <c r="T99" s="16" cm="1">
        <f t="array" ref="T99">('Reordered Abundances'!T99-AVERAGE('Reordered Abundances'!$C99:$AW99))/STDEV('Reordered Abundances'!$C99:$AW99)</f>
        <v>-1.02833363304231</v>
      </c>
      <c r="U99" s="16" cm="1">
        <f t="array" ref="U99">('Reordered Abundances'!U99-AVERAGE('Reordered Abundances'!$C99:$AW99))/STDEV('Reordered Abundances'!$C99:$AW99)</f>
        <v>-0.283929433264199</v>
      </c>
      <c r="V99" s="16" cm="1">
        <f t="array" ref="V99">('Reordered Abundances'!V99-AVERAGE('Reordered Abundances'!$C99:$AW99))/STDEV('Reordered Abundances'!$C99:$AW99)</f>
        <v>-0.622314044604394</v>
      </c>
      <c r="W99" s="16" cm="1">
        <f t="array" ref="W99">('Reordered Abundances'!W99-AVERAGE('Reordered Abundances'!$C99:$AW99))/STDEV('Reordered Abundances'!$C99:$AW99)</f>
        <v>0.213411676989359</v>
      </c>
      <c r="X99" s="16" cm="1">
        <f t="array" ref="X99">('Reordered Abundances'!X99-AVERAGE('Reordered Abundances'!$C99:$AW99))/STDEV('Reordered Abundances'!$C99:$AW99)</f>
        <v>-0.8562606134666</v>
      </c>
      <c r="Y99" s="16" cm="1">
        <f t="array" ref="Y99">('Reordered Abundances'!Y99-AVERAGE('Reordered Abundances'!$C99:$AW99))/STDEV('Reordered Abundances'!$C99:$AW99)</f>
        <v>-0.638238595815188</v>
      </c>
      <c r="Z99" s="16" cm="1">
        <f t="array" ref="Z99">('Reordered Abundances'!Z99-AVERAGE('Reordered Abundances'!$C99:$AW99))/STDEV('Reordered Abundances'!$C99:$AW99)</f>
        <v>-0.301896147491867</v>
      </c>
      <c r="AA99" s="16" cm="1">
        <f t="array" ref="AA99">('Reordered Abundances'!AA99-AVERAGE('Reordered Abundances'!$C99:$AW99))/STDEV('Reordered Abundances'!$C99:$AW99)</f>
        <v>-0.430546670990434</v>
      </c>
      <c r="AB99" s="16" cm="1">
        <f t="array" ref="AB99">('Reordered Abundances'!AB99-AVERAGE('Reordered Abundances'!$C99:$AW99))/STDEV('Reordered Abundances'!$C99:$AW99)</f>
        <v>-0.715089032609701</v>
      </c>
      <c r="AC99" s="16" cm="1">
        <f t="array" ref="AC99">('Reordered Abundances'!AC99-AVERAGE('Reordered Abundances'!$C99:$AW99))/STDEV('Reordered Abundances'!$C99:$AW99)</f>
        <v>1.3249128138536</v>
      </c>
      <c r="AD99" s="16" cm="1">
        <f t="array" ref="AD99">('Reordered Abundances'!AD99-AVERAGE('Reordered Abundances'!$C99:$AW99))/STDEV('Reordered Abundances'!$C99:$AW99)</f>
        <v>2.06561483192711</v>
      </c>
      <c r="AE99" s="16" cm="1">
        <f t="array" ref="AE99">('Reordered Abundances'!AE99-AVERAGE('Reordered Abundances'!$C99:$AW99))/STDEV('Reordered Abundances'!$C99:$AW99)</f>
        <v>0.096619778867165</v>
      </c>
      <c r="AF99" s="16" cm="1">
        <f t="array" ref="AF99">('Reordered Abundances'!AF99-AVERAGE('Reordered Abundances'!$C99:$AW99))/STDEV('Reordered Abundances'!$C99:$AW99)</f>
        <v>-0.497270717664278</v>
      </c>
      <c r="AG99" s="16" cm="1">
        <f t="array" ref="AG99">('Reordered Abundances'!AG99-AVERAGE('Reordered Abundances'!$C99:$AW99))/STDEV('Reordered Abundances'!$C99:$AW99)</f>
        <v>2.18570782984816</v>
      </c>
      <c r="AH99" s="16" cm="1">
        <f t="array" ref="AH99">('Reordered Abundances'!AH99-AVERAGE('Reordered Abundances'!$C99:$AW99))/STDEV('Reordered Abundances'!$C99:$AW99)</f>
        <v>-0.250420539503226</v>
      </c>
      <c r="AI99" s="16" cm="1">
        <f t="array" ref="AI99">('Reordered Abundances'!AI99-AVERAGE('Reordered Abundances'!$C99:$AW99))/STDEV('Reordered Abundances'!$C99:$AW99)</f>
        <v>-0.953821167715742</v>
      </c>
      <c r="AJ99" s="16" cm="1">
        <f t="array" ref="AJ99">('Reordered Abundances'!AJ99-AVERAGE('Reordered Abundances'!$C99:$AW99))/STDEV('Reordered Abundances'!$C99:$AW99)</f>
        <v>0.330891473222132</v>
      </c>
      <c r="AK99" s="16" cm="1">
        <f t="array" ref="AK99">('Reordered Abundances'!AK99-AVERAGE('Reordered Abundances'!$C99:$AW99))/STDEV('Reordered Abundances'!$C99:$AW99)</f>
        <v>-0.667869794249363</v>
      </c>
      <c r="AL99" s="16" cm="1">
        <f t="array" ref="AL99">('Reordered Abundances'!AL99-AVERAGE('Reordered Abundances'!$C99:$AW99))/STDEV('Reordered Abundances'!$C99:$AW99)</f>
        <v>-0.483821549536462</v>
      </c>
      <c r="AM99" s="16" cm="1">
        <f t="array" ref="AM99">('Reordered Abundances'!AM99-AVERAGE('Reordered Abundances'!$C99:$AW99))/STDEV('Reordered Abundances'!$C99:$AW99)</f>
        <v>1.07395336440052</v>
      </c>
      <c r="AN99" s="16" cm="1">
        <f t="array" ref="AN99">('Reordered Abundances'!AN99-AVERAGE('Reordered Abundances'!$C99:$AW99))/STDEV('Reordered Abundances'!$C99:$AW99)</f>
        <v>-0.739538928743396</v>
      </c>
      <c r="AO99" s="16" cm="1">
        <f t="array" ref="AO99">('Reordered Abundances'!AO99-AVERAGE('Reordered Abundances'!$C99:$AW99))/STDEV('Reordered Abundances'!$C99:$AW99)</f>
        <v>-0.364020053574797</v>
      </c>
      <c r="AP99" s="16" cm="1">
        <f t="array" ref="AP99">('Reordered Abundances'!AP99-AVERAGE('Reordered Abundances'!$C99:$AW99))/STDEV('Reordered Abundances'!$C99:$AW99)</f>
        <v>-0.486509107514317</v>
      </c>
      <c r="AQ99" s="16" cm="1">
        <f t="array" ref="AQ99">('Reordered Abundances'!AQ99-AVERAGE('Reordered Abundances'!$C99:$AW99))/STDEV('Reordered Abundances'!$C99:$AW99)</f>
        <v>-0.715802831543769</v>
      </c>
      <c r="AR99" s="16" cm="1">
        <f t="array" ref="AR99">('Reordered Abundances'!AR99-AVERAGE('Reordered Abundances'!$C99:$AW99))/STDEV('Reordered Abundances'!$C99:$AW99)</f>
        <v>1.00921770683038</v>
      </c>
      <c r="AS99" s="16" cm="1">
        <f t="array" ref="AS99">('Reordered Abundances'!AS99-AVERAGE('Reordered Abundances'!$C99:$AW99))/STDEV('Reordered Abundances'!$C99:$AW99)</f>
        <v>0.675426535418073</v>
      </c>
      <c r="AT99" s="16" cm="1">
        <f t="array" ref="AT99">('Reordered Abundances'!AT99-AVERAGE('Reordered Abundances'!$C99:$AW99))/STDEV('Reordered Abundances'!$C99:$AW99)</f>
        <v>2.50413822130891</v>
      </c>
      <c r="AU99" s="16" cm="1">
        <f t="array" ref="AU99">('Reordered Abundances'!AU99-AVERAGE('Reordered Abundances'!$C99:$AW99))/STDEV('Reordered Abundances'!$C99:$AW99)</f>
        <v>-0.646369909360049</v>
      </c>
      <c r="AV99" s="16" cm="1">
        <f t="array" ref="AV99">('Reordered Abundances'!AV99-AVERAGE('Reordered Abundances'!$C99:$AW99))/STDEV('Reordered Abundances'!$C99:$AW99)</f>
        <v>2.26346314695375</v>
      </c>
      <c r="AW99" s="16" cm="1">
        <f t="array" ref="AW99">('Reordered Abundances'!AW99-AVERAGE('Reordered Abundances'!$C99:$AW99))/STDEV('Reordered Abundances'!$C99:$AW99)</f>
        <v>1.42377036454943</v>
      </c>
    </row>
    <row r="100" ht="12.9" customHeight="1">
      <c r="A100" t="s" s="13">
        <v>289</v>
      </c>
      <c r="B100" t="s" s="14">
        <v>2555</v>
      </c>
      <c r="C100" s="15" cm="1">
        <f t="array" ref="C100">('Reordered Abundances'!C100-AVERAGE('Reordered Abundances'!$C100:$AW100))/STDEV('Reordered Abundances'!$C100:$AW100)</f>
        <v>-0.66056400438712</v>
      </c>
      <c r="D100" s="16" cm="1">
        <f t="array" ref="D100">('Reordered Abundances'!D100-AVERAGE('Reordered Abundances'!$C100:$AW100))/STDEV('Reordered Abundances'!$C100:$AW100)</f>
        <v>-0.587029967430617</v>
      </c>
      <c r="E100" s="16" cm="1">
        <f t="array" ref="E100">('Reordered Abundances'!E100-AVERAGE('Reordered Abundances'!$C100:$AW100))/STDEV('Reordered Abundances'!$C100:$AW100)</f>
        <v>-0.823088649862758</v>
      </c>
      <c r="F100" s="16" cm="1">
        <f t="array" ref="F100">('Reordered Abundances'!F100-AVERAGE('Reordered Abundances'!$C100:$AW100))/STDEV('Reordered Abundances'!$C100:$AW100)</f>
        <v>-0.919422810977387</v>
      </c>
      <c r="G100" s="16" cm="1">
        <f t="array" ref="G100">('Reordered Abundances'!G100-AVERAGE('Reordered Abundances'!$C100:$AW100))/STDEV('Reordered Abundances'!$C100:$AW100)</f>
        <v>-0.8157410647298881</v>
      </c>
      <c r="H100" s="16" cm="1">
        <f t="array" ref="H100">('Reordered Abundances'!H100-AVERAGE('Reordered Abundances'!$C100:$AW100))/STDEV('Reordered Abundances'!$C100:$AW100)</f>
        <v>-1.00051459871275</v>
      </c>
      <c r="I100" s="16" cm="1">
        <f t="array" ref="I100">('Reordered Abundances'!I100-AVERAGE('Reordered Abundances'!$C100:$AW100))/STDEV('Reordered Abundances'!$C100:$AW100)</f>
        <v>-0.743444871623861</v>
      </c>
      <c r="J100" s="16" cm="1">
        <f t="array" ref="J100">('Reordered Abundances'!J100-AVERAGE('Reordered Abundances'!$C100:$AW100))/STDEV('Reordered Abundances'!$C100:$AW100)</f>
        <v>-0.393357028572296</v>
      </c>
      <c r="K100" s="16" cm="1">
        <f t="array" ref="K100">('Reordered Abundances'!K100-AVERAGE('Reordered Abundances'!$C100:$AW100))/STDEV('Reordered Abundances'!$C100:$AW100)</f>
        <v>-0.887044295575117</v>
      </c>
      <c r="L100" s="16" cm="1">
        <f t="array" ref="L100">('Reordered Abundances'!L100-AVERAGE('Reordered Abundances'!$C100:$AW100))/STDEV('Reordered Abundances'!$C100:$AW100)</f>
        <v>-0.893155014811006</v>
      </c>
      <c r="M100" s="16" cm="1">
        <f t="array" ref="M100">('Reordered Abundances'!M100-AVERAGE('Reordered Abundances'!$C100:$AW100))/STDEV('Reordered Abundances'!$C100:$AW100)</f>
        <v>-0.832853147877871</v>
      </c>
      <c r="N100" s="16" cm="1">
        <f t="array" ref="N100">('Reordered Abundances'!N100-AVERAGE('Reordered Abundances'!$C100:$AW100))/STDEV('Reordered Abundances'!$C100:$AW100)</f>
        <v>-1.00060099998951</v>
      </c>
      <c r="O100" s="16" cm="1">
        <f t="array" ref="O100">('Reordered Abundances'!O100-AVERAGE('Reordered Abundances'!$C100:$AW100))/STDEV('Reordered Abundances'!$C100:$AW100)</f>
        <v>-0.757854713787581</v>
      </c>
      <c r="P100" s="16" cm="1">
        <f t="array" ref="P100">('Reordered Abundances'!P100-AVERAGE('Reordered Abundances'!$C100:$AW100))/STDEV('Reordered Abundances'!$C100:$AW100)</f>
        <v>-0.843235699486607</v>
      </c>
      <c r="Q100" s="16" cm="1">
        <f t="array" ref="Q100">('Reordered Abundances'!Q100-AVERAGE('Reordered Abundances'!$C100:$AW100))/STDEV('Reordered Abundances'!$C100:$AW100)</f>
        <v>-0.709076522998105</v>
      </c>
      <c r="R100" s="16" cm="1">
        <f t="array" ref="R100">('Reordered Abundances'!R100-AVERAGE('Reordered Abundances'!$C100:$AW100))/STDEV('Reordered Abundances'!$C100:$AW100)</f>
        <v>-0.55761960033125</v>
      </c>
      <c r="S100" s="16" cm="1">
        <f t="array" ref="S100">('Reordered Abundances'!S100-AVERAGE('Reordered Abundances'!$C100:$AW100))/STDEV('Reordered Abundances'!$C100:$AW100)</f>
        <v>-0.5834432140311751</v>
      </c>
      <c r="T100" s="16" cm="1">
        <f t="array" ref="T100">('Reordered Abundances'!T100-AVERAGE('Reordered Abundances'!$C100:$AW100))/STDEV('Reordered Abundances'!$C100:$AW100)</f>
        <v>-0.290003135859246</v>
      </c>
      <c r="U100" s="16" cm="1">
        <f t="array" ref="U100">('Reordered Abundances'!U100-AVERAGE('Reordered Abundances'!$C100:$AW100))/STDEV('Reordered Abundances'!$C100:$AW100)</f>
        <v>-0.65777851569833</v>
      </c>
      <c r="V100" s="16" cm="1">
        <f t="array" ref="V100">('Reordered Abundances'!V100-AVERAGE('Reordered Abundances'!$C100:$AW100))/STDEV('Reordered Abundances'!$C100:$AW100)</f>
        <v>-0.00333622035290307</v>
      </c>
      <c r="W100" s="16" cm="1">
        <f t="array" ref="W100">('Reordered Abundances'!W100-AVERAGE('Reordered Abundances'!$C100:$AW100))/STDEV('Reordered Abundances'!$C100:$AW100)</f>
        <v>-0.804204630691649</v>
      </c>
      <c r="X100" s="16" cm="1">
        <f t="array" ref="X100">('Reordered Abundances'!X100-AVERAGE('Reordered Abundances'!$C100:$AW100))/STDEV('Reordered Abundances'!$C100:$AW100)</f>
        <v>-0.333809549884771</v>
      </c>
      <c r="Y100" s="16" cm="1">
        <f t="array" ref="Y100">('Reordered Abundances'!Y100-AVERAGE('Reordered Abundances'!$C100:$AW100))/STDEV('Reordered Abundances'!$C100:$AW100)</f>
        <v>-0.945243198371397</v>
      </c>
      <c r="Z100" s="16" cm="1">
        <f t="array" ref="Z100">('Reordered Abundances'!Z100-AVERAGE('Reordered Abundances'!$C100:$AW100))/STDEV('Reordered Abundances'!$C100:$AW100)</f>
        <v>-0.448370645847483</v>
      </c>
      <c r="AA100" s="16" cm="1">
        <f t="array" ref="AA100">('Reordered Abundances'!AA100-AVERAGE('Reordered Abundances'!$C100:$AW100))/STDEV('Reordered Abundances'!$C100:$AW100)</f>
        <v>-0.173587064848591</v>
      </c>
      <c r="AB100" s="16" cm="1">
        <f t="array" ref="AB100">('Reordered Abundances'!AB100-AVERAGE('Reordered Abundances'!$C100:$AW100))/STDEV('Reordered Abundances'!$C100:$AW100)</f>
        <v>-0.120013461237674</v>
      </c>
      <c r="AC100" s="16" cm="1">
        <f t="array" ref="AC100">('Reordered Abundances'!AC100-AVERAGE('Reordered Abundances'!$C100:$AW100))/STDEV('Reordered Abundances'!$C100:$AW100)</f>
        <v>1.53320262990713</v>
      </c>
      <c r="AD100" s="16" cm="1">
        <f t="array" ref="AD100">('Reordered Abundances'!AD100-AVERAGE('Reordered Abundances'!$C100:$AW100))/STDEV('Reordered Abundances'!$C100:$AW100)</f>
        <v>0.596166814799445</v>
      </c>
      <c r="AE100" s="16" cm="1">
        <f t="array" ref="AE100">('Reordered Abundances'!AE100-AVERAGE('Reordered Abundances'!$C100:$AW100))/STDEV('Reordered Abundances'!$C100:$AW100)</f>
        <v>0.655052084232209</v>
      </c>
      <c r="AF100" s="16" cm="1">
        <f t="array" ref="AF100">('Reordered Abundances'!AF100-AVERAGE('Reordered Abundances'!$C100:$AW100))/STDEV('Reordered Abundances'!$C100:$AW100)</f>
        <v>0.47500307238182</v>
      </c>
      <c r="AG100" s="16" cm="1">
        <f t="array" ref="AG100">('Reordered Abundances'!AG100-AVERAGE('Reordered Abundances'!$C100:$AW100))/STDEV('Reordered Abundances'!$C100:$AW100)</f>
        <v>1.68002246981711</v>
      </c>
      <c r="AH100" s="16" cm="1">
        <f t="array" ref="AH100">('Reordered Abundances'!AH100-AVERAGE('Reordered Abundances'!$C100:$AW100))/STDEV('Reordered Abundances'!$C100:$AW100)</f>
        <v>2.60864220425954</v>
      </c>
      <c r="AI100" s="16" cm="1">
        <f t="array" ref="AI100">('Reordered Abundances'!AI100-AVERAGE('Reordered Abundances'!$C100:$AW100))/STDEV('Reordered Abundances'!$C100:$AW100)</f>
        <v>-0.0326607027319779</v>
      </c>
      <c r="AJ100" s="16" cm="1">
        <f t="array" ref="AJ100">('Reordered Abundances'!AJ100-AVERAGE('Reordered Abundances'!$C100:$AW100))/STDEV('Reordered Abundances'!$C100:$AW100)</f>
        <v>1.21514886437986</v>
      </c>
      <c r="AK100" s="16" cm="1">
        <f t="array" ref="AK100">('Reordered Abundances'!AK100-AVERAGE('Reordered Abundances'!$C100:$AW100))/STDEV('Reordered Abundances'!$C100:$AW100)</f>
        <v>-0.0355379362730572</v>
      </c>
      <c r="AL100" s="16" cm="1">
        <f t="array" ref="AL100">('Reordered Abundances'!AL100-AVERAGE('Reordered Abundances'!$C100:$AW100))/STDEV('Reordered Abundances'!$C100:$AW100)</f>
        <v>1.33227681437378</v>
      </c>
      <c r="AM100" s="16" cm="1">
        <f t="array" ref="AM100">('Reordered Abundances'!AM100-AVERAGE('Reordered Abundances'!$C100:$AW100))/STDEV('Reordered Abundances'!$C100:$AW100)</f>
        <v>-0.646548325847235</v>
      </c>
      <c r="AN100" s="16" cm="1">
        <f t="array" ref="AN100">('Reordered Abundances'!AN100-AVERAGE('Reordered Abundances'!$C100:$AW100))/STDEV('Reordered Abundances'!$C100:$AW100)</f>
        <v>0.218172889641592</v>
      </c>
      <c r="AO100" s="16" cm="1">
        <f t="array" ref="AO100">('Reordered Abundances'!AO100-AVERAGE('Reordered Abundances'!$C100:$AW100))/STDEV('Reordered Abundances'!$C100:$AW100)</f>
        <v>1.09727977969288</v>
      </c>
      <c r="AP100" s="16" cm="1">
        <f t="array" ref="AP100">('Reordered Abundances'!AP100-AVERAGE('Reordered Abundances'!$C100:$AW100))/STDEV('Reordered Abundances'!$C100:$AW100)</f>
        <v>1.1799757755299</v>
      </c>
      <c r="AQ100" s="16" cm="1">
        <f t="array" ref="AQ100">('Reordered Abundances'!AQ100-AVERAGE('Reordered Abundances'!$C100:$AW100))/STDEV('Reordered Abundances'!$C100:$AW100)</f>
        <v>-0.290935019715295</v>
      </c>
      <c r="AR100" s="16" cm="1">
        <f t="array" ref="AR100">('Reordered Abundances'!AR100-AVERAGE('Reordered Abundances'!$C100:$AW100))/STDEV('Reordered Abundances'!$C100:$AW100)</f>
        <v>1.53400584689124</v>
      </c>
      <c r="AS100" s="16" cm="1">
        <f t="array" ref="AS100">('Reordered Abundances'!AS100-AVERAGE('Reordered Abundances'!$C100:$AW100))/STDEV('Reordered Abundances'!$C100:$AW100)</f>
        <v>0.60691734103013</v>
      </c>
      <c r="AT100" s="16" cm="1">
        <f t="array" ref="AT100">('Reordered Abundances'!AT100-AVERAGE('Reordered Abundances'!$C100:$AW100))/STDEV('Reordered Abundances'!$C100:$AW100)</f>
        <v>3.31553990291698</v>
      </c>
      <c r="AU100" s="16" cm="1">
        <f t="array" ref="AU100">('Reordered Abundances'!AU100-AVERAGE('Reordered Abundances'!$C100:$AW100))/STDEV('Reordered Abundances'!$C100:$AW100)</f>
        <v>-0.225288748223538</v>
      </c>
      <c r="AV100" s="16" cm="1">
        <f t="array" ref="AV100">('Reordered Abundances'!AV100-AVERAGE('Reordered Abundances'!$C100:$AW100))/STDEV('Reordered Abundances'!$C100:$AW100)</f>
        <v>-0.148177490462601</v>
      </c>
      <c r="AW100" s="16" cm="1">
        <f t="array" ref="AW100">('Reordered Abundances'!AW100-AVERAGE('Reordered Abundances'!$C100:$AW100))/STDEV('Reordered Abundances'!$C100:$AW100)</f>
        <v>0.116134361377015</v>
      </c>
    </row>
    <row r="101" ht="12.9" customHeight="1">
      <c r="A101" t="s" s="13">
        <v>288</v>
      </c>
      <c r="B101" t="s" s="14">
        <v>2559</v>
      </c>
      <c r="C101" s="15" cm="1">
        <f t="array" ref="C101">('Reordered Abundances'!C101-AVERAGE('Reordered Abundances'!$C101:$AW101))/STDEV('Reordered Abundances'!$C101:$AW101)</f>
        <v>-0.890616183495976</v>
      </c>
      <c r="D101" s="16" cm="1">
        <f t="array" ref="D101">('Reordered Abundances'!D101-AVERAGE('Reordered Abundances'!$C101:$AW101))/STDEV('Reordered Abundances'!$C101:$AW101)</f>
        <v>-0.241995753070369</v>
      </c>
      <c r="E101" s="16" cm="1">
        <f t="array" ref="E101">('Reordered Abundances'!E101-AVERAGE('Reordered Abundances'!$C101:$AW101))/STDEV('Reordered Abundances'!$C101:$AW101)</f>
        <v>-0.594766203563876</v>
      </c>
      <c r="F101" s="16" cm="1">
        <f t="array" ref="F101">('Reordered Abundances'!F101-AVERAGE('Reordered Abundances'!$C101:$AW101))/STDEV('Reordered Abundances'!$C101:$AW101)</f>
        <v>-0.299753241074412</v>
      </c>
      <c r="G101" s="16" cm="1">
        <f t="array" ref="G101">('Reordered Abundances'!G101-AVERAGE('Reordered Abundances'!$C101:$AW101))/STDEV('Reordered Abundances'!$C101:$AW101)</f>
        <v>-0.712461108287798</v>
      </c>
      <c r="H101" s="16" cm="1">
        <f t="array" ref="H101">('Reordered Abundances'!H101-AVERAGE('Reordered Abundances'!$C101:$AW101))/STDEV('Reordered Abundances'!$C101:$AW101)</f>
        <v>-0.555834616312283</v>
      </c>
      <c r="I101" s="16" cm="1">
        <f t="array" ref="I101">('Reordered Abundances'!I101-AVERAGE('Reordered Abundances'!$C101:$AW101))/STDEV('Reordered Abundances'!$C101:$AW101)</f>
        <v>-0.383261161408508</v>
      </c>
      <c r="J101" s="16" cm="1">
        <f t="array" ref="J101">('Reordered Abundances'!J101-AVERAGE('Reordered Abundances'!$C101:$AW101))/STDEV('Reordered Abundances'!$C101:$AW101)</f>
        <v>-0.635363684910344</v>
      </c>
      <c r="K101" s="16" cm="1">
        <f t="array" ref="K101">('Reordered Abundances'!K101-AVERAGE('Reordered Abundances'!$C101:$AW101))/STDEV('Reordered Abundances'!$C101:$AW101)</f>
        <v>-0.215570916845521</v>
      </c>
      <c r="L101" s="16" cm="1">
        <f t="array" ref="L101">('Reordered Abundances'!L101-AVERAGE('Reordered Abundances'!$C101:$AW101))/STDEV('Reordered Abundances'!$C101:$AW101)</f>
        <v>-0.694559130695698</v>
      </c>
      <c r="M101" s="16" cm="1">
        <f t="array" ref="M101">('Reordered Abundances'!M101-AVERAGE('Reordered Abundances'!$C101:$AW101))/STDEV('Reordered Abundances'!$C101:$AW101)</f>
        <v>-1.14115652629064</v>
      </c>
      <c r="N101" s="16" cm="1">
        <f t="array" ref="N101">('Reordered Abundances'!N101-AVERAGE('Reordered Abundances'!$C101:$AW101))/STDEV('Reordered Abundances'!$C101:$AW101)</f>
        <v>-0.497656180035985</v>
      </c>
      <c r="O101" s="16" cm="1">
        <f t="array" ref="O101">('Reordered Abundances'!O101-AVERAGE('Reordered Abundances'!$C101:$AW101))/STDEV('Reordered Abundances'!$C101:$AW101)</f>
        <v>-0.938150860332912</v>
      </c>
      <c r="P101" s="16" cm="1">
        <f t="array" ref="P101">('Reordered Abundances'!P101-AVERAGE('Reordered Abundances'!$C101:$AW101))/STDEV('Reordered Abundances'!$C101:$AW101)</f>
        <v>-0.869360620983187</v>
      </c>
      <c r="Q101" s="16" cm="1">
        <f t="array" ref="Q101">('Reordered Abundances'!Q101-AVERAGE('Reordered Abundances'!$C101:$AW101))/STDEV('Reordered Abundances'!$C101:$AW101)</f>
        <v>-1.13380844036524</v>
      </c>
      <c r="R101" s="16" cm="1">
        <f t="array" ref="R101">('Reordered Abundances'!R101-AVERAGE('Reordered Abundances'!$C101:$AW101))/STDEV('Reordered Abundances'!$C101:$AW101)</f>
        <v>-0.385903539767055</v>
      </c>
      <c r="S101" s="16" cm="1">
        <f t="array" ref="S101">('Reordered Abundances'!S101-AVERAGE('Reordered Abundances'!$C101:$AW101))/STDEV('Reordered Abundances'!$C101:$AW101)</f>
        <v>-0.958376915717647</v>
      </c>
      <c r="T101" s="16" cm="1">
        <f t="array" ref="T101">('Reordered Abundances'!T101-AVERAGE('Reordered Abundances'!$C101:$AW101))/STDEV('Reordered Abundances'!$C101:$AW101)</f>
        <v>-0.6720975094274489</v>
      </c>
      <c r="U101" s="16" cm="1">
        <f t="array" ref="U101">('Reordered Abundances'!U101-AVERAGE('Reordered Abundances'!$C101:$AW101))/STDEV('Reordered Abundances'!$C101:$AW101)</f>
        <v>-0.493195855475028</v>
      </c>
      <c r="V101" s="16" cm="1">
        <f t="array" ref="V101">('Reordered Abundances'!V101-AVERAGE('Reordered Abundances'!$C101:$AW101))/STDEV('Reordered Abundances'!$C101:$AW101)</f>
        <v>-0.390721251071639</v>
      </c>
      <c r="W101" s="16" cm="1">
        <f t="array" ref="W101">('Reordered Abundances'!W101-AVERAGE('Reordered Abundances'!$C101:$AW101))/STDEV('Reordered Abundances'!$C101:$AW101)</f>
        <v>0.0188601030944572</v>
      </c>
      <c r="X101" s="16" cm="1">
        <f t="array" ref="X101">('Reordered Abundances'!X101-AVERAGE('Reordered Abundances'!$C101:$AW101))/STDEV('Reordered Abundances'!$C101:$AW101)</f>
        <v>-0.903657824703865</v>
      </c>
      <c r="Y101" s="16" cm="1">
        <f t="array" ref="Y101">('Reordered Abundances'!Y101-AVERAGE('Reordered Abundances'!$C101:$AW101))/STDEV('Reordered Abundances'!$C101:$AW101)</f>
        <v>-0.79659602336507</v>
      </c>
      <c r="Z101" s="16" cm="1">
        <f t="array" ref="Z101">('Reordered Abundances'!Z101-AVERAGE('Reordered Abundances'!$C101:$AW101))/STDEV('Reordered Abundances'!$C101:$AW101)</f>
        <v>-1.13388800703757</v>
      </c>
      <c r="AA101" s="16" cm="1">
        <f t="array" ref="AA101">('Reordered Abundances'!AA101-AVERAGE('Reordered Abundances'!$C101:$AW101))/STDEV('Reordered Abundances'!$C101:$AW101)</f>
        <v>0.463650920091486</v>
      </c>
      <c r="AB101" s="16" cm="1">
        <f t="array" ref="AB101">('Reordered Abundances'!AB101-AVERAGE('Reordered Abundances'!$C101:$AW101))/STDEV('Reordered Abundances'!$C101:$AW101)</f>
        <v>-0.891213538113808</v>
      </c>
      <c r="AC101" s="16" cm="1">
        <f t="array" ref="AC101">('Reordered Abundances'!AC101-AVERAGE('Reordered Abundances'!$C101:$AW101))/STDEV('Reordered Abundances'!$C101:$AW101)</f>
        <v>0.241348325937709</v>
      </c>
      <c r="AD101" s="16" cm="1">
        <f t="array" ref="AD101">('Reordered Abundances'!AD101-AVERAGE('Reordered Abundances'!$C101:$AW101))/STDEV('Reordered Abundances'!$C101:$AW101)</f>
        <v>0.372131457930525</v>
      </c>
      <c r="AE101" s="16" cm="1">
        <f t="array" ref="AE101">('Reordered Abundances'!AE101-AVERAGE('Reordered Abundances'!$C101:$AW101))/STDEV('Reordered Abundances'!$C101:$AW101)</f>
        <v>1.01287619866491</v>
      </c>
      <c r="AF101" s="16" cm="1">
        <f t="array" ref="AF101">('Reordered Abundances'!AF101-AVERAGE('Reordered Abundances'!$C101:$AW101))/STDEV('Reordered Abundances'!$C101:$AW101)</f>
        <v>0.271717935577359</v>
      </c>
      <c r="AG101" s="16" cm="1">
        <f t="array" ref="AG101">('Reordered Abundances'!AG101-AVERAGE('Reordered Abundances'!$C101:$AW101))/STDEV('Reordered Abundances'!$C101:$AW101)</f>
        <v>0.440984417718317</v>
      </c>
      <c r="AH101" s="16" cm="1">
        <f t="array" ref="AH101">('Reordered Abundances'!AH101-AVERAGE('Reordered Abundances'!$C101:$AW101))/STDEV('Reordered Abundances'!$C101:$AW101)</f>
        <v>0.0214527929643005</v>
      </c>
      <c r="AI101" s="16" cm="1">
        <f t="array" ref="AI101">('Reordered Abundances'!AI101-AVERAGE('Reordered Abundances'!$C101:$AW101))/STDEV('Reordered Abundances'!$C101:$AW101)</f>
        <v>1.08019173706693</v>
      </c>
      <c r="AJ101" s="16" cm="1">
        <f t="array" ref="AJ101">('Reordered Abundances'!AJ101-AVERAGE('Reordered Abundances'!$C101:$AW101))/STDEV('Reordered Abundances'!$C101:$AW101)</f>
        <v>0.393265377877588</v>
      </c>
      <c r="AK101" s="16" cm="1">
        <f t="array" ref="AK101">('Reordered Abundances'!AK101-AVERAGE('Reordered Abundances'!$C101:$AW101))/STDEV('Reordered Abundances'!$C101:$AW101)</f>
        <v>0.241560014486147</v>
      </c>
      <c r="AL101" s="16" cm="1">
        <f t="array" ref="AL101">('Reordered Abundances'!AL101-AVERAGE('Reordered Abundances'!$C101:$AW101))/STDEV('Reordered Abundances'!$C101:$AW101)</f>
        <v>0.07069857513505701</v>
      </c>
      <c r="AM101" s="16" cm="1">
        <f t="array" ref="AM101">('Reordered Abundances'!AM101-AVERAGE('Reordered Abundances'!$C101:$AW101))/STDEV('Reordered Abundances'!$C101:$AW101)</f>
        <v>1.80434257642031</v>
      </c>
      <c r="AN101" s="16" cm="1">
        <f t="array" ref="AN101">('Reordered Abundances'!AN101-AVERAGE('Reordered Abundances'!$C101:$AW101))/STDEV('Reordered Abundances'!$C101:$AW101)</f>
        <v>0.629652717420231</v>
      </c>
      <c r="AO101" s="16" cm="1">
        <f t="array" ref="AO101">('Reordered Abundances'!AO101-AVERAGE('Reordered Abundances'!$C101:$AW101))/STDEV('Reordered Abundances'!$C101:$AW101)</f>
        <v>0.251431305067157</v>
      </c>
      <c r="AP101" s="16" cm="1">
        <f t="array" ref="AP101">('Reordered Abundances'!AP101-AVERAGE('Reordered Abundances'!$C101:$AW101))/STDEV('Reordered Abundances'!$C101:$AW101)</f>
        <v>0.330925037312419</v>
      </c>
      <c r="AQ101" s="16" cm="1">
        <f t="array" ref="AQ101">('Reordered Abundances'!AQ101-AVERAGE('Reordered Abundances'!$C101:$AW101))/STDEV('Reordered Abundances'!$C101:$AW101)</f>
        <v>1.04885764714734</v>
      </c>
      <c r="AR101" s="16" cm="1">
        <f t="array" ref="AR101">('Reordered Abundances'!AR101-AVERAGE('Reordered Abundances'!$C101:$AW101))/STDEV('Reordered Abundances'!$C101:$AW101)</f>
        <v>-0.0827786820874233</v>
      </c>
      <c r="AS101" s="16" cm="1">
        <f t="array" ref="AS101">('Reordered Abundances'!AS101-AVERAGE('Reordered Abundances'!$C101:$AW101))/STDEV('Reordered Abundances'!$C101:$AW101)</f>
        <v>-0.271615826963179</v>
      </c>
      <c r="AT101" s="16" cm="1">
        <f t="array" ref="AT101">('Reordered Abundances'!AT101-AVERAGE('Reordered Abundances'!$C101:$AW101))/STDEV('Reordered Abundances'!$C101:$AW101)</f>
        <v>-0.209607023103598</v>
      </c>
      <c r="AU101" s="16" cm="1">
        <f t="array" ref="AU101">('Reordered Abundances'!AU101-AVERAGE('Reordered Abundances'!$C101:$AW101))/STDEV('Reordered Abundances'!$C101:$AW101)</f>
        <v>1.68121051088247</v>
      </c>
      <c r="AV101" s="16" cm="1">
        <f t="array" ref="AV101">('Reordered Abundances'!AV101-AVERAGE('Reordered Abundances'!$C101:$AW101))/STDEV('Reordered Abundances'!$C101:$AW101)</f>
        <v>3.21119829077013</v>
      </c>
      <c r="AW101" s="16" cm="1">
        <f t="array" ref="AW101">('Reordered Abundances'!AW101-AVERAGE('Reordered Abundances'!$C101:$AW101))/STDEV('Reordered Abundances'!$C101:$AW101)</f>
        <v>3.40761068294123</v>
      </c>
    </row>
    <row r="102" ht="12.9" customHeight="1">
      <c r="A102" t="s" s="13">
        <v>482</v>
      </c>
      <c r="B102" t="s" s="14">
        <v>2563</v>
      </c>
      <c r="C102" s="15" cm="1">
        <f t="array" ref="C102">('Reordered Abundances'!C102-AVERAGE('Reordered Abundances'!$C102:$AW102))/STDEV('Reordered Abundances'!$C102:$AW102)</f>
        <v>-0.811977412569031</v>
      </c>
      <c r="D102" s="16" cm="1">
        <f t="array" ref="D102">('Reordered Abundances'!D102-AVERAGE('Reordered Abundances'!$C102:$AW102))/STDEV('Reordered Abundances'!$C102:$AW102)</f>
        <v>-0.461599239664291</v>
      </c>
      <c r="E102" s="16" cm="1">
        <f t="array" ref="E102">('Reordered Abundances'!E102-AVERAGE('Reordered Abundances'!$C102:$AW102))/STDEV('Reordered Abundances'!$C102:$AW102)</f>
        <v>-1.23982603043622</v>
      </c>
      <c r="F102" s="16" cm="1">
        <f t="array" ref="F102">('Reordered Abundances'!F102-AVERAGE('Reordered Abundances'!$C102:$AW102))/STDEV('Reordered Abundances'!$C102:$AW102)</f>
        <v>-0.664901880639242</v>
      </c>
      <c r="G102" s="16" cm="1">
        <f t="array" ref="G102">('Reordered Abundances'!G102-AVERAGE('Reordered Abundances'!$C102:$AW102))/STDEV('Reordered Abundances'!$C102:$AW102)</f>
        <v>-1.50673403468864</v>
      </c>
      <c r="H102" s="16" cm="1">
        <f t="array" ref="H102">('Reordered Abundances'!H102-AVERAGE('Reordered Abundances'!$C102:$AW102))/STDEV('Reordered Abundances'!$C102:$AW102)</f>
        <v>-1.02129573091395</v>
      </c>
      <c r="I102" s="16" cm="1">
        <f t="array" ref="I102">('Reordered Abundances'!I102-AVERAGE('Reordered Abundances'!$C102:$AW102))/STDEV('Reordered Abundances'!$C102:$AW102)</f>
        <v>-0.742139083119471</v>
      </c>
      <c r="J102" s="16" cm="1">
        <f t="array" ref="J102">('Reordered Abundances'!J102-AVERAGE('Reordered Abundances'!$C102:$AW102))/STDEV('Reordered Abundances'!$C102:$AW102)</f>
        <v>0.167070562048568</v>
      </c>
      <c r="K102" s="16" cm="1">
        <f t="array" ref="K102">('Reordered Abundances'!K102-AVERAGE('Reordered Abundances'!$C102:$AW102))/STDEV('Reordered Abundances'!$C102:$AW102)</f>
        <v>-0.870438353878082</v>
      </c>
      <c r="L102" s="16" cm="1">
        <f t="array" ref="L102">('Reordered Abundances'!L102-AVERAGE('Reordered Abundances'!$C102:$AW102))/STDEV('Reordered Abundances'!$C102:$AW102)</f>
        <v>-1.24612782772161</v>
      </c>
      <c r="M102" s="16" cm="1">
        <f t="array" ref="M102">('Reordered Abundances'!M102-AVERAGE('Reordered Abundances'!$C102:$AW102))/STDEV('Reordered Abundances'!$C102:$AW102)</f>
        <v>-1.07179189619684</v>
      </c>
      <c r="N102" s="16" cm="1">
        <f t="array" ref="N102">('Reordered Abundances'!N102-AVERAGE('Reordered Abundances'!$C102:$AW102))/STDEV('Reordered Abundances'!$C102:$AW102)</f>
        <v>-0.895548597374057</v>
      </c>
      <c r="O102" s="16" cm="1">
        <f t="array" ref="O102">('Reordered Abundances'!O102-AVERAGE('Reordered Abundances'!$C102:$AW102))/STDEV('Reordered Abundances'!$C102:$AW102)</f>
        <v>-0.399190138402836</v>
      </c>
      <c r="P102" s="16" cm="1">
        <f t="array" ref="P102">('Reordered Abundances'!P102-AVERAGE('Reordered Abundances'!$C102:$AW102))/STDEV('Reordered Abundances'!$C102:$AW102)</f>
        <v>-0.880621864186545</v>
      </c>
      <c r="Q102" s="16" cm="1">
        <f t="array" ref="Q102">('Reordered Abundances'!Q102-AVERAGE('Reordered Abundances'!$C102:$AW102))/STDEV('Reordered Abundances'!$C102:$AW102)</f>
        <v>-0.620803635958311</v>
      </c>
      <c r="R102" s="16" cm="1">
        <f t="array" ref="R102">('Reordered Abundances'!R102-AVERAGE('Reordered Abundances'!$C102:$AW102))/STDEV('Reordered Abundances'!$C102:$AW102)</f>
        <v>-0.776731265504093</v>
      </c>
      <c r="S102" s="16" cm="1">
        <f t="array" ref="S102">('Reordered Abundances'!S102-AVERAGE('Reordered Abundances'!$C102:$AW102))/STDEV('Reordered Abundances'!$C102:$AW102)</f>
        <v>-1.01352627225589</v>
      </c>
      <c r="T102" s="16" cm="1">
        <f t="array" ref="T102">('Reordered Abundances'!T102-AVERAGE('Reordered Abundances'!$C102:$AW102))/STDEV('Reordered Abundances'!$C102:$AW102)</f>
        <v>-0.885488523869255</v>
      </c>
      <c r="U102" s="16" cm="1">
        <f t="array" ref="U102">('Reordered Abundances'!U102-AVERAGE('Reordered Abundances'!$C102:$AW102))/STDEV('Reordered Abundances'!$C102:$AW102)</f>
        <v>-0.944592054171447</v>
      </c>
      <c r="V102" s="16" cm="1">
        <f t="array" ref="V102">('Reordered Abundances'!V102-AVERAGE('Reordered Abundances'!$C102:$AW102))/STDEV('Reordered Abundances'!$C102:$AW102)</f>
        <v>-0.725083821107981</v>
      </c>
      <c r="W102" s="16" cm="1">
        <f t="array" ref="W102">('Reordered Abundances'!W102-AVERAGE('Reordered Abundances'!$C102:$AW102))/STDEV('Reordered Abundances'!$C102:$AW102)</f>
        <v>-1.43583949003832</v>
      </c>
      <c r="X102" s="16" cm="1">
        <f t="array" ref="X102">('Reordered Abundances'!X102-AVERAGE('Reordered Abundances'!$C102:$AW102))/STDEV('Reordered Abundances'!$C102:$AW102)</f>
        <v>-0.481944913359839</v>
      </c>
      <c r="Y102" s="16" cm="1">
        <f t="array" ref="Y102">('Reordered Abundances'!Y102-AVERAGE('Reordered Abundances'!$C102:$AW102))/STDEV('Reordered Abundances'!$C102:$AW102)</f>
        <v>-1.16908867575782</v>
      </c>
      <c r="Z102" s="16" cm="1">
        <f t="array" ref="Z102">('Reordered Abundances'!Z102-AVERAGE('Reordered Abundances'!$C102:$AW102))/STDEV('Reordered Abundances'!$C102:$AW102)</f>
        <v>-1.39295708136463</v>
      </c>
      <c r="AA102" s="16" cm="1">
        <f t="array" ref="AA102">('Reordered Abundances'!AA102-AVERAGE('Reordered Abundances'!$C102:$AW102))/STDEV('Reordered Abundances'!$C102:$AW102)</f>
        <v>0.980735228961342</v>
      </c>
      <c r="AB102" s="16" cm="1">
        <f t="array" ref="AB102">('Reordered Abundances'!AB102-AVERAGE('Reordered Abundances'!$C102:$AW102))/STDEV('Reordered Abundances'!$C102:$AW102)</f>
        <v>1.50460098202264</v>
      </c>
      <c r="AC102" s="16" cm="1">
        <f t="array" ref="AC102">('Reordered Abundances'!AC102-AVERAGE('Reordered Abundances'!$C102:$AW102))/STDEV('Reordered Abundances'!$C102:$AW102)</f>
        <v>1.22037988087413</v>
      </c>
      <c r="AD102" s="16" cm="1">
        <f t="array" ref="AD102">('Reordered Abundances'!AD102-AVERAGE('Reordered Abundances'!$C102:$AW102))/STDEV('Reordered Abundances'!$C102:$AW102)</f>
        <v>0.391801670498861</v>
      </c>
      <c r="AE102" s="16" cm="1">
        <f t="array" ref="AE102">('Reordered Abundances'!AE102-AVERAGE('Reordered Abundances'!$C102:$AW102))/STDEV('Reordered Abundances'!$C102:$AW102)</f>
        <v>0.831839586666854</v>
      </c>
      <c r="AF102" s="16" cm="1">
        <f t="array" ref="AF102">('Reordered Abundances'!AF102-AVERAGE('Reordered Abundances'!$C102:$AW102))/STDEV('Reordered Abundances'!$C102:$AW102)</f>
        <v>0.956386486875911</v>
      </c>
      <c r="AG102" s="16" cm="1">
        <f t="array" ref="AG102">('Reordered Abundances'!AG102-AVERAGE('Reordered Abundances'!$C102:$AW102))/STDEV('Reordered Abundances'!$C102:$AW102)</f>
        <v>1.63559802364278</v>
      </c>
      <c r="AH102" s="16" cm="1">
        <f t="array" ref="AH102">('Reordered Abundances'!AH102-AVERAGE('Reordered Abundances'!$C102:$AW102))/STDEV('Reordered Abundances'!$C102:$AW102)</f>
        <v>1.60984095645265</v>
      </c>
      <c r="AI102" s="16" cm="1">
        <f t="array" ref="AI102">('Reordered Abundances'!AI102-AVERAGE('Reordered Abundances'!$C102:$AW102))/STDEV('Reordered Abundances'!$C102:$AW102)</f>
        <v>0.656932485396325</v>
      </c>
      <c r="AJ102" s="16" cm="1">
        <f t="array" ref="AJ102">('Reordered Abundances'!AJ102-AVERAGE('Reordered Abundances'!$C102:$AW102))/STDEV('Reordered Abundances'!$C102:$AW102)</f>
        <v>1.1686143529509</v>
      </c>
      <c r="AK102" s="16" cm="1">
        <f t="array" ref="AK102">('Reordered Abundances'!AK102-AVERAGE('Reordered Abundances'!$C102:$AW102))/STDEV('Reordered Abundances'!$C102:$AW102)</f>
        <v>0.834726891638665</v>
      </c>
      <c r="AL102" s="16" cm="1">
        <f t="array" ref="AL102">('Reordered Abundances'!AL102-AVERAGE('Reordered Abundances'!$C102:$AW102))/STDEV('Reordered Abundances'!$C102:$AW102)</f>
        <v>1.84840383084673</v>
      </c>
      <c r="AM102" s="16" cm="1">
        <f t="array" ref="AM102">('Reordered Abundances'!AM102-AVERAGE('Reordered Abundances'!$C102:$AW102))/STDEV('Reordered Abundances'!$C102:$AW102)</f>
        <v>0.249387911158968</v>
      </c>
      <c r="AN102" s="16" cm="1">
        <f t="array" ref="AN102">('Reordered Abundances'!AN102-AVERAGE('Reordered Abundances'!$C102:$AW102))/STDEV('Reordered Abundances'!$C102:$AW102)</f>
        <v>1.45265664945382</v>
      </c>
      <c r="AO102" s="16" cm="1">
        <f t="array" ref="AO102">('Reordered Abundances'!AO102-AVERAGE('Reordered Abundances'!$C102:$AW102))/STDEV('Reordered Abundances'!$C102:$AW102)</f>
        <v>1.26211939448951</v>
      </c>
      <c r="AP102" s="16" cm="1">
        <f t="array" ref="AP102">('Reordered Abundances'!AP102-AVERAGE('Reordered Abundances'!$C102:$AW102))/STDEV('Reordered Abundances'!$C102:$AW102)</f>
        <v>0.72109849789072</v>
      </c>
      <c r="AQ102" s="16" cm="1">
        <f t="array" ref="AQ102">('Reordered Abundances'!AQ102-AVERAGE('Reordered Abundances'!$C102:$AW102))/STDEV('Reordered Abundances'!$C102:$AW102)</f>
        <v>0.663303270265843</v>
      </c>
      <c r="AR102" s="16" cm="1">
        <f t="array" ref="AR102">('Reordered Abundances'!AR102-AVERAGE('Reordered Abundances'!$C102:$AW102))/STDEV('Reordered Abundances'!$C102:$AW102)</f>
        <v>0.157999730949015</v>
      </c>
      <c r="AS102" s="16" cm="1">
        <f t="array" ref="AS102">('Reordered Abundances'!AS102-AVERAGE('Reordered Abundances'!$C102:$AW102))/STDEV('Reordered Abundances'!$C102:$AW102)</f>
        <v>0.527868441006771</v>
      </c>
      <c r="AT102" s="16" cm="1">
        <f t="array" ref="AT102">('Reordered Abundances'!AT102-AVERAGE('Reordered Abundances'!$C102:$AW102))/STDEV('Reordered Abundances'!$C102:$AW102)</f>
        <v>0.867655055327805</v>
      </c>
      <c r="AU102" s="16" cm="1">
        <f t="array" ref="AU102">('Reordered Abundances'!AU102-AVERAGE('Reordered Abundances'!$C102:$AW102))/STDEV('Reordered Abundances'!$C102:$AW102)</f>
        <v>0.457081495206306</v>
      </c>
      <c r="AV102" s="16" cm="1">
        <f t="array" ref="AV102">('Reordered Abundances'!AV102-AVERAGE('Reordered Abundances'!$C102:$AW102))/STDEV('Reordered Abundances'!$C102:$AW102)</f>
        <v>0.5168435905793211</v>
      </c>
      <c r="AW102" s="16" cm="1">
        <f t="array" ref="AW102">('Reordered Abundances'!AW102-AVERAGE('Reordered Abundances'!$C102:$AW102))/STDEV('Reordered Abundances'!$C102:$AW102)</f>
        <v>0.575302847973998</v>
      </c>
    </row>
    <row r="103" ht="12.9" customHeight="1">
      <c r="A103" t="s" s="13">
        <v>277</v>
      </c>
      <c r="B103" t="s" s="14">
        <v>2567</v>
      </c>
      <c r="C103" s="15" cm="1">
        <f t="array" ref="C103">('Reordered Abundances'!C103-AVERAGE('Reordered Abundances'!$C103:$AW103))/STDEV('Reordered Abundances'!$C103:$AW103)</f>
        <v>-0.837832499576781</v>
      </c>
      <c r="D103" s="16" cm="1">
        <f t="array" ref="D103">('Reordered Abundances'!D103-AVERAGE('Reordered Abundances'!$C103:$AW103))/STDEV('Reordered Abundances'!$C103:$AW103)</f>
        <v>-1.00172394246492</v>
      </c>
      <c r="E103" s="16" cm="1">
        <f t="array" ref="E103">('Reordered Abundances'!E103-AVERAGE('Reordered Abundances'!$C103:$AW103))/STDEV('Reordered Abundances'!$C103:$AW103)</f>
        <v>-0.808220161648984</v>
      </c>
      <c r="F103" s="16" cm="1">
        <f t="array" ref="F103">('Reordered Abundances'!F103-AVERAGE('Reordered Abundances'!$C103:$AW103))/STDEV('Reordered Abundances'!$C103:$AW103)</f>
        <v>-0.862226705433417</v>
      </c>
      <c r="G103" s="16" cm="1">
        <f t="array" ref="G103">('Reordered Abundances'!G103-AVERAGE('Reordered Abundances'!$C103:$AW103))/STDEV('Reordered Abundances'!$C103:$AW103)</f>
        <v>-0.501241763855854</v>
      </c>
      <c r="H103" s="16" cm="1">
        <f t="array" ref="H103">('Reordered Abundances'!H103-AVERAGE('Reordered Abundances'!$C103:$AW103))/STDEV('Reordered Abundances'!$C103:$AW103)</f>
        <v>-1.06669121583402</v>
      </c>
      <c r="I103" s="16" cm="1">
        <f t="array" ref="I103">('Reordered Abundances'!I103-AVERAGE('Reordered Abundances'!$C103:$AW103))/STDEV('Reordered Abundances'!$C103:$AW103)</f>
        <v>-0.942123210366728</v>
      </c>
      <c r="J103" s="16" cm="1">
        <f t="array" ref="J103">('Reordered Abundances'!J103-AVERAGE('Reordered Abundances'!$C103:$AW103))/STDEV('Reordered Abundances'!$C103:$AW103)</f>
        <v>-0.270896865478914</v>
      </c>
      <c r="K103" s="16" cm="1">
        <f t="array" ref="K103">('Reordered Abundances'!K103-AVERAGE('Reordered Abundances'!$C103:$AW103))/STDEV('Reordered Abundances'!$C103:$AW103)</f>
        <v>-0.152530662518813</v>
      </c>
      <c r="L103" s="16" cm="1">
        <f t="array" ref="L103">('Reordered Abundances'!L103-AVERAGE('Reordered Abundances'!$C103:$AW103))/STDEV('Reordered Abundances'!$C103:$AW103)</f>
        <v>-0.939709173232534</v>
      </c>
      <c r="M103" s="16" cm="1">
        <f t="array" ref="M103">('Reordered Abundances'!M103-AVERAGE('Reordered Abundances'!$C103:$AW103))/STDEV('Reordered Abundances'!$C103:$AW103)</f>
        <v>-0.164421599903745</v>
      </c>
      <c r="N103" s="16" cm="1">
        <f t="array" ref="N103">('Reordered Abundances'!N103-AVERAGE('Reordered Abundances'!$C103:$AW103))/STDEV('Reordered Abundances'!$C103:$AW103)</f>
        <v>-0.954324374790915</v>
      </c>
      <c r="O103" s="16" cm="1">
        <f t="array" ref="O103">('Reordered Abundances'!O103-AVERAGE('Reordered Abundances'!$C103:$AW103))/STDEV('Reordered Abundances'!$C103:$AW103)</f>
        <v>-0.573074824735047</v>
      </c>
      <c r="P103" s="16" cm="1">
        <f t="array" ref="P103">('Reordered Abundances'!P103-AVERAGE('Reordered Abundances'!$C103:$AW103))/STDEV('Reordered Abundances'!$C103:$AW103)</f>
        <v>-1.11430677654098</v>
      </c>
      <c r="Q103" s="16" cm="1">
        <f t="array" ref="Q103">('Reordered Abundances'!Q103-AVERAGE('Reordered Abundances'!$C103:$AW103))/STDEV('Reordered Abundances'!$C103:$AW103)</f>
        <v>-0.69300016615646</v>
      </c>
      <c r="R103" s="16" cm="1">
        <f t="array" ref="R103">('Reordered Abundances'!R103-AVERAGE('Reordered Abundances'!$C103:$AW103))/STDEV('Reordered Abundances'!$C103:$AW103)</f>
        <v>-0.743605951000225</v>
      </c>
      <c r="S103" s="16" cm="1">
        <f t="array" ref="S103">('Reordered Abundances'!S103-AVERAGE('Reordered Abundances'!$C103:$AW103))/STDEV('Reordered Abundances'!$C103:$AW103)</f>
        <v>-0.257344763501689</v>
      </c>
      <c r="T103" s="16" cm="1">
        <f t="array" ref="T103">('Reordered Abundances'!T103-AVERAGE('Reordered Abundances'!$C103:$AW103))/STDEV('Reordered Abundances'!$C103:$AW103)</f>
        <v>-0.657354184020037</v>
      </c>
      <c r="U103" s="16" cm="1">
        <f t="array" ref="U103">('Reordered Abundances'!U103-AVERAGE('Reordered Abundances'!$C103:$AW103))/STDEV('Reordered Abundances'!$C103:$AW103)</f>
        <v>-0.516870588032553</v>
      </c>
      <c r="V103" s="16" cm="1">
        <f t="array" ref="V103">('Reordered Abundances'!V103-AVERAGE('Reordered Abundances'!$C103:$AW103))/STDEV('Reordered Abundances'!$C103:$AW103)</f>
        <v>0.0146507787800153</v>
      </c>
      <c r="W103" s="16" cm="1">
        <f t="array" ref="W103">('Reordered Abundances'!W103-AVERAGE('Reordered Abundances'!$C103:$AW103))/STDEV('Reordered Abundances'!$C103:$AW103)</f>
        <v>-0.843727240894908</v>
      </c>
      <c r="X103" s="16" cm="1">
        <f t="array" ref="X103">('Reordered Abundances'!X103-AVERAGE('Reordered Abundances'!$C103:$AW103))/STDEV('Reordered Abundances'!$C103:$AW103)</f>
        <v>-0.646109710363635</v>
      </c>
      <c r="Y103" s="16" cm="1">
        <f t="array" ref="Y103">('Reordered Abundances'!Y103-AVERAGE('Reordered Abundances'!$C103:$AW103))/STDEV('Reordered Abundances'!$C103:$AW103)</f>
        <v>-0.983354430419899</v>
      </c>
      <c r="Z103" s="16" cm="1">
        <f t="array" ref="Z103">('Reordered Abundances'!Z103-AVERAGE('Reordered Abundances'!$C103:$AW103))/STDEV('Reordered Abundances'!$C103:$AW103)</f>
        <v>-0.678257342856184</v>
      </c>
      <c r="AA103" s="16" cm="1">
        <f t="array" ref="AA103">('Reordered Abundances'!AA103-AVERAGE('Reordered Abundances'!$C103:$AW103))/STDEV('Reordered Abundances'!$C103:$AW103)</f>
        <v>1.893402942549</v>
      </c>
      <c r="AB103" s="16" cm="1">
        <f t="array" ref="AB103">('Reordered Abundances'!AB103-AVERAGE('Reordered Abundances'!$C103:$AW103))/STDEV('Reordered Abundances'!$C103:$AW103)</f>
        <v>0.923385007128943</v>
      </c>
      <c r="AC103" s="16" cm="1">
        <f t="array" ref="AC103">('Reordered Abundances'!AC103-AVERAGE('Reordered Abundances'!$C103:$AW103))/STDEV('Reordered Abundances'!$C103:$AW103)</f>
        <v>-0.632221407198462</v>
      </c>
      <c r="AD103" s="16" cm="1">
        <f t="array" ref="AD103">('Reordered Abundances'!AD103-AVERAGE('Reordered Abundances'!$C103:$AW103))/STDEV('Reordered Abundances'!$C103:$AW103)</f>
        <v>1.06445901834473</v>
      </c>
      <c r="AE103" s="16" cm="1">
        <f t="array" ref="AE103">('Reordered Abundances'!AE103-AVERAGE('Reordered Abundances'!$C103:$AW103))/STDEV('Reordered Abundances'!$C103:$AW103)</f>
        <v>0.784471666355547</v>
      </c>
      <c r="AF103" s="16" cm="1">
        <f t="array" ref="AF103">('Reordered Abundances'!AF103-AVERAGE('Reordered Abundances'!$C103:$AW103))/STDEV('Reordered Abundances'!$C103:$AW103)</f>
        <v>0.564284866980497</v>
      </c>
      <c r="AG103" s="16" cm="1">
        <f t="array" ref="AG103">('Reordered Abundances'!AG103-AVERAGE('Reordered Abundances'!$C103:$AW103))/STDEV('Reordered Abundances'!$C103:$AW103)</f>
        <v>1.34693340849262</v>
      </c>
      <c r="AH103" s="16" cm="1">
        <f t="array" ref="AH103">('Reordered Abundances'!AH103-AVERAGE('Reordered Abundances'!$C103:$AW103))/STDEV('Reordered Abundances'!$C103:$AW103)</f>
        <v>2.05680997392423</v>
      </c>
      <c r="AI103" s="16" cm="1">
        <f t="array" ref="AI103">('Reordered Abundances'!AI103-AVERAGE('Reordered Abundances'!$C103:$AW103))/STDEV('Reordered Abundances'!$C103:$AW103)</f>
        <v>2.75231271843176</v>
      </c>
      <c r="AJ103" s="16" cm="1">
        <f t="array" ref="AJ103">('Reordered Abundances'!AJ103-AVERAGE('Reordered Abundances'!$C103:$AW103))/STDEV('Reordered Abundances'!$C103:$AW103)</f>
        <v>2.16658825396934</v>
      </c>
      <c r="AK103" s="16" cm="1">
        <f t="array" ref="AK103">('Reordered Abundances'!AK103-AVERAGE('Reordered Abundances'!$C103:$AW103))/STDEV('Reordered Abundances'!$C103:$AW103)</f>
        <v>-0.237826739698135</v>
      </c>
      <c r="AL103" s="16" cm="1">
        <f t="array" ref="AL103">('Reordered Abundances'!AL103-AVERAGE('Reordered Abundances'!$C103:$AW103))/STDEV('Reordered Abundances'!$C103:$AW103)</f>
        <v>1.50745886292413</v>
      </c>
      <c r="AM103" s="16" cm="1">
        <f t="array" ref="AM103">('Reordered Abundances'!AM103-AVERAGE('Reordered Abundances'!$C103:$AW103))/STDEV('Reordered Abundances'!$C103:$AW103)</f>
        <v>-0.235781893029146</v>
      </c>
      <c r="AN103" s="16" cm="1">
        <f t="array" ref="AN103">('Reordered Abundances'!AN103-AVERAGE('Reordered Abundances'!$C103:$AW103))/STDEV('Reordered Abundances'!$C103:$AW103)</f>
        <v>1.19829427099026</v>
      </c>
      <c r="AO103" s="16" cm="1">
        <f t="array" ref="AO103">('Reordered Abundances'!AO103-AVERAGE('Reordered Abundances'!$C103:$AW103))/STDEV('Reordered Abundances'!$C103:$AW103)</f>
        <v>1.0036671282699</v>
      </c>
      <c r="AP103" s="16" cm="1">
        <f t="array" ref="AP103">('Reordered Abundances'!AP103-AVERAGE('Reordered Abundances'!$C103:$AW103))/STDEV('Reordered Abundances'!$C103:$AW103)</f>
        <v>0.576672088572922</v>
      </c>
      <c r="AQ103" s="16" cm="1">
        <f t="array" ref="AQ103">('Reordered Abundances'!AQ103-AVERAGE('Reordered Abundances'!$C103:$AW103))/STDEV('Reordered Abundances'!$C103:$AW103)</f>
        <v>-0.498021687736111</v>
      </c>
      <c r="AR103" s="16" cm="1">
        <f t="array" ref="AR103">('Reordered Abundances'!AR103-AVERAGE('Reordered Abundances'!$C103:$AW103))/STDEV('Reordered Abundances'!$C103:$AW103)</f>
        <v>-0.72968873770932</v>
      </c>
      <c r="AS103" s="16" cm="1">
        <f t="array" ref="AS103">('Reordered Abundances'!AS103-AVERAGE('Reordered Abundances'!$C103:$AW103))/STDEV('Reordered Abundances'!$C103:$AW103)</f>
        <v>0.320614447963991</v>
      </c>
      <c r="AT103" s="16" cm="1">
        <f t="array" ref="AT103">('Reordered Abundances'!AT103-AVERAGE('Reordered Abundances'!$C103:$AW103))/STDEV('Reordered Abundances'!$C103:$AW103)</f>
        <v>-0.555660361716546</v>
      </c>
      <c r="AU103" s="16" cm="1">
        <f t="array" ref="AU103">('Reordered Abundances'!AU103-AVERAGE('Reordered Abundances'!$C103:$AW103))/STDEV('Reordered Abundances'!$C103:$AW103)</f>
        <v>0.10355708789015</v>
      </c>
      <c r="AV103" s="16" cm="1">
        <f t="array" ref="AV103">('Reordered Abundances'!AV103-AVERAGE('Reordered Abundances'!$C103:$AW103))/STDEV('Reordered Abundances'!$C103:$AW103)</f>
        <v>1.0661808397566</v>
      </c>
      <c r="AW103" s="16" cm="1">
        <f t="array" ref="AW103">('Reordered Abundances'!AW103-AVERAGE('Reordered Abundances'!$C103:$AW103))/STDEV('Reordered Abundances'!$C103:$AW103)</f>
        <v>-0.245594380609657</v>
      </c>
    </row>
    <row r="104" ht="12.9" customHeight="1">
      <c r="A104" t="s" s="13">
        <v>276</v>
      </c>
      <c r="B104" t="s" s="14">
        <v>2571</v>
      </c>
      <c r="C104" s="15" cm="1">
        <f t="array" ref="C104">('Reordered Abundances'!C104-AVERAGE('Reordered Abundances'!$C104:$AW104))/STDEV('Reordered Abundances'!$C104:$AW104)</f>
        <v>-0.846151646870114</v>
      </c>
      <c r="D104" s="16" cm="1">
        <f t="array" ref="D104">('Reordered Abundances'!D104-AVERAGE('Reordered Abundances'!$C104:$AW104))/STDEV('Reordered Abundances'!$C104:$AW104)</f>
        <v>-0.00373455158109217</v>
      </c>
      <c r="E104" s="16" cm="1">
        <f t="array" ref="E104">('Reordered Abundances'!E104-AVERAGE('Reordered Abundances'!$C104:$AW104))/STDEV('Reordered Abundances'!$C104:$AW104)</f>
        <v>-1.24563679820582</v>
      </c>
      <c r="F104" s="16" cm="1">
        <f t="array" ref="F104">('Reordered Abundances'!F104-AVERAGE('Reordered Abundances'!$C104:$AW104))/STDEV('Reordered Abundances'!$C104:$AW104)</f>
        <v>-0.744231036463224</v>
      </c>
      <c r="G104" s="16" cm="1">
        <f t="array" ref="G104">('Reordered Abundances'!G104-AVERAGE('Reordered Abundances'!$C104:$AW104))/STDEV('Reordered Abundances'!$C104:$AW104)</f>
        <v>-0.927848796250768</v>
      </c>
      <c r="H104" s="16" cm="1">
        <f t="array" ref="H104">('Reordered Abundances'!H104-AVERAGE('Reordered Abundances'!$C104:$AW104))/STDEV('Reordered Abundances'!$C104:$AW104)</f>
        <v>-0.933345848817686</v>
      </c>
      <c r="I104" s="16" cm="1">
        <f t="array" ref="I104">('Reordered Abundances'!I104-AVERAGE('Reordered Abundances'!$C104:$AW104))/STDEV('Reordered Abundances'!$C104:$AW104)</f>
        <v>-0.595587238050322</v>
      </c>
      <c r="J104" s="16" cm="1">
        <f t="array" ref="J104">('Reordered Abundances'!J104-AVERAGE('Reordered Abundances'!$C104:$AW104))/STDEV('Reordered Abundances'!$C104:$AW104)</f>
        <v>-0.479291733826472</v>
      </c>
      <c r="K104" s="16" cm="1">
        <f t="array" ref="K104">('Reordered Abundances'!K104-AVERAGE('Reordered Abundances'!$C104:$AW104))/STDEV('Reordered Abundances'!$C104:$AW104)</f>
        <v>-0.344627843498676</v>
      </c>
      <c r="L104" s="16" cm="1">
        <f t="array" ref="L104">('Reordered Abundances'!L104-AVERAGE('Reordered Abundances'!$C104:$AW104))/STDEV('Reordered Abundances'!$C104:$AW104)</f>
        <v>-1.22994506242093</v>
      </c>
      <c r="M104" s="16" cm="1">
        <f t="array" ref="M104">('Reordered Abundances'!M104-AVERAGE('Reordered Abundances'!$C104:$AW104))/STDEV('Reordered Abundances'!$C104:$AW104)</f>
        <v>-0.723003359224699</v>
      </c>
      <c r="N104" s="16" cm="1">
        <f t="array" ref="N104">('Reordered Abundances'!N104-AVERAGE('Reordered Abundances'!$C104:$AW104))/STDEV('Reordered Abundances'!$C104:$AW104)</f>
        <v>-1.12306186430569</v>
      </c>
      <c r="O104" s="16" cm="1">
        <f t="array" ref="O104">('Reordered Abundances'!O104-AVERAGE('Reordered Abundances'!$C104:$AW104))/STDEV('Reordered Abundances'!$C104:$AW104)</f>
        <v>-1.29184780988434</v>
      </c>
      <c r="P104" s="16" cm="1">
        <f t="array" ref="P104">('Reordered Abundances'!P104-AVERAGE('Reordered Abundances'!$C104:$AW104))/STDEV('Reordered Abundances'!$C104:$AW104)</f>
        <v>-0.960588032099432</v>
      </c>
      <c r="Q104" s="16" cm="1">
        <f t="array" ref="Q104">('Reordered Abundances'!Q104-AVERAGE('Reordered Abundances'!$C104:$AW104))/STDEV('Reordered Abundances'!$C104:$AW104)</f>
        <v>-0.873826376502795</v>
      </c>
      <c r="R104" s="16" cm="1">
        <f t="array" ref="R104">('Reordered Abundances'!R104-AVERAGE('Reordered Abundances'!$C104:$AW104))/STDEV('Reordered Abundances'!$C104:$AW104)</f>
        <v>-0.989552402192826</v>
      </c>
      <c r="S104" s="16" cm="1">
        <f t="array" ref="S104">('Reordered Abundances'!S104-AVERAGE('Reordered Abundances'!$C104:$AW104))/STDEV('Reordered Abundances'!$C104:$AW104)</f>
        <v>-0.490403610439287</v>
      </c>
      <c r="T104" s="16" cm="1">
        <f t="array" ref="T104">('Reordered Abundances'!T104-AVERAGE('Reordered Abundances'!$C104:$AW104))/STDEV('Reordered Abundances'!$C104:$AW104)</f>
        <v>-0.06658650291153929</v>
      </c>
      <c r="U104" s="16" cm="1">
        <f t="array" ref="U104">('Reordered Abundances'!U104-AVERAGE('Reordered Abundances'!$C104:$AW104))/STDEV('Reordered Abundances'!$C104:$AW104)</f>
        <v>-0.77528533467021</v>
      </c>
      <c r="V104" s="16" cm="1">
        <f t="array" ref="V104">('Reordered Abundances'!V104-AVERAGE('Reordered Abundances'!$C104:$AW104))/STDEV('Reordered Abundances'!$C104:$AW104)</f>
        <v>-0.632612049342776</v>
      </c>
      <c r="W104" s="16" cm="1">
        <f t="array" ref="W104">('Reordered Abundances'!W104-AVERAGE('Reordered Abundances'!$C104:$AW104))/STDEV('Reordered Abundances'!$C104:$AW104)</f>
        <v>-1.08313179365891</v>
      </c>
      <c r="X104" s="16" cm="1">
        <f t="array" ref="X104">('Reordered Abundances'!X104-AVERAGE('Reordered Abundances'!$C104:$AW104))/STDEV('Reordered Abundances'!$C104:$AW104)</f>
        <v>-0.349666519548673</v>
      </c>
      <c r="Y104" s="16" cm="1">
        <f t="array" ref="Y104">('Reordered Abundances'!Y104-AVERAGE('Reordered Abundances'!$C104:$AW104))/STDEV('Reordered Abundances'!$C104:$AW104)</f>
        <v>-1.12284531378228</v>
      </c>
      <c r="Z104" s="16" cm="1">
        <f t="array" ref="Z104">('Reordered Abundances'!Z104-AVERAGE('Reordered Abundances'!$C104:$AW104))/STDEV('Reordered Abundances'!$C104:$AW104)</f>
        <v>-1.04598272209442</v>
      </c>
      <c r="AA104" s="16" cm="1">
        <f t="array" ref="AA104">('Reordered Abundances'!AA104-AVERAGE('Reordered Abundances'!$C104:$AW104))/STDEV('Reordered Abundances'!$C104:$AW104)</f>
        <v>0.744698013157477</v>
      </c>
      <c r="AB104" s="16" cm="1">
        <f t="array" ref="AB104">('Reordered Abundances'!AB104-AVERAGE('Reordered Abundances'!$C104:$AW104))/STDEV('Reordered Abundances'!$C104:$AW104)</f>
        <v>0.521209646448522</v>
      </c>
      <c r="AC104" s="16" cm="1">
        <f t="array" ref="AC104">('Reordered Abundances'!AC104-AVERAGE('Reordered Abundances'!$C104:$AW104))/STDEV('Reordered Abundances'!$C104:$AW104)</f>
        <v>1.79290272098404</v>
      </c>
      <c r="AD104" s="16" cm="1">
        <f t="array" ref="AD104">('Reordered Abundances'!AD104-AVERAGE('Reordered Abundances'!$C104:$AW104))/STDEV('Reordered Abundances'!$C104:$AW104)</f>
        <v>1.01809777990483</v>
      </c>
      <c r="AE104" s="16" cm="1">
        <f t="array" ref="AE104">('Reordered Abundances'!AE104-AVERAGE('Reordered Abundances'!$C104:$AW104))/STDEV('Reordered Abundances'!$C104:$AW104)</f>
        <v>1.2986884033161</v>
      </c>
      <c r="AF104" s="16" cm="1">
        <f t="array" ref="AF104">('Reordered Abundances'!AF104-AVERAGE('Reordered Abundances'!$C104:$AW104))/STDEV('Reordered Abundances'!$C104:$AW104)</f>
        <v>1.65727065856661</v>
      </c>
      <c r="AG104" s="16" cm="1">
        <f t="array" ref="AG104">('Reordered Abundances'!AG104-AVERAGE('Reordered Abundances'!$C104:$AW104))/STDEV('Reordered Abundances'!$C104:$AW104)</f>
        <v>-0.421014863511646</v>
      </c>
      <c r="AH104" s="16" cm="1">
        <f t="array" ref="AH104">('Reordered Abundances'!AH104-AVERAGE('Reordered Abundances'!$C104:$AW104))/STDEV('Reordered Abundances'!$C104:$AW104)</f>
        <v>1.66744497509041</v>
      </c>
      <c r="AI104" s="16" cm="1">
        <f t="array" ref="AI104">('Reordered Abundances'!AI104-AVERAGE('Reordered Abundances'!$C104:$AW104))/STDEV('Reordered Abundances'!$C104:$AW104)</f>
        <v>1.90396532212969</v>
      </c>
      <c r="AJ104" s="16" cm="1">
        <f t="array" ref="AJ104">('Reordered Abundances'!AJ104-AVERAGE('Reordered Abundances'!$C104:$AW104))/STDEV('Reordered Abundances'!$C104:$AW104)</f>
        <v>2.07576124224006</v>
      </c>
      <c r="AK104" s="16" cm="1">
        <f t="array" ref="AK104">('Reordered Abundances'!AK104-AVERAGE('Reordered Abundances'!$C104:$AW104))/STDEV('Reordered Abundances'!$C104:$AW104)</f>
        <v>0.866007954457797</v>
      </c>
      <c r="AL104" s="16" cm="1">
        <f t="array" ref="AL104">('Reordered Abundances'!AL104-AVERAGE('Reordered Abundances'!$C104:$AW104))/STDEV('Reordered Abundances'!$C104:$AW104)</f>
        <v>0.589611083117185</v>
      </c>
      <c r="AM104" s="16" cm="1">
        <f t="array" ref="AM104">('Reordered Abundances'!AM104-AVERAGE('Reordered Abundances'!$C104:$AW104))/STDEV('Reordered Abundances'!$C104:$AW104)</f>
        <v>0.237107541058591</v>
      </c>
      <c r="AN104" s="16" cm="1">
        <f t="array" ref="AN104">('Reordered Abundances'!AN104-AVERAGE('Reordered Abundances'!$C104:$AW104))/STDEV('Reordered Abundances'!$C104:$AW104)</f>
        <v>1.5603365896734</v>
      </c>
      <c r="AO104" s="16" cm="1">
        <f t="array" ref="AO104">('Reordered Abundances'!AO104-AVERAGE('Reordered Abundances'!$C104:$AW104))/STDEV('Reordered Abundances'!$C104:$AW104)</f>
        <v>1.60748818248451</v>
      </c>
      <c r="AP104" s="16" cm="1">
        <f t="array" ref="AP104">('Reordered Abundances'!AP104-AVERAGE('Reordered Abundances'!$C104:$AW104))/STDEV('Reordered Abundances'!$C104:$AW104)</f>
        <v>0.938409174568376</v>
      </c>
      <c r="AQ104" s="16" cm="1">
        <f t="array" ref="AQ104">('Reordered Abundances'!AQ104-AVERAGE('Reordered Abundances'!$C104:$AW104))/STDEV('Reordered Abundances'!$C104:$AW104)</f>
        <v>0.5209579684401821</v>
      </c>
      <c r="AR104" s="16" cm="1">
        <f t="array" ref="AR104">('Reordered Abundances'!AR104-AVERAGE('Reordered Abundances'!$C104:$AW104))/STDEV('Reordered Abundances'!$C104:$AW104)</f>
        <v>0.280032164811684</v>
      </c>
      <c r="AS104" s="16" cm="1">
        <f t="array" ref="AS104">('Reordered Abundances'!AS104-AVERAGE('Reordered Abundances'!$C104:$AW104))/STDEV('Reordered Abundances'!$C104:$AW104)</f>
        <v>0.22943578216905</v>
      </c>
      <c r="AT104" s="16" cm="1">
        <f t="array" ref="AT104">('Reordered Abundances'!AT104-AVERAGE('Reordered Abundances'!$C104:$AW104))/STDEV('Reordered Abundances'!$C104:$AW104)</f>
        <v>0.258539791882293</v>
      </c>
      <c r="AU104" s="16" cm="1">
        <f t="array" ref="AU104">('Reordered Abundances'!AU104-AVERAGE('Reordered Abundances'!$C104:$AW104))/STDEV('Reordered Abundances'!$C104:$AW104)</f>
        <v>0.22125108138136</v>
      </c>
      <c r="AV104" s="16" cm="1">
        <f t="array" ref="AV104">('Reordered Abundances'!AV104-AVERAGE('Reordered Abundances'!$C104:$AW104))/STDEV('Reordered Abundances'!$C104:$AW104)</f>
        <v>-0.296085873501459</v>
      </c>
      <c r="AW104" s="16" cm="1">
        <f t="array" ref="AW104">('Reordered Abundances'!AW104-AVERAGE('Reordered Abundances'!$C104:$AW104))/STDEV('Reordered Abundances'!$C104:$AW104)</f>
        <v>-0.393321092226083</v>
      </c>
    </row>
    <row r="105" ht="12.9" customHeight="1">
      <c r="A105" t="s" s="13">
        <v>338</v>
      </c>
      <c r="B105" t="s" s="14">
        <v>2573</v>
      </c>
      <c r="C105" s="15" cm="1">
        <f t="array" ref="C105">('Reordered Abundances'!C105-AVERAGE('Reordered Abundances'!$C105:$AW105))/STDEV('Reordered Abundances'!$C105:$AW105)</f>
        <v>1.12838816097196</v>
      </c>
      <c r="D105" s="16" cm="1">
        <f t="array" ref="D105">('Reordered Abundances'!D105-AVERAGE('Reordered Abundances'!$C105:$AW105))/STDEV('Reordered Abundances'!$C105:$AW105)</f>
        <v>0.752201260540727</v>
      </c>
      <c r="E105" s="16" cm="1">
        <f t="array" ref="E105">('Reordered Abundances'!E105-AVERAGE('Reordered Abundances'!$C105:$AW105))/STDEV('Reordered Abundances'!$C105:$AW105)</f>
        <v>0.975826759893844</v>
      </c>
      <c r="F105" s="16" cm="1">
        <f t="array" ref="F105">('Reordered Abundances'!F105-AVERAGE('Reordered Abundances'!$C105:$AW105))/STDEV('Reordered Abundances'!$C105:$AW105)</f>
        <v>1.057630904847</v>
      </c>
      <c r="G105" s="16" cm="1">
        <f t="array" ref="G105">('Reordered Abundances'!G105-AVERAGE('Reordered Abundances'!$C105:$AW105))/STDEV('Reordered Abundances'!$C105:$AW105)</f>
        <v>1.66739827609078</v>
      </c>
      <c r="H105" s="16" cm="1">
        <f t="array" ref="H105">('Reordered Abundances'!H105-AVERAGE('Reordered Abundances'!$C105:$AW105))/STDEV('Reordered Abundances'!$C105:$AW105)</f>
        <v>0.943116535016122</v>
      </c>
      <c r="I105" s="16" cm="1">
        <f t="array" ref="I105">('Reordered Abundances'!I105-AVERAGE('Reordered Abundances'!$C105:$AW105))/STDEV('Reordered Abundances'!$C105:$AW105)</f>
        <v>0.73233474689254</v>
      </c>
      <c r="J105" s="16" cm="1">
        <f t="array" ref="J105">('Reordered Abundances'!J105-AVERAGE('Reordered Abundances'!$C105:$AW105))/STDEV('Reordered Abundances'!$C105:$AW105)</f>
        <v>1.01717176575892</v>
      </c>
      <c r="K105" s="16" cm="1">
        <f t="array" ref="K105">('Reordered Abundances'!K105-AVERAGE('Reordered Abundances'!$C105:$AW105))/STDEV('Reordered Abundances'!$C105:$AW105)</f>
        <v>1.00777145809246</v>
      </c>
      <c r="L105" s="16" cm="1">
        <f t="array" ref="L105">('Reordered Abundances'!L105-AVERAGE('Reordered Abundances'!$C105:$AW105))/STDEV('Reordered Abundances'!$C105:$AW105)</f>
        <v>1.140340249710</v>
      </c>
      <c r="M105" s="16" cm="1">
        <f t="array" ref="M105">('Reordered Abundances'!M105-AVERAGE('Reordered Abundances'!$C105:$AW105))/STDEV('Reordered Abundances'!$C105:$AW105)</f>
        <v>0.906338448864363</v>
      </c>
      <c r="N105" s="16" cm="1">
        <f t="array" ref="N105">('Reordered Abundances'!N105-AVERAGE('Reordered Abundances'!$C105:$AW105))/STDEV('Reordered Abundances'!$C105:$AW105)</f>
        <v>1.10191060259578</v>
      </c>
      <c r="O105" s="16" cm="1">
        <f t="array" ref="O105">('Reordered Abundances'!O105-AVERAGE('Reordered Abundances'!$C105:$AW105))/STDEV('Reordered Abundances'!$C105:$AW105)</f>
        <v>1.37020248310649</v>
      </c>
      <c r="P105" s="16" cm="1">
        <f t="array" ref="P105">('Reordered Abundances'!P105-AVERAGE('Reordered Abundances'!$C105:$AW105))/STDEV('Reordered Abundances'!$C105:$AW105)</f>
        <v>0.851889052177651</v>
      </c>
      <c r="Q105" s="16" cm="1">
        <f t="array" ref="Q105">('Reordered Abundances'!Q105-AVERAGE('Reordered Abundances'!$C105:$AW105))/STDEV('Reordered Abundances'!$C105:$AW105)</f>
        <v>0.967354989728702</v>
      </c>
      <c r="R105" s="16" cm="1">
        <f t="array" ref="R105">('Reordered Abundances'!R105-AVERAGE('Reordered Abundances'!$C105:$AW105))/STDEV('Reordered Abundances'!$C105:$AW105)</f>
        <v>1.07072663505293</v>
      </c>
      <c r="S105" s="16" cm="1">
        <f t="array" ref="S105">('Reordered Abundances'!S105-AVERAGE('Reordered Abundances'!$C105:$AW105))/STDEV('Reordered Abundances'!$C105:$AW105)</f>
        <v>0.707470946617788</v>
      </c>
      <c r="T105" s="16" cm="1">
        <f t="array" ref="T105">('Reordered Abundances'!T105-AVERAGE('Reordered Abundances'!$C105:$AW105))/STDEV('Reordered Abundances'!$C105:$AW105)</f>
        <v>0.550488308847603</v>
      </c>
      <c r="U105" s="16" cm="1">
        <f t="array" ref="U105">('Reordered Abundances'!U105-AVERAGE('Reordered Abundances'!$C105:$AW105))/STDEV('Reordered Abundances'!$C105:$AW105)</f>
        <v>0.836005365979769</v>
      </c>
      <c r="V105" s="16" cm="1">
        <f t="array" ref="V105">('Reordered Abundances'!V105-AVERAGE('Reordered Abundances'!$C105:$AW105))/STDEV('Reordered Abundances'!$C105:$AW105)</f>
        <v>0.795077579949623</v>
      </c>
      <c r="W105" s="16" cm="1">
        <f t="array" ref="W105">('Reordered Abundances'!W105-AVERAGE('Reordered Abundances'!$C105:$AW105))/STDEV('Reordered Abundances'!$C105:$AW105)</f>
        <v>0.909029420776973</v>
      </c>
      <c r="X105" s="16" cm="1">
        <f t="array" ref="X105">('Reordered Abundances'!X105-AVERAGE('Reordered Abundances'!$C105:$AW105))/STDEV('Reordered Abundances'!$C105:$AW105)</f>
        <v>0.607460135211412</v>
      </c>
      <c r="Y105" s="16" cm="1">
        <f t="array" ref="Y105">('Reordered Abundances'!Y105-AVERAGE('Reordered Abundances'!$C105:$AW105))/STDEV('Reordered Abundances'!$C105:$AW105)</f>
        <v>1.02552222814115</v>
      </c>
      <c r="Z105" s="16" cm="1">
        <f t="array" ref="Z105">('Reordered Abundances'!Z105-AVERAGE('Reordered Abundances'!$C105:$AW105))/STDEV('Reordered Abundances'!$C105:$AW105)</f>
        <v>0.7701614971435909</v>
      </c>
      <c r="AA105" s="16" cm="1">
        <f t="array" ref="AA105">('Reordered Abundances'!AA105-AVERAGE('Reordered Abundances'!$C105:$AW105))/STDEV('Reordered Abundances'!$C105:$AW105)</f>
        <v>-0.937060275220288</v>
      </c>
      <c r="AB105" s="16" cm="1">
        <f t="array" ref="AB105">('Reordered Abundances'!AB105-AVERAGE('Reordered Abundances'!$C105:$AW105))/STDEV('Reordered Abundances'!$C105:$AW105)</f>
        <v>-0.907120177364497</v>
      </c>
      <c r="AC105" s="16" cm="1">
        <f t="array" ref="AC105">('Reordered Abundances'!AC105-AVERAGE('Reordered Abundances'!$C105:$AW105))/STDEV('Reordered Abundances'!$C105:$AW105)</f>
        <v>-0.99546143212281</v>
      </c>
      <c r="AD105" s="16" cm="1">
        <f t="array" ref="AD105">('Reordered Abundances'!AD105-AVERAGE('Reordered Abundances'!$C105:$AW105))/STDEV('Reordered Abundances'!$C105:$AW105)</f>
        <v>-0.988852278450191</v>
      </c>
      <c r="AE105" s="16" cm="1">
        <f t="array" ref="AE105">('Reordered Abundances'!AE105-AVERAGE('Reordered Abundances'!$C105:$AW105))/STDEV('Reordered Abundances'!$C105:$AW105)</f>
        <v>-1.01744283812672</v>
      </c>
      <c r="AF105" s="16" cm="1">
        <f t="array" ref="AF105">('Reordered Abundances'!AF105-AVERAGE('Reordered Abundances'!$C105:$AW105))/STDEV('Reordered Abundances'!$C105:$AW105)</f>
        <v>-1.02632519406968</v>
      </c>
      <c r="AG105" s="16" cm="1">
        <f t="array" ref="AG105">('Reordered Abundances'!AG105-AVERAGE('Reordered Abundances'!$C105:$AW105))/STDEV('Reordered Abundances'!$C105:$AW105)</f>
        <v>-1.05482602751875</v>
      </c>
      <c r="AH105" s="16" cm="1">
        <f t="array" ref="AH105">('Reordered Abundances'!AH105-AVERAGE('Reordered Abundances'!$C105:$AW105))/STDEV('Reordered Abundances'!$C105:$AW105)</f>
        <v>-1.02499914877569</v>
      </c>
      <c r="AI105" s="16" cm="1">
        <f t="array" ref="AI105">('Reordered Abundances'!AI105-AVERAGE('Reordered Abundances'!$C105:$AW105))/STDEV('Reordered Abundances'!$C105:$AW105)</f>
        <v>-1.04931616088462</v>
      </c>
      <c r="AJ105" s="16" cm="1">
        <f t="array" ref="AJ105">('Reordered Abundances'!AJ105-AVERAGE('Reordered Abundances'!$C105:$AW105))/STDEV('Reordered Abundances'!$C105:$AW105)</f>
        <v>-1.0675746944606</v>
      </c>
      <c r="AK105" s="16" cm="1">
        <f t="array" ref="AK105">('Reordered Abundances'!AK105-AVERAGE('Reordered Abundances'!$C105:$AW105))/STDEV('Reordered Abundances'!$C105:$AW105)</f>
        <v>-1.01112819281382</v>
      </c>
      <c r="AL105" s="16" cm="1">
        <f t="array" ref="AL105">('Reordered Abundances'!AL105-AVERAGE('Reordered Abundances'!$C105:$AW105))/STDEV('Reordered Abundances'!$C105:$AW105)</f>
        <v>-1.01460909924938</v>
      </c>
      <c r="AM105" s="16" cm="1">
        <f t="array" ref="AM105">('Reordered Abundances'!AM105-AVERAGE('Reordered Abundances'!$C105:$AW105))/STDEV('Reordered Abundances'!$C105:$AW105)</f>
        <v>-1.02815540873784</v>
      </c>
      <c r="AN105" s="16" cm="1">
        <f t="array" ref="AN105">('Reordered Abundances'!AN105-AVERAGE('Reordered Abundances'!$C105:$AW105))/STDEV('Reordered Abundances'!$C105:$AW105)</f>
        <v>-1.0360046691053</v>
      </c>
      <c r="AO105" s="16" cm="1">
        <f t="array" ref="AO105">('Reordered Abundances'!AO105-AVERAGE('Reordered Abundances'!$C105:$AW105))/STDEV('Reordered Abundances'!$C105:$AW105)</f>
        <v>-1.01637584129161</v>
      </c>
      <c r="AP105" s="16" cm="1">
        <f t="array" ref="AP105">('Reordered Abundances'!AP105-AVERAGE('Reordered Abundances'!$C105:$AW105))/STDEV('Reordered Abundances'!$C105:$AW105)</f>
        <v>-0.99358865991583</v>
      </c>
      <c r="AQ105" s="16" cm="1">
        <f t="array" ref="AQ105">('Reordered Abundances'!AQ105-AVERAGE('Reordered Abundances'!$C105:$AW105))/STDEV('Reordered Abundances'!$C105:$AW105)</f>
        <v>-0.997338642391272</v>
      </c>
      <c r="AR105" s="16" cm="1">
        <f t="array" ref="AR105">('Reordered Abundances'!AR105-AVERAGE('Reordered Abundances'!$C105:$AW105))/STDEV('Reordered Abundances'!$C105:$AW105)</f>
        <v>-0.922441126297999</v>
      </c>
      <c r="AS105" s="16" cm="1">
        <f t="array" ref="AS105">('Reordered Abundances'!AS105-AVERAGE('Reordered Abundances'!$C105:$AW105))/STDEV('Reordered Abundances'!$C105:$AW105)</f>
        <v>-0.871238268512679</v>
      </c>
      <c r="AT105" s="16" cm="1">
        <f t="array" ref="AT105">('Reordered Abundances'!AT105-AVERAGE('Reordered Abundances'!$C105:$AW105))/STDEV('Reordered Abundances'!$C105:$AW105)</f>
        <v>-0.948846825658189</v>
      </c>
      <c r="AU105" s="16" cm="1">
        <f t="array" ref="AU105">('Reordered Abundances'!AU105-AVERAGE('Reordered Abundances'!$C105:$AW105))/STDEV('Reordered Abundances'!$C105:$AW105)</f>
        <v>-0.988665522844362</v>
      </c>
      <c r="AV105" s="16" cm="1">
        <f t="array" ref="AV105">('Reordered Abundances'!AV105-AVERAGE('Reordered Abundances'!$C105:$AW105))/STDEV('Reordered Abundances'!$C105:$AW105)</f>
        <v>-1.02507561167535</v>
      </c>
      <c r="AW105" s="16" cm="1">
        <f t="array" ref="AW105">('Reordered Abundances'!AW105-AVERAGE('Reordered Abundances'!$C105:$AW105))/STDEV('Reordered Abundances'!$C105:$AW105)</f>
        <v>-0.969371716520708</v>
      </c>
    </row>
    <row r="106" ht="12.9" customHeight="1">
      <c r="A106" t="s" s="13">
        <v>504</v>
      </c>
      <c r="B106" t="s" s="14">
        <v>2577</v>
      </c>
      <c r="C106" s="15" cm="1">
        <f t="array" ref="C106">('Reordered Abundances'!C106-AVERAGE('Reordered Abundances'!$C106:$AW106))/STDEV('Reordered Abundances'!$C106:$AW106)</f>
        <v>0.796884815770269</v>
      </c>
      <c r="D106" s="16" cm="1">
        <f t="array" ref="D106">('Reordered Abundances'!D106-AVERAGE('Reordered Abundances'!$C106:$AW106))/STDEV('Reordered Abundances'!$C106:$AW106)</f>
        <v>2.09079312536471</v>
      </c>
      <c r="E106" s="16" cm="1">
        <f t="array" ref="E106">('Reordered Abundances'!E106-AVERAGE('Reordered Abundances'!$C106:$AW106))/STDEV('Reordered Abundances'!$C106:$AW106)</f>
        <v>1.50912632896373</v>
      </c>
      <c r="F106" s="16" cm="1">
        <f t="array" ref="F106">('Reordered Abundances'!F106-AVERAGE('Reordered Abundances'!$C106:$AW106))/STDEV('Reordered Abundances'!$C106:$AW106)</f>
        <v>0.327697476150897</v>
      </c>
      <c r="G106" s="16" cm="1">
        <f t="array" ref="G106">('Reordered Abundances'!G106-AVERAGE('Reordered Abundances'!$C106:$AW106))/STDEV('Reordered Abundances'!$C106:$AW106)</f>
        <v>0.835825752708843</v>
      </c>
      <c r="H106" s="16" cm="1">
        <f t="array" ref="H106">('Reordered Abundances'!H106-AVERAGE('Reordered Abundances'!$C106:$AW106))/STDEV('Reordered Abundances'!$C106:$AW106)</f>
        <v>0.08443835858206079</v>
      </c>
      <c r="I106" s="16" cm="1">
        <f t="array" ref="I106">('Reordered Abundances'!I106-AVERAGE('Reordered Abundances'!$C106:$AW106))/STDEV('Reordered Abundances'!$C106:$AW106)</f>
        <v>0.0172982687285617</v>
      </c>
      <c r="J106" s="16" cm="1">
        <f t="array" ref="J106">('Reordered Abundances'!J106-AVERAGE('Reordered Abundances'!$C106:$AW106))/STDEV('Reordered Abundances'!$C106:$AW106)</f>
        <v>-0.106391645356037</v>
      </c>
      <c r="K106" s="16" cm="1">
        <f t="array" ref="K106">('Reordered Abundances'!K106-AVERAGE('Reordered Abundances'!$C106:$AW106))/STDEV('Reordered Abundances'!$C106:$AW106)</f>
        <v>-0.396316806143542</v>
      </c>
      <c r="L106" s="16" cm="1">
        <f t="array" ref="L106">('Reordered Abundances'!L106-AVERAGE('Reordered Abundances'!$C106:$AW106))/STDEV('Reordered Abundances'!$C106:$AW106)</f>
        <v>3.0301519086038</v>
      </c>
      <c r="M106" s="16" cm="1">
        <f t="array" ref="M106">('Reordered Abundances'!M106-AVERAGE('Reordered Abundances'!$C106:$AW106))/STDEV('Reordered Abundances'!$C106:$AW106)</f>
        <v>0.205491420460449</v>
      </c>
      <c r="N106" s="16" cm="1">
        <f t="array" ref="N106">('Reordered Abundances'!N106-AVERAGE('Reordered Abundances'!$C106:$AW106))/STDEV('Reordered Abundances'!$C106:$AW106)</f>
        <v>2.72167414585845</v>
      </c>
      <c r="O106" s="16" cm="1">
        <f t="array" ref="O106">('Reordered Abundances'!O106-AVERAGE('Reordered Abundances'!$C106:$AW106))/STDEV('Reordered Abundances'!$C106:$AW106)</f>
        <v>2.90147163762259</v>
      </c>
      <c r="P106" s="16" cm="1">
        <f t="array" ref="P106">('Reordered Abundances'!P106-AVERAGE('Reordered Abundances'!$C106:$AW106))/STDEV('Reordered Abundances'!$C106:$AW106)</f>
        <v>1.0545115621822</v>
      </c>
      <c r="Q106" s="16" cm="1">
        <f t="array" ref="Q106">('Reordered Abundances'!Q106-AVERAGE('Reordered Abundances'!$C106:$AW106))/STDEV('Reordered Abundances'!$C106:$AW106)</f>
        <v>-0.34357064591364</v>
      </c>
      <c r="R106" s="16" cm="1">
        <f t="array" ref="R106">('Reordered Abundances'!R106-AVERAGE('Reordered Abundances'!$C106:$AW106))/STDEV('Reordered Abundances'!$C106:$AW106)</f>
        <v>0.292315156200951</v>
      </c>
      <c r="S106" s="16" cm="1">
        <f t="array" ref="S106">('Reordered Abundances'!S106-AVERAGE('Reordered Abundances'!$C106:$AW106))/STDEV('Reordered Abundances'!$C106:$AW106)</f>
        <v>0.13246789134619</v>
      </c>
      <c r="T106" s="16" cm="1">
        <f t="array" ref="T106">('Reordered Abundances'!T106-AVERAGE('Reordered Abundances'!$C106:$AW106))/STDEV('Reordered Abundances'!$C106:$AW106)</f>
        <v>-0.5537735332570169</v>
      </c>
      <c r="U106" s="16" cm="1">
        <f t="array" ref="U106">('Reordered Abundances'!U106-AVERAGE('Reordered Abundances'!$C106:$AW106))/STDEV('Reordered Abundances'!$C106:$AW106)</f>
        <v>-0.0336691133342871</v>
      </c>
      <c r="V106" s="16" cm="1">
        <f t="array" ref="V106">('Reordered Abundances'!V106-AVERAGE('Reordered Abundances'!$C106:$AW106))/STDEV('Reordered Abundances'!$C106:$AW106)</f>
        <v>-0.310927857821987</v>
      </c>
      <c r="W106" s="16" cm="1">
        <f t="array" ref="W106">('Reordered Abundances'!W106-AVERAGE('Reordered Abundances'!$C106:$AW106))/STDEV('Reordered Abundances'!$C106:$AW106)</f>
        <v>1.02224806961647</v>
      </c>
      <c r="X106" s="16" cm="1">
        <f t="array" ref="X106">('Reordered Abundances'!X106-AVERAGE('Reordered Abundances'!$C106:$AW106))/STDEV('Reordered Abundances'!$C106:$AW106)</f>
        <v>-0.457098615203106</v>
      </c>
      <c r="Y106" s="16" cm="1">
        <f t="array" ref="Y106">('Reordered Abundances'!Y106-AVERAGE('Reordered Abundances'!$C106:$AW106))/STDEV('Reordered Abundances'!$C106:$AW106)</f>
        <v>-0.0804874815788055</v>
      </c>
      <c r="Z106" s="16" cm="1">
        <f t="array" ref="Z106">('Reordered Abundances'!Z106-AVERAGE('Reordered Abundances'!$C106:$AW106))/STDEV('Reordered Abundances'!$C106:$AW106)</f>
        <v>0.112673278644105</v>
      </c>
      <c r="AA106" s="16" cm="1">
        <f t="array" ref="AA106">('Reordered Abundances'!AA106-AVERAGE('Reordered Abundances'!$C106:$AW106))/STDEV('Reordered Abundances'!$C106:$AW106)</f>
        <v>-0.683920847877753</v>
      </c>
      <c r="AB106" s="16" cm="1">
        <f t="array" ref="AB106">('Reordered Abundances'!AB106-AVERAGE('Reordered Abundances'!$C106:$AW106))/STDEV('Reordered Abundances'!$C106:$AW106)</f>
        <v>-0.6840007955924901</v>
      </c>
      <c r="AC106" s="16" cm="1">
        <f t="array" ref="AC106">('Reordered Abundances'!AC106-AVERAGE('Reordered Abundances'!$C106:$AW106))/STDEV('Reordered Abundances'!$C106:$AW106)</f>
        <v>-0.519597650109451</v>
      </c>
      <c r="AD106" s="16" cm="1">
        <f t="array" ref="AD106">('Reordered Abundances'!AD106-AVERAGE('Reordered Abundances'!$C106:$AW106))/STDEV('Reordered Abundances'!$C106:$AW106)</f>
        <v>-0.642352015981339</v>
      </c>
      <c r="AE106" s="16" cm="1">
        <f t="array" ref="AE106">('Reordered Abundances'!AE106-AVERAGE('Reordered Abundances'!$C106:$AW106))/STDEV('Reordered Abundances'!$C106:$AW106)</f>
        <v>-0.669068185439693</v>
      </c>
      <c r="AF106" s="16" cm="1">
        <f t="array" ref="AF106">('Reordered Abundances'!AF106-AVERAGE('Reordered Abundances'!$C106:$AW106))/STDEV('Reordered Abundances'!$C106:$AW106)</f>
        <v>-0.68175721706364</v>
      </c>
      <c r="AG106" s="16" cm="1">
        <f t="array" ref="AG106">('Reordered Abundances'!AG106-AVERAGE('Reordered Abundances'!$C106:$AW106))/STDEV('Reordered Abundances'!$C106:$AW106)</f>
        <v>-0.6790029682852901</v>
      </c>
      <c r="AH106" s="16" cm="1">
        <f t="array" ref="AH106">('Reordered Abundances'!AH106-AVERAGE('Reordered Abundances'!$C106:$AW106))/STDEV('Reordered Abundances'!$C106:$AW106)</f>
        <v>-0.684306716276417</v>
      </c>
      <c r="AI106" s="16" cm="1">
        <f t="array" ref="AI106">('Reordered Abundances'!AI106-AVERAGE('Reordered Abundances'!$C106:$AW106))/STDEV('Reordered Abundances'!$C106:$AW106)</f>
        <v>-0.684530229619243</v>
      </c>
      <c r="AJ106" s="16" cm="1">
        <f t="array" ref="AJ106">('Reordered Abundances'!AJ106-AVERAGE('Reordered Abundances'!$C106:$AW106))/STDEV('Reordered Abundances'!$C106:$AW106)</f>
        <v>-0.674645548844425</v>
      </c>
      <c r="AK106" s="16" cm="1">
        <f t="array" ref="AK106">('Reordered Abundances'!AK106-AVERAGE('Reordered Abundances'!$C106:$AW106))/STDEV('Reordered Abundances'!$C106:$AW106)</f>
        <v>-0.604483685329266</v>
      </c>
      <c r="AL106" s="16" cm="1">
        <f t="array" ref="AL106">('Reordered Abundances'!AL106-AVERAGE('Reordered Abundances'!$C106:$AW106))/STDEV('Reordered Abundances'!$C106:$AW106)</f>
        <v>-0.68122802995738</v>
      </c>
      <c r="AM106" s="16" cm="1">
        <f t="array" ref="AM106">('Reordered Abundances'!AM106-AVERAGE('Reordered Abundances'!$C106:$AW106))/STDEV('Reordered Abundances'!$C106:$AW106)</f>
        <v>-0.6815474432224889</v>
      </c>
      <c r="AN106" s="16" cm="1">
        <f t="array" ref="AN106">('Reordered Abundances'!AN106-AVERAGE('Reordered Abundances'!$C106:$AW106))/STDEV('Reordered Abundances'!$C106:$AW106)</f>
        <v>-0.680632452710847</v>
      </c>
      <c r="AO106" s="16" cm="1">
        <f t="array" ref="AO106">('Reordered Abundances'!AO106-AVERAGE('Reordered Abundances'!$C106:$AW106))/STDEV('Reordered Abundances'!$C106:$AW106)</f>
        <v>-0.683514758733541</v>
      </c>
      <c r="AP106" s="16" cm="1">
        <f t="array" ref="AP106">('Reordered Abundances'!AP106-AVERAGE('Reordered Abundances'!$C106:$AW106))/STDEV('Reordered Abundances'!$C106:$AW106)</f>
        <v>-0.6823116522021</v>
      </c>
      <c r="AQ106" s="16" cm="1">
        <f t="array" ref="AQ106">('Reordered Abundances'!AQ106-AVERAGE('Reordered Abundances'!$C106:$AW106))/STDEV('Reordered Abundances'!$C106:$AW106)</f>
        <v>-0.656088476098416</v>
      </c>
      <c r="AR106" s="16" cm="1">
        <f t="array" ref="AR106">('Reordered Abundances'!AR106-AVERAGE('Reordered Abundances'!$C106:$AW106))/STDEV('Reordered Abundances'!$C106:$AW106)</f>
        <v>-0.581028733973553</v>
      </c>
      <c r="AS106" s="16" cm="1">
        <f t="array" ref="AS106">('Reordered Abundances'!AS106-AVERAGE('Reordered Abundances'!$C106:$AW106))/STDEV('Reordered Abundances'!$C106:$AW106)</f>
        <v>-0.649288286124081</v>
      </c>
      <c r="AT106" s="16" cm="1">
        <f t="array" ref="AT106">('Reordered Abundances'!AT106-AVERAGE('Reordered Abundances'!$C106:$AW106))/STDEV('Reordered Abundances'!$C106:$AW106)</f>
        <v>-0.543753451059709</v>
      </c>
      <c r="AU106" s="16" cm="1">
        <f t="array" ref="AU106">('Reordered Abundances'!AU106-AVERAGE('Reordered Abundances'!$C106:$AW106))/STDEV('Reordered Abundances'!$C106:$AW106)</f>
        <v>-0.67534059122708</v>
      </c>
      <c r="AV106" s="16" cm="1">
        <f t="array" ref="AV106">('Reordered Abundances'!AV106-AVERAGE('Reordered Abundances'!$C106:$AW106))/STDEV('Reordered Abundances'!$C106:$AW106)</f>
        <v>-0.664194280206619</v>
      </c>
      <c r="AW106" s="16" cm="1">
        <f t="array" ref="AW106">('Reordered Abundances'!AW106-AVERAGE('Reordered Abundances'!$C106:$AW106))/STDEV('Reordered Abundances'!$C106:$AW106)</f>
        <v>-0.466239482261026</v>
      </c>
    </row>
    <row r="107" ht="12.9" customHeight="1">
      <c r="A107" t="s" s="13">
        <v>70</v>
      </c>
      <c r="B107" t="s" s="14">
        <v>2581</v>
      </c>
      <c r="C107" s="15" cm="1">
        <f t="array" ref="C107">('Reordered Abundances'!C107-AVERAGE('Reordered Abundances'!$C107:$AW107))/STDEV('Reordered Abundances'!$C107:$AW107)</f>
        <v>-0.881654958329267</v>
      </c>
      <c r="D107" s="16" cm="1">
        <f t="array" ref="D107">('Reordered Abundances'!D107-AVERAGE('Reordered Abundances'!$C107:$AW107))/STDEV('Reordered Abundances'!$C107:$AW107)</f>
        <v>0.281587718361795</v>
      </c>
      <c r="E107" s="16" cm="1">
        <f t="array" ref="E107">('Reordered Abundances'!E107-AVERAGE('Reordered Abundances'!$C107:$AW107))/STDEV('Reordered Abundances'!$C107:$AW107)</f>
        <v>-1.14349505241294</v>
      </c>
      <c r="F107" s="16" cm="1">
        <f t="array" ref="F107">('Reordered Abundances'!F107-AVERAGE('Reordered Abundances'!$C107:$AW107))/STDEV('Reordered Abundances'!$C107:$AW107)</f>
        <v>-1.28834399151694</v>
      </c>
      <c r="G107" s="16" cm="1">
        <f t="array" ref="G107">('Reordered Abundances'!G107-AVERAGE('Reordered Abundances'!$C107:$AW107))/STDEV('Reordered Abundances'!$C107:$AW107)</f>
        <v>-1.11716980291134</v>
      </c>
      <c r="H107" s="16" cm="1">
        <f t="array" ref="H107">('Reordered Abundances'!H107-AVERAGE('Reordered Abundances'!$C107:$AW107))/STDEV('Reordered Abundances'!$C107:$AW107)</f>
        <v>-1.22479405463318</v>
      </c>
      <c r="I107" s="16" cm="1">
        <f t="array" ref="I107">('Reordered Abundances'!I107-AVERAGE('Reordered Abundances'!$C107:$AW107))/STDEV('Reordered Abundances'!$C107:$AW107)</f>
        <v>-0.527281981456902</v>
      </c>
      <c r="J107" s="16" cm="1">
        <f t="array" ref="J107">('Reordered Abundances'!J107-AVERAGE('Reordered Abundances'!$C107:$AW107))/STDEV('Reordered Abundances'!$C107:$AW107)</f>
        <v>0.571165185634892</v>
      </c>
      <c r="K107" s="16" cm="1">
        <f t="array" ref="K107">('Reordered Abundances'!K107-AVERAGE('Reordered Abundances'!$C107:$AW107))/STDEV('Reordered Abundances'!$C107:$AW107)</f>
        <v>-0.200302486369279</v>
      </c>
      <c r="L107" s="16" cm="1">
        <f t="array" ref="L107">('Reordered Abundances'!L107-AVERAGE('Reordered Abundances'!$C107:$AW107))/STDEV('Reordered Abundances'!$C107:$AW107)</f>
        <v>-0.922120693058553</v>
      </c>
      <c r="M107" s="16" cm="1">
        <f t="array" ref="M107">('Reordered Abundances'!M107-AVERAGE('Reordered Abundances'!$C107:$AW107))/STDEV('Reordered Abundances'!$C107:$AW107)</f>
        <v>-0.623750545609729</v>
      </c>
      <c r="N107" s="16" cm="1">
        <f t="array" ref="N107">('Reordered Abundances'!N107-AVERAGE('Reordered Abundances'!$C107:$AW107))/STDEV('Reordered Abundances'!$C107:$AW107)</f>
        <v>-1.44368440729214</v>
      </c>
      <c r="O107" s="16" cm="1">
        <f t="array" ref="O107">('Reordered Abundances'!O107-AVERAGE('Reordered Abundances'!$C107:$AW107))/STDEV('Reordered Abundances'!$C107:$AW107)</f>
        <v>-0.897732796431536</v>
      </c>
      <c r="P107" s="16" cm="1">
        <f t="array" ref="P107">('Reordered Abundances'!P107-AVERAGE('Reordered Abundances'!$C107:$AW107))/STDEV('Reordered Abundances'!$C107:$AW107)</f>
        <v>-1.30723128475171</v>
      </c>
      <c r="Q107" s="16" cm="1">
        <f t="array" ref="Q107">('Reordered Abundances'!Q107-AVERAGE('Reordered Abundances'!$C107:$AW107))/STDEV('Reordered Abundances'!$C107:$AW107)</f>
        <v>-0.504710931383323</v>
      </c>
      <c r="R107" s="16" cm="1">
        <f t="array" ref="R107">('Reordered Abundances'!R107-AVERAGE('Reordered Abundances'!$C107:$AW107))/STDEV('Reordered Abundances'!$C107:$AW107)</f>
        <v>-1.10761327211345</v>
      </c>
      <c r="S107" s="16" cm="1">
        <f t="array" ref="S107">('Reordered Abundances'!S107-AVERAGE('Reordered Abundances'!$C107:$AW107))/STDEV('Reordered Abundances'!$C107:$AW107)</f>
        <v>-0.486824319011833</v>
      </c>
      <c r="T107" s="16" cm="1">
        <f t="array" ref="T107">('Reordered Abundances'!T107-AVERAGE('Reordered Abundances'!$C107:$AW107))/STDEV('Reordered Abundances'!$C107:$AW107)</f>
        <v>0.381308812436903</v>
      </c>
      <c r="U107" s="16" cm="1">
        <f t="array" ref="U107">('Reordered Abundances'!U107-AVERAGE('Reordered Abundances'!$C107:$AW107))/STDEV('Reordered Abundances'!$C107:$AW107)</f>
        <v>-0.799112250951994</v>
      </c>
      <c r="V107" s="16" cm="1">
        <f t="array" ref="V107">('Reordered Abundances'!V107-AVERAGE('Reordered Abundances'!$C107:$AW107))/STDEV('Reordered Abundances'!$C107:$AW107)</f>
        <v>-0.964411493833516</v>
      </c>
      <c r="W107" s="16" cm="1">
        <f t="array" ref="W107">('Reordered Abundances'!W107-AVERAGE('Reordered Abundances'!$C107:$AW107))/STDEV('Reordered Abundances'!$C107:$AW107)</f>
        <v>-1.09794358515604</v>
      </c>
      <c r="X107" s="16" cm="1">
        <f t="array" ref="X107">('Reordered Abundances'!X107-AVERAGE('Reordered Abundances'!$C107:$AW107))/STDEV('Reordered Abundances'!$C107:$AW107)</f>
        <v>-0.0192768350370945</v>
      </c>
      <c r="Y107" s="16" cm="1">
        <f t="array" ref="Y107">('Reordered Abundances'!Y107-AVERAGE('Reordered Abundances'!$C107:$AW107))/STDEV('Reordered Abundances'!$C107:$AW107)</f>
        <v>-0.981845490558936</v>
      </c>
      <c r="Z107" s="16" cm="1">
        <f t="array" ref="Z107">('Reordered Abundances'!Z107-AVERAGE('Reordered Abundances'!$C107:$AW107))/STDEV('Reordered Abundances'!$C107:$AW107)</f>
        <v>-1.565974298240</v>
      </c>
      <c r="AA107" s="16" cm="1">
        <f t="array" ref="AA107">('Reordered Abundances'!AA107-AVERAGE('Reordered Abundances'!$C107:$AW107))/STDEV('Reordered Abundances'!$C107:$AW107)</f>
        <v>0.62905368051292</v>
      </c>
      <c r="AB107" s="16" cm="1">
        <f t="array" ref="AB107">('Reordered Abundances'!AB107-AVERAGE('Reordered Abundances'!$C107:$AW107))/STDEV('Reordered Abundances'!$C107:$AW107)</f>
        <v>1.39709093216587</v>
      </c>
      <c r="AC107" s="16" cm="1">
        <f t="array" ref="AC107">('Reordered Abundances'!AC107-AVERAGE('Reordered Abundances'!$C107:$AW107))/STDEV('Reordered Abundances'!$C107:$AW107)</f>
        <v>1.14648081343068</v>
      </c>
      <c r="AD107" s="16" cm="1">
        <f t="array" ref="AD107">('Reordered Abundances'!AD107-AVERAGE('Reordered Abundances'!$C107:$AW107))/STDEV('Reordered Abundances'!$C107:$AW107)</f>
        <v>0.648015726233279</v>
      </c>
      <c r="AE107" s="16" cm="1">
        <f t="array" ref="AE107">('Reordered Abundances'!AE107-AVERAGE('Reordered Abundances'!$C107:$AW107))/STDEV('Reordered Abundances'!$C107:$AW107)</f>
        <v>0.414962069665681</v>
      </c>
      <c r="AF107" s="16" cm="1">
        <f t="array" ref="AF107">('Reordered Abundances'!AF107-AVERAGE('Reordered Abundances'!$C107:$AW107))/STDEV('Reordered Abundances'!$C107:$AW107)</f>
        <v>1.24460833212333</v>
      </c>
      <c r="AG107" s="16" cm="1">
        <f t="array" ref="AG107">('Reordered Abundances'!AG107-AVERAGE('Reordered Abundances'!$C107:$AW107))/STDEV('Reordered Abundances'!$C107:$AW107)</f>
        <v>1.90567079230242</v>
      </c>
      <c r="AH107" s="16" cm="1">
        <f t="array" ref="AH107">('Reordered Abundances'!AH107-AVERAGE('Reordered Abundances'!$C107:$AW107))/STDEV('Reordered Abundances'!$C107:$AW107)</f>
        <v>1.63858507836062</v>
      </c>
      <c r="AI107" s="16" cm="1">
        <f t="array" ref="AI107">('Reordered Abundances'!AI107-AVERAGE('Reordered Abundances'!$C107:$AW107))/STDEV('Reordered Abundances'!$C107:$AW107)</f>
        <v>2.02130851241709</v>
      </c>
      <c r="AJ107" s="16" cm="1">
        <f t="array" ref="AJ107">('Reordered Abundances'!AJ107-AVERAGE('Reordered Abundances'!$C107:$AW107))/STDEV('Reordered Abundances'!$C107:$AW107)</f>
        <v>1.76968463160607</v>
      </c>
      <c r="AK107" s="16" cm="1">
        <f t="array" ref="AK107">('Reordered Abundances'!AK107-AVERAGE('Reordered Abundances'!$C107:$AW107))/STDEV('Reordered Abundances'!$C107:$AW107)</f>
        <v>0.109358074735854</v>
      </c>
      <c r="AL107" s="16" cm="1">
        <f t="array" ref="AL107">('Reordered Abundances'!AL107-AVERAGE('Reordered Abundances'!$C107:$AW107))/STDEV('Reordered Abundances'!$C107:$AW107)</f>
        <v>1.5402577412216</v>
      </c>
      <c r="AM107" s="16" cm="1">
        <f t="array" ref="AM107">('Reordered Abundances'!AM107-AVERAGE('Reordered Abundances'!$C107:$AW107))/STDEV('Reordered Abundances'!$C107:$AW107)</f>
        <v>0.538088803763572</v>
      </c>
      <c r="AN107" s="16" cm="1">
        <f t="array" ref="AN107">('Reordered Abundances'!AN107-AVERAGE('Reordered Abundances'!$C107:$AW107))/STDEV('Reordered Abundances'!$C107:$AW107)</f>
        <v>0.405274453376762</v>
      </c>
      <c r="AO107" s="16" cm="1">
        <f t="array" ref="AO107">('Reordered Abundances'!AO107-AVERAGE('Reordered Abundances'!$C107:$AW107))/STDEV('Reordered Abundances'!$C107:$AW107)</f>
        <v>1.33134662076849</v>
      </c>
      <c r="AP107" s="16" cm="1">
        <f t="array" ref="AP107">('Reordered Abundances'!AP107-AVERAGE('Reordered Abundances'!$C107:$AW107))/STDEV('Reordered Abundances'!$C107:$AW107)</f>
        <v>0.0868085182067812</v>
      </c>
      <c r="AQ107" s="16" cm="1">
        <f t="array" ref="AQ107">('Reordered Abundances'!AQ107-AVERAGE('Reordered Abundances'!$C107:$AW107))/STDEV('Reordered Abundances'!$C107:$AW107)</f>
        <v>-0.211874054719473</v>
      </c>
      <c r="AR107" s="16" cm="1">
        <f t="array" ref="AR107">('Reordered Abundances'!AR107-AVERAGE('Reordered Abundances'!$C107:$AW107))/STDEV('Reordered Abundances'!$C107:$AW107)</f>
        <v>-0.16918390944057</v>
      </c>
      <c r="AS107" s="16" cm="1">
        <f t="array" ref="AS107">('Reordered Abundances'!AS107-AVERAGE('Reordered Abundances'!$C107:$AW107))/STDEV('Reordered Abundances'!$C107:$AW107)</f>
        <v>-0.17386293653541</v>
      </c>
      <c r="AT107" s="16" cm="1">
        <f t="array" ref="AT107">('Reordered Abundances'!AT107-AVERAGE('Reordered Abundances'!$C107:$AW107))/STDEV('Reordered Abundances'!$C107:$AW107)</f>
        <v>0.332752701368241</v>
      </c>
      <c r="AU107" s="16" cm="1">
        <f t="array" ref="AU107">('Reordered Abundances'!AU107-AVERAGE('Reordered Abundances'!$C107:$AW107))/STDEV('Reordered Abundances'!$C107:$AW107)</f>
        <v>0.402868688113723</v>
      </c>
      <c r="AV107" s="16" cm="1">
        <f t="array" ref="AV107">('Reordered Abundances'!AV107-AVERAGE('Reordered Abundances'!$C107:$AW107))/STDEV('Reordered Abundances'!$C107:$AW107)</f>
        <v>0.127810767079389</v>
      </c>
      <c r="AW107" s="16" cm="1">
        <f t="array" ref="AW107">('Reordered Abundances'!AW107-AVERAGE('Reordered Abundances'!$C107:$AW107))/STDEV('Reordered Abundances'!$C107:$AW107)</f>
        <v>0.73610677786921</v>
      </c>
    </row>
    <row r="108" ht="12.9" customHeight="1">
      <c r="A108" t="s" s="13">
        <v>478</v>
      </c>
      <c r="B108" t="s" s="14">
        <v>2585</v>
      </c>
      <c r="C108" s="15" cm="1">
        <f t="array" ref="C108">('Reordered Abundances'!C108-AVERAGE('Reordered Abundances'!$C108:$AW108))/STDEV('Reordered Abundances'!$C108:$AW108)</f>
        <v>-0.724644638307385</v>
      </c>
      <c r="D108" s="16" cm="1">
        <f t="array" ref="D108">('Reordered Abundances'!D108-AVERAGE('Reordered Abundances'!$C108:$AW108))/STDEV('Reordered Abundances'!$C108:$AW108)</f>
        <v>-0.740373731291894</v>
      </c>
      <c r="E108" s="16" cm="1">
        <f t="array" ref="E108">('Reordered Abundances'!E108-AVERAGE('Reordered Abundances'!$C108:$AW108))/STDEV('Reordered Abundances'!$C108:$AW108)</f>
        <v>-0.786475787187189</v>
      </c>
      <c r="F108" s="16" cm="1">
        <f t="array" ref="F108">('Reordered Abundances'!F108-AVERAGE('Reordered Abundances'!$C108:$AW108))/STDEV('Reordered Abundances'!$C108:$AW108)</f>
        <v>0.63018615312264</v>
      </c>
      <c r="G108" s="16" cm="1">
        <f t="array" ref="G108">('Reordered Abundances'!G108-AVERAGE('Reordered Abundances'!$C108:$AW108))/STDEV('Reordered Abundances'!$C108:$AW108)</f>
        <v>-0.459530002946721</v>
      </c>
      <c r="H108" s="16" cm="1">
        <f t="array" ref="H108">('Reordered Abundances'!H108-AVERAGE('Reordered Abundances'!$C108:$AW108))/STDEV('Reordered Abundances'!$C108:$AW108)</f>
        <v>-0.137145436827909</v>
      </c>
      <c r="I108" s="16" cm="1">
        <f t="array" ref="I108">('Reordered Abundances'!I108-AVERAGE('Reordered Abundances'!$C108:$AW108))/STDEV('Reordered Abundances'!$C108:$AW108)</f>
        <v>-0.795851953917721</v>
      </c>
      <c r="J108" s="16" cm="1">
        <f t="array" ref="J108">('Reordered Abundances'!J108-AVERAGE('Reordered Abundances'!$C108:$AW108))/STDEV('Reordered Abundances'!$C108:$AW108)</f>
        <v>2.20849903311026</v>
      </c>
      <c r="K108" s="16" cm="1">
        <f t="array" ref="K108">('Reordered Abundances'!K108-AVERAGE('Reordered Abundances'!$C108:$AW108))/STDEV('Reordered Abundances'!$C108:$AW108)</f>
        <v>0.409734113745913</v>
      </c>
      <c r="L108" s="16" cm="1">
        <f t="array" ref="L108">('Reordered Abundances'!L108-AVERAGE('Reordered Abundances'!$C108:$AW108))/STDEV('Reordered Abundances'!$C108:$AW108)</f>
        <v>-0.578147921630619</v>
      </c>
      <c r="M108" s="16" cm="1">
        <f t="array" ref="M108">('Reordered Abundances'!M108-AVERAGE('Reordered Abundances'!$C108:$AW108))/STDEV('Reordered Abundances'!$C108:$AW108)</f>
        <v>-0.514357066543465</v>
      </c>
      <c r="N108" s="16" cm="1">
        <f t="array" ref="N108">('Reordered Abundances'!N108-AVERAGE('Reordered Abundances'!$C108:$AW108))/STDEV('Reordered Abundances'!$C108:$AW108)</f>
        <v>-0.967385786656994</v>
      </c>
      <c r="O108" s="16" cm="1">
        <f t="array" ref="O108">('Reordered Abundances'!O108-AVERAGE('Reordered Abundances'!$C108:$AW108))/STDEV('Reordered Abundances'!$C108:$AW108)</f>
        <v>0.193670079512722</v>
      </c>
      <c r="P108" s="16" cm="1">
        <f t="array" ref="P108">('Reordered Abundances'!P108-AVERAGE('Reordered Abundances'!$C108:$AW108))/STDEV('Reordered Abundances'!$C108:$AW108)</f>
        <v>-0.499690848344227</v>
      </c>
      <c r="Q108" s="16" cm="1">
        <f t="array" ref="Q108">('Reordered Abundances'!Q108-AVERAGE('Reordered Abundances'!$C108:$AW108))/STDEV('Reordered Abundances'!$C108:$AW108)</f>
        <v>-0.396977703789609</v>
      </c>
      <c r="R108" s="16" cm="1">
        <f t="array" ref="R108">('Reordered Abundances'!R108-AVERAGE('Reordered Abundances'!$C108:$AW108))/STDEV('Reordered Abundances'!$C108:$AW108)</f>
        <v>-0.862602923857632</v>
      </c>
      <c r="S108" s="16" cm="1">
        <f t="array" ref="S108">('Reordered Abundances'!S108-AVERAGE('Reordered Abundances'!$C108:$AW108))/STDEV('Reordered Abundances'!$C108:$AW108)</f>
        <v>1.44256351163566</v>
      </c>
      <c r="T108" s="16" cm="1">
        <f t="array" ref="T108">('Reordered Abundances'!T108-AVERAGE('Reordered Abundances'!$C108:$AW108))/STDEV('Reordered Abundances'!$C108:$AW108)</f>
        <v>0.0497510294964371</v>
      </c>
      <c r="U108" s="16" cm="1">
        <f t="array" ref="U108">('Reordered Abundances'!U108-AVERAGE('Reordered Abundances'!$C108:$AW108))/STDEV('Reordered Abundances'!$C108:$AW108)</f>
        <v>-0.306656901622441</v>
      </c>
      <c r="V108" s="16" cm="1">
        <f t="array" ref="V108">('Reordered Abundances'!V108-AVERAGE('Reordered Abundances'!$C108:$AW108))/STDEV('Reordered Abundances'!$C108:$AW108)</f>
        <v>-0.0163965575061094</v>
      </c>
      <c r="W108" s="16" cm="1">
        <f t="array" ref="W108">('Reordered Abundances'!W108-AVERAGE('Reordered Abundances'!$C108:$AW108))/STDEV('Reordered Abundances'!$C108:$AW108)</f>
        <v>-0.975296799905169</v>
      </c>
      <c r="X108" s="16" cm="1">
        <f t="array" ref="X108">('Reordered Abundances'!X108-AVERAGE('Reordered Abundances'!$C108:$AW108))/STDEV('Reordered Abundances'!$C108:$AW108)</f>
        <v>-0.710500284980088</v>
      </c>
      <c r="Y108" s="16" cm="1">
        <f t="array" ref="Y108">('Reordered Abundances'!Y108-AVERAGE('Reordered Abundances'!$C108:$AW108))/STDEV('Reordered Abundances'!$C108:$AW108)</f>
        <v>-0.779262661026352</v>
      </c>
      <c r="Z108" s="16" cm="1">
        <f t="array" ref="Z108">('Reordered Abundances'!Z108-AVERAGE('Reordered Abundances'!$C108:$AW108))/STDEV('Reordered Abundances'!$C108:$AW108)</f>
        <v>-0.96163662451001</v>
      </c>
      <c r="AA108" s="16" cm="1">
        <f t="array" ref="AA108">('Reordered Abundances'!AA108-AVERAGE('Reordered Abundances'!$C108:$AW108))/STDEV('Reordered Abundances'!$C108:$AW108)</f>
        <v>0.183947224680375</v>
      </c>
      <c r="AB108" s="16" cm="1">
        <f t="array" ref="AB108">('Reordered Abundances'!AB108-AVERAGE('Reordered Abundances'!$C108:$AW108))/STDEV('Reordered Abundances'!$C108:$AW108)</f>
        <v>-0.139664155995961</v>
      </c>
      <c r="AC108" s="16" cm="1">
        <f t="array" ref="AC108">('Reordered Abundances'!AC108-AVERAGE('Reordered Abundances'!$C108:$AW108))/STDEV('Reordered Abundances'!$C108:$AW108)</f>
        <v>-0.346854670082665</v>
      </c>
      <c r="AD108" s="16" cm="1">
        <f t="array" ref="AD108">('Reordered Abundances'!AD108-AVERAGE('Reordered Abundances'!$C108:$AW108))/STDEV('Reordered Abundances'!$C108:$AW108)</f>
        <v>-0.176031453767214</v>
      </c>
      <c r="AE108" s="16" cm="1">
        <f t="array" ref="AE108">('Reordered Abundances'!AE108-AVERAGE('Reordered Abundances'!$C108:$AW108))/STDEV('Reordered Abundances'!$C108:$AW108)</f>
        <v>-0.037050755657724</v>
      </c>
      <c r="AF108" s="16" cm="1">
        <f t="array" ref="AF108">('Reordered Abundances'!AF108-AVERAGE('Reordered Abundances'!$C108:$AW108))/STDEV('Reordered Abundances'!$C108:$AW108)</f>
        <v>-0.58666204864213</v>
      </c>
      <c r="AG108" s="16" cm="1">
        <f t="array" ref="AG108">('Reordered Abundances'!AG108-AVERAGE('Reordered Abundances'!$C108:$AW108))/STDEV('Reordered Abundances'!$C108:$AW108)</f>
        <v>1.85568628013302</v>
      </c>
      <c r="AH108" s="16" cm="1">
        <f t="array" ref="AH108">('Reordered Abundances'!AH108-AVERAGE('Reordered Abundances'!$C108:$AW108))/STDEV('Reordered Abundances'!$C108:$AW108)</f>
        <v>0.601808724429574</v>
      </c>
      <c r="AI108" s="16" cm="1">
        <f t="array" ref="AI108">('Reordered Abundances'!AI108-AVERAGE('Reordered Abundances'!$C108:$AW108))/STDEV('Reordered Abundances'!$C108:$AW108)</f>
        <v>1.00939807983835</v>
      </c>
      <c r="AJ108" s="16" cm="1">
        <f t="array" ref="AJ108">('Reordered Abundances'!AJ108-AVERAGE('Reordered Abundances'!$C108:$AW108))/STDEV('Reordered Abundances'!$C108:$AW108)</f>
        <v>3.60907880137808</v>
      </c>
      <c r="AK108" s="16" cm="1">
        <f t="array" ref="AK108">('Reordered Abundances'!AK108-AVERAGE('Reordered Abundances'!$C108:$AW108))/STDEV('Reordered Abundances'!$C108:$AW108)</f>
        <v>-0.67904758190998</v>
      </c>
      <c r="AL108" s="16" cm="1">
        <f t="array" ref="AL108">('Reordered Abundances'!AL108-AVERAGE('Reordered Abundances'!$C108:$AW108))/STDEV('Reordered Abundances'!$C108:$AW108)</f>
        <v>2.65970861220972</v>
      </c>
      <c r="AM108" s="16" cm="1">
        <f t="array" ref="AM108">('Reordered Abundances'!AM108-AVERAGE('Reordered Abundances'!$C108:$AW108))/STDEV('Reordered Abundances'!$C108:$AW108)</f>
        <v>-0.654041380365687</v>
      </c>
      <c r="AN108" s="16" cm="1">
        <f t="array" ref="AN108">('Reordered Abundances'!AN108-AVERAGE('Reordered Abundances'!$C108:$AW108))/STDEV('Reordered Abundances'!$C108:$AW108)</f>
        <v>1.09081540377468</v>
      </c>
      <c r="AO108" s="16" cm="1">
        <f t="array" ref="AO108">('Reordered Abundances'!AO108-AVERAGE('Reordered Abundances'!$C108:$AW108))/STDEV('Reordered Abundances'!$C108:$AW108)</f>
        <v>0.607035916993958</v>
      </c>
      <c r="AP108" s="16" cm="1">
        <f t="array" ref="AP108">('Reordered Abundances'!AP108-AVERAGE('Reordered Abundances'!$C108:$AW108))/STDEV('Reordered Abundances'!$C108:$AW108)</f>
        <v>-0.486100701245701</v>
      </c>
      <c r="AQ108" s="16" cm="1">
        <f t="array" ref="AQ108">('Reordered Abundances'!AQ108-AVERAGE('Reordered Abundances'!$C108:$AW108))/STDEV('Reordered Abundances'!$C108:$AW108)</f>
        <v>0.358899929744727</v>
      </c>
      <c r="AR108" s="16" cm="1">
        <f t="array" ref="AR108">('Reordered Abundances'!AR108-AVERAGE('Reordered Abundances'!$C108:$AW108))/STDEV('Reordered Abundances'!$C108:$AW108)</f>
        <v>-0.241821320486922</v>
      </c>
      <c r="AS108" s="16" cm="1">
        <f t="array" ref="AS108">('Reordered Abundances'!AS108-AVERAGE('Reordered Abundances'!$C108:$AW108))/STDEV('Reordered Abundances'!$C108:$AW108)</f>
        <v>-0.7985706404544129</v>
      </c>
      <c r="AT108" s="16" cm="1">
        <f t="array" ref="AT108">('Reordered Abundances'!AT108-AVERAGE('Reordered Abundances'!$C108:$AW108))/STDEV('Reordered Abundances'!$C108:$AW108)</f>
        <v>-0.832406603777524</v>
      </c>
      <c r="AU108" s="16" cm="1">
        <f t="array" ref="AU108">('Reordered Abundances'!AU108-AVERAGE('Reordered Abundances'!$C108:$AW108))/STDEV('Reordered Abundances'!$C108:$AW108)</f>
        <v>-0.623573588586367</v>
      </c>
      <c r="AV108" s="16" cm="1">
        <f t="array" ref="AV108">('Reordered Abundances'!AV108-AVERAGE('Reordered Abundances'!$C108:$AW108))/STDEV('Reordered Abundances'!$C108:$AW108)</f>
        <v>-0.196052444969423</v>
      </c>
      <c r="AW108" s="16" cm="1">
        <f t="array" ref="AW108">('Reordered Abundances'!AW108-AVERAGE('Reordered Abundances'!$C108:$AW108))/STDEV('Reordered Abundances'!$C108:$AW108)</f>
        <v>0.100028082987131</v>
      </c>
    </row>
    <row r="109" ht="12.9" customHeight="1">
      <c r="A109" t="s" s="13">
        <v>489</v>
      </c>
      <c r="B109" t="s" s="14">
        <v>2590</v>
      </c>
      <c r="C109" s="15" cm="1">
        <f t="array" ref="C109">('Reordered Abundances'!C109-AVERAGE('Reordered Abundances'!$C109:$AW109))/STDEV('Reordered Abundances'!$C109:$AW109)</f>
        <v>-0.697810407696125</v>
      </c>
      <c r="D109" s="16" cm="1">
        <f t="array" ref="D109">('Reordered Abundances'!D109-AVERAGE('Reordered Abundances'!$C109:$AW109))/STDEV('Reordered Abundances'!$C109:$AW109)</f>
        <v>-0.453689626546472</v>
      </c>
      <c r="E109" s="16" cm="1">
        <f t="array" ref="E109">('Reordered Abundances'!E109-AVERAGE('Reordered Abundances'!$C109:$AW109))/STDEV('Reordered Abundances'!$C109:$AW109)</f>
        <v>-0.96714772617622</v>
      </c>
      <c r="F109" s="16" cm="1">
        <f t="array" ref="F109">('Reordered Abundances'!F109-AVERAGE('Reordered Abundances'!$C109:$AW109))/STDEV('Reordered Abundances'!$C109:$AW109)</f>
        <v>-0.371866808632994</v>
      </c>
      <c r="G109" s="16" cm="1">
        <f t="array" ref="G109">('Reordered Abundances'!G109-AVERAGE('Reordered Abundances'!$C109:$AW109))/STDEV('Reordered Abundances'!$C109:$AW109)</f>
        <v>-0.809920384203957</v>
      </c>
      <c r="H109" s="16" cm="1">
        <f t="array" ref="H109">('Reordered Abundances'!H109-AVERAGE('Reordered Abundances'!$C109:$AW109))/STDEV('Reordered Abundances'!$C109:$AW109)</f>
        <v>-0.914754056420732</v>
      </c>
      <c r="I109" s="16" cm="1">
        <f t="array" ref="I109">('Reordered Abundances'!I109-AVERAGE('Reordered Abundances'!$C109:$AW109))/STDEV('Reordered Abundances'!$C109:$AW109)</f>
        <v>-0.672647266028184</v>
      </c>
      <c r="J109" s="16" cm="1">
        <f t="array" ref="J109">('Reordered Abundances'!J109-AVERAGE('Reordered Abundances'!$C109:$AW109))/STDEV('Reordered Abundances'!$C109:$AW109)</f>
        <v>0.312513922269899</v>
      </c>
      <c r="K109" s="16" cm="1">
        <f t="array" ref="K109">('Reordered Abundances'!K109-AVERAGE('Reordered Abundances'!$C109:$AW109))/STDEV('Reordered Abundances'!$C109:$AW109)</f>
        <v>-0.712620199657218</v>
      </c>
      <c r="L109" s="16" cm="1">
        <f t="array" ref="L109">('Reordered Abundances'!L109-AVERAGE('Reordered Abundances'!$C109:$AW109))/STDEV('Reordered Abundances'!$C109:$AW109)</f>
        <v>-0.7146472247342009</v>
      </c>
      <c r="M109" s="16" cm="1">
        <f t="array" ref="M109">('Reordered Abundances'!M109-AVERAGE('Reordered Abundances'!$C109:$AW109))/STDEV('Reordered Abundances'!$C109:$AW109)</f>
        <v>0.37242370067654</v>
      </c>
      <c r="N109" s="16" cm="1">
        <f t="array" ref="N109">('Reordered Abundances'!N109-AVERAGE('Reordered Abundances'!$C109:$AW109))/STDEV('Reordered Abundances'!$C109:$AW109)</f>
        <v>-0.759864063632578</v>
      </c>
      <c r="O109" s="16" cm="1">
        <f t="array" ref="O109">('Reordered Abundances'!O109-AVERAGE('Reordered Abundances'!$C109:$AW109))/STDEV('Reordered Abundances'!$C109:$AW109)</f>
        <v>0.337815607907164</v>
      </c>
      <c r="P109" s="16" cm="1">
        <f t="array" ref="P109">('Reordered Abundances'!P109-AVERAGE('Reordered Abundances'!$C109:$AW109))/STDEV('Reordered Abundances'!$C109:$AW109)</f>
        <v>-0.672644142072079</v>
      </c>
      <c r="Q109" s="16" cm="1">
        <f t="array" ref="Q109">('Reordered Abundances'!Q109-AVERAGE('Reordered Abundances'!$C109:$AW109))/STDEV('Reordered Abundances'!$C109:$AW109)</f>
        <v>-0.728049755592229</v>
      </c>
      <c r="R109" s="16" cm="1">
        <f t="array" ref="R109">('Reordered Abundances'!R109-AVERAGE('Reordered Abundances'!$C109:$AW109))/STDEV('Reordered Abundances'!$C109:$AW109)</f>
        <v>-0.751855851358917</v>
      </c>
      <c r="S109" s="16" cm="1">
        <f t="array" ref="S109">('Reordered Abundances'!S109-AVERAGE('Reordered Abundances'!$C109:$AW109))/STDEV('Reordered Abundances'!$C109:$AW109)</f>
        <v>-0.297549270668143</v>
      </c>
      <c r="T109" s="16" cm="1">
        <f t="array" ref="T109">('Reordered Abundances'!T109-AVERAGE('Reordered Abundances'!$C109:$AW109))/STDEV('Reordered Abundances'!$C109:$AW109)</f>
        <v>-0.142730308058709</v>
      </c>
      <c r="U109" s="16" cm="1">
        <f t="array" ref="U109">('Reordered Abundances'!U109-AVERAGE('Reordered Abundances'!$C109:$AW109))/STDEV('Reordered Abundances'!$C109:$AW109)</f>
        <v>-0.787690636100894</v>
      </c>
      <c r="V109" s="16" cm="1">
        <f t="array" ref="V109">('Reordered Abundances'!V109-AVERAGE('Reordered Abundances'!$C109:$AW109))/STDEV('Reordered Abundances'!$C109:$AW109)</f>
        <v>0.0394060212486405</v>
      </c>
      <c r="W109" s="16" cm="1">
        <f t="array" ref="W109">('Reordered Abundances'!W109-AVERAGE('Reordered Abundances'!$C109:$AW109))/STDEV('Reordered Abundances'!$C109:$AW109)</f>
        <v>-0.374448998381441</v>
      </c>
      <c r="X109" s="16" cm="1">
        <f t="array" ref="X109">('Reordered Abundances'!X109-AVERAGE('Reordered Abundances'!$C109:$AW109))/STDEV('Reordered Abundances'!$C109:$AW109)</f>
        <v>-0.643258458914622</v>
      </c>
      <c r="Y109" s="16" cm="1">
        <f t="array" ref="Y109">('Reordered Abundances'!Y109-AVERAGE('Reordered Abundances'!$C109:$AW109))/STDEV('Reordered Abundances'!$C109:$AW109)</f>
        <v>-0.833557091372245</v>
      </c>
      <c r="Z109" s="16" cm="1">
        <f t="array" ref="Z109">('Reordered Abundances'!Z109-AVERAGE('Reordered Abundances'!$C109:$AW109))/STDEV('Reordered Abundances'!$C109:$AW109)</f>
        <v>0.337256803125421</v>
      </c>
      <c r="AA109" s="16" cm="1">
        <f t="array" ref="AA109">('Reordered Abundances'!AA109-AVERAGE('Reordered Abundances'!$C109:$AW109))/STDEV('Reordered Abundances'!$C109:$AW109)</f>
        <v>-0.366834496251157</v>
      </c>
      <c r="AB109" s="16" cm="1">
        <f t="array" ref="AB109">('Reordered Abundances'!AB109-AVERAGE('Reordered Abundances'!$C109:$AW109))/STDEV('Reordered Abundances'!$C109:$AW109)</f>
        <v>-0.302578730266332</v>
      </c>
      <c r="AC109" s="16" cm="1">
        <f t="array" ref="AC109">('Reordered Abundances'!AC109-AVERAGE('Reordered Abundances'!$C109:$AW109))/STDEV('Reordered Abundances'!$C109:$AW109)</f>
        <v>0.40135498303561</v>
      </c>
      <c r="AD109" s="16" cm="1">
        <f t="array" ref="AD109">('Reordered Abundances'!AD109-AVERAGE('Reordered Abundances'!$C109:$AW109))/STDEV('Reordered Abundances'!$C109:$AW109)</f>
        <v>2.51795904134369</v>
      </c>
      <c r="AE109" s="16" cm="1">
        <f t="array" ref="AE109">('Reordered Abundances'!AE109-AVERAGE('Reordered Abundances'!$C109:$AW109))/STDEV('Reordered Abundances'!$C109:$AW109)</f>
        <v>-0.349281938476306</v>
      </c>
      <c r="AF109" s="16" cm="1">
        <f t="array" ref="AF109">('Reordered Abundances'!AF109-AVERAGE('Reordered Abundances'!$C109:$AW109))/STDEV('Reordered Abundances'!$C109:$AW109)</f>
        <v>-0.157274383834025</v>
      </c>
      <c r="AG109" s="16" cm="1">
        <f t="array" ref="AG109">('Reordered Abundances'!AG109-AVERAGE('Reordered Abundances'!$C109:$AW109))/STDEV('Reordered Abundances'!$C109:$AW109)</f>
        <v>3.26819281205019</v>
      </c>
      <c r="AH109" s="16" cm="1">
        <f t="array" ref="AH109">('Reordered Abundances'!AH109-AVERAGE('Reordered Abundances'!$C109:$AW109))/STDEV('Reordered Abundances'!$C109:$AW109)</f>
        <v>1.78581055188131</v>
      </c>
      <c r="AI109" s="16" cm="1">
        <f t="array" ref="AI109">('Reordered Abundances'!AI109-AVERAGE('Reordered Abundances'!$C109:$AW109))/STDEV('Reordered Abundances'!$C109:$AW109)</f>
        <v>-0.236315868824105</v>
      </c>
      <c r="AJ109" s="16" cm="1">
        <f t="array" ref="AJ109">('Reordered Abundances'!AJ109-AVERAGE('Reordered Abundances'!$C109:$AW109))/STDEV('Reordered Abundances'!$C109:$AW109)</f>
        <v>0.733903460139393</v>
      </c>
      <c r="AK109" s="16" cm="1">
        <f t="array" ref="AK109">('Reordered Abundances'!AK109-AVERAGE('Reordered Abundances'!$C109:$AW109))/STDEV('Reordered Abundances'!$C109:$AW109)</f>
        <v>-0.250061533016421</v>
      </c>
      <c r="AL109" s="16" cm="1">
        <f t="array" ref="AL109">('Reordered Abundances'!AL109-AVERAGE('Reordered Abundances'!$C109:$AW109))/STDEV('Reordered Abundances'!$C109:$AW109)</f>
        <v>1.12648643248535</v>
      </c>
      <c r="AM109" s="16" cm="1">
        <f t="array" ref="AM109">('Reordered Abundances'!AM109-AVERAGE('Reordered Abundances'!$C109:$AW109))/STDEV('Reordered Abundances'!$C109:$AW109)</f>
        <v>0.873761646137881</v>
      </c>
      <c r="AN109" s="16" cm="1">
        <f t="array" ref="AN109">('Reordered Abundances'!AN109-AVERAGE('Reordered Abundances'!$C109:$AW109))/STDEV('Reordered Abundances'!$C109:$AW109)</f>
        <v>0.624728283023477</v>
      </c>
      <c r="AO109" s="16" cm="1">
        <f t="array" ref="AO109">('Reordered Abundances'!AO109-AVERAGE('Reordered Abundances'!$C109:$AW109))/STDEV('Reordered Abundances'!$C109:$AW109)</f>
        <v>0.709196252531011</v>
      </c>
      <c r="AP109" s="16" cm="1">
        <f t="array" ref="AP109">('Reordered Abundances'!AP109-AVERAGE('Reordered Abundances'!$C109:$AW109))/STDEV('Reordered Abundances'!$C109:$AW109)</f>
        <v>-0.0682313292667692</v>
      </c>
      <c r="AQ109" s="16" cm="1">
        <f t="array" ref="AQ109">('Reordered Abundances'!AQ109-AVERAGE('Reordered Abundances'!$C109:$AW109))/STDEV('Reordered Abundances'!$C109:$AW109)</f>
        <v>-0.735205653280334</v>
      </c>
      <c r="AR109" s="16" cm="1">
        <f t="array" ref="AR109">('Reordered Abundances'!AR109-AVERAGE('Reordered Abundances'!$C109:$AW109))/STDEV('Reordered Abundances'!$C109:$AW109)</f>
        <v>-0.215803813027917</v>
      </c>
      <c r="AS109" s="16" cm="1">
        <f t="array" ref="AS109">('Reordered Abundances'!AS109-AVERAGE('Reordered Abundances'!$C109:$AW109))/STDEV('Reordered Abundances'!$C109:$AW109)</f>
        <v>3.2625200575639</v>
      </c>
      <c r="AT109" s="16" cm="1">
        <f t="array" ref="AT109">('Reordered Abundances'!AT109-AVERAGE('Reordered Abundances'!$C109:$AW109))/STDEV('Reordered Abundances'!$C109:$AW109)</f>
        <v>-0.248489879018321</v>
      </c>
      <c r="AU109" s="16" cm="1">
        <f t="array" ref="AU109">('Reordered Abundances'!AU109-AVERAGE('Reordered Abundances'!$C109:$AW109))/STDEV('Reordered Abundances'!$C109:$AW109)</f>
        <v>-0.514583699575508</v>
      </c>
      <c r="AV109" s="16" cm="1">
        <f t="array" ref="AV109">('Reordered Abundances'!AV109-AVERAGE('Reordered Abundances'!$C109:$AW109))/STDEV('Reordered Abundances'!$C109:$AW109)</f>
        <v>-0.899244277389021</v>
      </c>
      <c r="AW109" s="16" cm="1">
        <f t="array" ref="AW109">('Reordered Abundances'!AW109-AVERAGE('Reordered Abundances'!$C109:$AW109))/STDEV('Reordered Abundances'!$C109:$AW109)</f>
        <v>-0.0526716969453053</v>
      </c>
    </row>
    <row r="110" ht="12.9" customHeight="1">
      <c r="A110" t="s" s="13">
        <v>1263</v>
      </c>
      <c r="B110" t="s" s="14">
        <v>2594</v>
      </c>
      <c r="C110" s="15" cm="1">
        <f t="array" ref="C110">('Reordered Abundances'!C110-AVERAGE('Reordered Abundances'!$C110:$AW110))/STDEV('Reordered Abundances'!$C110:$AW110)</f>
        <v>-0.668225852352621</v>
      </c>
      <c r="D110" s="16" cm="1">
        <f t="array" ref="D110">('Reordered Abundances'!D110-AVERAGE('Reordered Abundances'!$C110:$AW110))/STDEV('Reordered Abundances'!$C110:$AW110)</f>
        <v>-0.452024911203676</v>
      </c>
      <c r="E110" s="16" cm="1">
        <f t="array" ref="E110">('Reordered Abundances'!E110-AVERAGE('Reordered Abundances'!$C110:$AW110))/STDEV('Reordered Abundances'!$C110:$AW110)</f>
        <v>-0.919335430293973</v>
      </c>
      <c r="F110" s="16" cm="1">
        <f t="array" ref="F110">('Reordered Abundances'!F110-AVERAGE('Reordered Abundances'!$C110:$AW110))/STDEV('Reordered Abundances'!$C110:$AW110)</f>
        <v>-0.385149609847388</v>
      </c>
      <c r="G110" s="16" cm="1">
        <f t="array" ref="G110">('Reordered Abundances'!G110-AVERAGE('Reordered Abundances'!$C110:$AW110))/STDEV('Reordered Abundances'!$C110:$AW110)</f>
        <v>-0.794923876372629</v>
      </c>
      <c r="H110" s="16" cm="1">
        <f t="array" ref="H110">('Reordered Abundances'!H110-AVERAGE('Reordered Abundances'!$C110:$AW110))/STDEV('Reordered Abundances'!$C110:$AW110)</f>
        <v>-0.87311206430125</v>
      </c>
      <c r="I110" s="16" cm="1">
        <f t="array" ref="I110">('Reordered Abundances'!I110-AVERAGE('Reordered Abundances'!$C110:$AW110))/STDEV('Reordered Abundances'!$C110:$AW110)</f>
        <v>-0.647746873556079</v>
      </c>
      <c r="J110" s="16" cm="1">
        <f t="array" ref="J110">('Reordered Abundances'!J110-AVERAGE('Reordered Abundances'!$C110:$AW110))/STDEV('Reordered Abundances'!$C110:$AW110)</f>
        <v>0.201465944655252</v>
      </c>
      <c r="K110" s="16" cm="1">
        <f t="array" ref="K110">('Reordered Abundances'!K110-AVERAGE('Reordered Abundances'!$C110:$AW110))/STDEV('Reordered Abundances'!$C110:$AW110)</f>
        <v>-0.700866798979468</v>
      </c>
      <c r="L110" s="16" cm="1">
        <f t="array" ref="L110">('Reordered Abundances'!L110-AVERAGE('Reordered Abundances'!$C110:$AW110))/STDEV('Reordered Abundances'!$C110:$AW110)</f>
        <v>-0.712163220218654</v>
      </c>
      <c r="M110" s="16" cm="1">
        <f t="array" ref="M110">('Reordered Abundances'!M110-AVERAGE('Reordered Abundances'!$C110:$AW110))/STDEV('Reordered Abundances'!$C110:$AW110)</f>
        <v>0.306011471414096</v>
      </c>
      <c r="N110" s="16" cm="1">
        <f t="array" ref="N110">('Reordered Abundances'!N110-AVERAGE('Reordered Abundances'!$C110:$AW110))/STDEV('Reordered Abundances'!$C110:$AW110)</f>
        <v>-0.7600617343995389</v>
      </c>
      <c r="O110" s="16" cm="1">
        <f t="array" ref="O110">('Reordered Abundances'!O110-AVERAGE('Reordered Abundances'!$C110:$AW110))/STDEV('Reordered Abundances'!$C110:$AW110)</f>
        <v>0.217747129666003</v>
      </c>
      <c r="P110" s="16" cm="1">
        <f t="array" ref="P110">('Reordered Abundances'!P110-AVERAGE('Reordered Abundances'!$C110:$AW110))/STDEV('Reordered Abundances'!$C110:$AW110)</f>
        <v>-0.68566150049916</v>
      </c>
      <c r="Q110" s="16" cm="1">
        <f t="array" ref="Q110">('Reordered Abundances'!Q110-AVERAGE('Reordered Abundances'!$C110:$AW110))/STDEV('Reordered Abundances'!$C110:$AW110)</f>
        <v>-0.705324783769959</v>
      </c>
      <c r="R110" s="16" cm="1">
        <f t="array" ref="R110">('Reordered Abundances'!R110-AVERAGE('Reordered Abundances'!$C110:$AW110))/STDEV('Reordered Abundances'!$C110:$AW110)</f>
        <v>-0.7284150909309141</v>
      </c>
      <c r="S110" s="16" cm="1">
        <f t="array" ref="S110">('Reordered Abundances'!S110-AVERAGE('Reordered Abundances'!$C110:$AW110))/STDEV('Reordered Abundances'!$C110:$AW110)</f>
        <v>-0.396207446822756</v>
      </c>
      <c r="T110" s="16" cm="1">
        <f t="array" ref="T110">('Reordered Abundances'!T110-AVERAGE('Reordered Abundances'!$C110:$AW110))/STDEV('Reordered Abundances'!$C110:$AW110)</f>
        <v>-0.202833330001987</v>
      </c>
      <c r="U110" s="16" cm="1">
        <f t="array" ref="U110">('Reordered Abundances'!U110-AVERAGE('Reordered Abundances'!$C110:$AW110))/STDEV('Reordered Abundances'!$C110:$AW110)</f>
        <v>-0.7706715802131749</v>
      </c>
      <c r="V110" s="16" cm="1">
        <f t="array" ref="V110">('Reordered Abundances'!V110-AVERAGE('Reordered Abundances'!$C110:$AW110))/STDEV('Reordered Abundances'!$C110:$AW110)</f>
        <v>-0.07308377443725481</v>
      </c>
      <c r="W110" s="16" cm="1">
        <f t="array" ref="W110">('Reordered Abundances'!W110-AVERAGE('Reordered Abundances'!$C110:$AW110))/STDEV('Reordered Abundances'!$C110:$AW110)</f>
        <v>-0.444210526562099</v>
      </c>
      <c r="X110" s="16" cm="1">
        <f t="array" ref="X110">('Reordered Abundances'!X110-AVERAGE('Reordered Abundances'!$C110:$AW110))/STDEV('Reordered Abundances'!$C110:$AW110)</f>
        <v>-0.675624336848016</v>
      </c>
      <c r="Y110" s="16" cm="1">
        <f t="array" ref="Y110">('Reordered Abundances'!Y110-AVERAGE('Reordered Abundances'!$C110:$AW110))/STDEV('Reordered Abundances'!$C110:$AW110)</f>
        <v>-0.824183097576476</v>
      </c>
      <c r="Z110" s="16" cm="1">
        <f t="array" ref="Z110">('Reordered Abundances'!Z110-AVERAGE('Reordered Abundances'!$C110:$AW110))/STDEV('Reordered Abundances'!$C110:$AW110)</f>
        <v>0.330994185384664</v>
      </c>
      <c r="AA110" s="16" cm="1">
        <f t="array" ref="AA110">('Reordered Abundances'!AA110-AVERAGE('Reordered Abundances'!$C110:$AW110))/STDEV('Reordered Abundances'!$C110:$AW110)</f>
        <v>-0.347433551284493</v>
      </c>
      <c r="AB110" s="16" cm="1">
        <f t="array" ref="AB110">('Reordered Abundances'!AB110-AVERAGE('Reordered Abundances'!$C110:$AW110))/STDEV('Reordered Abundances'!$C110:$AW110)</f>
        <v>-0.271454770135718</v>
      </c>
      <c r="AC110" s="16" cm="1">
        <f t="array" ref="AC110">('Reordered Abundances'!AC110-AVERAGE('Reordered Abundances'!$C110:$AW110))/STDEV('Reordered Abundances'!$C110:$AW110)</f>
        <v>0.456874621368539</v>
      </c>
      <c r="AD110" s="16" cm="1">
        <f t="array" ref="AD110">('Reordered Abundances'!AD110-AVERAGE('Reordered Abundances'!$C110:$AW110))/STDEV('Reordered Abundances'!$C110:$AW110)</f>
        <v>2.52628078353488</v>
      </c>
      <c r="AE110" s="16" cm="1">
        <f t="array" ref="AE110">('Reordered Abundances'!AE110-AVERAGE('Reordered Abundances'!$C110:$AW110))/STDEV('Reordered Abundances'!$C110:$AW110)</f>
        <v>-0.333152017567981</v>
      </c>
      <c r="AF110" s="16" cm="1">
        <f t="array" ref="AF110">('Reordered Abundances'!AF110-AVERAGE('Reordered Abundances'!$C110:$AW110))/STDEV('Reordered Abundances'!$C110:$AW110)</f>
        <v>-0.168833653725442</v>
      </c>
      <c r="AG110" s="16" cm="1">
        <f t="array" ref="AG110">('Reordered Abundances'!AG110-AVERAGE('Reordered Abundances'!$C110:$AW110))/STDEV('Reordered Abundances'!$C110:$AW110)</f>
        <v>3.30247438109873</v>
      </c>
      <c r="AH110" s="16" cm="1">
        <f t="array" ref="AH110">('Reordered Abundances'!AH110-AVERAGE('Reordered Abundances'!$C110:$AW110))/STDEV('Reordered Abundances'!$C110:$AW110)</f>
        <v>1.82740638969636</v>
      </c>
      <c r="AI110" s="16" cm="1">
        <f t="array" ref="AI110">('Reordered Abundances'!AI110-AVERAGE('Reordered Abundances'!$C110:$AW110))/STDEV('Reordered Abundances'!$C110:$AW110)</f>
        <v>-0.232765841500204</v>
      </c>
      <c r="AJ110" s="16" cm="1">
        <f t="array" ref="AJ110">('Reordered Abundances'!AJ110-AVERAGE('Reordered Abundances'!$C110:$AW110))/STDEV('Reordered Abundances'!$C110:$AW110)</f>
        <v>0.7463763074638859</v>
      </c>
      <c r="AK110" s="16" cm="1">
        <f t="array" ref="AK110">('Reordered Abundances'!AK110-AVERAGE('Reordered Abundances'!$C110:$AW110))/STDEV('Reordered Abundances'!$C110:$AW110)</f>
        <v>-0.235021509069104</v>
      </c>
      <c r="AL110" s="16" cm="1">
        <f t="array" ref="AL110">('Reordered Abundances'!AL110-AVERAGE('Reordered Abundances'!$C110:$AW110))/STDEV('Reordered Abundances'!$C110:$AW110)</f>
        <v>1.20825970871242</v>
      </c>
      <c r="AM110" s="16" cm="1">
        <f t="array" ref="AM110">('Reordered Abundances'!AM110-AVERAGE('Reordered Abundances'!$C110:$AW110))/STDEV('Reordered Abundances'!$C110:$AW110)</f>
        <v>0.9094092681121621</v>
      </c>
      <c r="AN110" s="16" cm="1">
        <f t="array" ref="AN110">('Reordered Abundances'!AN110-AVERAGE('Reordered Abundances'!$C110:$AW110))/STDEV('Reordered Abundances'!$C110:$AW110)</f>
        <v>0.7330248087562899</v>
      </c>
      <c r="AO110" s="16" cm="1">
        <f t="array" ref="AO110">('Reordered Abundances'!AO110-AVERAGE('Reordered Abundances'!$C110:$AW110))/STDEV('Reordered Abundances'!$C110:$AW110)</f>
        <v>0.739859376835987</v>
      </c>
      <c r="AP110" s="16" cm="1">
        <f t="array" ref="AP110">('Reordered Abundances'!AP110-AVERAGE('Reordered Abundances'!$C110:$AW110))/STDEV('Reordered Abundances'!$C110:$AW110)</f>
        <v>-0.0614075380857329</v>
      </c>
      <c r="AQ110" s="16" cm="1">
        <f t="array" ref="AQ110">('Reordered Abundances'!AQ110-AVERAGE('Reordered Abundances'!$C110:$AW110))/STDEV('Reordered Abundances'!$C110:$AW110)</f>
        <v>-0.7081983399128</v>
      </c>
      <c r="AR110" s="16" cm="1">
        <f t="array" ref="AR110">('Reordered Abundances'!AR110-AVERAGE('Reordered Abundances'!$C110:$AW110))/STDEV('Reordered Abundances'!$C110:$AW110)</f>
        <v>-0.233199799300555</v>
      </c>
      <c r="AS110" s="16" cm="1">
        <f t="array" ref="AS110">('Reordered Abundances'!AS110-AVERAGE('Reordered Abundances'!$C110:$AW110))/STDEV('Reordered Abundances'!$C110:$AW110)</f>
        <v>3.2001060946073</v>
      </c>
      <c r="AT110" s="16" cm="1">
        <f t="array" ref="AT110">('Reordered Abundances'!AT110-AVERAGE('Reordered Abundances'!$C110:$AW110))/STDEV('Reordered Abundances'!$C110:$AW110)</f>
        <v>-0.248986772759367</v>
      </c>
      <c r="AU110" s="16" cm="1">
        <f t="array" ref="AU110">('Reordered Abundances'!AU110-AVERAGE('Reordered Abundances'!$C110:$AW110))/STDEV('Reordered Abundances'!$C110:$AW110)</f>
        <v>-0.482885588312797</v>
      </c>
      <c r="AV110" s="16" cm="1">
        <f t="array" ref="AV110">('Reordered Abundances'!AV110-AVERAGE('Reordered Abundances'!$C110:$AW110))/STDEV('Reordered Abundances'!$C110:$AW110)</f>
        <v>-0.854331696654908</v>
      </c>
      <c r="AW110" s="16" cm="1">
        <f t="array" ref="AW110">('Reordered Abundances'!AW110-AVERAGE('Reordered Abundances'!$C110:$AW110))/STDEV('Reordered Abundances'!$C110:$AW110)</f>
        <v>-0.108793553810403</v>
      </c>
    </row>
    <row r="111" ht="12.9" customHeight="1">
      <c r="A111" t="s" s="13">
        <v>488</v>
      </c>
      <c r="B111" t="s" s="14">
        <v>2596</v>
      </c>
      <c r="C111" s="15" cm="1">
        <f t="array" ref="C111">('Reordered Abundances'!C111-AVERAGE('Reordered Abundances'!$C111:$AW111))/STDEV('Reordered Abundances'!$C111:$AW111)</f>
        <v>-0.528527147279263</v>
      </c>
      <c r="D111" s="16" cm="1">
        <f t="array" ref="D111">('Reordered Abundances'!D111-AVERAGE('Reordered Abundances'!$C111:$AW111))/STDEV('Reordered Abundances'!$C111:$AW111)</f>
        <v>0.492351861928003</v>
      </c>
      <c r="E111" s="16" cm="1">
        <f t="array" ref="E111">('Reordered Abundances'!E111-AVERAGE('Reordered Abundances'!$C111:$AW111))/STDEV('Reordered Abundances'!$C111:$AW111)</f>
        <v>-0.655045731311486</v>
      </c>
      <c r="F111" s="16" cm="1">
        <f t="array" ref="F111">('Reordered Abundances'!F111-AVERAGE('Reordered Abundances'!$C111:$AW111))/STDEV('Reordered Abundances'!$C111:$AW111)</f>
        <v>-0.494987135055439</v>
      </c>
      <c r="G111" s="16" cm="1">
        <f t="array" ref="G111">('Reordered Abundances'!G111-AVERAGE('Reordered Abundances'!$C111:$AW111))/STDEV('Reordered Abundances'!$C111:$AW111)</f>
        <v>-0.622993553905235</v>
      </c>
      <c r="H111" s="16" cm="1">
        <f t="array" ref="H111">('Reordered Abundances'!H111-AVERAGE('Reordered Abundances'!$C111:$AW111))/STDEV('Reordered Abundances'!$C111:$AW111)</f>
        <v>-0.676837969021838</v>
      </c>
      <c r="I111" s="16" cm="1">
        <f t="array" ref="I111">('Reordered Abundances'!I111-AVERAGE('Reordered Abundances'!$C111:$AW111))/STDEV('Reordered Abundances'!$C111:$AW111)</f>
        <v>-0.368327260102825</v>
      </c>
      <c r="J111" s="16" cm="1">
        <f t="array" ref="J111">('Reordered Abundances'!J111-AVERAGE('Reordered Abundances'!$C111:$AW111))/STDEV('Reordered Abundances'!$C111:$AW111)</f>
        <v>-0.0740956590502134</v>
      </c>
      <c r="K111" s="16" cm="1">
        <f t="array" ref="K111">('Reordered Abundances'!K111-AVERAGE('Reordered Abundances'!$C111:$AW111))/STDEV('Reordered Abundances'!$C111:$AW111)</f>
        <v>-0.566017376786533</v>
      </c>
      <c r="L111" s="16" cm="1">
        <f t="array" ref="L111">('Reordered Abundances'!L111-AVERAGE('Reordered Abundances'!$C111:$AW111))/STDEV('Reordered Abundances'!$C111:$AW111)</f>
        <v>-0.379451901241533</v>
      </c>
      <c r="M111" s="16" cm="1">
        <f t="array" ref="M111">('Reordered Abundances'!M111-AVERAGE('Reordered Abundances'!$C111:$AW111))/STDEV('Reordered Abundances'!$C111:$AW111)</f>
        <v>-0.456132771862563</v>
      </c>
      <c r="N111" s="16" cm="1">
        <f t="array" ref="N111">('Reordered Abundances'!N111-AVERAGE('Reordered Abundances'!$C111:$AW111))/STDEV('Reordered Abundances'!$C111:$AW111)</f>
        <v>0.979715960555731</v>
      </c>
      <c r="O111" s="16" cm="1">
        <f t="array" ref="O111">('Reordered Abundances'!O111-AVERAGE('Reordered Abundances'!$C111:$AW111))/STDEV('Reordered Abundances'!$C111:$AW111)</f>
        <v>-0.681312896338315</v>
      </c>
      <c r="P111" s="16" cm="1">
        <f t="array" ref="P111">('Reordered Abundances'!P111-AVERAGE('Reordered Abundances'!$C111:$AW111))/STDEV('Reordered Abundances'!$C111:$AW111)</f>
        <v>1.66312034818383</v>
      </c>
      <c r="Q111" s="16" cm="1">
        <f t="array" ref="Q111">('Reordered Abundances'!Q111-AVERAGE('Reordered Abundances'!$C111:$AW111))/STDEV('Reordered Abundances'!$C111:$AW111)</f>
        <v>-0.621344486362582</v>
      </c>
      <c r="R111" s="16" cm="1">
        <f t="array" ref="R111">('Reordered Abundances'!R111-AVERAGE('Reordered Abundances'!$C111:$AW111))/STDEV('Reordered Abundances'!$C111:$AW111)</f>
        <v>-0.181327302999559</v>
      </c>
      <c r="S111" s="16" cm="1">
        <f t="array" ref="S111">('Reordered Abundances'!S111-AVERAGE('Reordered Abundances'!$C111:$AW111))/STDEV('Reordered Abundances'!$C111:$AW111)</f>
        <v>-0.656213139827838</v>
      </c>
      <c r="T111" s="16" cm="1">
        <f t="array" ref="T111">('Reordered Abundances'!T111-AVERAGE('Reordered Abundances'!$C111:$AW111))/STDEV('Reordered Abundances'!$C111:$AW111)</f>
        <v>0.06251279785569069</v>
      </c>
      <c r="U111" s="16" cm="1">
        <f t="array" ref="U111">('Reordered Abundances'!U111-AVERAGE('Reordered Abundances'!$C111:$AW111))/STDEV('Reordered Abundances'!$C111:$AW111)</f>
        <v>-0.260468874295614</v>
      </c>
      <c r="V111" s="16" cm="1">
        <f t="array" ref="V111">('Reordered Abundances'!V111-AVERAGE('Reordered Abundances'!$C111:$AW111))/STDEV('Reordered Abundances'!$C111:$AW111)</f>
        <v>-0.565924719579268</v>
      </c>
      <c r="W111" s="16" cm="1">
        <f t="array" ref="W111">('Reordered Abundances'!W111-AVERAGE('Reordered Abundances'!$C111:$AW111))/STDEV('Reordered Abundances'!$C111:$AW111)</f>
        <v>-0.668173957527195</v>
      </c>
      <c r="X111" s="16" cm="1">
        <f t="array" ref="X111">('Reordered Abundances'!X111-AVERAGE('Reordered Abundances'!$C111:$AW111))/STDEV('Reordered Abundances'!$C111:$AW111)</f>
        <v>-0.215956716015207</v>
      </c>
      <c r="Y111" s="16" cm="1">
        <f t="array" ref="Y111">('Reordered Abundances'!Y111-AVERAGE('Reordered Abundances'!$C111:$AW111))/STDEV('Reordered Abundances'!$C111:$AW111)</f>
        <v>-0.644199818840081</v>
      </c>
      <c r="Z111" s="16" cm="1">
        <f t="array" ref="Z111">('Reordered Abundances'!Z111-AVERAGE('Reordered Abundances'!$C111:$AW111))/STDEV('Reordered Abundances'!$C111:$AW111)</f>
        <v>0.00643852527133956</v>
      </c>
      <c r="AA111" s="16" cm="1">
        <f t="array" ref="AA111">('Reordered Abundances'!AA111-AVERAGE('Reordered Abundances'!$C111:$AW111))/STDEV('Reordered Abundances'!$C111:$AW111)</f>
        <v>-0.62039536976308</v>
      </c>
      <c r="AB111" s="16" cm="1">
        <f t="array" ref="AB111">('Reordered Abundances'!AB111-AVERAGE('Reordered Abundances'!$C111:$AW111))/STDEV('Reordered Abundances'!$C111:$AW111)</f>
        <v>-0.518485136107755</v>
      </c>
      <c r="AC111" s="16" cm="1">
        <f t="array" ref="AC111">('Reordered Abundances'!AC111-AVERAGE('Reordered Abundances'!$C111:$AW111))/STDEV('Reordered Abundances'!$C111:$AW111)</f>
        <v>2.54800576311116</v>
      </c>
      <c r="AD111" s="16" cm="1">
        <f t="array" ref="AD111">('Reordered Abundances'!AD111-AVERAGE('Reordered Abundances'!$C111:$AW111))/STDEV('Reordered Abundances'!$C111:$AW111)</f>
        <v>-0.06426164125183551</v>
      </c>
      <c r="AE111" s="16" cm="1">
        <f t="array" ref="AE111">('Reordered Abundances'!AE111-AVERAGE('Reordered Abundances'!$C111:$AW111))/STDEV('Reordered Abundances'!$C111:$AW111)</f>
        <v>0.326237797079273</v>
      </c>
      <c r="AF111" s="16" cm="1">
        <f t="array" ref="AF111">('Reordered Abundances'!AF111-AVERAGE('Reordered Abundances'!$C111:$AW111))/STDEV('Reordered Abundances'!$C111:$AW111)</f>
        <v>0.124764677771207</v>
      </c>
      <c r="AG111" s="16" cm="1">
        <f t="array" ref="AG111">('Reordered Abundances'!AG111-AVERAGE('Reordered Abundances'!$C111:$AW111))/STDEV('Reordered Abundances'!$C111:$AW111)</f>
        <v>-0.437623162591993</v>
      </c>
      <c r="AH111" s="16" cm="1">
        <f t="array" ref="AH111">('Reordered Abundances'!AH111-AVERAGE('Reordered Abundances'!$C111:$AW111))/STDEV('Reordered Abundances'!$C111:$AW111)</f>
        <v>-0.327193644927629</v>
      </c>
      <c r="AI111" s="16" cm="1">
        <f t="array" ref="AI111">('Reordered Abundances'!AI111-AVERAGE('Reordered Abundances'!$C111:$AW111))/STDEV('Reordered Abundances'!$C111:$AW111)</f>
        <v>-0.296291401018023</v>
      </c>
      <c r="AJ111" s="16" cm="1">
        <f t="array" ref="AJ111">('Reordered Abundances'!AJ111-AVERAGE('Reordered Abundances'!$C111:$AW111))/STDEV('Reordered Abundances'!$C111:$AW111)</f>
        <v>-0.365690880310367</v>
      </c>
      <c r="AK111" s="16" cm="1">
        <f t="array" ref="AK111">('Reordered Abundances'!AK111-AVERAGE('Reordered Abundances'!$C111:$AW111))/STDEV('Reordered Abundances'!$C111:$AW111)</f>
        <v>-0.192980764030712</v>
      </c>
      <c r="AL111" s="16" cm="1">
        <f t="array" ref="AL111">('Reordered Abundances'!AL111-AVERAGE('Reordered Abundances'!$C111:$AW111))/STDEV('Reordered Abundances'!$C111:$AW111)</f>
        <v>-0.0301872189009559</v>
      </c>
      <c r="AM111" s="16" cm="1">
        <f t="array" ref="AM111">('Reordered Abundances'!AM111-AVERAGE('Reordered Abundances'!$C111:$AW111))/STDEV('Reordered Abundances'!$C111:$AW111)</f>
        <v>-0.764408359158078</v>
      </c>
      <c r="AN111" s="16" cm="1">
        <f t="array" ref="AN111">('Reordered Abundances'!AN111-AVERAGE('Reordered Abundances'!$C111:$AW111))/STDEV('Reordered Abundances'!$C111:$AW111)</f>
        <v>-0.372066009359811</v>
      </c>
      <c r="AO111" s="16" cm="1">
        <f t="array" ref="AO111">('Reordered Abundances'!AO111-AVERAGE('Reordered Abundances'!$C111:$AW111))/STDEV('Reordered Abundances'!$C111:$AW111)</f>
        <v>0.849348851750157</v>
      </c>
      <c r="AP111" s="16" cm="1">
        <f t="array" ref="AP111">('Reordered Abundances'!AP111-AVERAGE('Reordered Abundances'!$C111:$AW111))/STDEV('Reordered Abundances'!$C111:$AW111)</f>
        <v>0.650316145531369</v>
      </c>
      <c r="AQ111" s="16" cm="1">
        <f t="array" ref="AQ111">('Reordered Abundances'!AQ111-AVERAGE('Reordered Abundances'!$C111:$AW111))/STDEV('Reordered Abundances'!$C111:$AW111)</f>
        <v>-0.613490820556813</v>
      </c>
      <c r="AR111" s="16" cm="1">
        <f t="array" ref="AR111">('Reordered Abundances'!AR111-AVERAGE('Reordered Abundances'!$C111:$AW111))/STDEV('Reordered Abundances'!$C111:$AW111)</f>
        <v>3.27822992658596</v>
      </c>
      <c r="AS111" s="16" cm="1">
        <f t="array" ref="AS111">('Reordered Abundances'!AS111-AVERAGE('Reordered Abundances'!$C111:$AW111))/STDEV('Reordered Abundances'!$C111:$AW111)</f>
        <v>1.07573790871165</v>
      </c>
      <c r="AT111" s="16" cm="1">
        <f t="array" ref="AT111">('Reordered Abundances'!AT111-AVERAGE('Reordered Abundances'!$C111:$AW111))/STDEV('Reordered Abundances'!$C111:$AW111)</f>
        <v>3.69678747346525</v>
      </c>
      <c r="AU111" s="16" cm="1">
        <f t="array" ref="AU111">('Reordered Abundances'!AU111-AVERAGE('Reordered Abundances'!$C111:$AW111))/STDEV('Reordered Abundances'!$C111:$AW111)</f>
        <v>-0.530354292722459</v>
      </c>
      <c r="AV111" s="16" cm="1">
        <f t="array" ref="AV111">('Reordered Abundances'!AV111-AVERAGE('Reordered Abundances'!$C111:$AW111))/STDEV('Reordered Abundances'!$C111:$AW111)</f>
        <v>-0.527657529002067</v>
      </c>
      <c r="AW111" s="16" cm="1">
        <f t="array" ref="AW111">('Reordered Abundances'!AW111-AVERAGE('Reordered Abundances'!$C111:$AW111))/STDEV('Reordered Abundances'!$C111:$AW111)</f>
        <v>-0.775143390696442</v>
      </c>
    </row>
    <row r="112" ht="12.9" customHeight="1">
      <c r="A112" t="s" s="13">
        <v>286</v>
      </c>
      <c r="B112" t="s" s="14">
        <v>2599</v>
      </c>
      <c r="C112" s="15" cm="1">
        <f t="array" ref="C112">('Reordered Abundances'!C112-AVERAGE('Reordered Abundances'!$C112:$AW112))/STDEV('Reordered Abundances'!$C112:$AW112)</f>
        <v>1.21038647771387</v>
      </c>
      <c r="D112" s="16" cm="1">
        <f t="array" ref="D112">('Reordered Abundances'!D112-AVERAGE('Reordered Abundances'!$C112:$AW112))/STDEV('Reordered Abundances'!$C112:$AW112)</f>
        <v>0.260147216292826</v>
      </c>
      <c r="E112" s="16" cm="1">
        <f t="array" ref="E112">('Reordered Abundances'!E112-AVERAGE('Reordered Abundances'!$C112:$AW112))/STDEV('Reordered Abundances'!$C112:$AW112)</f>
        <v>1.0359047270807</v>
      </c>
      <c r="F112" s="16" cm="1">
        <f t="array" ref="F112">('Reordered Abundances'!F112-AVERAGE('Reordered Abundances'!$C112:$AW112))/STDEV('Reordered Abundances'!$C112:$AW112)</f>
        <v>1.38406972947493</v>
      </c>
      <c r="G112" s="16" cm="1">
        <f t="array" ref="G112">('Reordered Abundances'!G112-AVERAGE('Reordered Abundances'!$C112:$AW112))/STDEV('Reordered Abundances'!$C112:$AW112)</f>
        <v>1.22010154229866</v>
      </c>
      <c r="H112" s="16" cm="1">
        <f t="array" ref="H112">('Reordered Abundances'!H112-AVERAGE('Reordered Abundances'!$C112:$AW112))/STDEV('Reordered Abundances'!$C112:$AW112)</f>
        <v>1.24610733315845</v>
      </c>
      <c r="I112" s="16" cm="1">
        <f t="array" ref="I112">('Reordered Abundances'!I112-AVERAGE('Reordered Abundances'!$C112:$AW112))/STDEV('Reordered Abundances'!$C112:$AW112)</f>
        <v>0.546135795577824</v>
      </c>
      <c r="J112" s="16" cm="1">
        <f t="array" ref="J112">('Reordered Abundances'!J112-AVERAGE('Reordered Abundances'!$C112:$AW112))/STDEV('Reordered Abundances'!$C112:$AW112)</f>
        <v>1.08719323777574</v>
      </c>
      <c r="K112" s="16" cm="1">
        <f t="array" ref="K112">('Reordered Abundances'!K112-AVERAGE('Reordered Abundances'!$C112:$AW112))/STDEV('Reordered Abundances'!$C112:$AW112)</f>
        <v>0.634440761881973</v>
      </c>
      <c r="L112" s="16" cm="1">
        <f t="array" ref="L112">('Reordered Abundances'!L112-AVERAGE('Reordered Abundances'!$C112:$AW112))/STDEV('Reordered Abundances'!$C112:$AW112)</f>
        <v>1.01059271941324</v>
      </c>
      <c r="M112" s="16" cm="1">
        <f t="array" ref="M112">('Reordered Abundances'!M112-AVERAGE('Reordered Abundances'!$C112:$AW112))/STDEV('Reordered Abundances'!$C112:$AW112)</f>
        <v>0.673246544193667</v>
      </c>
      <c r="N112" s="16" cm="1">
        <f t="array" ref="N112">('Reordered Abundances'!N112-AVERAGE('Reordered Abundances'!$C112:$AW112))/STDEV('Reordered Abundances'!$C112:$AW112)</f>
        <v>2.00370475612088</v>
      </c>
      <c r="O112" s="16" cm="1">
        <f t="array" ref="O112">('Reordered Abundances'!O112-AVERAGE('Reordered Abundances'!$C112:$AW112))/STDEV('Reordered Abundances'!$C112:$AW112)</f>
        <v>1.34521730459831</v>
      </c>
      <c r="P112" s="16" cm="1">
        <f t="array" ref="P112">('Reordered Abundances'!P112-AVERAGE('Reordered Abundances'!$C112:$AW112))/STDEV('Reordered Abundances'!$C112:$AW112)</f>
        <v>1.34218529373852</v>
      </c>
      <c r="Q112" s="16" cm="1">
        <f t="array" ref="Q112">('Reordered Abundances'!Q112-AVERAGE('Reordered Abundances'!$C112:$AW112))/STDEV('Reordered Abundances'!$C112:$AW112)</f>
        <v>1.21666726878786</v>
      </c>
      <c r="R112" s="16" cm="1">
        <f t="array" ref="R112">('Reordered Abundances'!R112-AVERAGE('Reordered Abundances'!$C112:$AW112))/STDEV('Reordered Abundances'!$C112:$AW112)</f>
        <v>1.00226859410564</v>
      </c>
      <c r="S112" s="16" cm="1">
        <f t="array" ref="S112">('Reordered Abundances'!S112-AVERAGE('Reordered Abundances'!$C112:$AW112))/STDEV('Reordered Abundances'!$C112:$AW112)</f>
        <v>0.372325220522676</v>
      </c>
      <c r="T112" s="16" cm="1">
        <f t="array" ref="T112">('Reordered Abundances'!T112-AVERAGE('Reordered Abundances'!$C112:$AW112))/STDEV('Reordered Abundances'!$C112:$AW112)</f>
        <v>0.06729211720113761</v>
      </c>
      <c r="U112" s="16" cm="1">
        <f t="array" ref="U112">('Reordered Abundances'!U112-AVERAGE('Reordered Abundances'!$C112:$AW112))/STDEV('Reordered Abundances'!$C112:$AW112)</f>
        <v>0.519856818015715</v>
      </c>
      <c r="V112" s="16" cm="1">
        <f t="array" ref="V112">('Reordered Abundances'!V112-AVERAGE('Reordered Abundances'!$C112:$AW112))/STDEV('Reordered Abundances'!$C112:$AW112)</f>
        <v>0.350146715458343</v>
      </c>
      <c r="W112" s="16" cm="1">
        <f t="array" ref="W112">('Reordered Abundances'!W112-AVERAGE('Reordered Abundances'!$C112:$AW112))/STDEV('Reordered Abundances'!$C112:$AW112)</f>
        <v>1.02696770236832</v>
      </c>
      <c r="X112" s="16" cm="1">
        <f t="array" ref="X112">('Reordered Abundances'!X112-AVERAGE('Reordered Abundances'!$C112:$AW112))/STDEV('Reordered Abundances'!$C112:$AW112)</f>
        <v>0.219488149670779</v>
      </c>
      <c r="Y112" s="16" cm="1">
        <f t="array" ref="Y112">('Reordered Abundances'!Y112-AVERAGE('Reordered Abundances'!$C112:$AW112))/STDEV('Reordered Abundances'!$C112:$AW112)</f>
        <v>0.634645393605243</v>
      </c>
      <c r="Z112" s="16" cm="1">
        <f t="array" ref="Z112">('Reordered Abundances'!Z112-AVERAGE('Reordered Abundances'!$C112:$AW112))/STDEV('Reordered Abundances'!$C112:$AW112)</f>
        <v>1.15689523375588</v>
      </c>
      <c r="AA112" s="16" cm="1">
        <f t="array" ref="AA112">('Reordered Abundances'!AA112-AVERAGE('Reordered Abundances'!$C112:$AW112))/STDEV('Reordered Abundances'!$C112:$AW112)</f>
        <v>-0.939902936738413</v>
      </c>
      <c r="AB112" s="16" cm="1">
        <f t="array" ref="AB112">('Reordered Abundances'!AB112-AVERAGE('Reordered Abundances'!$C112:$AW112))/STDEV('Reordered Abundances'!$C112:$AW112)</f>
        <v>-1.11770800195102</v>
      </c>
      <c r="AC112" s="16" cm="1">
        <f t="array" ref="AC112">('Reordered Abundances'!AC112-AVERAGE('Reordered Abundances'!$C112:$AW112))/STDEV('Reordered Abundances'!$C112:$AW112)</f>
        <v>-1.06390625899497</v>
      </c>
      <c r="AD112" s="16" cm="1">
        <f t="array" ref="AD112">('Reordered Abundances'!AD112-AVERAGE('Reordered Abundances'!$C112:$AW112))/STDEV('Reordered Abundances'!$C112:$AW112)</f>
        <v>-0.952891529439</v>
      </c>
      <c r="AE112" s="16" cm="1">
        <f t="array" ref="AE112">('Reordered Abundances'!AE112-AVERAGE('Reordered Abundances'!$C112:$AW112))/STDEV('Reordered Abundances'!$C112:$AW112)</f>
        <v>-0.8594006536033379</v>
      </c>
      <c r="AF112" s="16" cm="1">
        <f t="array" ref="AF112">('Reordered Abundances'!AF112-AVERAGE('Reordered Abundances'!$C112:$AW112))/STDEV('Reordered Abundances'!$C112:$AW112)</f>
        <v>-0.846292619821121</v>
      </c>
      <c r="AG112" s="16" cm="1">
        <f t="array" ref="AG112">('Reordered Abundances'!AG112-AVERAGE('Reordered Abundances'!$C112:$AW112))/STDEV('Reordered Abundances'!$C112:$AW112)</f>
        <v>-0.868152679462506</v>
      </c>
      <c r="AH112" s="16" cm="1">
        <f t="array" ref="AH112">('Reordered Abundances'!AH112-AVERAGE('Reordered Abundances'!$C112:$AW112))/STDEV('Reordered Abundances'!$C112:$AW112)</f>
        <v>-1.21357759428429</v>
      </c>
      <c r="AI112" s="16" cm="1">
        <f t="array" ref="AI112">('Reordered Abundances'!AI112-AVERAGE('Reordered Abundances'!$C112:$AW112))/STDEV('Reordered Abundances'!$C112:$AW112)</f>
        <v>-1.06408593185278</v>
      </c>
      <c r="AJ112" s="16" cm="1">
        <f t="array" ref="AJ112">('Reordered Abundances'!AJ112-AVERAGE('Reordered Abundances'!$C112:$AW112))/STDEV('Reordered Abundances'!$C112:$AW112)</f>
        <v>-1.173652195938</v>
      </c>
      <c r="AK112" s="16" cm="1">
        <f t="array" ref="AK112">('Reordered Abundances'!AK112-AVERAGE('Reordered Abundances'!$C112:$AW112))/STDEV('Reordered Abundances'!$C112:$AW112)</f>
        <v>-1.06699847801534</v>
      </c>
      <c r="AL112" s="16" cm="1">
        <f t="array" ref="AL112">('Reordered Abundances'!AL112-AVERAGE('Reordered Abundances'!$C112:$AW112))/STDEV('Reordered Abundances'!$C112:$AW112)</f>
        <v>-1.00621002237653</v>
      </c>
      <c r="AM112" s="16" cm="1">
        <f t="array" ref="AM112">('Reordered Abundances'!AM112-AVERAGE('Reordered Abundances'!$C112:$AW112))/STDEV('Reordered Abundances'!$C112:$AW112)</f>
        <v>-1.11559459129471</v>
      </c>
      <c r="AN112" s="16" cm="1">
        <f t="array" ref="AN112">('Reordered Abundances'!AN112-AVERAGE('Reordered Abundances'!$C112:$AW112))/STDEV('Reordered Abundances'!$C112:$AW112)</f>
        <v>-0.940738915109985</v>
      </c>
      <c r="AO112" s="16" cm="1">
        <f t="array" ref="AO112">('Reordered Abundances'!AO112-AVERAGE('Reordered Abundances'!$C112:$AW112))/STDEV('Reordered Abundances'!$C112:$AW112)</f>
        <v>-1.0573753284206</v>
      </c>
      <c r="AP112" s="16" cm="1">
        <f t="array" ref="AP112">('Reordered Abundances'!AP112-AVERAGE('Reordered Abundances'!$C112:$AW112))/STDEV('Reordered Abundances'!$C112:$AW112)</f>
        <v>-0.973979242753497</v>
      </c>
      <c r="AQ112" s="16" cm="1">
        <f t="array" ref="AQ112">('Reordered Abundances'!AQ112-AVERAGE('Reordered Abundances'!$C112:$AW112))/STDEV('Reordered Abundances'!$C112:$AW112)</f>
        <v>-1.09486741536486</v>
      </c>
      <c r="AR112" s="16" cm="1">
        <f t="array" ref="AR112">('Reordered Abundances'!AR112-AVERAGE('Reordered Abundances'!$C112:$AW112))/STDEV('Reordered Abundances'!$C112:$AW112)</f>
        <v>-0.589227848480863</v>
      </c>
      <c r="AS112" s="16" cm="1">
        <f t="array" ref="AS112">('Reordered Abundances'!AS112-AVERAGE('Reordered Abundances'!$C112:$AW112))/STDEV('Reordered Abundances'!$C112:$AW112)</f>
        <v>-0.731752260547644</v>
      </c>
      <c r="AT112" s="16" cm="1">
        <f t="array" ref="AT112">('Reordered Abundances'!AT112-AVERAGE('Reordered Abundances'!$C112:$AW112))/STDEV('Reordered Abundances'!$C112:$AW112)</f>
        <v>-0.009080145671314561</v>
      </c>
      <c r="AU112" s="16" cm="1">
        <f t="array" ref="AU112">('Reordered Abundances'!AU112-AVERAGE('Reordered Abundances'!$C112:$AW112))/STDEV('Reordered Abundances'!$C112:$AW112)</f>
        <v>-1.06757246405561</v>
      </c>
      <c r="AV112" s="16" cm="1">
        <f t="array" ref="AV112">('Reordered Abundances'!AV112-AVERAGE('Reordered Abundances'!$C112:$AW112))/STDEV('Reordered Abundances'!$C112:$AW112)</f>
        <v>-0.988975031432349</v>
      </c>
      <c r="AW112" s="16" cm="1">
        <f t="array" ref="AW112">('Reordered Abundances'!AW112-AVERAGE('Reordered Abundances'!$C112:$AW112))/STDEV('Reordered Abundances'!$C112:$AW112)</f>
        <v>-0.824044507202466</v>
      </c>
    </row>
    <row r="113" ht="12.9" customHeight="1">
      <c r="A113" t="s" s="13">
        <v>300</v>
      </c>
      <c r="B113" t="s" s="14">
        <v>2603</v>
      </c>
      <c r="C113" s="15" cm="1">
        <f t="array" ref="C113">('Reordered Abundances'!C113-AVERAGE('Reordered Abundances'!$C113:$AW113))/STDEV('Reordered Abundances'!$C113:$AW113)</f>
        <v>1.01776166310049</v>
      </c>
      <c r="D113" s="16" cm="1">
        <f t="array" ref="D113">('Reordered Abundances'!D113-AVERAGE('Reordered Abundances'!$C113:$AW113))/STDEV('Reordered Abundances'!$C113:$AW113)</f>
        <v>0.342227014143601</v>
      </c>
      <c r="E113" s="16" cm="1">
        <f t="array" ref="E113">('Reordered Abundances'!E113-AVERAGE('Reordered Abundances'!$C113:$AW113))/STDEV('Reordered Abundances'!$C113:$AW113)</f>
        <v>0.810108026594752</v>
      </c>
      <c r="F113" s="16" cm="1">
        <f t="array" ref="F113">('Reordered Abundances'!F113-AVERAGE('Reordered Abundances'!$C113:$AW113))/STDEV('Reordered Abundances'!$C113:$AW113)</f>
        <v>1.30719839706117</v>
      </c>
      <c r="G113" s="16" cm="1">
        <f t="array" ref="G113">('Reordered Abundances'!G113-AVERAGE('Reordered Abundances'!$C113:$AW113))/STDEV('Reordered Abundances'!$C113:$AW113)</f>
        <v>1.39891664707935</v>
      </c>
      <c r="H113" s="16" cm="1">
        <f t="array" ref="H113">('Reordered Abundances'!H113-AVERAGE('Reordered Abundances'!$C113:$AW113))/STDEV('Reordered Abundances'!$C113:$AW113)</f>
        <v>1.2761934909438</v>
      </c>
      <c r="I113" s="16" cm="1">
        <f t="array" ref="I113">('Reordered Abundances'!I113-AVERAGE('Reordered Abundances'!$C113:$AW113))/STDEV('Reordered Abundances'!$C113:$AW113)</f>
        <v>0.649611946951778</v>
      </c>
      <c r="J113" s="16" cm="1">
        <f t="array" ref="J113">('Reordered Abundances'!J113-AVERAGE('Reordered Abundances'!$C113:$AW113))/STDEV('Reordered Abundances'!$C113:$AW113)</f>
        <v>1.13112082458786</v>
      </c>
      <c r="K113" s="16" cm="1">
        <f t="array" ref="K113">('Reordered Abundances'!K113-AVERAGE('Reordered Abundances'!$C113:$AW113))/STDEV('Reordered Abundances'!$C113:$AW113)</f>
        <v>0.614367401500226</v>
      </c>
      <c r="L113" s="16" cm="1">
        <f t="array" ref="L113">('Reordered Abundances'!L113-AVERAGE('Reordered Abundances'!$C113:$AW113))/STDEV('Reordered Abundances'!$C113:$AW113)</f>
        <v>0.990872589321808</v>
      </c>
      <c r="M113" s="16" cm="1">
        <f t="array" ref="M113">('Reordered Abundances'!M113-AVERAGE('Reordered Abundances'!$C113:$AW113))/STDEV('Reordered Abundances'!$C113:$AW113)</f>
        <v>0.473365772345758</v>
      </c>
      <c r="N113" s="16" cm="1">
        <f t="array" ref="N113">('Reordered Abundances'!N113-AVERAGE('Reordered Abundances'!$C113:$AW113))/STDEV('Reordered Abundances'!$C113:$AW113)</f>
        <v>1.77415894250054</v>
      </c>
      <c r="O113" s="16" cm="1">
        <f t="array" ref="O113">('Reordered Abundances'!O113-AVERAGE('Reordered Abundances'!$C113:$AW113))/STDEV('Reordered Abundances'!$C113:$AW113)</f>
        <v>1.57236460297374</v>
      </c>
      <c r="P113" s="16" cm="1">
        <f t="array" ref="P113">('Reordered Abundances'!P113-AVERAGE('Reordered Abundances'!$C113:$AW113))/STDEV('Reordered Abundances'!$C113:$AW113)</f>
        <v>0.884336699066815</v>
      </c>
      <c r="Q113" s="16" cm="1">
        <f t="array" ref="Q113">('Reordered Abundances'!Q113-AVERAGE('Reordered Abundances'!$C113:$AW113))/STDEV('Reordered Abundances'!$C113:$AW113)</f>
        <v>1.22526696578661</v>
      </c>
      <c r="R113" s="16" cm="1">
        <f t="array" ref="R113">('Reordered Abundances'!R113-AVERAGE('Reordered Abundances'!$C113:$AW113))/STDEV('Reordered Abundances'!$C113:$AW113)</f>
        <v>1.13640913245539</v>
      </c>
      <c r="S113" s="16" cm="1">
        <f t="array" ref="S113">('Reordered Abundances'!S113-AVERAGE('Reordered Abundances'!$C113:$AW113))/STDEV('Reordered Abundances'!$C113:$AW113)</f>
        <v>0.158153988595035</v>
      </c>
      <c r="T113" s="16" cm="1">
        <f t="array" ref="T113">('Reordered Abundances'!T113-AVERAGE('Reordered Abundances'!$C113:$AW113))/STDEV('Reordered Abundances'!$C113:$AW113)</f>
        <v>0.189330412677338</v>
      </c>
      <c r="U113" s="16" cm="1">
        <f t="array" ref="U113">('Reordered Abundances'!U113-AVERAGE('Reordered Abundances'!$C113:$AW113))/STDEV('Reordered Abundances'!$C113:$AW113)</f>
        <v>0.6111853427771911</v>
      </c>
      <c r="V113" s="16" cm="1">
        <f t="array" ref="V113">('Reordered Abundances'!V113-AVERAGE('Reordered Abundances'!$C113:$AW113))/STDEV('Reordered Abundances'!$C113:$AW113)</f>
        <v>0.421870808560488</v>
      </c>
      <c r="W113" s="16" cm="1">
        <f t="array" ref="W113">('Reordered Abundances'!W113-AVERAGE('Reordered Abundances'!$C113:$AW113))/STDEV('Reordered Abundances'!$C113:$AW113)</f>
        <v>1.04912330510094</v>
      </c>
      <c r="X113" s="16" cm="1">
        <f t="array" ref="X113">('Reordered Abundances'!X113-AVERAGE('Reordered Abundances'!$C113:$AW113))/STDEV('Reordered Abundances'!$C113:$AW113)</f>
        <v>0.348511531274013</v>
      </c>
      <c r="Y113" s="16" cm="1">
        <f t="array" ref="Y113">('Reordered Abundances'!Y113-AVERAGE('Reordered Abundances'!$C113:$AW113))/STDEV('Reordered Abundances'!$C113:$AW113)</f>
        <v>0.348140632743752</v>
      </c>
      <c r="Z113" s="16" cm="1">
        <f t="array" ref="Z113">('Reordered Abundances'!Z113-AVERAGE('Reordered Abundances'!$C113:$AW113))/STDEV('Reordered Abundances'!$C113:$AW113)</f>
        <v>1.83561385898511</v>
      </c>
      <c r="AA113" s="16" cm="1">
        <f t="array" ref="AA113">('Reordered Abundances'!AA113-AVERAGE('Reordered Abundances'!$C113:$AW113))/STDEV('Reordered Abundances'!$C113:$AW113)</f>
        <v>-0.774439544576648</v>
      </c>
      <c r="AB113" s="16" cm="1">
        <f t="array" ref="AB113">('Reordered Abundances'!AB113-AVERAGE('Reordered Abundances'!$C113:$AW113))/STDEV('Reordered Abundances'!$C113:$AW113)</f>
        <v>-1.04364888169265</v>
      </c>
      <c r="AC113" s="16" cm="1">
        <f t="array" ref="AC113">('Reordered Abundances'!AC113-AVERAGE('Reordered Abundances'!$C113:$AW113))/STDEV('Reordered Abundances'!$C113:$AW113)</f>
        <v>-1.00215043459591</v>
      </c>
      <c r="AD113" s="16" cm="1">
        <f t="array" ref="AD113">('Reordered Abundances'!AD113-AVERAGE('Reordered Abundances'!$C113:$AW113))/STDEV('Reordered Abundances'!$C113:$AW113)</f>
        <v>-1.13337512061716</v>
      </c>
      <c r="AE113" s="16" cm="1">
        <f t="array" ref="AE113">('Reordered Abundances'!AE113-AVERAGE('Reordered Abundances'!$C113:$AW113))/STDEV('Reordered Abundances'!$C113:$AW113)</f>
        <v>-1.02316893060183</v>
      </c>
      <c r="AF113" s="16" cm="1">
        <f t="array" ref="AF113">('Reordered Abundances'!AF113-AVERAGE('Reordered Abundances'!$C113:$AW113))/STDEV('Reordered Abundances'!$C113:$AW113)</f>
        <v>-0.852231583664151</v>
      </c>
      <c r="AG113" s="16" cm="1">
        <f t="array" ref="AG113">('Reordered Abundances'!AG113-AVERAGE('Reordered Abundances'!$C113:$AW113))/STDEV('Reordered Abundances'!$C113:$AW113)</f>
        <v>-0.91438275998879</v>
      </c>
      <c r="AH113" s="16" cm="1">
        <f t="array" ref="AH113">('Reordered Abundances'!AH113-AVERAGE('Reordered Abundances'!$C113:$AW113))/STDEV('Reordered Abundances'!$C113:$AW113)</f>
        <v>-1.18679362066594</v>
      </c>
      <c r="AI113" s="16" cm="1">
        <f t="array" ref="AI113">('Reordered Abundances'!AI113-AVERAGE('Reordered Abundances'!$C113:$AW113))/STDEV('Reordered Abundances'!$C113:$AW113)</f>
        <v>-0.927077437000664</v>
      </c>
      <c r="AJ113" s="16" cm="1">
        <f t="array" ref="AJ113">('Reordered Abundances'!AJ113-AVERAGE('Reordered Abundances'!$C113:$AW113))/STDEV('Reordered Abundances'!$C113:$AW113)</f>
        <v>-1.12059266301877</v>
      </c>
      <c r="AK113" s="16" cm="1">
        <f t="array" ref="AK113">('Reordered Abundances'!AK113-AVERAGE('Reordered Abundances'!$C113:$AW113))/STDEV('Reordered Abundances'!$C113:$AW113)</f>
        <v>-1.05337780725438</v>
      </c>
      <c r="AL113" s="16" cm="1">
        <f t="array" ref="AL113">('Reordered Abundances'!AL113-AVERAGE('Reordered Abundances'!$C113:$AW113))/STDEV('Reordered Abundances'!$C113:$AW113)</f>
        <v>-0.85154030858212</v>
      </c>
      <c r="AM113" s="16" cm="1">
        <f t="array" ref="AM113">('Reordered Abundances'!AM113-AVERAGE('Reordered Abundances'!$C113:$AW113))/STDEV('Reordered Abundances'!$C113:$AW113)</f>
        <v>-1.19016645446111</v>
      </c>
      <c r="AN113" s="16" cm="1">
        <f t="array" ref="AN113">('Reordered Abundances'!AN113-AVERAGE('Reordered Abundances'!$C113:$AW113))/STDEV('Reordered Abundances'!$C113:$AW113)</f>
        <v>-0.982121045350111</v>
      </c>
      <c r="AO113" s="16" cm="1">
        <f t="array" ref="AO113">('Reordered Abundances'!AO113-AVERAGE('Reordered Abundances'!$C113:$AW113))/STDEV('Reordered Abundances'!$C113:$AW113)</f>
        <v>-1.05148970378128</v>
      </c>
      <c r="AP113" s="16" cm="1">
        <f t="array" ref="AP113">('Reordered Abundances'!AP113-AVERAGE('Reordered Abundances'!$C113:$AW113))/STDEV('Reordered Abundances'!$C113:$AW113)</f>
        <v>-0.787487627229706</v>
      </c>
      <c r="AQ113" s="16" cm="1">
        <f t="array" ref="AQ113">('Reordered Abundances'!AQ113-AVERAGE('Reordered Abundances'!$C113:$AW113))/STDEV('Reordered Abundances'!$C113:$AW113)</f>
        <v>-1.17549144003058</v>
      </c>
      <c r="AR113" s="16" cm="1">
        <f t="array" ref="AR113">('Reordered Abundances'!AR113-AVERAGE('Reordered Abundances'!$C113:$AW113))/STDEV('Reordered Abundances'!$C113:$AW113)</f>
        <v>-0.7662767518808981</v>
      </c>
      <c r="AS113" s="16" cm="1">
        <f t="array" ref="AS113">('Reordered Abundances'!AS113-AVERAGE('Reordered Abundances'!$C113:$AW113))/STDEV('Reordered Abundances'!$C113:$AW113)</f>
        <v>-0.667898906082617</v>
      </c>
      <c r="AT113" s="16" cm="1">
        <f t="array" ref="AT113">('Reordered Abundances'!AT113-AVERAGE('Reordered Abundances'!$C113:$AW113))/STDEV('Reordered Abundances'!$C113:$AW113)</f>
        <v>-0.338456392769467</v>
      </c>
      <c r="AU113" s="16" cm="1">
        <f t="array" ref="AU113">('Reordered Abundances'!AU113-AVERAGE('Reordered Abundances'!$C113:$AW113))/STDEV('Reordered Abundances'!$C113:$AW113)</f>
        <v>-1.0233801712519</v>
      </c>
      <c r="AV113" s="16" cm="1">
        <f t="array" ref="AV113">('Reordered Abundances'!AV113-AVERAGE('Reordered Abundances'!$C113:$AW113))/STDEV('Reordered Abundances'!$C113:$AW113)</f>
        <v>-0.759961130015791</v>
      </c>
      <c r="AW113" s="16" cm="1">
        <f t="array" ref="AW113">('Reordered Abundances'!AW113-AVERAGE('Reordered Abundances'!$C113:$AW113))/STDEV('Reordered Abundances'!$C113:$AW113)</f>
        <v>-0.940701282015073</v>
      </c>
    </row>
    <row r="114" ht="12.9" customHeight="1">
      <c r="A114" t="s" s="13">
        <v>304</v>
      </c>
      <c r="B114" t="s" s="14">
        <v>2607</v>
      </c>
      <c r="C114" s="15" cm="1">
        <f t="array" ref="C114">('Reordered Abundances'!C114-AVERAGE('Reordered Abundances'!$C114:$AW114))/STDEV('Reordered Abundances'!$C114:$AW114)</f>
        <v>0.58996271638146</v>
      </c>
      <c r="D114" s="16" cm="1">
        <f t="array" ref="D114">('Reordered Abundances'!D114-AVERAGE('Reordered Abundances'!$C114:$AW114))/STDEV('Reordered Abundances'!$C114:$AW114)</f>
        <v>0.223583149022969</v>
      </c>
      <c r="E114" s="16" cm="1">
        <f t="array" ref="E114">('Reordered Abundances'!E114-AVERAGE('Reordered Abundances'!$C114:$AW114))/STDEV('Reordered Abundances'!$C114:$AW114)</f>
        <v>-0.372115213535752</v>
      </c>
      <c r="F114" s="16" cm="1">
        <f t="array" ref="F114">('Reordered Abundances'!F114-AVERAGE('Reordered Abundances'!$C114:$AW114))/STDEV('Reordered Abundances'!$C114:$AW114)</f>
        <v>-0.692947296472963</v>
      </c>
      <c r="G114" s="16" cm="1">
        <f t="array" ref="G114">('Reordered Abundances'!G114-AVERAGE('Reordered Abundances'!$C114:$AW114))/STDEV('Reordered Abundances'!$C114:$AW114)</f>
        <v>-0.34670414291147</v>
      </c>
      <c r="H114" s="16" cm="1">
        <f t="array" ref="H114">('Reordered Abundances'!H114-AVERAGE('Reordered Abundances'!$C114:$AW114))/STDEV('Reordered Abundances'!$C114:$AW114)</f>
        <v>-0.461016406600591</v>
      </c>
      <c r="I114" s="16" cm="1">
        <f t="array" ref="I114">('Reordered Abundances'!I114-AVERAGE('Reordered Abundances'!$C114:$AW114))/STDEV('Reordered Abundances'!$C114:$AW114)</f>
        <v>-0.477363986585617</v>
      </c>
      <c r="J114" s="16" cm="1">
        <f t="array" ref="J114">('Reordered Abundances'!J114-AVERAGE('Reordered Abundances'!$C114:$AW114))/STDEV('Reordered Abundances'!$C114:$AW114)</f>
        <v>-0.401806685508915</v>
      </c>
      <c r="K114" s="16" cm="1">
        <f t="array" ref="K114">('Reordered Abundances'!K114-AVERAGE('Reordered Abundances'!$C114:$AW114))/STDEV('Reordered Abundances'!$C114:$AW114)</f>
        <v>0.0726057207396764</v>
      </c>
      <c r="L114" s="16" cm="1">
        <f t="array" ref="L114">('Reordered Abundances'!L114-AVERAGE('Reordered Abundances'!$C114:$AW114))/STDEV('Reordered Abundances'!$C114:$AW114)</f>
        <v>0.367653330278717</v>
      </c>
      <c r="M114" s="16" cm="1">
        <f t="array" ref="M114">('Reordered Abundances'!M114-AVERAGE('Reordered Abundances'!$C114:$AW114))/STDEV('Reordered Abundances'!$C114:$AW114)</f>
        <v>0.728339116532377</v>
      </c>
      <c r="N114" s="16" cm="1">
        <f t="array" ref="N114">('Reordered Abundances'!N114-AVERAGE('Reordered Abundances'!$C114:$AW114))/STDEV('Reordered Abundances'!$C114:$AW114)</f>
        <v>1.30574723933572</v>
      </c>
      <c r="O114" s="16" cm="1">
        <f t="array" ref="O114">('Reordered Abundances'!O114-AVERAGE('Reordered Abundances'!$C114:$AW114))/STDEV('Reordered Abundances'!$C114:$AW114)</f>
        <v>0.0129724305379182</v>
      </c>
      <c r="P114" s="16" cm="1">
        <f t="array" ref="P114">('Reordered Abundances'!P114-AVERAGE('Reordered Abundances'!$C114:$AW114))/STDEV('Reordered Abundances'!$C114:$AW114)</f>
        <v>0.174784324637172</v>
      </c>
      <c r="Q114" s="16" cm="1">
        <f t="array" ref="Q114">('Reordered Abundances'!Q114-AVERAGE('Reordered Abundances'!$C114:$AW114))/STDEV('Reordered Abundances'!$C114:$AW114)</f>
        <v>-0.815673598140144</v>
      </c>
      <c r="R114" s="16" cm="1">
        <f t="array" ref="R114">('Reordered Abundances'!R114-AVERAGE('Reordered Abundances'!$C114:$AW114))/STDEV('Reordered Abundances'!$C114:$AW114)</f>
        <v>0.26484688520895</v>
      </c>
      <c r="S114" s="16" cm="1">
        <f t="array" ref="S114">('Reordered Abundances'!S114-AVERAGE('Reordered Abundances'!$C114:$AW114))/STDEV('Reordered Abundances'!$C114:$AW114)</f>
        <v>-0.567211548171584</v>
      </c>
      <c r="T114" s="16" cm="1">
        <f t="array" ref="T114">('Reordered Abundances'!T114-AVERAGE('Reordered Abundances'!$C114:$AW114))/STDEV('Reordered Abundances'!$C114:$AW114)</f>
        <v>1.11106180999698</v>
      </c>
      <c r="U114" s="16" cm="1">
        <f t="array" ref="U114">('Reordered Abundances'!U114-AVERAGE('Reordered Abundances'!$C114:$AW114))/STDEV('Reordered Abundances'!$C114:$AW114)</f>
        <v>1.29708957177311</v>
      </c>
      <c r="V114" s="16" cm="1">
        <f t="array" ref="V114">('Reordered Abundances'!V114-AVERAGE('Reordered Abundances'!$C114:$AW114))/STDEV('Reordered Abundances'!$C114:$AW114)</f>
        <v>-0.186180249578035</v>
      </c>
      <c r="W114" s="16" cm="1">
        <f t="array" ref="W114">('Reordered Abundances'!W114-AVERAGE('Reordered Abundances'!$C114:$AW114))/STDEV('Reordered Abundances'!$C114:$AW114)</f>
        <v>-0.160874933434481</v>
      </c>
      <c r="X114" s="16" cm="1">
        <f t="array" ref="X114">('Reordered Abundances'!X114-AVERAGE('Reordered Abundances'!$C114:$AW114))/STDEV('Reordered Abundances'!$C114:$AW114)</f>
        <v>0.812196207962942</v>
      </c>
      <c r="Y114" s="16" cm="1">
        <f t="array" ref="Y114">('Reordered Abundances'!Y114-AVERAGE('Reordered Abundances'!$C114:$AW114))/STDEV('Reordered Abundances'!$C114:$AW114)</f>
        <v>-0.394455897311347</v>
      </c>
      <c r="Z114" s="16" cm="1">
        <f t="array" ref="Z114">('Reordered Abundances'!Z114-AVERAGE('Reordered Abundances'!$C114:$AW114))/STDEV('Reordered Abundances'!$C114:$AW114)</f>
        <v>-0.134134720955096</v>
      </c>
      <c r="AA114" s="16" cm="1">
        <f t="array" ref="AA114">('Reordered Abundances'!AA114-AVERAGE('Reordered Abundances'!$C114:$AW114))/STDEV('Reordered Abundances'!$C114:$AW114)</f>
        <v>-0.869714620300409</v>
      </c>
      <c r="AB114" s="16" cm="1">
        <f t="array" ref="AB114">('Reordered Abundances'!AB114-AVERAGE('Reordered Abundances'!$C114:$AW114))/STDEV('Reordered Abundances'!$C114:$AW114)</f>
        <v>-1.49505829392372</v>
      </c>
      <c r="AC114" s="16" cm="1">
        <f t="array" ref="AC114">('Reordered Abundances'!AC114-AVERAGE('Reordered Abundances'!$C114:$AW114))/STDEV('Reordered Abundances'!$C114:$AW114)</f>
        <v>-0.515526555351252</v>
      </c>
      <c r="AD114" s="16" cm="1">
        <f t="array" ref="AD114">('Reordered Abundances'!AD114-AVERAGE('Reordered Abundances'!$C114:$AW114))/STDEV('Reordered Abundances'!$C114:$AW114)</f>
        <v>2.16127548886123</v>
      </c>
      <c r="AE114" s="16" cm="1">
        <f t="array" ref="AE114">('Reordered Abundances'!AE114-AVERAGE('Reordered Abundances'!$C114:$AW114))/STDEV('Reordered Abundances'!$C114:$AW114)</f>
        <v>1.5426894053898</v>
      </c>
      <c r="AF114" s="16" cm="1">
        <f t="array" ref="AF114">('Reordered Abundances'!AF114-AVERAGE('Reordered Abundances'!$C114:$AW114))/STDEV('Reordered Abundances'!$C114:$AW114)</f>
        <v>0.918725915073029</v>
      </c>
      <c r="AG114" s="16" cm="1">
        <f t="array" ref="AG114">('Reordered Abundances'!AG114-AVERAGE('Reordered Abundances'!$C114:$AW114))/STDEV('Reordered Abundances'!$C114:$AW114)</f>
        <v>-0.217171457185573</v>
      </c>
      <c r="AH114" s="16" cm="1">
        <f t="array" ref="AH114">('Reordered Abundances'!AH114-AVERAGE('Reordered Abundances'!$C114:$AW114))/STDEV('Reordered Abundances'!$C114:$AW114)</f>
        <v>-0.414054495511194</v>
      </c>
      <c r="AI114" s="16" cm="1">
        <f t="array" ref="AI114">('Reordered Abundances'!AI114-AVERAGE('Reordered Abundances'!$C114:$AW114))/STDEV('Reordered Abundances'!$C114:$AW114)</f>
        <v>0.0389332221956079</v>
      </c>
      <c r="AJ114" s="16" cm="1">
        <f t="array" ref="AJ114">('Reordered Abundances'!AJ114-AVERAGE('Reordered Abundances'!$C114:$AW114))/STDEV('Reordered Abundances'!$C114:$AW114)</f>
        <v>-1.50074649107235</v>
      </c>
      <c r="AK114" s="16" cm="1">
        <f t="array" ref="AK114">('Reordered Abundances'!AK114-AVERAGE('Reordered Abundances'!$C114:$AW114))/STDEV('Reordered Abundances'!$C114:$AW114)</f>
        <v>-0.623105126783338</v>
      </c>
      <c r="AL114" s="16" cm="1">
        <f t="array" ref="AL114">('Reordered Abundances'!AL114-AVERAGE('Reordered Abundances'!$C114:$AW114))/STDEV('Reordered Abundances'!$C114:$AW114)</f>
        <v>-0.725944195040956</v>
      </c>
      <c r="AM114" s="16" cm="1">
        <f t="array" ref="AM114">('Reordered Abundances'!AM114-AVERAGE('Reordered Abundances'!$C114:$AW114))/STDEV('Reordered Abundances'!$C114:$AW114)</f>
        <v>-0.618926324244456</v>
      </c>
      <c r="AN114" s="16" cm="1">
        <f t="array" ref="AN114">('Reordered Abundances'!AN114-AVERAGE('Reordered Abundances'!$C114:$AW114))/STDEV('Reordered Abundances'!$C114:$AW114)</f>
        <v>-0.9934189043328699</v>
      </c>
      <c r="AO114" s="16" cm="1">
        <f t="array" ref="AO114">('Reordered Abundances'!AO114-AVERAGE('Reordered Abundances'!$C114:$AW114))/STDEV('Reordered Abundances'!$C114:$AW114)</f>
        <v>2.7724769380491</v>
      </c>
      <c r="AP114" s="16" cm="1">
        <f t="array" ref="AP114">('Reordered Abundances'!AP114-AVERAGE('Reordered Abundances'!$C114:$AW114))/STDEV('Reordered Abundances'!$C114:$AW114)</f>
        <v>1.47989842288423</v>
      </c>
      <c r="AQ114" s="16" cm="1">
        <f t="array" ref="AQ114">('Reordered Abundances'!AQ114-AVERAGE('Reordered Abundances'!$C114:$AW114))/STDEV('Reordered Abundances'!$C114:$AW114)</f>
        <v>-1.28710616253891</v>
      </c>
      <c r="AR114" s="16" cm="1">
        <f t="array" ref="AR114">('Reordered Abundances'!AR114-AVERAGE('Reordered Abundances'!$C114:$AW114))/STDEV('Reordered Abundances'!$C114:$AW114)</f>
        <v>-0.213511214095169</v>
      </c>
      <c r="AS114" s="16" cm="1">
        <f t="array" ref="AS114">('Reordered Abundances'!AS114-AVERAGE('Reordered Abundances'!$C114:$AW114))/STDEV('Reordered Abundances'!$C114:$AW114)</f>
        <v>-0.839479819844783</v>
      </c>
      <c r="AT114" s="16" cm="1">
        <f t="array" ref="AT114">('Reordered Abundances'!AT114-AVERAGE('Reordered Abundances'!$C114:$AW114))/STDEV('Reordered Abundances'!$C114:$AW114)</f>
        <v>2.3949658290784</v>
      </c>
      <c r="AU114" s="16" cm="1">
        <f t="array" ref="AU114">('Reordered Abundances'!AU114-AVERAGE('Reordered Abundances'!$C114:$AW114))/STDEV('Reordered Abundances'!$C114:$AW114)</f>
        <v>-0.8646190340026551</v>
      </c>
      <c r="AV114" s="16" cm="1">
        <f t="array" ref="AV114">('Reordered Abundances'!AV114-AVERAGE('Reordered Abundances'!$C114:$AW114))/STDEV('Reordered Abundances'!$C114:$AW114)</f>
        <v>-1.30924360232003</v>
      </c>
      <c r="AW114" s="16" cm="1">
        <f t="array" ref="AW114">('Reordered Abundances'!AW114-AVERAGE('Reordered Abundances'!$C114:$AW114))/STDEV('Reordered Abundances'!$C114:$AW114)</f>
        <v>-0.771696748185739</v>
      </c>
    </row>
    <row r="115" ht="12.9" customHeight="1">
      <c r="A115" t="s" s="13">
        <v>1237</v>
      </c>
      <c r="B115" t="s" s="14">
        <v>2611</v>
      </c>
      <c r="C115" s="15" cm="1">
        <f t="array" ref="C115">('Reordered Abundances'!C115-AVERAGE('Reordered Abundances'!$C115:$AW115))/STDEV('Reordered Abundances'!$C115:$AW115)</f>
        <v>-1.30120476591885</v>
      </c>
      <c r="D115" s="16" cm="1">
        <f t="array" ref="D115">('Reordered Abundances'!D115-AVERAGE('Reordered Abundances'!$C115:$AW115))/STDEV('Reordered Abundances'!$C115:$AW115)</f>
        <v>-0.457444075120434</v>
      </c>
      <c r="E115" s="16" cm="1">
        <f t="array" ref="E115">('Reordered Abundances'!E115-AVERAGE('Reordered Abundances'!$C115:$AW115))/STDEV('Reordered Abundances'!$C115:$AW115)</f>
        <v>0.903629411934228</v>
      </c>
      <c r="F115" s="16" cm="1">
        <f t="array" ref="F115">('Reordered Abundances'!F115-AVERAGE('Reordered Abundances'!$C115:$AW115))/STDEV('Reordered Abundances'!$C115:$AW115)</f>
        <v>-0.495698513191281</v>
      </c>
      <c r="G115" s="16" cm="1">
        <f t="array" ref="G115">('Reordered Abundances'!G115-AVERAGE('Reordered Abundances'!$C115:$AW115))/STDEV('Reordered Abundances'!$C115:$AW115)</f>
        <v>-1.34740369417546</v>
      </c>
      <c r="H115" s="16" cm="1">
        <f t="array" ref="H115">('Reordered Abundances'!H115-AVERAGE('Reordered Abundances'!$C115:$AW115))/STDEV('Reordered Abundances'!$C115:$AW115)</f>
        <v>-1.30785301565762</v>
      </c>
      <c r="I115" s="16" cm="1">
        <f t="array" ref="I115">('Reordered Abundances'!I115-AVERAGE('Reordered Abundances'!$C115:$AW115))/STDEV('Reordered Abundances'!$C115:$AW115)</f>
        <v>-0.582552976823172</v>
      </c>
      <c r="J115" s="16" cm="1">
        <f t="array" ref="J115">('Reordered Abundances'!J115-AVERAGE('Reordered Abundances'!$C115:$AW115))/STDEV('Reordered Abundances'!$C115:$AW115)</f>
        <v>0.434543138233396</v>
      </c>
      <c r="K115" s="16" cm="1">
        <f t="array" ref="K115">('Reordered Abundances'!K115-AVERAGE('Reordered Abundances'!$C115:$AW115))/STDEV('Reordered Abundances'!$C115:$AW115)</f>
        <v>-0.614553655379287</v>
      </c>
      <c r="L115" s="16" cm="1">
        <f t="array" ref="L115">('Reordered Abundances'!L115-AVERAGE('Reordered Abundances'!$C115:$AW115))/STDEV('Reordered Abundances'!$C115:$AW115)</f>
        <v>1.98046130353605</v>
      </c>
      <c r="M115" s="16" cm="1">
        <f t="array" ref="M115">('Reordered Abundances'!M115-AVERAGE('Reordered Abundances'!$C115:$AW115))/STDEV('Reordered Abundances'!$C115:$AW115)</f>
        <v>-0.475208405720419</v>
      </c>
      <c r="N115" s="16" cm="1">
        <f t="array" ref="N115">('Reordered Abundances'!N115-AVERAGE('Reordered Abundances'!$C115:$AW115))/STDEV('Reordered Abundances'!$C115:$AW115)</f>
        <v>0.0853358685223967</v>
      </c>
      <c r="O115" s="16" cm="1">
        <f t="array" ref="O115">('Reordered Abundances'!O115-AVERAGE('Reordered Abundances'!$C115:$AW115))/STDEV('Reordered Abundances'!$C115:$AW115)</f>
        <v>-1.08183516755957</v>
      </c>
      <c r="P115" s="16" cm="1">
        <f t="array" ref="P115">('Reordered Abundances'!P115-AVERAGE('Reordered Abundances'!$C115:$AW115))/STDEV('Reordered Abundances'!$C115:$AW115)</f>
        <v>-0.136249211401397</v>
      </c>
      <c r="Q115" s="16" cm="1">
        <f t="array" ref="Q115">('Reordered Abundances'!Q115-AVERAGE('Reordered Abundances'!$C115:$AW115))/STDEV('Reordered Abundances'!$C115:$AW115)</f>
        <v>-0.289231515600944</v>
      </c>
      <c r="R115" s="16" cm="1">
        <f t="array" ref="R115">('Reordered Abundances'!R115-AVERAGE('Reordered Abundances'!$C115:$AW115))/STDEV('Reordered Abundances'!$C115:$AW115)</f>
        <v>1.91589708684047</v>
      </c>
      <c r="S115" s="16" cm="1">
        <f t="array" ref="S115">('Reordered Abundances'!S115-AVERAGE('Reordered Abundances'!$C115:$AW115))/STDEV('Reordered Abundances'!$C115:$AW115)</f>
        <v>1.01857921672008</v>
      </c>
      <c r="T115" s="16" cm="1">
        <f t="array" ref="T115">('Reordered Abundances'!T115-AVERAGE('Reordered Abundances'!$C115:$AW115))/STDEV('Reordered Abundances'!$C115:$AW115)</f>
        <v>-0.135124266504349</v>
      </c>
      <c r="U115" s="16" cm="1">
        <f t="array" ref="U115">('Reordered Abundances'!U115-AVERAGE('Reordered Abundances'!$C115:$AW115))/STDEV('Reordered Abundances'!$C115:$AW115)</f>
        <v>-0.09842590768833891</v>
      </c>
      <c r="V115" s="16" cm="1">
        <f t="array" ref="V115">('Reordered Abundances'!V115-AVERAGE('Reordered Abundances'!$C115:$AW115))/STDEV('Reordered Abundances'!$C115:$AW115)</f>
        <v>-0.271144676770547</v>
      </c>
      <c r="W115" s="16" cm="1">
        <f t="array" ref="W115">('Reordered Abundances'!W115-AVERAGE('Reordered Abundances'!$C115:$AW115))/STDEV('Reordered Abundances'!$C115:$AW115)</f>
        <v>0.488948717459314</v>
      </c>
      <c r="X115" s="16" cm="1">
        <f t="array" ref="X115">('Reordered Abundances'!X115-AVERAGE('Reordered Abundances'!$C115:$AW115))/STDEV('Reordered Abundances'!$C115:$AW115)</f>
        <v>0.109625681814117</v>
      </c>
      <c r="Y115" s="16" cm="1">
        <f t="array" ref="Y115">('Reordered Abundances'!Y115-AVERAGE('Reordered Abundances'!$C115:$AW115))/STDEV('Reordered Abundances'!$C115:$AW115)</f>
        <v>1.9185476691581</v>
      </c>
      <c r="Z115" s="16" cm="1">
        <f t="array" ref="Z115">('Reordered Abundances'!Z115-AVERAGE('Reordered Abundances'!$C115:$AW115))/STDEV('Reordered Abundances'!$C115:$AW115)</f>
        <v>-0.70529422288878</v>
      </c>
      <c r="AA115" s="16" cm="1">
        <f t="array" ref="AA115">('Reordered Abundances'!AA115-AVERAGE('Reordered Abundances'!$C115:$AW115))/STDEV('Reordered Abundances'!$C115:$AW115)</f>
        <v>-1.32719928157882</v>
      </c>
      <c r="AB115" s="16" cm="1">
        <f t="array" ref="AB115">('Reordered Abundances'!AB115-AVERAGE('Reordered Abundances'!$C115:$AW115))/STDEV('Reordered Abundances'!$C115:$AW115)</f>
        <v>-0.232238449530208</v>
      </c>
      <c r="AC115" s="16" cm="1">
        <f t="array" ref="AC115">('Reordered Abundances'!AC115-AVERAGE('Reordered Abundances'!$C115:$AW115))/STDEV('Reordered Abundances'!$C115:$AW115)</f>
        <v>-0.351821216980586</v>
      </c>
      <c r="AD115" s="16" cm="1">
        <f t="array" ref="AD115">('Reordered Abundances'!AD115-AVERAGE('Reordered Abundances'!$C115:$AW115))/STDEV('Reordered Abundances'!$C115:$AW115)</f>
        <v>-0.495230451535128</v>
      </c>
      <c r="AE115" s="16" cm="1">
        <f t="array" ref="AE115">('Reordered Abundances'!AE115-AVERAGE('Reordered Abundances'!$C115:$AW115))/STDEV('Reordered Abundances'!$C115:$AW115)</f>
        <v>-0.154186001634955</v>
      </c>
      <c r="AF115" s="16" cm="1">
        <f t="array" ref="AF115">('Reordered Abundances'!AF115-AVERAGE('Reordered Abundances'!$C115:$AW115))/STDEV('Reordered Abundances'!$C115:$AW115)</f>
        <v>0.390095432017551</v>
      </c>
      <c r="AG115" s="16" cm="1">
        <f t="array" ref="AG115">('Reordered Abundances'!AG115-AVERAGE('Reordered Abundances'!$C115:$AW115))/STDEV('Reordered Abundances'!$C115:$AW115)</f>
        <v>-0.9896569404633569</v>
      </c>
      <c r="AH115" s="16" cm="1">
        <f t="array" ref="AH115">('Reordered Abundances'!AH115-AVERAGE('Reordered Abundances'!$C115:$AW115))/STDEV('Reordered Abundances'!$C115:$AW115)</f>
        <v>-0.08792365328975769</v>
      </c>
      <c r="AI115" s="16" cm="1">
        <f t="array" ref="AI115">('Reordered Abundances'!AI115-AVERAGE('Reordered Abundances'!$C115:$AW115))/STDEV('Reordered Abundances'!$C115:$AW115)</f>
        <v>-0.51541531923317</v>
      </c>
      <c r="AJ115" s="16" cm="1">
        <f t="array" ref="AJ115">('Reordered Abundances'!AJ115-AVERAGE('Reordered Abundances'!$C115:$AW115))/STDEV('Reordered Abundances'!$C115:$AW115)</f>
        <v>1.65684851550041</v>
      </c>
      <c r="AK115" s="16" cm="1">
        <f t="array" ref="AK115">('Reordered Abundances'!AK115-AVERAGE('Reordered Abundances'!$C115:$AW115))/STDEV('Reordered Abundances'!$C115:$AW115)</f>
        <v>-0.693163982706645</v>
      </c>
      <c r="AL115" s="16" cm="1">
        <f t="array" ref="AL115">('Reordered Abundances'!AL115-AVERAGE('Reordered Abundances'!$C115:$AW115))/STDEV('Reordered Abundances'!$C115:$AW115)</f>
        <v>0.109746719843002</v>
      </c>
      <c r="AM115" s="16" cm="1">
        <f t="array" ref="AM115">('Reordered Abundances'!AM115-AVERAGE('Reordered Abundances'!$C115:$AW115))/STDEV('Reordered Abundances'!$C115:$AW115)</f>
        <v>1.29852070180329</v>
      </c>
      <c r="AN115" s="16" cm="1">
        <f t="array" ref="AN115">('Reordered Abundances'!AN115-AVERAGE('Reordered Abundances'!$C115:$AW115))/STDEV('Reordered Abundances'!$C115:$AW115)</f>
        <v>-0.403169715454146</v>
      </c>
      <c r="AO115" s="16" cm="1">
        <f t="array" ref="AO115">('Reordered Abundances'!AO115-AVERAGE('Reordered Abundances'!$C115:$AW115))/STDEV('Reordered Abundances'!$C115:$AW115)</f>
        <v>0.174476162930575</v>
      </c>
      <c r="AP115" s="16" cm="1">
        <f t="array" ref="AP115">('Reordered Abundances'!AP115-AVERAGE('Reordered Abundances'!$C115:$AW115))/STDEV('Reordered Abundances'!$C115:$AW115)</f>
        <v>-1.41133523664789</v>
      </c>
      <c r="AQ115" s="16" cm="1">
        <f t="array" ref="AQ115">('Reordered Abundances'!AQ115-AVERAGE('Reordered Abundances'!$C115:$AW115))/STDEV('Reordered Abundances'!$C115:$AW115)</f>
        <v>-1.29526954990814</v>
      </c>
      <c r="AR115" s="16" cm="1">
        <f t="array" ref="AR115">('Reordered Abundances'!AR115-AVERAGE('Reordered Abundances'!$C115:$AW115))/STDEV('Reordered Abundances'!$C115:$AW115)</f>
        <v>-0.194595044981083</v>
      </c>
      <c r="AS115" s="16" cm="1">
        <f t="array" ref="AS115">('Reordered Abundances'!AS115-AVERAGE('Reordered Abundances'!$C115:$AW115))/STDEV('Reordered Abundances'!$C115:$AW115)</f>
        <v>-0.676600088665802</v>
      </c>
      <c r="AT115" s="16" cm="1">
        <f t="array" ref="AT115">('Reordered Abundances'!AT115-AVERAGE('Reordered Abundances'!$C115:$AW115))/STDEV('Reordered Abundances'!$C115:$AW115)</f>
        <v>0.079609380303718</v>
      </c>
      <c r="AU115" s="16" cm="1">
        <f t="array" ref="AU115">('Reordered Abundances'!AU115-AVERAGE('Reordered Abundances'!$C115:$AW115))/STDEV('Reordered Abundances'!$C115:$AW115)</f>
        <v>2.03229134519703</v>
      </c>
      <c r="AV115" s="16" cm="1">
        <f t="array" ref="AV115">('Reordered Abundances'!AV115-AVERAGE('Reordered Abundances'!$C115:$AW115))/STDEV('Reordered Abundances'!$C115:$AW115)</f>
        <v>1.18406722720223</v>
      </c>
      <c r="AW115" s="16" cm="1">
        <f t="array" ref="AW115">('Reordered Abundances'!AW115-AVERAGE('Reordered Abundances'!$C115:$AW115))/STDEV('Reordered Abundances'!$C115:$AW115)</f>
        <v>2.34580542399417</v>
      </c>
    </row>
    <row r="116" ht="12.9" customHeight="1">
      <c r="A116" t="s" s="13">
        <v>1261</v>
      </c>
      <c r="B116" t="s" s="14">
        <v>2615</v>
      </c>
      <c r="C116" s="15" cm="1">
        <f t="array" ref="C116">('Reordered Abundances'!C116-AVERAGE('Reordered Abundances'!$C116:$AW116))/STDEV('Reordered Abundances'!$C116:$AW116)</f>
        <v>2.33335253792067</v>
      </c>
      <c r="D116" s="16" cm="1">
        <f t="array" ref="D116">('Reordered Abundances'!D116-AVERAGE('Reordered Abundances'!$C116:$AW116))/STDEV('Reordered Abundances'!$C116:$AW116)</f>
        <v>2.5256068730419</v>
      </c>
      <c r="E116" s="16" cm="1">
        <f t="array" ref="E116">('Reordered Abundances'!E116-AVERAGE('Reordered Abundances'!$C116:$AW116))/STDEV('Reordered Abundances'!$C116:$AW116)</f>
        <v>1.77293299557557</v>
      </c>
      <c r="F116" s="16" cm="1">
        <f t="array" ref="F116">('Reordered Abundances'!F116-AVERAGE('Reordered Abundances'!$C116:$AW116))/STDEV('Reordered Abundances'!$C116:$AW116)</f>
        <v>0.0432353895622448</v>
      </c>
      <c r="G116" s="16" cm="1">
        <f t="array" ref="G116">('Reordered Abundances'!G116-AVERAGE('Reordered Abundances'!$C116:$AW116))/STDEV('Reordered Abundances'!$C116:$AW116)</f>
        <v>0.205193000592327</v>
      </c>
      <c r="H116" s="16" cm="1">
        <f t="array" ref="H116">('Reordered Abundances'!H116-AVERAGE('Reordered Abundances'!$C116:$AW116))/STDEV('Reordered Abundances'!$C116:$AW116)</f>
        <v>0.861852003882806</v>
      </c>
      <c r="I116" s="16" cm="1">
        <f t="array" ref="I116">('Reordered Abundances'!I116-AVERAGE('Reordered Abundances'!$C116:$AW116))/STDEV('Reordered Abundances'!$C116:$AW116)</f>
        <v>2.17819339103563</v>
      </c>
      <c r="J116" s="16" cm="1">
        <f t="array" ref="J116">('Reordered Abundances'!J116-AVERAGE('Reordered Abundances'!$C116:$AW116))/STDEV('Reordered Abundances'!$C116:$AW116)</f>
        <v>-0.183204178604225</v>
      </c>
      <c r="K116" s="16" cm="1">
        <f t="array" ref="K116">('Reordered Abundances'!K116-AVERAGE('Reordered Abundances'!$C116:$AW116))/STDEV('Reordered Abundances'!$C116:$AW116)</f>
        <v>0.761832760162924</v>
      </c>
      <c r="L116" s="16" cm="1">
        <f t="array" ref="L116">('Reordered Abundances'!L116-AVERAGE('Reordered Abundances'!$C116:$AW116))/STDEV('Reordered Abundances'!$C116:$AW116)</f>
        <v>2.76079302780321</v>
      </c>
      <c r="M116" s="16" cm="1">
        <f t="array" ref="M116">('Reordered Abundances'!M116-AVERAGE('Reordered Abundances'!$C116:$AW116))/STDEV('Reordered Abundances'!$C116:$AW116)</f>
        <v>0.043072287013525</v>
      </c>
      <c r="N116" s="16" cm="1">
        <f t="array" ref="N116">('Reordered Abundances'!N116-AVERAGE('Reordered Abundances'!$C116:$AW116))/STDEV('Reordered Abundances'!$C116:$AW116)</f>
        <v>0.431155126219992</v>
      </c>
      <c r="O116" s="16" cm="1">
        <f t="array" ref="O116">('Reordered Abundances'!O116-AVERAGE('Reordered Abundances'!$C116:$AW116))/STDEV('Reordered Abundances'!$C116:$AW116)</f>
        <v>2.00492081776775</v>
      </c>
      <c r="P116" s="16" cm="1">
        <f t="array" ref="P116">('Reordered Abundances'!P116-AVERAGE('Reordered Abundances'!$C116:$AW116))/STDEV('Reordered Abundances'!$C116:$AW116)</f>
        <v>-0.0484034580362071</v>
      </c>
      <c r="Q116" s="16" cm="1">
        <f t="array" ref="Q116">('Reordered Abundances'!Q116-AVERAGE('Reordered Abundances'!$C116:$AW116))/STDEV('Reordered Abundances'!$C116:$AW116)</f>
        <v>0.546423299313494</v>
      </c>
      <c r="R116" s="16" cm="1">
        <f t="array" ref="R116">('Reordered Abundances'!R116-AVERAGE('Reordered Abundances'!$C116:$AW116))/STDEV('Reordered Abundances'!$C116:$AW116)</f>
        <v>-0.0341148932227961</v>
      </c>
      <c r="S116" s="16" cm="1">
        <f t="array" ref="S116">('Reordered Abundances'!S116-AVERAGE('Reordered Abundances'!$C116:$AW116))/STDEV('Reordered Abundances'!$C116:$AW116)</f>
        <v>-0.193583001707857</v>
      </c>
      <c r="T116" s="16" cm="1">
        <f t="array" ref="T116">('Reordered Abundances'!T116-AVERAGE('Reordered Abundances'!$C116:$AW116))/STDEV('Reordered Abundances'!$C116:$AW116)</f>
        <v>-0.217927761676511</v>
      </c>
      <c r="U116" s="16" cm="1">
        <f t="array" ref="U116">('Reordered Abundances'!U116-AVERAGE('Reordered Abundances'!$C116:$AW116))/STDEV('Reordered Abundances'!$C116:$AW116)</f>
        <v>-0.166542656287848</v>
      </c>
      <c r="V116" s="16" cm="1">
        <f t="array" ref="V116">('Reordered Abundances'!V116-AVERAGE('Reordered Abundances'!$C116:$AW116))/STDEV('Reordered Abundances'!$C116:$AW116)</f>
        <v>-0.375583680610064</v>
      </c>
      <c r="W116" s="16" cm="1">
        <f t="array" ref="W116">('Reordered Abundances'!W116-AVERAGE('Reordered Abundances'!$C116:$AW116))/STDEV('Reordered Abundances'!$C116:$AW116)</f>
        <v>0.0694396337700362</v>
      </c>
      <c r="X116" s="16" cm="1">
        <f t="array" ref="X116">('Reordered Abundances'!X116-AVERAGE('Reordered Abundances'!$C116:$AW116))/STDEV('Reordered Abundances'!$C116:$AW116)</f>
        <v>-0.0101159897492443</v>
      </c>
      <c r="Y116" s="16" cm="1">
        <f t="array" ref="Y116">('Reordered Abundances'!Y116-AVERAGE('Reordered Abundances'!$C116:$AW116))/STDEV('Reordered Abundances'!$C116:$AW116)</f>
        <v>-0.0511613029858467</v>
      </c>
      <c r="Z116" s="16" cm="1">
        <f t="array" ref="Z116">('Reordered Abundances'!Z116-AVERAGE('Reordered Abundances'!$C116:$AW116))/STDEV('Reordered Abundances'!$C116:$AW116)</f>
        <v>0.221823456638481</v>
      </c>
      <c r="AA116" s="16" cm="1">
        <f t="array" ref="AA116">('Reordered Abundances'!AA116-AVERAGE('Reordered Abundances'!$C116:$AW116))/STDEV('Reordered Abundances'!$C116:$AW116)</f>
        <v>-0.835373212712894</v>
      </c>
      <c r="AB116" s="16" cm="1">
        <f t="array" ref="AB116">('Reordered Abundances'!AB116-AVERAGE('Reordered Abundances'!$C116:$AW116))/STDEV('Reordered Abundances'!$C116:$AW116)</f>
        <v>-0.800858630867917</v>
      </c>
      <c r="AC116" s="16" cm="1">
        <f t="array" ref="AC116">('Reordered Abundances'!AC116-AVERAGE('Reordered Abundances'!$C116:$AW116))/STDEV('Reordered Abundances'!$C116:$AW116)</f>
        <v>-0.302467420624841</v>
      </c>
      <c r="AD116" s="16" cm="1">
        <f t="array" ref="AD116">('Reordered Abundances'!AD116-AVERAGE('Reordered Abundances'!$C116:$AW116))/STDEV('Reordered Abundances'!$C116:$AW116)</f>
        <v>-0.72415551680735</v>
      </c>
      <c r="AE116" s="16" cm="1">
        <f t="array" ref="AE116">('Reordered Abundances'!AE116-AVERAGE('Reordered Abundances'!$C116:$AW116))/STDEV('Reordered Abundances'!$C116:$AW116)</f>
        <v>-0.810250604544303</v>
      </c>
      <c r="AF116" s="16" cm="1">
        <f t="array" ref="AF116">('Reordered Abundances'!AF116-AVERAGE('Reordered Abundances'!$C116:$AW116))/STDEV('Reordered Abundances'!$C116:$AW116)</f>
        <v>-0.806374902650878</v>
      </c>
      <c r="AG116" s="16" cm="1">
        <f t="array" ref="AG116">('Reordered Abundances'!AG116-AVERAGE('Reordered Abundances'!$C116:$AW116))/STDEV('Reordered Abundances'!$C116:$AW116)</f>
        <v>-0.8401076202068209</v>
      </c>
      <c r="AH116" s="16" cm="1">
        <f t="array" ref="AH116">('Reordered Abundances'!AH116-AVERAGE('Reordered Abundances'!$C116:$AW116))/STDEV('Reordered Abundances'!$C116:$AW116)</f>
        <v>-0.838242313865478</v>
      </c>
      <c r="AI116" s="16" cm="1">
        <f t="array" ref="AI116">('Reordered Abundances'!AI116-AVERAGE('Reordered Abundances'!$C116:$AW116))/STDEV('Reordered Abundances'!$C116:$AW116)</f>
        <v>-0.791281954349325</v>
      </c>
      <c r="AJ116" s="16" cm="1">
        <f t="array" ref="AJ116">('Reordered Abundances'!AJ116-AVERAGE('Reordered Abundances'!$C116:$AW116))/STDEV('Reordered Abundances'!$C116:$AW116)</f>
        <v>-0.824719260315503</v>
      </c>
      <c r="AK116" s="16" cm="1">
        <f t="array" ref="AK116">('Reordered Abundances'!AK116-AVERAGE('Reordered Abundances'!$C116:$AW116))/STDEV('Reordered Abundances'!$C116:$AW116)</f>
        <v>0.467970215523733</v>
      </c>
      <c r="AL116" s="16" cm="1">
        <f t="array" ref="AL116">('Reordered Abundances'!AL116-AVERAGE('Reordered Abundances'!$C116:$AW116))/STDEV('Reordered Abundances'!$C116:$AW116)</f>
        <v>-0.832537296198182</v>
      </c>
      <c r="AM116" s="16" cm="1">
        <f t="array" ref="AM116">('Reordered Abundances'!AM116-AVERAGE('Reordered Abundances'!$C116:$AW116))/STDEV('Reordered Abundances'!$C116:$AW116)</f>
        <v>-0.84166443970948</v>
      </c>
      <c r="AN116" s="16" cm="1">
        <f t="array" ref="AN116">('Reordered Abundances'!AN116-AVERAGE('Reordered Abundances'!$C116:$AW116))/STDEV('Reordered Abundances'!$C116:$AW116)</f>
        <v>-0.815555662763954</v>
      </c>
      <c r="AO116" s="16" cm="1">
        <f t="array" ref="AO116">('Reordered Abundances'!AO116-AVERAGE('Reordered Abundances'!$C116:$AW116))/STDEV('Reordered Abundances'!$C116:$AW116)</f>
        <v>-0.832371670417562</v>
      </c>
      <c r="AP116" s="16" cm="1">
        <f t="array" ref="AP116">('Reordered Abundances'!AP116-AVERAGE('Reordered Abundances'!$C116:$AW116))/STDEV('Reordered Abundances'!$C116:$AW116)</f>
        <v>-0.785310310331513</v>
      </c>
      <c r="AQ116" s="16" cm="1">
        <f t="array" ref="AQ116">('Reordered Abundances'!AQ116-AVERAGE('Reordered Abundances'!$C116:$AW116))/STDEV('Reordered Abundances'!$C116:$AW116)</f>
        <v>-0.634191345749036</v>
      </c>
      <c r="AR116" s="16" cm="1">
        <f t="array" ref="AR116">('Reordered Abundances'!AR116-AVERAGE('Reordered Abundances'!$C116:$AW116))/STDEV('Reordered Abundances'!$C116:$AW116)</f>
        <v>-0.707518836055638</v>
      </c>
      <c r="AS116" s="16" cm="1">
        <f t="array" ref="AS116">('Reordered Abundances'!AS116-AVERAGE('Reordered Abundances'!$C116:$AW116))/STDEV('Reordered Abundances'!$C116:$AW116)</f>
        <v>-0.698597896902828</v>
      </c>
      <c r="AT116" s="16" cm="1">
        <f t="array" ref="AT116">('Reordered Abundances'!AT116-AVERAGE('Reordered Abundances'!$C116:$AW116))/STDEV('Reordered Abundances'!$C116:$AW116)</f>
        <v>-0.469990679094855</v>
      </c>
      <c r="AU116" s="16" cm="1">
        <f t="array" ref="AU116">('Reordered Abundances'!AU116-AVERAGE('Reordered Abundances'!$C116:$AW116))/STDEV('Reordered Abundances'!$C116:$AW116)</f>
        <v>-0.797788879616992</v>
      </c>
      <c r="AV116" s="16" cm="1">
        <f t="array" ref="AV116">('Reordered Abundances'!AV116-AVERAGE('Reordered Abundances'!$C116:$AW116))/STDEV('Reordered Abundances'!$C116:$AW116)</f>
        <v>-0.768349228196718</v>
      </c>
      <c r="AW116" s="16" cm="1">
        <f t="array" ref="AW116">('Reordered Abundances'!AW116-AVERAGE('Reordered Abundances'!$C116:$AW116))/STDEV('Reordered Abundances'!$C116:$AW116)</f>
        <v>-0.189452210961617</v>
      </c>
    </row>
    <row r="117" ht="12.9" customHeight="1">
      <c r="A117" t="s" s="13">
        <v>657</v>
      </c>
      <c r="B117" t="s" s="14">
        <v>2619</v>
      </c>
      <c r="C117" s="15" cm="1">
        <f t="array" ref="C117">('Reordered Abundances'!C117-AVERAGE('Reordered Abundances'!$C117:$AW117))/STDEV('Reordered Abundances'!$C117:$AW117)</f>
        <v>-0.448010360441526</v>
      </c>
      <c r="D117" s="16" cm="1">
        <f t="array" ref="D117">('Reordered Abundances'!D117-AVERAGE('Reordered Abundances'!$C117:$AW117))/STDEV('Reordered Abundances'!$C117:$AW117)</f>
        <v>-0.456786567123866</v>
      </c>
      <c r="E117" s="16" cm="1">
        <f t="array" ref="E117">('Reordered Abundances'!E117-AVERAGE('Reordered Abundances'!$C117:$AW117))/STDEV('Reordered Abundances'!$C117:$AW117)</f>
        <v>-0.472233730758702</v>
      </c>
      <c r="F117" s="16" cm="1">
        <f t="array" ref="F117">('Reordered Abundances'!F117-AVERAGE('Reordered Abundances'!$C117:$AW117))/STDEV('Reordered Abundances'!$C117:$AW117)</f>
        <v>-0.397538074740598</v>
      </c>
      <c r="G117" s="16" cm="1">
        <f t="array" ref="G117">('Reordered Abundances'!G117-AVERAGE('Reordered Abundances'!$C117:$AW117))/STDEV('Reordered Abundances'!$C117:$AW117)</f>
        <v>-0.623181993964591</v>
      </c>
      <c r="H117" s="16" cm="1">
        <f t="array" ref="H117">('Reordered Abundances'!H117-AVERAGE('Reordered Abundances'!$C117:$AW117))/STDEV('Reordered Abundances'!$C117:$AW117)</f>
        <v>1.20298832129903</v>
      </c>
      <c r="I117" s="16" cm="1">
        <f t="array" ref="I117">('Reordered Abundances'!I117-AVERAGE('Reordered Abundances'!$C117:$AW117))/STDEV('Reordered Abundances'!$C117:$AW117)</f>
        <v>1.20688694180666</v>
      </c>
      <c r="J117" s="16" cm="1">
        <f t="array" ref="J117">('Reordered Abundances'!J117-AVERAGE('Reordered Abundances'!$C117:$AW117))/STDEV('Reordered Abundances'!$C117:$AW117)</f>
        <v>-0.368860992929258</v>
      </c>
      <c r="K117" s="16" cm="1">
        <f t="array" ref="K117">('Reordered Abundances'!K117-AVERAGE('Reordered Abundances'!$C117:$AW117))/STDEV('Reordered Abundances'!$C117:$AW117)</f>
        <v>-0.118566381991762</v>
      </c>
      <c r="L117" s="16" cm="1">
        <f t="array" ref="L117">('Reordered Abundances'!L117-AVERAGE('Reordered Abundances'!$C117:$AW117))/STDEV('Reordered Abundances'!$C117:$AW117)</f>
        <v>-0.553007797263136</v>
      </c>
      <c r="M117" s="16" cm="1">
        <f t="array" ref="M117">('Reordered Abundances'!M117-AVERAGE('Reordered Abundances'!$C117:$AW117))/STDEV('Reordered Abundances'!$C117:$AW117)</f>
        <v>-0.541431735885892</v>
      </c>
      <c r="N117" s="16" cm="1">
        <f t="array" ref="N117">('Reordered Abundances'!N117-AVERAGE('Reordered Abundances'!$C117:$AW117))/STDEV('Reordered Abundances'!$C117:$AW117)</f>
        <v>-0.523218596827727</v>
      </c>
      <c r="O117" s="16" cm="1">
        <f t="array" ref="O117">('Reordered Abundances'!O117-AVERAGE('Reordered Abundances'!$C117:$AW117))/STDEV('Reordered Abundances'!$C117:$AW117)</f>
        <v>-0.624288343096834</v>
      </c>
      <c r="P117" s="16" cm="1">
        <f t="array" ref="P117">('Reordered Abundances'!P117-AVERAGE('Reordered Abundances'!$C117:$AW117))/STDEV('Reordered Abundances'!$C117:$AW117)</f>
        <v>-0.552309156890944</v>
      </c>
      <c r="Q117" s="16" cm="1">
        <f t="array" ref="Q117">('Reordered Abundances'!Q117-AVERAGE('Reordered Abundances'!$C117:$AW117))/STDEV('Reordered Abundances'!$C117:$AW117)</f>
        <v>-0.366617762129494</v>
      </c>
      <c r="R117" s="16" cm="1">
        <f t="array" ref="R117">('Reordered Abundances'!R117-AVERAGE('Reordered Abundances'!$C117:$AW117))/STDEV('Reordered Abundances'!$C117:$AW117)</f>
        <v>-0.445171869853336</v>
      </c>
      <c r="S117" s="16" cm="1">
        <f t="array" ref="S117">('Reordered Abundances'!S117-AVERAGE('Reordered Abundances'!$C117:$AW117))/STDEV('Reordered Abundances'!$C117:$AW117)</f>
        <v>-0.395844785865784</v>
      </c>
      <c r="T117" s="16" cm="1">
        <f t="array" ref="T117">('Reordered Abundances'!T117-AVERAGE('Reordered Abundances'!$C117:$AW117))/STDEV('Reordered Abundances'!$C117:$AW117)</f>
        <v>-0.402242968903668</v>
      </c>
      <c r="U117" s="16" cm="1">
        <f t="array" ref="U117">('Reordered Abundances'!U117-AVERAGE('Reordered Abundances'!$C117:$AW117))/STDEV('Reordered Abundances'!$C117:$AW117)</f>
        <v>-0.633241251657107</v>
      </c>
      <c r="V117" s="16" cm="1">
        <f t="array" ref="V117">('Reordered Abundances'!V117-AVERAGE('Reordered Abundances'!$C117:$AW117))/STDEV('Reordered Abundances'!$C117:$AW117)</f>
        <v>-0.398435280114468</v>
      </c>
      <c r="W117" s="16" cm="1">
        <f t="array" ref="W117">('Reordered Abundances'!W117-AVERAGE('Reordered Abundances'!$C117:$AW117))/STDEV('Reordered Abundances'!$C117:$AW117)</f>
        <v>-0.62535477621847</v>
      </c>
      <c r="X117" s="16" cm="1">
        <f t="array" ref="X117">('Reordered Abundances'!X117-AVERAGE('Reordered Abundances'!$C117:$AW117))/STDEV('Reordered Abundances'!$C117:$AW117)</f>
        <v>-0.469751072406675</v>
      </c>
      <c r="Y117" s="16" cm="1">
        <f t="array" ref="Y117">('Reordered Abundances'!Y117-AVERAGE('Reordered Abundances'!$C117:$AW117))/STDEV('Reordered Abundances'!$C117:$AW117)</f>
        <v>-0.332635059879777</v>
      </c>
      <c r="Z117" s="16" cm="1">
        <f t="array" ref="Z117">('Reordered Abundances'!Z117-AVERAGE('Reordered Abundances'!$C117:$AW117))/STDEV('Reordered Abundances'!$C117:$AW117)</f>
        <v>-0.53607383512579</v>
      </c>
      <c r="AA117" s="16" cm="1">
        <f t="array" ref="AA117">('Reordered Abundances'!AA117-AVERAGE('Reordered Abundances'!$C117:$AW117))/STDEV('Reordered Abundances'!$C117:$AW117)</f>
        <v>-0.394046894666607</v>
      </c>
      <c r="AB117" s="16" cm="1">
        <f t="array" ref="AB117">('Reordered Abundances'!AB117-AVERAGE('Reordered Abundances'!$C117:$AW117))/STDEV('Reordered Abundances'!$C117:$AW117)</f>
        <v>0.261462410264438</v>
      </c>
      <c r="AC117" s="16" cm="1">
        <f t="array" ref="AC117">('Reordered Abundances'!AC117-AVERAGE('Reordered Abundances'!$C117:$AW117))/STDEV('Reordered Abundances'!$C117:$AW117)</f>
        <v>-0.0164676373664481</v>
      </c>
      <c r="AD117" s="16" cm="1">
        <f t="array" ref="AD117">('Reordered Abundances'!AD117-AVERAGE('Reordered Abundances'!$C117:$AW117))/STDEV('Reordered Abundances'!$C117:$AW117)</f>
        <v>-0.294146149398243</v>
      </c>
      <c r="AE117" s="16" cm="1">
        <f t="array" ref="AE117">('Reordered Abundances'!AE117-AVERAGE('Reordered Abundances'!$C117:$AW117))/STDEV('Reordered Abundances'!$C117:$AW117)</f>
        <v>-0.497517653353325</v>
      </c>
      <c r="AF117" s="16" cm="1">
        <f t="array" ref="AF117">('Reordered Abundances'!AF117-AVERAGE('Reordered Abundances'!$C117:$AW117))/STDEV('Reordered Abundances'!$C117:$AW117)</f>
        <v>-0.0637587141739875</v>
      </c>
      <c r="AG117" s="16" cm="1">
        <f t="array" ref="AG117">('Reordered Abundances'!AG117-AVERAGE('Reordered Abundances'!$C117:$AW117))/STDEV('Reordered Abundances'!$C117:$AW117)</f>
        <v>-0.428282900595402</v>
      </c>
      <c r="AH117" s="16" cm="1">
        <f t="array" ref="AH117">('Reordered Abundances'!AH117-AVERAGE('Reordered Abundances'!$C117:$AW117))/STDEV('Reordered Abundances'!$C117:$AW117)</f>
        <v>0.0873976282334456</v>
      </c>
      <c r="AI117" s="16" cm="1">
        <f t="array" ref="AI117">('Reordered Abundances'!AI117-AVERAGE('Reordered Abundances'!$C117:$AW117))/STDEV('Reordered Abundances'!$C117:$AW117)</f>
        <v>1.18215034926174</v>
      </c>
      <c r="AJ117" s="16" cm="1">
        <f t="array" ref="AJ117">('Reordered Abundances'!AJ117-AVERAGE('Reordered Abundances'!$C117:$AW117))/STDEV('Reordered Abundances'!$C117:$AW117)</f>
        <v>0.0854837523990087</v>
      </c>
      <c r="AK117" s="16" cm="1">
        <f t="array" ref="AK117">('Reordered Abundances'!AK117-AVERAGE('Reordered Abundances'!$C117:$AW117))/STDEV('Reordered Abundances'!$C117:$AW117)</f>
        <v>4.052939620650</v>
      </c>
      <c r="AL117" s="16" cm="1">
        <f t="array" ref="AL117">('Reordered Abundances'!AL117-AVERAGE('Reordered Abundances'!$C117:$AW117))/STDEV('Reordered Abundances'!$C117:$AW117)</f>
        <v>0.0135507491348677</v>
      </c>
      <c r="AM117" s="16" cm="1">
        <f t="array" ref="AM117">('Reordered Abundances'!AM117-AVERAGE('Reordered Abundances'!$C117:$AW117))/STDEV('Reordered Abundances'!$C117:$AW117)</f>
        <v>-0.423226929462296</v>
      </c>
      <c r="AN117" s="16" cm="1">
        <f t="array" ref="AN117">('Reordered Abundances'!AN117-AVERAGE('Reordered Abundances'!$C117:$AW117))/STDEV('Reordered Abundances'!$C117:$AW117)</f>
        <v>0.156064449344022</v>
      </c>
      <c r="AO117" s="16" cm="1">
        <f t="array" ref="AO117">('Reordered Abundances'!AO117-AVERAGE('Reordered Abundances'!$C117:$AW117))/STDEV('Reordered Abundances'!$C117:$AW117)</f>
        <v>0.0164038723571196</v>
      </c>
      <c r="AP117" s="16" cm="1">
        <f t="array" ref="AP117">('Reordered Abundances'!AP117-AVERAGE('Reordered Abundances'!$C117:$AW117))/STDEV('Reordered Abundances'!$C117:$AW117)</f>
        <v>0.267465647131035</v>
      </c>
      <c r="AQ117" s="16" cm="1">
        <f t="array" ref="AQ117">('Reordered Abundances'!AQ117-AVERAGE('Reordered Abundances'!$C117:$AW117))/STDEV('Reordered Abundances'!$C117:$AW117)</f>
        <v>4.30521646699059</v>
      </c>
      <c r="AR117" s="16" cm="1">
        <f t="array" ref="AR117">('Reordered Abundances'!AR117-AVERAGE('Reordered Abundances'!$C117:$AW117))/STDEV('Reordered Abundances'!$C117:$AW117)</f>
        <v>-0.345261790245729</v>
      </c>
      <c r="AS117" s="16" cm="1">
        <f t="array" ref="AS117">('Reordered Abundances'!AS117-AVERAGE('Reordered Abundances'!$C117:$AW117))/STDEV('Reordered Abundances'!$C117:$AW117)</f>
        <v>-0.123665452736482</v>
      </c>
      <c r="AT117" s="16" cm="1">
        <f t="array" ref="AT117">('Reordered Abundances'!AT117-AVERAGE('Reordered Abundances'!$C117:$AW117))/STDEV('Reordered Abundances'!$C117:$AW117)</f>
        <v>-0.0542378619667625</v>
      </c>
      <c r="AU117" s="16" cm="1">
        <f t="array" ref="AU117">('Reordered Abundances'!AU117-AVERAGE('Reordered Abundances'!$C117:$AW117))/STDEV('Reordered Abundances'!$C117:$AW117)</f>
        <v>0.573543035827819</v>
      </c>
      <c r="AV117" s="16" cm="1">
        <f t="array" ref="AV117">('Reordered Abundances'!AV117-AVERAGE('Reordered Abundances'!$C117:$AW117))/STDEV('Reordered Abundances'!$C117:$AW117)</f>
        <v>-0.233737235693813</v>
      </c>
      <c r="AW117" s="16" cm="1">
        <f t="array" ref="AW117">('Reordered Abundances'!AW117-AVERAGE('Reordered Abundances'!$C117:$AW117))/STDEV('Reordered Abundances'!$C117:$AW117)</f>
        <v>-0.252401630971276</v>
      </c>
    </row>
    <row r="118" ht="12.9" customHeight="1">
      <c r="A118" t="s" s="13">
        <v>1277</v>
      </c>
      <c r="B118" t="s" s="14">
        <v>2622</v>
      </c>
      <c r="C118" s="15" cm="1">
        <f t="array" ref="C118">('Reordered Abundances'!C118-AVERAGE('Reordered Abundances'!$C118:$AW118))/STDEV('Reordered Abundances'!$C118:$AW118)</f>
        <v>1.77894207484177</v>
      </c>
      <c r="D118" s="16" cm="1">
        <f t="array" ref="D118">('Reordered Abundances'!D118-AVERAGE('Reordered Abundances'!$C118:$AW118))/STDEV('Reordered Abundances'!$C118:$AW118)</f>
        <v>-1.4482420011899</v>
      </c>
      <c r="E118" s="16" cm="1">
        <f t="array" ref="E118">('Reordered Abundances'!E118-AVERAGE('Reordered Abundances'!$C118:$AW118))/STDEV('Reordered Abundances'!$C118:$AW118)</f>
        <v>-1.41322303362701</v>
      </c>
      <c r="F118" s="16" cm="1">
        <f t="array" ref="F118">('Reordered Abundances'!F118-AVERAGE('Reordered Abundances'!$C118:$AW118))/STDEV('Reordered Abundances'!$C118:$AW118)</f>
        <v>0.0738865819402388</v>
      </c>
      <c r="G118" s="16" cm="1">
        <f t="array" ref="G118">('Reordered Abundances'!G118-AVERAGE('Reordered Abundances'!$C118:$AW118))/STDEV('Reordered Abundances'!$C118:$AW118)</f>
        <v>-0.802247065174281</v>
      </c>
      <c r="H118" s="16" cm="1">
        <f t="array" ref="H118">('Reordered Abundances'!H118-AVERAGE('Reordered Abundances'!$C118:$AW118))/STDEV('Reordered Abundances'!$C118:$AW118)</f>
        <v>0.1289877325631</v>
      </c>
      <c r="I118" s="16" cm="1">
        <f t="array" ref="I118">('Reordered Abundances'!I118-AVERAGE('Reordered Abundances'!$C118:$AW118))/STDEV('Reordered Abundances'!$C118:$AW118)</f>
        <v>-1.28640023922085</v>
      </c>
      <c r="J118" s="16" cm="1">
        <f t="array" ref="J118">('Reordered Abundances'!J118-AVERAGE('Reordered Abundances'!$C118:$AW118))/STDEV('Reordered Abundances'!$C118:$AW118)</f>
        <v>0.486148049529888</v>
      </c>
      <c r="K118" s="16" cm="1">
        <f t="array" ref="K118">('Reordered Abundances'!K118-AVERAGE('Reordered Abundances'!$C118:$AW118))/STDEV('Reordered Abundances'!$C118:$AW118)</f>
        <v>-0.106022395183423</v>
      </c>
      <c r="L118" s="16" cm="1">
        <f t="array" ref="L118">('Reordered Abundances'!L118-AVERAGE('Reordered Abundances'!$C118:$AW118))/STDEV('Reordered Abundances'!$C118:$AW118)</f>
        <v>-0.5238776757104781</v>
      </c>
      <c r="M118" s="16" cm="1">
        <f t="array" ref="M118">('Reordered Abundances'!M118-AVERAGE('Reordered Abundances'!$C118:$AW118))/STDEV('Reordered Abundances'!$C118:$AW118)</f>
        <v>0.409380940478017</v>
      </c>
      <c r="N118" s="16" cm="1">
        <f t="array" ref="N118">('Reordered Abundances'!N118-AVERAGE('Reordered Abundances'!$C118:$AW118))/STDEV('Reordered Abundances'!$C118:$AW118)</f>
        <v>1.17871625033636</v>
      </c>
      <c r="O118" s="16" cm="1">
        <f t="array" ref="O118">('Reordered Abundances'!O118-AVERAGE('Reordered Abundances'!$C118:$AW118))/STDEV('Reordered Abundances'!$C118:$AW118)</f>
        <v>0.29457559209156</v>
      </c>
      <c r="P118" s="16" cm="1">
        <f t="array" ref="P118">('Reordered Abundances'!P118-AVERAGE('Reordered Abundances'!$C118:$AW118))/STDEV('Reordered Abundances'!$C118:$AW118)</f>
        <v>0.299551410767359</v>
      </c>
      <c r="Q118" s="16" cm="1">
        <f t="array" ref="Q118">('Reordered Abundances'!Q118-AVERAGE('Reordered Abundances'!$C118:$AW118))/STDEV('Reordered Abundances'!$C118:$AW118)</f>
        <v>-2.07747675158303</v>
      </c>
      <c r="R118" s="16" cm="1">
        <f t="array" ref="R118">('Reordered Abundances'!R118-AVERAGE('Reordered Abundances'!$C118:$AW118))/STDEV('Reordered Abundances'!$C118:$AW118)</f>
        <v>-0.0105881746667758</v>
      </c>
      <c r="S118" s="16" cm="1">
        <f t="array" ref="S118">('Reordered Abundances'!S118-AVERAGE('Reordered Abundances'!$C118:$AW118))/STDEV('Reordered Abundances'!$C118:$AW118)</f>
        <v>-0.74643569564026</v>
      </c>
      <c r="T118" s="16" cm="1">
        <f t="array" ref="T118">('Reordered Abundances'!T118-AVERAGE('Reordered Abundances'!$C118:$AW118))/STDEV('Reordered Abundances'!$C118:$AW118)</f>
        <v>-0.139733235063424</v>
      </c>
      <c r="U118" s="16" cm="1">
        <f t="array" ref="U118">('Reordered Abundances'!U118-AVERAGE('Reordered Abundances'!$C118:$AW118))/STDEV('Reordered Abundances'!$C118:$AW118)</f>
        <v>0.137305949540538</v>
      </c>
      <c r="V118" s="16" cm="1">
        <f t="array" ref="V118">('Reordered Abundances'!V118-AVERAGE('Reordered Abundances'!$C118:$AW118))/STDEV('Reordered Abundances'!$C118:$AW118)</f>
        <v>0.254300939275208</v>
      </c>
      <c r="W118" s="16" cm="1">
        <f t="array" ref="W118">('Reordered Abundances'!W118-AVERAGE('Reordered Abundances'!$C118:$AW118))/STDEV('Reordered Abundances'!$C118:$AW118)</f>
        <v>0.0753146672016589</v>
      </c>
      <c r="X118" s="16" cm="1">
        <f t="array" ref="X118">('Reordered Abundances'!X118-AVERAGE('Reordered Abundances'!$C118:$AW118))/STDEV('Reordered Abundances'!$C118:$AW118)</f>
        <v>1.88768973026105</v>
      </c>
      <c r="Y118" s="16" cm="1">
        <f t="array" ref="Y118">('Reordered Abundances'!Y118-AVERAGE('Reordered Abundances'!$C118:$AW118))/STDEV('Reordered Abundances'!$C118:$AW118)</f>
        <v>-1.22411331191285</v>
      </c>
      <c r="Z118" s="16" cm="1">
        <f t="array" ref="Z118">('Reordered Abundances'!Z118-AVERAGE('Reordered Abundances'!$C118:$AW118))/STDEV('Reordered Abundances'!$C118:$AW118)</f>
        <v>0.700681297195098</v>
      </c>
      <c r="AA118" s="16" cm="1">
        <f t="array" ref="AA118">('Reordered Abundances'!AA118-AVERAGE('Reordered Abundances'!$C118:$AW118))/STDEV('Reordered Abundances'!$C118:$AW118)</f>
        <v>1.58943404250429</v>
      </c>
      <c r="AB118" s="16" cm="1">
        <f t="array" ref="AB118">('Reordered Abundances'!AB118-AVERAGE('Reordered Abundances'!$C118:$AW118))/STDEV('Reordered Abundances'!$C118:$AW118)</f>
        <v>0.351476484878763</v>
      </c>
      <c r="AC118" s="16" cm="1">
        <f t="array" ref="AC118">('Reordered Abundances'!AC118-AVERAGE('Reordered Abundances'!$C118:$AW118))/STDEV('Reordered Abundances'!$C118:$AW118)</f>
        <v>1.43636231050546</v>
      </c>
      <c r="AD118" s="16" cm="1">
        <f t="array" ref="AD118">('Reordered Abundances'!AD118-AVERAGE('Reordered Abundances'!$C118:$AW118))/STDEV('Reordered Abundances'!$C118:$AW118)</f>
        <v>-0.471982919304563</v>
      </c>
      <c r="AE118" s="16" cm="1">
        <f t="array" ref="AE118">('Reordered Abundances'!AE118-AVERAGE('Reordered Abundances'!$C118:$AW118))/STDEV('Reordered Abundances'!$C118:$AW118)</f>
        <v>-0.992732904801077</v>
      </c>
      <c r="AF118" s="16" cm="1">
        <f t="array" ref="AF118">('Reordered Abundances'!AF118-AVERAGE('Reordered Abundances'!$C118:$AW118))/STDEV('Reordered Abundances'!$C118:$AW118)</f>
        <v>0.356741860976384</v>
      </c>
      <c r="AG118" s="16" cm="1">
        <f t="array" ref="AG118">('Reordered Abundances'!AG118-AVERAGE('Reordered Abundances'!$C118:$AW118))/STDEV('Reordered Abundances'!$C118:$AW118)</f>
        <v>-0.217563665676606</v>
      </c>
      <c r="AH118" s="16" cm="1">
        <f t="array" ref="AH118">('Reordered Abundances'!AH118-AVERAGE('Reordered Abundances'!$C118:$AW118))/STDEV('Reordered Abundances'!$C118:$AW118)</f>
        <v>-0.103239396102204</v>
      </c>
      <c r="AI118" s="16" cm="1">
        <f t="array" ref="AI118">('Reordered Abundances'!AI118-AVERAGE('Reordered Abundances'!$C118:$AW118))/STDEV('Reordered Abundances'!$C118:$AW118)</f>
        <v>-0.0223525218676756</v>
      </c>
      <c r="AJ118" s="16" cm="1">
        <f t="array" ref="AJ118">('Reordered Abundances'!AJ118-AVERAGE('Reordered Abundances'!$C118:$AW118))/STDEV('Reordered Abundances'!$C118:$AW118)</f>
        <v>-1.61626141499471</v>
      </c>
      <c r="AK118" s="16" cm="1">
        <f t="array" ref="AK118">('Reordered Abundances'!AK118-AVERAGE('Reordered Abundances'!$C118:$AW118))/STDEV('Reordered Abundances'!$C118:$AW118)</f>
        <v>-1.05928220075033</v>
      </c>
      <c r="AL118" s="16" cm="1">
        <f t="array" ref="AL118">('Reordered Abundances'!AL118-AVERAGE('Reordered Abundances'!$C118:$AW118))/STDEV('Reordered Abundances'!$C118:$AW118)</f>
        <v>0.454225802805144</v>
      </c>
      <c r="AM118" s="16" cm="1">
        <f t="array" ref="AM118">('Reordered Abundances'!AM118-AVERAGE('Reordered Abundances'!$C118:$AW118))/STDEV('Reordered Abundances'!$C118:$AW118)</f>
        <v>-0.969381976982061</v>
      </c>
      <c r="AN118" s="16" cm="1">
        <f t="array" ref="AN118">('Reordered Abundances'!AN118-AVERAGE('Reordered Abundances'!$C118:$AW118))/STDEV('Reordered Abundances'!$C118:$AW118)</f>
        <v>0.247228368761631</v>
      </c>
      <c r="AO118" s="16" cm="1">
        <f t="array" ref="AO118">('Reordered Abundances'!AO118-AVERAGE('Reordered Abundances'!$C118:$AW118))/STDEV('Reordered Abundances'!$C118:$AW118)</f>
        <v>1.70981855991629</v>
      </c>
      <c r="AP118" s="16" cm="1">
        <f t="array" ref="AP118">('Reordered Abundances'!AP118-AVERAGE('Reordered Abundances'!$C118:$AW118))/STDEV('Reordered Abundances'!$C118:$AW118)</f>
        <v>2.19240988938191</v>
      </c>
      <c r="AQ118" s="16" cm="1">
        <f t="array" ref="AQ118">('Reordered Abundances'!AQ118-AVERAGE('Reordered Abundances'!$C118:$AW118))/STDEV('Reordered Abundances'!$C118:$AW118)</f>
        <v>-0.139912296460508</v>
      </c>
      <c r="AR118" s="16" cm="1">
        <f t="array" ref="AR118">('Reordered Abundances'!AR118-AVERAGE('Reordered Abundances'!$C118:$AW118))/STDEV('Reordered Abundances'!$C118:$AW118)</f>
        <v>0.0729096507929369</v>
      </c>
      <c r="AS118" s="16" cm="1">
        <f t="array" ref="AS118">('Reordered Abundances'!AS118-AVERAGE('Reordered Abundances'!$C118:$AW118))/STDEV('Reordered Abundances'!$C118:$AW118)</f>
        <v>0.9482968066358129</v>
      </c>
      <c r="AT118" s="16" cm="1">
        <f t="array" ref="AT118">('Reordered Abundances'!AT118-AVERAGE('Reordered Abundances'!$C118:$AW118))/STDEV('Reordered Abundances'!$C118:$AW118)</f>
        <v>0.95980905135441</v>
      </c>
      <c r="AU118" s="16" cm="1">
        <f t="array" ref="AU118">('Reordered Abundances'!AU118-AVERAGE('Reordered Abundances'!$C118:$AW118))/STDEV('Reordered Abundances'!$C118:$AW118)</f>
        <v>-0.277748186314893</v>
      </c>
      <c r="AV118" s="16" cm="1">
        <f t="array" ref="AV118">('Reordered Abundances'!AV118-AVERAGE('Reordered Abundances'!$C118:$AW118))/STDEV('Reordered Abundances'!$C118:$AW118)</f>
        <v>-1.41966544396822</v>
      </c>
      <c r="AW118" s="16" cm="1">
        <f t="array" ref="AW118">('Reordered Abundances'!AW118-AVERAGE('Reordered Abundances'!$C118:$AW118))/STDEV('Reordered Abundances'!$C118:$AW118)</f>
        <v>-0.955711538339758</v>
      </c>
    </row>
    <row r="119" ht="12.9" customHeight="1">
      <c r="A119" t="s" s="13">
        <v>321</v>
      </c>
      <c r="B119" t="s" s="14">
        <v>2624</v>
      </c>
      <c r="C119" s="15" cm="1">
        <f t="array" ref="C119">('Reordered Abundances'!C119-AVERAGE('Reordered Abundances'!$C119:$AW119))/STDEV('Reordered Abundances'!$C119:$AW119)</f>
        <v>0.912584187378877</v>
      </c>
      <c r="D119" s="16" cm="1">
        <f t="array" ref="D119">('Reordered Abundances'!D119-AVERAGE('Reordered Abundances'!$C119:$AW119))/STDEV('Reordered Abundances'!$C119:$AW119)</f>
        <v>2.35135254184877</v>
      </c>
      <c r="E119" s="16" cm="1">
        <f t="array" ref="E119">('Reordered Abundances'!E119-AVERAGE('Reordered Abundances'!$C119:$AW119))/STDEV('Reordered Abundances'!$C119:$AW119)</f>
        <v>2.29617314335246</v>
      </c>
      <c r="F119" s="16" cm="1">
        <f t="array" ref="F119">('Reordered Abundances'!F119-AVERAGE('Reordered Abundances'!$C119:$AW119))/STDEV('Reordered Abundances'!$C119:$AW119)</f>
        <v>0.727667571165066</v>
      </c>
      <c r="G119" s="16" cm="1">
        <f t="array" ref="G119">('Reordered Abundances'!G119-AVERAGE('Reordered Abundances'!$C119:$AW119))/STDEV('Reordered Abundances'!$C119:$AW119)</f>
        <v>1.03494060383738</v>
      </c>
      <c r="H119" s="16" cm="1">
        <f t="array" ref="H119">('Reordered Abundances'!H119-AVERAGE('Reordered Abundances'!$C119:$AW119))/STDEV('Reordered Abundances'!$C119:$AW119)</f>
        <v>1.38944785394993</v>
      </c>
      <c r="I119" s="16" cm="1">
        <f t="array" ref="I119">('Reordered Abundances'!I119-AVERAGE('Reordered Abundances'!$C119:$AW119))/STDEV('Reordered Abundances'!$C119:$AW119)</f>
        <v>0.551519339518276</v>
      </c>
      <c r="J119" s="16" cm="1">
        <f t="array" ref="J119">('Reordered Abundances'!J119-AVERAGE('Reordered Abundances'!$C119:$AW119))/STDEV('Reordered Abundances'!$C119:$AW119)</f>
        <v>-0.124882738909374</v>
      </c>
      <c r="K119" s="16" cm="1">
        <f t="array" ref="K119">('Reordered Abundances'!K119-AVERAGE('Reordered Abundances'!$C119:$AW119))/STDEV('Reordered Abundances'!$C119:$AW119)</f>
        <v>0.777696510810712</v>
      </c>
      <c r="L119" s="16" cm="1">
        <f t="array" ref="L119">('Reordered Abundances'!L119-AVERAGE('Reordered Abundances'!$C119:$AW119))/STDEV('Reordered Abundances'!$C119:$AW119)</f>
        <v>1.41607363168292</v>
      </c>
      <c r="M119" s="16" cm="1">
        <f t="array" ref="M119">('Reordered Abundances'!M119-AVERAGE('Reordered Abundances'!$C119:$AW119))/STDEV('Reordered Abundances'!$C119:$AW119)</f>
        <v>0.502114441512749</v>
      </c>
      <c r="N119" s="16" cm="1">
        <f t="array" ref="N119">('Reordered Abundances'!N119-AVERAGE('Reordered Abundances'!$C119:$AW119))/STDEV('Reordered Abundances'!$C119:$AW119)</f>
        <v>1.33281181502787</v>
      </c>
      <c r="O119" s="16" cm="1">
        <f t="array" ref="O119">('Reordered Abundances'!O119-AVERAGE('Reordered Abundances'!$C119:$AW119))/STDEV('Reordered Abundances'!$C119:$AW119)</f>
        <v>0.945447106881997</v>
      </c>
      <c r="P119" s="16" cm="1">
        <f t="array" ref="P119">('Reordered Abundances'!P119-AVERAGE('Reordered Abundances'!$C119:$AW119))/STDEV('Reordered Abundances'!$C119:$AW119)</f>
        <v>1.06892841560281</v>
      </c>
      <c r="Q119" s="16" cm="1">
        <f t="array" ref="Q119">('Reordered Abundances'!Q119-AVERAGE('Reordered Abundances'!$C119:$AW119))/STDEV('Reordered Abundances'!$C119:$AW119)</f>
        <v>0.535893891458718</v>
      </c>
      <c r="R119" s="16" cm="1">
        <f t="array" ref="R119">('Reordered Abundances'!R119-AVERAGE('Reordered Abundances'!$C119:$AW119))/STDEV('Reordered Abundances'!$C119:$AW119)</f>
        <v>0.663143238357885</v>
      </c>
      <c r="S119" s="16" cm="1">
        <f t="array" ref="S119">('Reordered Abundances'!S119-AVERAGE('Reordered Abundances'!$C119:$AW119))/STDEV('Reordered Abundances'!$C119:$AW119)</f>
        <v>0.457871564576245</v>
      </c>
      <c r="T119" s="16" cm="1">
        <f t="array" ref="T119">('Reordered Abundances'!T119-AVERAGE('Reordered Abundances'!$C119:$AW119))/STDEV('Reordered Abundances'!$C119:$AW119)</f>
        <v>-0.223406044860843</v>
      </c>
      <c r="U119" s="16" cm="1">
        <f t="array" ref="U119">('Reordered Abundances'!U119-AVERAGE('Reordered Abundances'!$C119:$AW119))/STDEV('Reordered Abundances'!$C119:$AW119)</f>
        <v>-0.21058985656743</v>
      </c>
      <c r="V119" s="16" cm="1">
        <f t="array" ref="V119">('Reordered Abundances'!V119-AVERAGE('Reordered Abundances'!$C119:$AW119))/STDEV('Reordered Abundances'!$C119:$AW119)</f>
        <v>0.535767789185032</v>
      </c>
      <c r="W119" s="16" cm="1">
        <f t="array" ref="W119">('Reordered Abundances'!W119-AVERAGE('Reordered Abundances'!$C119:$AW119))/STDEV('Reordered Abundances'!$C119:$AW119)</f>
        <v>0.761483059996414</v>
      </c>
      <c r="X119" s="16" cm="1">
        <f t="array" ref="X119">('Reordered Abundances'!X119-AVERAGE('Reordered Abundances'!$C119:$AW119))/STDEV('Reordered Abundances'!$C119:$AW119)</f>
        <v>0.5104443053543219</v>
      </c>
      <c r="Y119" s="16" cm="1">
        <f t="array" ref="Y119">('Reordered Abundances'!Y119-AVERAGE('Reordered Abundances'!$C119:$AW119))/STDEV('Reordered Abundances'!$C119:$AW119)</f>
        <v>0.822040731874366</v>
      </c>
      <c r="Z119" s="16" cm="1">
        <f t="array" ref="Z119">('Reordered Abundances'!Z119-AVERAGE('Reordered Abundances'!$C119:$AW119))/STDEV('Reordered Abundances'!$C119:$AW119)</f>
        <v>1.57313954323836</v>
      </c>
      <c r="AA119" s="16" cm="1">
        <f t="array" ref="AA119">('Reordered Abundances'!AA119-AVERAGE('Reordered Abundances'!$C119:$AW119))/STDEV('Reordered Abundances'!$C119:$AW119)</f>
        <v>-0.9518232161339369</v>
      </c>
      <c r="AB119" s="16" cm="1">
        <f t="array" ref="AB119">('Reordered Abundances'!AB119-AVERAGE('Reordered Abundances'!$C119:$AW119))/STDEV('Reordered Abundances'!$C119:$AW119)</f>
        <v>-0.874122681247522</v>
      </c>
      <c r="AC119" s="16" cm="1">
        <f t="array" ref="AC119">('Reordered Abundances'!AC119-AVERAGE('Reordered Abundances'!$C119:$AW119))/STDEV('Reordered Abundances'!$C119:$AW119)</f>
        <v>-0.835705857295766</v>
      </c>
      <c r="AD119" s="16" cm="1">
        <f t="array" ref="AD119">('Reordered Abundances'!AD119-AVERAGE('Reordered Abundances'!$C119:$AW119))/STDEV('Reordered Abundances'!$C119:$AW119)</f>
        <v>-0.943442791952</v>
      </c>
      <c r="AE119" s="16" cm="1">
        <f t="array" ref="AE119">('Reordered Abundances'!AE119-AVERAGE('Reordered Abundances'!$C119:$AW119))/STDEV('Reordered Abundances'!$C119:$AW119)</f>
        <v>-0.882181607159054</v>
      </c>
      <c r="AF119" s="16" cm="1">
        <f t="array" ref="AF119">('Reordered Abundances'!AF119-AVERAGE('Reordered Abundances'!$C119:$AW119))/STDEV('Reordered Abundances'!$C119:$AW119)</f>
        <v>-0.898644557235778</v>
      </c>
      <c r="AG119" s="16" cm="1">
        <f t="array" ref="AG119">('Reordered Abundances'!AG119-AVERAGE('Reordered Abundances'!$C119:$AW119))/STDEV('Reordered Abundances'!$C119:$AW119)</f>
        <v>-0.900637181517713</v>
      </c>
      <c r="AH119" s="16" cm="1">
        <f t="array" ref="AH119">('Reordered Abundances'!AH119-AVERAGE('Reordered Abundances'!$C119:$AW119))/STDEV('Reordered Abundances'!$C119:$AW119)</f>
        <v>-0.840254184693101</v>
      </c>
      <c r="AI119" s="16" cm="1">
        <f t="array" ref="AI119">('Reordered Abundances'!AI119-AVERAGE('Reordered Abundances'!$C119:$AW119))/STDEV('Reordered Abundances'!$C119:$AW119)</f>
        <v>-0.869755174276846</v>
      </c>
      <c r="AJ119" s="16" cm="1">
        <f t="array" ref="AJ119">('Reordered Abundances'!AJ119-AVERAGE('Reordered Abundances'!$C119:$AW119))/STDEV('Reordered Abundances'!$C119:$AW119)</f>
        <v>-0.8778885148561399</v>
      </c>
      <c r="AK119" s="16" cm="1">
        <f t="array" ref="AK119">('Reordered Abundances'!AK119-AVERAGE('Reordered Abundances'!$C119:$AW119))/STDEV('Reordered Abundances'!$C119:$AW119)</f>
        <v>-0.830186458464123</v>
      </c>
      <c r="AL119" s="16" cm="1">
        <f t="array" ref="AL119">('Reordered Abundances'!AL119-AVERAGE('Reordered Abundances'!$C119:$AW119))/STDEV('Reordered Abundances'!$C119:$AW119)</f>
        <v>-0.903813970678644</v>
      </c>
      <c r="AM119" s="16" cm="1">
        <f t="array" ref="AM119">('Reordered Abundances'!AM119-AVERAGE('Reordered Abundances'!$C119:$AW119))/STDEV('Reordered Abundances'!$C119:$AW119)</f>
        <v>-0.973575512211316</v>
      </c>
      <c r="AN119" s="16" cm="1">
        <f t="array" ref="AN119">('Reordered Abundances'!AN119-AVERAGE('Reordered Abundances'!$C119:$AW119))/STDEV('Reordered Abundances'!$C119:$AW119)</f>
        <v>-0.943557181276423</v>
      </c>
      <c r="AO119" s="16" cm="1">
        <f t="array" ref="AO119">('Reordered Abundances'!AO119-AVERAGE('Reordered Abundances'!$C119:$AW119))/STDEV('Reordered Abundances'!$C119:$AW119)</f>
        <v>-0.932157773871106</v>
      </c>
      <c r="AP119" s="16" cm="1">
        <f t="array" ref="AP119">('Reordered Abundances'!AP119-AVERAGE('Reordered Abundances'!$C119:$AW119))/STDEV('Reordered Abundances'!$C119:$AW119)</f>
        <v>-0.924252026074337</v>
      </c>
      <c r="AQ119" s="16" cm="1">
        <f t="array" ref="AQ119">('Reordered Abundances'!AQ119-AVERAGE('Reordered Abundances'!$C119:$AW119))/STDEV('Reordered Abundances'!$C119:$AW119)</f>
        <v>-0.922639202423281</v>
      </c>
      <c r="AR119" s="16" cm="1">
        <f t="array" ref="AR119">('Reordered Abundances'!AR119-AVERAGE('Reordered Abundances'!$C119:$AW119))/STDEV('Reordered Abundances'!$C119:$AW119)</f>
        <v>-0.722999193662773</v>
      </c>
      <c r="AS119" s="16" cm="1">
        <f t="array" ref="AS119">('Reordered Abundances'!AS119-AVERAGE('Reordered Abundances'!$C119:$AW119))/STDEV('Reordered Abundances'!$C119:$AW119)</f>
        <v>-0.855533717936182</v>
      </c>
      <c r="AT119" s="16" cm="1">
        <f t="array" ref="AT119">('Reordered Abundances'!AT119-AVERAGE('Reordered Abundances'!$C119:$AW119))/STDEV('Reordered Abundances'!$C119:$AW119)</f>
        <v>-0.916465419350377</v>
      </c>
      <c r="AU119" s="16" cm="1">
        <f t="array" ref="AU119">('Reordered Abundances'!AU119-AVERAGE('Reordered Abundances'!$C119:$AW119))/STDEV('Reordered Abundances'!$C119:$AW119)</f>
        <v>-0.951280816873062</v>
      </c>
      <c r="AV119" s="16" cm="1">
        <f t="array" ref="AV119">('Reordered Abundances'!AV119-AVERAGE('Reordered Abundances'!$C119:$AW119))/STDEV('Reordered Abundances'!$C119:$AW119)</f>
        <v>-0.912761355473702</v>
      </c>
      <c r="AW119" s="16" cm="1">
        <f t="array" ref="AW119">('Reordered Abundances'!AW119-AVERAGE('Reordered Abundances'!$C119:$AW119))/STDEV('Reordered Abundances'!$C119:$AW119)</f>
        <v>-0.943984251610315</v>
      </c>
    </row>
    <row r="120" ht="12.9" customHeight="1">
      <c r="A120" t="s" s="13">
        <v>495</v>
      </c>
      <c r="B120" t="s" s="14">
        <v>2627</v>
      </c>
      <c r="C120" s="15" cm="1">
        <f t="array" ref="C120">('Reordered Abundances'!C120-AVERAGE('Reordered Abundances'!$C120:$AW120))/STDEV('Reordered Abundances'!$C120:$AW120)</f>
        <v>-1.05689676625147</v>
      </c>
      <c r="D120" s="16" cm="1">
        <f t="array" ref="D120">('Reordered Abundances'!D120-AVERAGE('Reordered Abundances'!$C120:$AW120))/STDEV('Reordered Abundances'!$C120:$AW120)</f>
        <v>-0.576191941647584</v>
      </c>
      <c r="E120" s="16" cm="1">
        <f t="array" ref="E120">('Reordered Abundances'!E120-AVERAGE('Reordered Abundances'!$C120:$AW120))/STDEV('Reordered Abundances'!$C120:$AW120)</f>
        <v>-1.43648974134677</v>
      </c>
      <c r="F120" s="16" cm="1">
        <f t="array" ref="F120">('Reordered Abundances'!F120-AVERAGE('Reordered Abundances'!$C120:$AW120))/STDEV('Reordered Abundances'!$C120:$AW120)</f>
        <v>-0.6702420292806071</v>
      </c>
      <c r="G120" s="16" cm="1">
        <f t="array" ref="G120">('Reordered Abundances'!G120-AVERAGE('Reordered Abundances'!$C120:$AW120))/STDEV('Reordered Abundances'!$C120:$AW120)</f>
        <v>-0.942420987983947</v>
      </c>
      <c r="H120" s="16" cm="1">
        <f t="array" ref="H120">('Reordered Abundances'!H120-AVERAGE('Reordered Abundances'!$C120:$AW120))/STDEV('Reordered Abundances'!$C120:$AW120)</f>
        <v>-0.8975072278862239</v>
      </c>
      <c r="I120" s="16" cm="1">
        <f t="array" ref="I120">('Reordered Abundances'!I120-AVERAGE('Reordered Abundances'!$C120:$AW120))/STDEV('Reordered Abundances'!$C120:$AW120)</f>
        <v>-0.803271116844434</v>
      </c>
      <c r="J120" s="16" cm="1">
        <f t="array" ref="J120">('Reordered Abundances'!J120-AVERAGE('Reordered Abundances'!$C120:$AW120))/STDEV('Reordered Abundances'!$C120:$AW120)</f>
        <v>-0.308114320558261</v>
      </c>
      <c r="K120" s="16" cm="1">
        <f t="array" ref="K120">('Reordered Abundances'!K120-AVERAGE('Reordered Abundances'!$C120:$AW120))/STDEV('Reordered Abundances'!$C120:$AW120)</f>
        <v>-0.610638432899416</v>
      </c>
      <c r="L120" s="16" cm="1">
        <f t="array" ref="L120">('Reordered Abundances'!L120-AVERAGE('Reordered Abundances'!$C120:$AW120))/STDEV('Reordered Abundances'!$C120:$AW120)</f>
        <v>-0.995198972263687</v>
      </c>
      <c r="M120" s="16" cm="1">
        <f t="array" ref="M120">('Reordered Abundances'!M120-AVERAGE('Reordered Abundances'!$C120:$AW120))/STDEV('Reordered Abundances'!$C120:$AW120)</f>
        <v>-0.895876081968725</v>
      </c>
      <c r="N120" s="16" cm="1">
        <f t="array" ref="N120">('Reordered Abundances'!N120-AVERAGE('Reordered Abundances'!$C120:$AW120))/STDEV('Reordered Abundances'!$C120:$AW120)</f>
        <v>-1.43960161420728</v>
      </c>
      <c r="O120" s="16" cm="1">
        <f t="array" ref="O120">('Reordered Abundances'!O120-AVERAGE('Reordered Abundances'!$C120:$AW120))/STDEV('Reordered Abundances'!$C120:$AW120)</f>
        <v>-0.764888842764365</v>
      </c>
      <c r="P120" s="16" cm="1">
        <f t="array" ref="P120">('Reordered Abundances'!P120-AVERAGE('Reordered Abundances'!$C120:$AW120))/STDEV('Reordered Abundances'!$C120:$AW120)</f>
        <v>-0.984174373997087</v>
      </c>
      <c r="Q120" s="16" cm="1">
        <f t="array" ref="Q120">('Reordered Abundances'!Q120-AVERAGE('Reordered Abundances'!$C120:$AW120))/STDEV('Reordered Abundances'!$C120:$AW120)</f>
        <v>-0.716233796790479</v>
      </c>
      <c r="R120" s="16" cm="1">
        <f t="array" ref="R120">('Reordered Abundances'!R120-AVERAGE('Reordered Abundances'!$C120:$AW120))/STDEV('Reordered Abundances'!$C120:$AW120)</f>
        <v>-1.15915210099338</v>
      </c>
      <c r="S120" s="16" cm="1">
        <f t="array" ref="S120">('Reordered Abundances'!S120-AVERAGE('Reordered Abundances'!$C120:$AW120))/STDEV('Reordered Abundances'!$C120:$AW120)</f>
        <v>-0.758601301855521</v>
      </c>
      <c r="T120" s="16" cm="1">
        <f t="array" ref="T120">('Reordered Abundances'!T120-AVERAGE('Reordered Abundances'!$C120:$AW120))/STDEV('Reordered Abundances'!$C120:$AW120)</f>
        <v>-0.578422047256777</v>
      </c>
      <c r="U120" s="16" cm="1">
        <f t="array" ref="U120">('Reordered Abundances'!U120-AVERAGE('Reordered Abundances'!$C120:$AW120))/STDEV('Reordered Abundances'!$C120:$AW120)</f>
        <v>-0.875068542293955</v>
      </c>
      <c r="V120" s="16" cm="1">
        <f t="array" ref="V120">('Reordered Abundances'!V120-AVERAGE('Reordered Abundances'!$C120:$AW120))/STDEV('Reordered Abundances'!$C120:$AW120)</f>
        <v>-0.65149158600206</v>
      </c>
      <c r="W120" s="16" cm="1">
        <f t="array" ref="W120">('Reordered Abundances'!W120-AVERAGE('Reordered Abundances'!$C120:$AW120))/STDEV('Reordered Abundances'!$C120:$AW120)</f>
        <v>-0.924559525003756</v>
      </c>
      <c r="X120" s="16" cm="1">
        <f t="array" ref="X120">('Reordered Abundances'!X120-AVERAGE('Reordered Abundances'!$C120:$AW120))/STDEV('Reordered Abundances'!$C120:$AW120)</f>
        <v>-0.633968781713223</v>
      </c>
      <c r="Y120" s="16" cm="1">
        <f t="array" ref="Y120">('Reordered Abundances'!Y120-AVERAGE('Reordered Abundances'!$C120:$AW120))/STDEV('Reordered Abundances'!$C120:$AW120)</f>
        <v>-1.11310576448308</v>
      </c>
      <c r="Z120" s="16" cm="1">
        <f t="array" ref="Z120">('Reordered Abundances'!Z120-AVERAGE('Reordered Abundances'!$C120:$AW120))/STDEV('Reordered Abundances'!$C120:$AW120)</f>
        <v>-1.11211427992468</v>
      </c>
      <c r="AA120" s="16" cm="1">
        <f t="array" ref="AA120">('Reordered Abundances'!AA120-AVERAGE('Reordered Abundances'!$C120:$AW120))/STDEV('Reordered Abundances'!$C120:$AW120)</f>
        <v>1.18526797358364</v>
      </c>
      <c r="AB120" s="16" cm="1">
        <f t="array" ref="AB120">('Reordered Abundances'!AB120-AVERAGE('Reordered Abundances'!$C120:$AW120))/STDEV('Reordered Abundances'!$C120:$AW120)</f>
        <v>0.916330470867959</v>
      </c>
      <c r="AC120" s="16" cm="1">
        <f t="array" ref="AC120">('Reordered Abundances'!AC120-AVERAGE('Reordered Abundances'!$C120:$AW120))/STDEV('Reordered Abundances'!$C120:$AW120)</f>
        <v>1.59105841079971</v>
      </c>
      <c r="AD120" s="16" cm="1">
        <f t="array" ref="AD120">('Reordered Abundances'!AD120-AVERAGE('Reordered Abundances'!$C120:$AW120))/STDEV('Reordered Abundances'!$C120:$AW120)</f>
        <v>0.8389469119845659</v>
      </c>
      <c r="AE120" s="16" cm="1">
        <f t="array" ref="AE120">('Reordered Abundances'!AE120-AVERAGE('Reordered Abundances'!$C120:$AW120))/STDEV('Reordered Abundances'!$C120:$AW120)</f>
        <v>0.961754190783801</v>
      </c>
      <c r="AF120" s="16" cm="1">
        <f t="array" ref="AF120">('Reordered Abundances'!AF120-AVERAGE('Reordered Abundances'!$C120:$AW120))/STDEV('Reordered Abundances'!$C120:$AW120)</f>
        <v>0.793788417056947</v>
      </c>
      <c r="AG120" s="16" cm="1">
        <f t="array" ref="AG120">('Reordered Abundances'!AG120-AVERAGE('Reordered Abundances'!$C120:$AW120))/STDEV('Reordered Abundances'!$C120:$AW120)</f>
        <v>2.23345150166662</v>
      </c>
      <c r="AH120" s="16" cm="1">
        <f t="array" ref="AH120">('Reordered Abundances'!AH120-AVERAGE('Reordered Abundances'!$C120:$AW120))/STDEV('Reordered Abundances'!$C120:$AW120)</f>
        <v>1.77998027511796</v>
      </c>
      <c r="AI120" s="16" cm="1">
        <f t="array" ref="AI120">('Reordered Abundances'!AI120-AVERAGE('Reordered Abundances'!$C120:$AW120))/STDEV('Reordered Abundances'!$C120:$AW120)</f>
        <v>1.3507936030588</v>
      </c>
      <c r="AJ120" s="16" cm="1">
        <f t="array" ref="AJ120">('Reordered Abundances'!AJ120-AVERAGE('Reordered Abundances'!$C120:$AW120))/STDEV('Reordered Abundances'!$C120:$AW120)</f>
        <v>1.18540177349051</v>
      </c>
      <c r="AK120" s="16" cm="1">
        <f t="array" ref="AK120">('Reordered Abundances'!AK120-AVERAGE('Reordered Abundances'!$C120:$AW120))/STDEV('Reordered Abundances'!$C120:$AW120)</f>
        <v>0.466712293046344</v>
      </c>
      <c r="AL120" s="16" cm="1">
        <f t="array" ref="AL120">('Reordered Abundances'!AL120-AVERAGE('Reordered Abundances'!$C120:$AW120))/STDEV('Reordered Abundances'!$C120:$AW120)</f>
        <v>0.706705635169387</v>
      </c>
      <c r="AM120" s="16" cm="1">
        <f t="array" ref="AM120">('Reordered Abundances'!AM120-AVERAGE('Reordered Abundances'!$C120:$AW120))/STDEV('Reordered Abundances'!$C120:$AW120)</f>
        <v>1.20745965936555</v>
      </c>
      <c r="AN120" s="16" cm="1">
        <f t="array" ref="AN120">('Reordered Abundances'!AN120-AVERAGE('Reordered Abundances'!$C120:$AW120))/STDEV('Reordered Abundances'!$C120:$AW120)</f>
        <v>1.32074126922979</v>
      </c>
      <c r="AO120" s="16" cm="1">
        <f t="array" ref="AO120">('Reordered Abundances'!AO120-AVERAGE('Reordered Abundances'!$C120:$AW120))/STDEV('Reordered Abundances'!$C120:$AW120)</f>
        <v>0.801047679006323</v>
      </c>
      <c r="AP120" s="16" cm="1">
        <f t="array" ref="AP120">('Reordered Abundances'!AP120-AVERAGE('Reordered Abundances'!$C120:$AW120))/STDEV('Reordered Abundances'!$C120:$AW120)</f>
        <v>0.557279465645605</v>
      </c>
      <c r="AQ120" s="16" cm="1">
        <f t="array" ref="AQ120">('Reordered Abundances'!AQ120-AVERAGE('Reordered Abundances'!$C120:$AW120))/STDEV('Reordered Abundances'!$C120:$AW120)</f>
        <v>0.912527276235511</v>
      </c>
      <c r="AR120" s="16" cm="1">
        <f t="array" ref="AR120">('Reordered Abundances'!AR120-AVERAGE('Reordered Abundances'!$C120:$AW120))/STDEV('Reordered Abundances'!$C120:$AW120)</f>
        <v>0.241188365574165</v>
      </c>
      <c r="AS120" s="16" cm="1">
        <f t="array" ref="AS120">('Reordered Abundances'!AS120-AVERAGE('Reordered Abundances'!$C120:$AW120))/STDEV('Reordered Abundances'!$C120:$AW120)</f>
        <v>0.8654299853753989</v>
      </c>
      <c r="AT120" s="16" cm="1">
        <f t="array" ref="AT120">('Reordered Abundances'!AT120-AVERAGE('Reordered Abundances'!$C120:$AW120))/STDEV('Reordered Abundances'!$C120:$AW120)</f>
        <v>-0.392551553200021</v>
      </c>
      <c r="AU120" s="16" cm="1">
        <f t="array" ref="AU120">('Reordered Abundances'!AU120-AVERAGE('Reordered Abundances'!$C120:$AW120))/STDEV('Reordered Abundances'!$C120:$AW120)</f>
        <v>0.463010696604776</v>
      </c>
      <c r="AV120" s="16" cm="1">
        <f t="array" ref="AV120">('Reordered Abundances'!AV120-AVERAGE('Reordered Abundances'!$C120:$AW120))/STDEV('Reordered Abundances'!$C120:$AW120)</f>
        <v>0.0116013003298653</v>
      </c>
      <c r="AW120" s="16" cm="1">
        <f t="array" ref="AW120">('Reordered Abundances'!AW120-AVERAGE('Reordered Abundances'!$C120:$AW120))/STDEV('Reordered Abundances'!$C120:$AW120)</f>
        <v>0.906304575423554</v>
      </c>
    </row>
    <row r="121" ht="12.9" customHeight="1">
      <c r="A121" t="s" s="13">
        <v>1329</v>
      </c>
      <c r="B121" t="s" s="14">
        <v>2630</v>
      </c>
      <c r="C121" s="15" cm="1">
        <f t="array" ref="C121">('Reordered Abundances'!C121-AVERAGE('Reordered Abundances'!$C121:$AW121))/STDEV('Reordered Abundances'!$C121:$AW121)</f>
        <v>1.56612955854508</v>
      </c>
      <c r="D121" s="16" cm="1">
        <f t="array" ref="D121">('Reordered Abundances'!D121-AVERAGE('Reordered Abundances'!$C121:$AW121))/STDEV('Reordered Abundances'!$C121:$AW121)</f>
        <v>0.129039378485947</v>
      </c>
      <c r="E121" s="16" cm="1">
        <f t="array" ref="E121">('Reordered Abundances'!E121-AVERAGE('Reordered Abundances'!$C121:$AW121))/STDEV('Reordered Abundances'!$C121:$AW121)</f>
        <v>0.287033148021647</v>
      </c>
      <c r="F121" s="16" cm="1">
        <f t="array" ref="F121">('Reordered Abundances'!F121-AVERAGE('Reordered Abundances'!$C121:$AW121))/STDEV('Reordered Abundances'!$C121:$AW121)</f>
        <v>1.56444893379854</v>
      </c>
      <c r="G121" s="16" cm="1">
        <f t="array" ref="G121">('Reordered Abundances'!G121-AVERAGE('Reordered Abundances'!$C121:$AW121))/STDEV('Reordered Abundances'!$C121:$AW121)</f>
        <v>0.6640565768950349</v>
      </c>
      <c r="H121" s="16" cm="1">
        <f t="array" ref="H121">('Reordered Abundances'!H121-AVERAGE('Reordered Abundances'!$C121:$AW121))/STDEV('Reordered Abundances'!$C121:$AW121)</f>
        <v>1.27511273812468</v>
      </c>
      <c r="I121" s="16" cm="1">
        <f t="array" ref="I121">('Reordered Abundances'!I121-AVERAGE('Reordered Abundances'!$C121:$AW121))/STDEV('Reordered Abundances'!$C121:$AW121)</f>
        <v>0.735667800588429</v>
      </c>
      <c r="J121" s="16" cm="1">
        <f t="array" ref="J121">('Reordered Abundances'!J121-AVERAGE('Reordered Abundances'!$C121:$AW121))/STDEV('Reordered Abundances'!$C121:$AW121)</f>
        <v>0.996162889744914</v>
      </c>
      <c r="K121" s="16" cm="1">
        <f t="array" ref="K121">('Reordered Abundances'!K121-AVERAGE('Reordered Abundances'!$C121:$AW121))/STDEV('Reordered Abundances'!$C121:$AW121)</f>
        <v>0.329878362308648</v>
      </c>
      <c r="L121" s="16" cm="1">
        <f t="array" ref="L121">('Reordered Abundances'!L121-AVERAGE('Reordered Abundances'!$C121:$AW121))/STDEV('Reordered Abundances'!$C121:$AW121)</f>
        <v>0.669349256202092</v>
      </c>
      <c r="M121" s="16" cm="1">
        <f t="array" ref="M121">('Reordered Abundances'!M121-AVERAGE('Reordered Abundances'!$C121:$AW121))/STDEV('Reordered Abundances'!$C121:$AW121)</f>
        <v>-0.0179892375225199</v>
      </c>
      <c r="N121" s="16" cm="1">
        <f t="array" ref="N121">('Reordered Abundances'!N121-AVERAGE('Reordered Abundances'!$C121:$AW121))/STDEV('Reordered Abundances'!$C121:$AW121)</f>
        <v>1.89261636885021</v>
      </c>
      <c r="O121" s="16" cm="1">
        <f t="array" ref="O121">('Reordered Abundances'!O121-AVERAGE('Reordered Abundances'!$C121:$AW121))/STDEV('Reordered Abundances'!$C121:$AW121)</f>
        <v>1.1509316122739</v>
      </c>
      <c r="P121" s="16" cm="1">
        <f t="array" ref="P121">('Reordered Abundances'!P121-AVERAGE('Reordered Abundances'!$C121:$AW121))/STDEV('Reordered Abundances'!$C121:$AW121)</f>
        <v>1.00201074418355</v>
      </c>
      <c r="Q121" s="16" cm="1">
        <f t="array" ref="Q121">('Reordered Abundances'!Q121-AVERAGE('Reordered Abundances'!$C121:$AW121))/STDEV('Reordered Abundances'!$C121:$AW121)</f>
        <v>0.769595102559802</v>
      </c>
      <c r="R121" s="16" cm="1">
        <f t="array" ref="R121">('Reordered Abundances'!R121-AVERAGE('Reordered Abundances'!$C121:$AW121))/STDEV('Reordered Abundances'!$C121:$AW121)</f>
        <v>1.48278413671812</v>
      </c>
      <c r="S121" s="16" cm="1">
        <f t="array" ref="S121">('Reordered Abundances'!S121-AVERAGE('Reordered Abundances'!$C121:$AW121))/STDEV('Reordered Abundances'!$C121:$AW121)</f>
        <v>-0.244064225795566</v>
      </c>
      <c r="T121" s="16" cm="1">
        <f t="array" ref="T121">('Reordered Abundances'!T121-AVERAGE('Reordered Abundances'!$C121:$AW121))/STDEV('Reordered Abundances'!$C121:$AW121)</f>
        <v>-0.0448353625084013</v>
      </c>
      <c r="U121" s="16" cm="1">
        <f t="array" ref="U121">('Reordered Abundances'!U121-AVERAGE('Reordered Abundances'!$C121:$AW121))/STDEV('Reordered Abundances'!$C121:$AW121)</f>
        <v>0.445783488637752</v>
      </c>
      <c r="V121" s="16" cm="1">
        <f t="array" ref="V121">('Reordered Abundances'!V121-AVERAGE('Reordered Abundances'!$C121:$AW121))/STDEV('Reordered Abundances'!$C121:$AW121)</f>
        <v>0.25335268021366</v>
      </c>
      <c r="W121" s="16" cm="1">
        <f t="array" ref="W121">('Reordered Abundances'!W121-AVERAGE('Reordered Abundances'!$C121:$AW121))/STDEV('Reordered Abundances'!$C121:$AW121)</f>
        <v>0.552975909966179</v>
      </c>
      <c r="X121" s="16" cm="1">
        <f t="array" ref="X121">('Reordered Abundances'!X121-AVERAGE('Reordered Abundances'!$C121:$AW121))/STDEV('Reordered Abundances'!$C121:$AW121)</f>
        <v>-0.0147450550765655</v>
      </c>
      <c r="Y121" s="16" cm="1">
        <f t="array" ref="Y121">('Reordered Abundances'!Y121-AVERAGE('Reordered Abundances'!$C121:$AW121))/STDEV('Reordered Abundances'!$C121:$AW121)</f>
        <v>0.143220578424702</v>
      </c>
      <c r="Z121" s="16" cm="1">
        <f t="array" ref="Z121">('Reordered Abundances'!Z121-AVERAGE('Reordered Abundances'!$C121:$AW121))/STDEV('Reordered Abundances'!$C121:$AW121)</f>
        <v>1.46472817444314</v>
      </c>
      <c r="AA121" s="16" cm="1">
        <f t="array" ref="AA121">('Reordered Abundances'!AA121-AVERAGE('Reordered Abundances'!$C121:$AW121))/STDEV('Reordered Abundances'!$C121:$AW121)</f>
        <v>-0.878721708906351</v>
      </c>
      <c r="AB121" s="16" cm="1">
        <f t="array" ref="AB121">('Reordered Abundances'!AB121-AVERAGE('Reordered Abundances'!$C121:$AW121))/STDEV('Reordered Abundances'!$C121:$AW121)</f>
        <v>-1.29485857416184</v>
      </c>
      <c r="AC121" s="16" cm="1">
        <f t="array" ref="AC121">('Reordered Abundances'!AC121-AVERAGE('Reordered Abundances'!$C121:$AW121))/STDEV('Reordered Abundances'!$C121:$AW121)</f>
        <v>-1.05111469709263</v>
      </c>
      <c r="AD121" s="16" cm="1">
        <f t="array" ref="AD121">('Reordered Abundances'!AD121-AVERAGE('Reordered Abundances'!$C121:$AW121))/STDEV('Reordered Abundances'!$C121:$AW121)</f>
        <v>-0.599266324353366</v>
      </c>
      <c r="AE121" s="16" cm="1">
        <f t="array" ref="AE121">('Reordered Abundances'!AE121-AVERAGE('Reordered Abundances'!$C121:$AW121))/STDEV('Reordered Abundances'!$C121:$AW121)</f>
        <v>0.208332143363107</v>
      </c>
      <c r="AF121" s="16" cm="1">
        <f t="array" ref="AF121">('Reordered Abundances'!AF121-AVERAGE('Reordered Abundances'!$C121:$AW121))/STDEV('Reordered Abundances'!$C121:$AW121)</f>
        <v>-0.49815084994089</v>
      </c>
      <c r="AG121" s="16" cm="1">
        <f t="array" ref="AG121">('Reordered Abundances'!AG121-AVERAGE('Reordered Abundances'!$C121:$AW121))/STDEV('Reordered Abundances'!$C121:$AW121)</f>
        <v>-1.29558695703596</v>
      </c>
      <c r="AH121" s="16" cm="1">
        <f t="array" ref="AH121">('Reordered Abundances'!AH121-AVERAGE('Reordered Abundances'!$C121:$AW121))/STDEV('Reordered Abundances'!$C121:$AW121)</f>
        <v>-1.10792748315418</v>
      </c>
      <c r="AI121" s="16" cm="1">
        <f t="array" ref="AI121">('Reordered Abundances'!AI121-AVERAGE('Reordered Abundances'!$C121:$AW121))/STDEV('Reordered Abundances'!$C121:$AW121)</f>
        <v>-1.05259654482212</v>
      </c>
      <c r="AJ121" s="16" cm="1">
        <f t="array" ref="AJ121">('Reordered Abundances'!AJ121-AVERAGE('Reordered Abundances'!$C121:$AW121))/STDEV('Reordered Abundances'!$C121:$AW121)</f>
        <v>-1.7937618946778</v>
      </c>
      <c r="AK121" s="16" cm="1">
        <f t="array" ref="AK121">('Reordered Abundances'!AK121-AVERAGE('Reordered Abundances'!$C121:$AW121))/STDEV('Reordered Abundances'!$C121:$AW121)</f>
        <v>-0.455422286098886</v>
      </c>
      <c r="AL121" s="16" cm="1">
        <f t="array" ref="AL121">('Reordered Abundances'!AL121-AVERAGE('Reordered Abundances'!$C121:$AW121))/STDEV('Reordered Abundances'!$C121:$AW121)</f>
        <v>-1.72815019084543</v>
      </c>
      <c r="AM121" s="16" cm="1">
        <f t="array" ref="AM121">('Reordered Abundances'!AM121-AVERAGE('Reordered Abundances'!$C121:$AW121))/STDEV('Reordered Abundances'!$C121:$AW121)</f>
        <v>-0.947444469604403</v>
      </c>
      <c r="AN121" s="16" cm="1">
        <f t="array" ref="AN121">('Reordered Abundances'!AN121-AVERAGE('Reordered Abundances'!$C121:$AW121))/STDEV('Reordered Abundances'!$C121:$AW121)</f>
        <v>-1.46785968514859</v>
      </c>
      <c r="AO121" s="16" cm="1">
        <f t="array" ref="AO121">('Reordered Abundances'!AO121-AVERAGE('Reordered Abundances'!$C121:$AW121))/STDEV('Reordered Abundances'!$C121:$AW121)</f>
        <v>-0.393920682417462</v>
      </c>
      <c r="AP121" s="16" cm="1">
        <f t="array" ref="AP121">('Reordered Abundances'!AP121-AVERAGE('Reordered Abundances'!$C121:$AW121))/STDEV('Reordered Abundances'!$C121:$AW121)</f>
        <v>-0.699860137891506</v>
      </c>
      <c r="AQ121" s="16" cm="1">
        <f t="array" ref="AQ121">('Reordered Abundances'!AQ121-AVERAGE('Reordered Abundances'!$C121:$AW121))/STDEV('Reordered Abundances'!$C121:$AW121)</f>
        <v>-0.977342071202588</v>
      </c>
      <c r="AR121" s="16" cm="1">
        <f t="array" ref="AR121">('Reordered Abundances'!AR121-AVERAGE('Reordered Abundances'!$C121:$AW121))/STDEV('Reordered Abundances'!$C121:$AW121)</f>
        <v>8.12102132668185e-05</v>
      </c>
      <c r="AS121" s="16" cm="1">
        <f t="array" ref="AS121">('Reordered Abundances'!AS121-AVERAGE('Reordered Abundances'!$C121:$AW121))/STDEV('Reordered Abundances'!$C121:$AW121)</f>
        <v>0.0449827272124056</v>
      </c>
      <c r="AT121" s="16" cm="1">
        <f t="array" ref="AT121">('Reordered Abundances'!AT121-AVERAGE('Reordered Abundances'!$C121:$AW121))/STDEV('Reordered Abundances'!$C121:$AW121)</f>
        <v>1.65450918153337</v>
      </c>
      <c r="AU121" s="16" cm="1">
        <f t="array" ref="AU121">('Reordered Abundances'!AU121-AVERAGE('Reordered Abundances'!$C121:$AW121))/STDEV('Reordered Abundances'!$C121:$AW121)</f>
        <v>-1.31114293099471</v>
      </c>
      <c r="AV121" s="16" cm="1">
        <f t="array" ref="AV121">('Reordered Abundances'!AV121-AVERAGE('Reordered Abundances'!$C121:$AW121))/STDEV('Reordered Abundances'!$C121:$AW121)</f>
        <v>-1.25764569206479</v>
      </c>
      <c r="AW121" s="16" cm="1">
        <f t="array" ref="AW121">('Reordered Abundances'!AW121-AVERAGE('Reordered Abundances'!$C121:$AW121))/STDEV('Reordered Abundances'!$C121:$AW121)</f>
        <v>-0.150375639991614</v>
      </c>
    </row>
    <row r="122" ht="12.9" customHeight="1">
      <c r="A122" t="s" s="13">
        <v>1300</v>
      </c>
      <c r="B122" t="s" s="14">
        <v>2633</v>
      </c>
      <c r="C122" s="15" cm="1">
        <f t="array" ref="C122">('Reordered Abundances'!C122-AVERAGE('Reordered Abundances'!$C122:$AW122))/STDEV('Reordered Abundances'!$C122:$AW122)</f>
        <v>0.495965536365902</v>
      </c>
      <c r="D122" s="16" cm="1">
        <f t="array" ref="D122">('Reordered Abundances'!D122-AVERAGE('Reordered Abundances'!$C122:$AW122))/STDEV('Reordered Abundances'!$C122:$AW122)</f>
        <v>0.0841096394278901</v>
      </c>
      <c r="E122" s="16" cm="1">
        <f t="array" ref="E122">('Reordered Abundances'!E122-AVERAGE('Reordered Abundances'!$C122:$AW122))/STDEV('Reordered Abundances'!$C122:$AW122)</f>
        <v>-0.272869607001445</v>
      </c>
      <c r="F122" s="16" cm="1">
        <f t="array" ref="F122">('Reordered Abundances'!F122-AVERAGE('Reordered Abundances'!$C122:$AW122))/STDEV('Reordered Abundances'!$C122:$AW122)</f>
        <v>2.23665782265072</v>
      </c>
      <c r="G122" s="16" cm="1">
        <f t="array" ref="G122">('Reordered Abundances'!G122-AVERAGE('Reordered Abundances'!$C122:$AW122))/STDEV('Reordered Abundances'!$C122:$AW122)</f>
        <v>1.51627345950566</v>
      </c>
      <c r="H122" s="16" cm="1">
        <f t="array" ref="H122">('Reordered Abundances'!H122-AVERAGE('Reordered Abundances'!$C122:$AW122))/STDEV('Reordered Abundances'!$C122:$AW122)</f>
        <v>0.630277997872314</v>
      </c>
      <c r="I122" s="16" cm="1">
        <f t="array" ref="I122">('Reordered Abundances'!I122-AVERAGE('Reordered Abundances'!$C122:$AW122))/STDEV('Reordered Abundances'!$C122:$AW122)</f>
        <v>0.8982698065438151</v>
      </c>
      <c r="J122" s="16" cm="1">
        <f t="array" ref="J122">('Reordered Abundances'!J122-AVERAGE('Reordered Abundances'!$C122:$AW122))/STDEV('Reordered Abundances'!$C122:$AW122)</f>
        <v>0.8561954245200391</v>
      </c>
      <c r="K122" s="16" cm="1">
        <f t="array" ref="K122">('Reordered Abundances'!K122-AVERAGE('Reordered Abundances'!$C122:$AW122))/STDEV('Reordered Abundances'!$C122:$AW122)</f>
        <v>0.435464052140986</v>
      </c>
      <c r="L122" s="16" cm="1">
        <f t="array" ref="L122">('Reordered Abundances'!L122-AVERAGE('Reordered Abundances'!$C122:$AW122))/STDEV('Reordered Abundances'!$C122:$AW122)</f>
        <v>0.693312235252028</v>
      </c>
      <c r="M122" s="16" cm="1">
        <f t="array" ref="M122">('Reordered Abundances'!M122-AVERAGE('Reordered Abundances'!$C122:$AW122))/STDEV('Reordered Abundances'!$C122:$AW122)</f>
        <v>0.565454011647965</v>
      </c>
      <c r="N122" s="16" cm="1">
        <f t="array" ref="N122">('Reordered Abundances'!N122-AVERAGE('Reordered Abundances'!$C122:$AW122))/STDEV('Reordered Abundances'!$C122:$AW122)</f>
        <v>1.73625653003305</v>
      </c>
      <c r="O122" s="16" cm="1">
        <f t="array" ref="O122">('Reordered Abundances'!O122-AVERAGE('Reordered Abundances'!$C122:$AW122))/STDEV('Reordered Abundances'!$C122:$AW122)</f>
        <v>0.211754518888027</v>
      </c>
      <c r="P122" s="16" cm="1">
        <f t="array" ref="P122">('Reordered Abundances'!P122-AVERAGE('Reordered Abundances'!$C122:$AW122))/STDEV('Reordered Abundances'!$C122:$AW122)</f>
        <v>1.93121129259831</v>
      </c>
      <c r="Q122" s="16" cm="1">
        <f t="array" ref="Q122">('Reordered Abundances'!Q122-AVERAGE('Reordered Abundances'!$C122:$AW122))/STDEV('Reordered Abundances'!$C122:$AW122)</f>
        <v>0.265844849283939</v>
      </c>
      <c r="R122" s="16" cm="1">
        <f t="array" ref="R122">('Reordered Abundances'!R122-AVERAGE('Reordered Abundances'!$C122:$AW122))/STDEV('Reordered Abundances'!$C122:$AW122)</f>
        <v>0.592973835378706</v>
      </c>
      <c r="S122" s="16" cm="1">
        <f t="array" ref="S122">('Reordered Abundances'!S122-AVERAGE('Reordered Abundances'!$C122:$AW122))/STDEV('Reordered Abundances'!$C122:$AW122)</f>
        <v>1.16116790535804</v>
      </c>
      <c r="T122" s="16" cm="1">
        <f t="array" ref="T122">('Reordered Abundances'!T122-AVERAGE('Reordered Abundances'!$C122:$AW122))/STDEV('Reordered Abundances'!$C122:$AW122)</f>
        <v>0.806033683446702</v>
      </c>
      <c r="U122" s="16" cm="1">
        <f t="array" ref="U122">('Reordered Abundances'!U122-AVERAGE('Reordered Abundances'!$C122:$AW122))/STDEV('Reordered Abundances'!$C122:$AW122)</f>
        <v>2.42092680858046</v>
      </c>
      <c r="V122" s="16" cm="1">
        <f t="array" ref="V122">('Reordered Abundances'!V122-AVERAGE('Reordered Abundances'!$C122:$AW122))/STDEV('Reordered Abundances'!$C122:$AW122)</f>
        <v>-0.0400883254418593</v>
      </c>
      <c r="W122" s="16" cm="1">
        <f t="array" ref="W122">('Reordered Abundances'!W122-AVERAGE('Reordered Abundances'!$C122:$AW122))/STDEV('Reordered Abundances'!$C122:$AW122)</f>
        <v>-0.105326594644219</v>
      </c>
      <c r="X122" s="16" cm="1">
        <f t="array" ref="X122">('Reordered Abundances'!X122-AVERAGE('Reordered Abundances'!$C122:$AW122))/STDEV('Reordered Abundances'!$C122:$AW122)</f>
        <v>0.282493689450909</v>
      </c>
      <c r="Y122" s="16" cm="1">
        <f t="array" ref="Y122">('Reordered Abundances'!Y122-AVERAGE('Reordered Abundances'!$C122:$AW122))/STDEV('Reordered Abundances'!$C122:$AW122)</f>
        <v>0.91369611184155</v>
      </c>
      <c r="Z122" s="16" cm="1">
        <f t="array" ref="Z122">('Reordered Abundances'!Z122-AVERAGE('Reordered Abundances'!$C122:$AW122))/STDEV('Reordered Abundances'!$C122:$AW122)</f>
        <v>0.363818097046764</v>
      </c>
      <c r="AA122" s="16" cm="1">
        <f t="array" ref="AA122">('Reordered Abundances'!AA122-AVERAGE('Reordered Abundances'!$C122:$AW122))/STDEV('Reordered Abundances'!$C122:$AW122)</f>
        <v>-0.718744821933649</v>
      </c>
      <c r="AB122" s="16" cm="1">
        <f t="array" ref="AB122">('Reordered Abundances'!AB122-AVERAGE('Reordered Abundances'!$C122:$AW122))/STDEV('Reordered Abundances'!$C122:$AW122)</f>
        <v>-0.932915887396197</v>
      </c>
      <c r="AC122" s="16" cm="1">
        <f t="array" ref="AC122">('Reordered Abundances'!AC122-AVERAGE('Reordered Abundances'!$C122:$AW122))/STDEV('Reordered Abundances'!$C122:$AW122)</f>
        <v>-1.2039990871626</v>
      </c>
      <c r="AD122" s="16" cm="1">
        <f t="array" ref="AD122">('Reordered Abundances'!AD122-AVERAGE('Reordered Abundances'!$C122:$AW122))/STDEV('Reordered Abundances'!$C122:$AW122)</f>
        <v>-1.09867102607021</v>
      </c>
      <c r="AE122" s="16" cm="1">
        <f t="array" ref="AE122">('Reordered Abundances'!AE122-AVERAGE('Reordered Abundances'!$C122:$AW122))/STDEV('Reordered Abundances'!$C122:$AW122)</f>
        <v>-0.953615554097537</v>
      </c>
      <c r="AF122" s="16" cm="1">
        <f t="array" ref="AF122">('Reordered Abundances'!AF122-AVERAGE('Reordered Abundances'!$C122:$AW122))/STDEV('Reordered Abundances'!$C122:$AW122)</f>
        <v>-0.883013051289353</v>
      </c>
      <c r="AG122" s="16" cm="1">
        <f t="array" ref="AG122">('Reordered Abundances'!AG122-AVERAGE('Reordered Abundances'!$C122:$AW122))/STDEV('Reordered Abundances'!$C122:$AW122)</f>
        <v>-0.721505023003285</v>
      </c>
      <c r="AH122" s="16" cm="1">
        <f t="array" ref="AH122">('Reordered Abundances'!AH122-AVERAGE('Reordered Abundances'!$C122:$AW122))/STDEV('Reordered Abundances'!$C122:$AW122)</f>
        <v>-1.15673883843018</v>
      </c>
      <c r="AI122" s="16" cm="1">
        <f t="array" ref="AI122">('Reordered Abundances'!AI122-AVERAGE('Reordered Abundances'!$C122:$AW122))/STDEV('Reordered Abundances'!$C122:$AW122)</f>
        <v>-1.10189934090888</v>
      </c>
      <c r="AJ122" s="16" cm="1">
        <f t="array" ref="AJ122">('Reordered Abundances'!AJ122-AVERAGE('Reordered Abundances'!$C122:$AW122))/STDEV('Reordered Abundances'!$C122:$AW122)</f>
        <v>-1.25550374314465</v>
      </c>
      <c r="AK122" s="16" cm="1">
        <f t="array" ref="AK122">('Reordered Abundances'!AK122-AVERAGE('Reordered Abundances'!$C122:$AW122))/STDEV('Reordered Abundances'!$C122:$AW122)</f>
        <v>-1.00712046319779</v>
      </c>
      <c r="AL122" s="16" cm="1">
        <f t="array" ref="AL122">('Reordered Abundances'!AL122-AVERAGE('Reordered Abundances'!$C122:$AW122))/STDEV('Reordered Abundances'!$C122:$AW122)</f>
        <v>-0.825608297944086</v>
      </c>
      <c r="AM122" s="16" cm="1">
        <f t="array" ref="AM122">('Reordered Abundances'!AM122-AVERAGE('Reordered Abundances'!$C122:$AW122))/STDEV('Reordered Abundances'!$C122:$AW122)</f>
        <v>-1.11780914574503</v>
      </c>
      <c r="AN122" s="16" cm="1">
        <f t="array" ref="AN122">('Reordered Abundances'!AN122-AVERAGE('Reordered Abundances'!$C122:$AW122))/STDEV('Reordered Abundances'!$C122:$AW122)</f>
        <v>-0.90483791075843</v>
      </c>
      <c r="AO122" s="16" cm="1">
        <f t="array" ref="AO122">('Reordered Abundances'!AO122-AVERAGE('Reordered Abundances'!$C122:$AW122))/STDEV('Reordered Abundances'!$C122:$AW122)</f>
        <v>-0.837300572932494</v>
      </c>
      <c r="AP122" s="16" cm="1">
        <f t="array" ref="AP122">('Reordered Abundances'!AP122-AVERAGE('Reordered Abundances'!$C122:$AW122))/STDEV('Reordered Abundances'!$C122:$AW122)</f>
        <v>-0.764524148842053</v>
      </c>
      <c r="AQ122" s="16" cm="1">
        <f t="array" ref="AQ122">('Reordered Abundances'!AQ122-AVERAGE('Reordered Abundances'!$C122:$AW122))/STDEV('Reordered Abundances'!$C122:$AW122)</f>
        <v>-1.03488421756071</v>
      </c>
      <c r="AR122" s="16" cm="1">
        <f t="array" ref="AR122">('Reordered Abundances'!AR122-AVERAGE('Reordered Abundances'!$C122:$AW122))/STDEV('Reordered Abundances'!$C122:$AW122)</f>
        <v>-0.686358050470653</v>
      </c>
      <c r="AS122" s="16" cm="1">
        <f t="array" ref="AS122">('Reordered Abundances'!AS122-AVERAGE('Reordered Abundances'!$C122:$AW122))/STDEV('Reordered Abundances'!$C122:$AW122)</f>
        <v>-0.105338312905964</v>
      </c>
      <c r="AT122" s="16" cm="1">
        <f t="array" ref="AT122">('Reordered Abundances'!AT122-AVERAGE('Reordered Abundances'!$C122:$AW122))/STDEV('Reordered Abundances'!$C122:$AW122)</f>
        <v>0.767283523125177</v>
      </c>
      <c r="AU122" s="16" cm="1">
        <f t="array" ref="AU122">('Reordered Abundances'!AU122-AVERAGE('Reordered Abundances'!$C122:$AW122))/STDEV('Reordered Abundances'!$C122:$AW122)</f>
        <v>-0.955695437517755</v>
      </c>
      <c r="AV122" s="16" cm="1">
        <f t="array" ref="AV122">('Reordered Abundances'!AV122-AVERAGE('Reordered Abundances'!$C122:$AW122))/STDEV('Reordered Abundances'!$C122:$AW122)</f>
        <v>-0.844880570600166</v>
      </c>
      <c r="AW122" s="16" cm="1">
        <f t="array" ref="AW122">('Reordered Abundances'!AW122-AVERAGE('Reordered Abundances'!$C122:$AW122))/STDEV('Reordered Abundances'!$C122:$AW122)</f>
        <v>-0.336192801959736</v>
      </c>
    </row>
    <row r="123" ht="12.9" customHeight="1">
      <c r="A123" t="s" s="13">
        <v>514</v>
      </c>
      <c r="B123" t="s" s="14">
        <v>2636</v>
      </c>
      <c r="C123" s="15" cm="1">
        <f t="array" ref="C123">('Reordered Abundances'!C123-AVERAGE('Reordered Abundances'!$C123:$AW123))/STDEV('Reordered Abundances'!$C123:$AW123)</f>
        <v>-0.892851345187097</v>
      </c>
      <c r="D123" s="16" cm="1">
        <f t="array" ref="D123">('Reordered Abundances'!D123-AVERAGE('Reordered Abundances'!$C123:$AW123))/STDEV('Reordered Abundances'!$C123:$AW123)</f>
        <v>-0.676054978971295</v>
      </c>
      <c r="E123" s="16" cm="1">
        <f t="array" ref="E123">('Reordered Abundances'!E123-AVERAGE('Reordered Abundances'!$C123:$AW123))/STDEV('Reordered Abundances'!$C123:$AW123)</f>
        <v>-0.807875481562746</v>
      </c>
      <c r="F123" s="16" cm="1">
        <f t="array" ref="F123">('Reordered Abundances'!F123-AVERAGE('Reordered Abundances'!$C123:$AW123))/STDEV('Reordered Abundances'!$C123:$AW123)</f>
        <v>-0.253416466536618</v>
      </c>
      <c r="G123" s="16" cm="1">
        <f t="array" ref="G123">('Reordered Abundances'!G123-AVERAGE('Reordered Abundances'!$C123:$AW123))/STDEV('Reordered Abundances'!$C123:$AW123)</f>
        <v>-0.8797183324740711</v>
      </c>
      <c r="H123" s="16" cm="1">
        <f t="array" ref="H123">('Reordered Abundances'!H123-AVERAGE('Reordered Abundances'!$C123:$AW123))/STDEV('Reordered Abundances'!$C123:$AW123)</f>
        <v>-0.739403041660478</v>
      </c>
      <c r="I123" s="16" cm="1">
        <f t="array" ref="I123">('Reordered Abundances'!I123-AVERAGE('Reordered Abundances'!$C123:$AW123))/STDEV('Reordered Abundances'!$C123:$AW123)</f>
        <v>-0.812972440719385</v>
      </c>
      <c r="J123" s="16" cm="1">
        <f t="array" ref="J123">('Reordered Abundances'!J123-AVERAGE('Reordered Abundances'!$C123:$AW123))/STDEV('Reordered Abundances'!$C123:$AW123)</f>
        <v>0.383015544504128</v>
      </c>
      <c r="K123" s="16" cm="1">
        <f t="array" ref="K123">('Reordered Abundances'!K123-AVERAGE('Reordered Abundances'!$C123:$AW123))/STDEV('Reordered Abundances'!$C123:$AW123)</f>
        <v>-0.468701829455</v>
      </c>
      <c r="L123" s="16" cm="1">
        <f t="array" ref="L123">('Reordered Abundances'!L123-AVERAGE('Reordered Abundances'!$C123:$AW123))/STDEV('Reordered Abundances'!$C123:$AW123)</f>
        <v>-0.91708078581465</v>
      </c>
      <c r="M123" s="16" cm="1">
        <f t="array" ref="M123">('Reordered Abundances'!M123-AVERAGE('Reordered Abundances'!$C123:$AW123))/STDEV('Reordered Abundances'!$C123:$AW123)</f>
        <v>-0.8807354099226919</v>
      </c>
      <c r="N123" s="16" cm="1">
        <f t="array" ref="N123">('Reordered Abundances'!N123-AVERAGE('Reordered Abundances'!$C123:$AW123))/STDEV('Reordered Abundances'!$C123:$AW123)</f>
        <v>-1.26717517219631</v>
      </c>
      <c r="O123" s="16" cm="1">
        <f t="array" ref="O123">('Reordered Abundances'!O123-AVERAGE('Reordered Abundances'!$C123:$AW123))/STDEV('Reordered Abundances'!$C123:$AW123)</f>
        <v>-0.131867063300991</v>
      </c>
      <c r="P123" s="16" cm="1">
        <f t="array" ref="P123">('Reordered Abundances'!P123-AVERAGE('Reordered Abundances'!$C123:$AW123))/STDEV('Reordered Abundances'!$C123:$AW123)</f>
        <v>-1.11023218791777</v>
      </c>
      <c r="Q123" s="16" cm="1">
        <f t="array" ref="Q123">('Reordered Abundances'!Q123-AVERAGE('Reordered Abundances'!$C123:$AW123))/STDEV('Reordered Abundances'!$C123:$AW123)</f>
        <v>-0.696960416314011</v>
      </c>
      <c r="R123" s="16" cm="1">
        <f t="array" ref="R123">('Reordered Abundances'!R123-AVERAGE('Reordered Abundances'!$C123:$AW123))/STDEV('Reordered Abundances'!$C123:$AW123)</f>
        <v>-1.04620028800396</v>
      </c>
      <c r="S123" s="16" cm="1">
        <f t="array" ref="S123">('Reordered Abundances'!S123-AVERAGE('Reordered Abundances'!$C123:$AW123))/STDEV('Reordered Abundances'!$C123:$AW123)</f>
        <v>-0.00268775037422804</v>
      </c>
      <c r="T123" s="16" cm="1">
        <f t="array" ref="T123">('Reordered Abundances'!T123-AVERAGE('Reordered Abundances'!$C123:$AW123))/STDEV('Reordered Abundances'!$C123:$AW123)</f>
        <v>-0.7378590951064879</v>
      </c>
      <c r="U123" s="16" cm="1">
        <f t="array" ref="U123">('Reordered Abundances'!U123-AVERAGE('Reordered Abundances'!$C123:$AW123))/STDEV('Reordered Abundances'!$C123:$AW123)</f>
        <v>-1.22437538649548</v>
      </c>
      <c r="V123" s="16" cm="1">
        <f t="array" ref="V123">('Reordered Abundances'!V123-AVERAGE('Reordered Abundances'!$C123:$AW123))/STDEV('Reordered Abundances'!$C123:$AW123)</f>
        <v>-0.010925744183691</v>
      </c>
      <c r="W123" s="16" cm="1">
        <f t="array" ref="W123">('Reordered Abundances'!W123-AVERAGE('Reordered Abundances'!$C123:$AW123))/STDEV('Reordered Abundances'!$C123:$AW123)</f>
        <v>-1.10401784396242</v>
      </c>
      <c r="X123" s="16" cm="1">
        <f t="array" ref="X123">('Reordered Abundances'!X123-AVERAGE('Reordered Abundances'!$C123:$AW123))/STDEV('Reordered Abundances'!$C123:$AW123)</f>
        <v>-0.900969220889333</v>
      </c>
      <c r="Y123" s="16" cm="1">
        <f t="array" ref="Y123">('Reordered Abundances'!Y123-AVERAGE('Reordered Abundances'!$C123:$AW123))/STDEV('Reordered Abundances'!$C123:$AW123)</f>
        <v>-0.555484476125148</v>
      </c>
      <c r="Z123" s="16" cm="1">
        <f t="array" ref="Z123">('Reordered Abundances'!Z123-AVERAGE('Reordered Abundances'!$C123:$AW123))/STDEV('Reordered Abundances'!$C123:$AW123)</f>
        <v>-0.921345408635442</v>
      </c>
      <c r="AA123" s="16" cm="1">
        <f t="array" ref="AA123">('Reordered Abundances'!AA123-AVERAGE('Reordered Abundances'!$C123:$AW123))/STDEV('Reordered Abundances'!$C123:$AW123)</f>
        <v>1.06988461561222</v>
      </c>
      <c r="AB123" s="16" cm="1">
        <f t="array" ref="AB123">('Reordered Abundances'!AB123-AVERAGE('Reordered Abundances'!$C123:$AW123))/STDEV('Reordered Abundances'!$C123:$AW123)</f>
        <v>0.544467045057818</v>
      </c>
      <c r="AC123" s="16" cm="1">
        <f t="array" ref="AC123">('Reordered Abundances'!AC123-AVERAGE('Reordered Abundances'!$C123:$AW123))/STDEV('Reordered Abundances'!$C123:$AW123)</f>
        <v>0.799488455957859</v>
      </c>
      <c r="AD123" s="16" cm="1">
        <f t="array" ref="AD123">('Reordered Abundances'!AD123-AVERAGE('Reordered Abundances'!$C123:$AW123))/STDEV('Reordered Abundances'!$C123:$AW123)</f>
        <v>0.0216707188939967</v>
      </c>
      <c r="AE123" s="16" cm="1">
        <f t="array" ref="AE123">('Reordered Abundances'!AE123-AVERAGE('Reordered Abundances'!$C123:$AW123))/STDEV('Reordered Abundances'!$C123:$AW123)</f>
        <v>-0.629077618311692</v>
      </c>
      <c r="AF123" s="16" cm="1">
        <f t="array" ref="AF123">('Reordered Abundances'!AF123-AVERAGE('Reordered Abundances'!$C123:$AW123))/STDEV('Reordered Abundances'!$C123:$AW123)</f>
        <v>0.036487792345239</v>
      </c>
      <c r="AG123" s="16" cm="1">
        <f t="array" ref="AG123">('Reordered Abundances'!AG123-AVERAGE('Reordered Abundances'!$C123:$AW123))/STDEV('Reordered Abundances'!$C123:$AW123)</f>
        <v>2.98504229293551</v>
      </c>
      <c r="AH123" s="16" cm="1">
        <f t="array" ref="AH123">('Reordered Abundances'!AH123-AVERAGE('Reordered Abundances'!$C123:$AW123))/STDEV('Reordered Abundances'!$C123:$AW123)</f>
        <v>1.8379660514043</v>
      </c>
      <c r="AI123" s="16" cm="1">
        <f t="array" ref="AI123">('Reordered Abundances'!AI123-AVERAGE('Reordered Abundances'!$C123:$AW123))/STDEV('Reordered Abundances'!$C123:$AW123)</f>
        <v>1.50304042250576</v>
      </c>
      <c r="AJ123" s="16" cm="1">
        <f t="array" ref="AJ123">('Reordered Abundances'!AJ123-AVERAGE('Reordered Abundances'!$C123:$AW123))/STDEV('Reordered Abundances'!$C123:$AW123)</f>
        <v>2.12468745951846</v>
      </c>
      <c r="AK123" s="16" cm="1">
        <f t="array" ref="AK123">('Reordered Abundances'!AK123-AVERAGE('Reordered Abundances'!$C123:$AW123))/STDEV('Reordered Abundances'!$C123:$AW123)</f>
        <v>0.158158976018049</v>
      </c>
      <c r="AL123" s="16" cm="1">
        <f t="array" ref="AL123">('Reordered Abundances'!AL123-AVERAGE('Reordered Abundances'!$C123:$AW123))/STDEV('Reordered Abundances'!$C123:$AW123)</f>
        <v>1.78427728074305</v>
      </c>
      <c r="AM123" s="16" cm="1">
        <f t="array" ref="AM123">('Reordered Abundances'!AM123-AVERAGE('Reordered Abundances'!$C123:$AW123))/STDEV('Reordered Abundances'!$C123:$AW123)</f>
        <v>0.45442722622483</v>
      </c>
      <c r="AN123" s="16" cm="1">
        <f t="array" ref="AN123">('Reordered Abundances'!AN123-AVERAGE('Reordered Abundances'!$C123:$AW123))/STDEV('Reordered Abundances'!$C123:$AW123)</f>
        <v>1.24582081959343</v>
      </c>
      <c r="AO123" s="16" cm="1">
        <f t="array" ref="AO123">('Reordered Abundances'!AO123-AVERAGE('Reordered Abundances'!$C123:$AW123))/STDEV('Reordered Abundances'!$C123:$AW123)</f>
        <v>0.450235748335235</v>
      </c>
      <c r="AP123" s="16" cm="1">
        <f t="array" ref="AP123">('Reordered Abundances'!AP123-AVERAGE('Reordered Abundances'!$C123:$AW123))/STDEV('Reordered Abundances'!$C123:$AW123)</f>
        <v>0.122082089550695</v>
      </c>
      <c r="AQ123" s="16" cm="1">
        <f t="array" ref="AQ123">('Reordered Abundances'!AQ123-AVERAGE('Reordered Abundances'!$C123:$AW123))/STDEV('Reordered Abundances'!$C123:$AW123)</f>
        <v>0.493115657470553</v>
      </c>
      <c r="AR123" s="16" cm="1">
        <f t="array" ref="AR123">('Reordered Abundances'!AR123-AVERAGE('Reordered Abundances'!$C123:$AW123))/STDEV('Reordered Abundances'!$C123:$AW123)</f>
        <v>-0.567214883864234</v>
      </c>
      <c r="AS123" s="16" cm="1">
        <f t="array" ref="AS123">('Reordered Abundances'!AS123-AVERAGE('Reordered Abundances'!$C123:$AW123))/STDEV('Reordered Abundances'!$C123:$AW123)</f>
        <v>0.205868858662106</v>
      </c>
      <c r="AT123" s="16" cm="1">
        <f t="array" ref="AT123">('Reordered Abundances'!AT123-AVERAGE('Reordered Abundances'!$C123:$AW123))/STDEV('Reordered Abundances'!$C123:$AW123)</f>
        <v>-0.714085428744935</v>
      </c>
      <c r="AU123" s="16" cm="1">
        <f t="array" ref="AU123">('Reordered Abundances'!AU123-AVERAGE('Reordered Abundances'!$C123:$AW123))/STDEV('Reordered Abundances'!$C123:$AW123)</f>
        <v>0.892597741700536</v>
      </c>
      <c r="AV123" s="16" cm="1">
        <f t="array" ref="AV123">('Reordered Abundances'!AV123-AVERAGE('Reordered Abundances'!$C123:$AW123))/STDEV('Reordered Abundances'!$C123:$AW123)</f>
        <v>1.10646709643954</v>
      </c>
      <c r="AW123" s="16" cm="1">
        <f t="array" ref="AW123">('Reordered Abundances'!AW123-AVERAGE('Reordered Abundances'!$C123:$AW123))/STDEV('Reordered Abundances'!$C123:$AW123)</f>
        <v>0.730486203256857</v>
      </c>
    </row>
    <row r="124" ht="12.9" customHeight="1">
      <c r="A124" t="s" s="13">
        <v>1311</v>
      </c>
      <c r="B124" t="s" s="14">
        <v>2640</v>
      </c>
      <c r="C124" s="15" cm="1">
        <f t="array" ref="C124">('Reordered Abundances'!C124-AVERAGE('Reordered Abundances'!$C124:$AW124))/STDEV('Reordered Abundances'!$C124:$AW124)</f>
        <v>0.751992041321169</v>
      </c>
      <c r="D124" s="16" cm="1">
        <f t="array" ref="D124">('Reordered Abundances'!D124-AVERAGE('Reordered Abundances'!$C124:$AW124))/STDEV('Reordered Abundances'!$C124:$AW124)</f>
        <v>0.371176198665099</v>
      </c>
      <c r="E124" s="16" cm="1">
        <f t="array" ref="E124">('Reordered Abundances'!E124-AVERAGE('Reordered Abundances'!$C124:$AW124))/STDEV('Reordered Abundances'!$C124:$AW124)</f>
        <v>0.377465771983782</v>
      </c>
      <c r="F124" s="16" cm="1">
        <f t="array" ref="F124">('Reordered Abundances'!F124-AVERAGE('Reordered Abundances'!$C124:$AW124))/STDEV('Reordered Abundances'!$C124:$AW124)</f>
        <v>0.248309329631038</v>
      </c>
      <c r="G124" s="16" cm="1">
        <f t="array" ref="G124">('Reordered Abundances'!G124-AVERAGE('Reordered Abundances'!$C124:$AW124))/STDEV('Reordered Abundances'!$C124:$AW124)</f>
        <v>0.880841255794457</v>
      </c>
      <c r="H124" s="16" cm="1">
        <f t="array" ref="H124">('Reordered Abundances'!H124-AVERAGE('Reordered Abundances'!$C124:$AW124))/STDEV('Reordered Abundances'!$C124:$AW124)</f>
        <v>1.63789632779008</v>
      </c>
      <c r="I124" s="16" cm="1">
        <f t="array" ref="I124">('Reordered Abundances'!I124-AVERAGE('Reordered Abundances'!$C124:$AW124))/STDEV('Reordered Abundances'!$C124:$AW124)</f>
        <v>0.646168908910038</v>
      </c>
      <c r="J124" s="16" cm="1">
        <f t="array" ref="J124">('Reordered Abundances'!J124-AVERAGE('Reordered Abundances'!$C124:$AW124))/STDEV('Reordered Abundances'!$C124:$AW124)</f>
        <v>0.6509038545356161</v>
      </c>
      <c r="K124" s="16" cm="1">
        <f t="array" ref="K124">('Reordered Abundances'!K124-AVERAGE('Reordered Abundances'!$C124:$AW124))/STDEV('Reordered Abundances'!$C124:$AW124)</f>
        <v>0.355934879665673</v>
      </c>
      <c r="L124" s="16" cm="1">
        <f t="array" ref="L124">('Reordered Abundances'!L124-AVERAGE('Reordered Abundances'!$C124:$AW124))/STDEV('Reordered Abundances'!$C124:$AW124)</f>
        <v>1.39243174946208</v>
      </c>
      <c r="M124" s="16" cm="1">
        <f t="array" ref="M124">('Reordered Abundances'!M124-AVERAGE('Reordered Abundances'!$C124:$AW124))/STDEV('Reordered Abundances'!$C124:$AW124)</f>
        <v>0.209228804502665</v>
      </c>
      <c r="N124" s="16" cm="1">
        <f t="array" ref="N124">('Reordered Abundances'!N124-AVERAGE('Reordered Abundances'!$C124:$AW124))/STDEV('Reordered Abundances'!$C124:$AW124)</f>
        <v>3.49152460628746</v>
      </c>
      <c r="O124" s="16" cm="1">
        <f t="array" ref="O124">('Reordered Abundances'!O124-AVERAGE('Reordered Abundances'!$C124:$AW124))/STDEV('Reordered Abundances'!$C124:$AW124)</f>
        <v>-0.000261005825485535</v>
      </c>
      <c r="P124" s="16" cm="1">
        <f t="array" ref="P124">('Reordered Abundances'!P124-AVERAGE('Reordered Abundances'!$C124:$AW124))/STDEV('Reordered Abundances'!$C124:$AW124)</f>
        <v>2.27868924367436</v>
      </c>
      <c r="Q124" s="16" cm="1">
        <f t="array" ref="Q124">('Reordered Abundances'!Q124-AVERAGE('Reordered Abundances'!$C124:$AW124))/STDEV('Reordered Abundances'!$C124:$AW124)</f>
        <v>0.0509065612758284</v>
      </c>
      <c r="R124" s="16" cm="1">
        <f t="array" ref="R124">('Reordered Abundances'!R124-AVERAGE('Reordered Abundances'!$C124:$AW124))/STDEV('Reordered Abundances'!$C124:$AW124)</f>
        <v>-0.0643978238513951</v>
      </c>
      <c r="S124" s="16" cm="1">
        <f t="array" ref="S124">('Reordered Abundances'!S124-AVERAGE('Reordered Abundances'!$C124:$AW124))/STDEV('Reordered Abundances'!$C124:$AW124)</f>
        <v>1.95311106658179</v>
      </c>
      <c r="T124" s="16" cm="1">
        <f t="array" ref="T124">('Reordered Abundances'!T124-AVERAGE('Reordered Abundances'!$C124:$AW124))/STDEV('Reordered Abundances'!$C124:$AW124)</f>
        <v>-0.186535148029115</v>
      </c>
      <c r="U124" s="16" cm="1">
        <f t="array" ref="U124">('Reordered Abundances'!U124-AVERAGE('Reordered Abundances'!$C124:$AW124))/STDEV('Reordered Abundances'!$C124:$AW124)</f>
        <v>1.79750636377437</v>
      </c>
      <c r="V124" s="16" cm="1">
        <f t="array" ref="V124">('Reordered Abundances'!V124-AVERAGE('Reordered Abundances'!$C124:$AW124))/STDEV('Reordered Abundances'!$C124:$AW124)</f>
        <v>-0.176607754896834</v>
      </c>
      <c r="W124" s="16" cm="1">
        <f t="array" ref="W124">('Reordered Abundances'!W124-AVERAGE('Reordered Abundances'!$C124:$AW124))/STDEV('Reordered Abundances'!$C124:$AW124)</f>
        <v>0.7496010395302301</v>
      </c>
      <c r="X124" s="16" cm="1">
        <f t="array" ref="X124">('Reordered Abundances'!X124-AVERAGE('Reordered Abundances'!$C124:$AW124))/STDEV('Reordered Abundances'!$C124:$AW124)</f>
        <v>-0.103907675031142</v>
      </c>
      <c r="Y124" s="16" cm="1">
        <f t="array" ref="Y124">('Reordered Abundances'!Y124-AVERAGE('Reordered Abundances'!$C124:$AW124))/STDEV('Reordered Abundances'!$C124:$AW124)</f>
        <v>0.299208730678959</v>
      </c>
      <c r="Z124" s="16" cm="1">
        <f t="array" ref="Z124">('Reordered Abundances'!Z124-AVERAGE('Reordered Abundances'!$C124:$AW124))/STDEV('Reordered Abundances'!$C124:$AW124)</f>
        <v>-0.205291501747435</v>
      </c>
      <c r="AA124" s="16" cm="1">
        <f t="array" ref="AA124">('Reordered Abundances'!AA124-AVERAGE('Reordered Abundances'!$C124:$AW124))/STDEV('Reordered Abundances'!$C124:$AW124)</f>
        <v>-0.784216554497903</v>
      </c>
      <c r="AB124" s="16" cm="1">
        <f t="array" ref="AB124">('Reordered Abundances'!AB124-AVERAGE('Reordered Abundances'!$C124:$AW124))/STDEV('Reordered Abundances'!$C124:$AW124)</f>
        <v>-0.758155977086904</v>
      </c>
      <c r="AC124" s="16" cm="1">
        <f t="array" ref="AC124">('Reordered Abundances'!AC124-AVERAGE('Reordered Abundances'!$C124:$AW124))/STDEV('Reordered Abundances'!$C124:$AW124)</f>
        <v>-0.865573779640007</v>
      </c>
      <c r="AD124" s="16" cm="1">
        <f t="array" ref="AD124">('Reordered Abundances'!AD124-AVERAGE('Reordered Abundances'!$C124:$AW124))/STDEV('Reordered Abundances'!$C124:$AW124)</f>
        <v>-0.857749069691037</v>
      </c>
      <c r="AE124" s="16" cm="1">
        <f t="array" ref="AE124">('Reordered Abundances'!AE124-AVERAGE('Reordered Abundances'!$C124:$AW124))/STDEV('Reordered Abundances'!$C124:$AW124)</f>
        <v>-0.645732310530014</v>
      </c>
      <c r="AF124" s="16" cm="1">
        <f t="array" ref="AF124">('Reordered Abundances'!AF124-AVERAGE('Reordered Abundances'!$C124:$AW124))/STDEV('Reordered Abundances'!$C124:$AW124)</f>
        <v>-0.697203421607444</v>
      </c>
      <c r="AG124" s="16" cm="1">
        <f t="array" ref="AG124">('Reordered Abundances'!AG124-AVERAGE('Reordered Abundances'!$C124:$AW124))/STDEV('Reordered Abundances'!$C124:$AW124)</f>
        <v>-0.863987703997215</v>
      </c>
      <c r="AH124" s="16" cm="1">
        <f t="array" ref="AH124">('Reordered Abundances'!AH124-AVERAGE('Reordered Abundances'!$C124:$AW124))/STDEV('Reordered Abundances'!$C124:$AW124)</f>
        <v>-0.890059325268398</v>
      </c>
      <c r="AI124" s="16" cm="1">
        <f t="array" ref="AI124">('Reordered Abundances'!AI124-AVERAGE('Reordered Abundances'!$C124:$AW124))/STDEV('Reordered Abundances'!$C124:$AW124)</f>
        <v>-0.439690635159908</v>
      </c>
      <c r="AJ124" s="16" cm="1">
        <f t="array" ref="AJ124">('Reordered Abundances'!AJ124-AVERAGE('Reordered Abundances'!$C124:$AW124))/STDEV('Reordered Abundances'!$C124:$AW124)</f>
        <v>-0.922162907788565</v>
      </c>
      <c r="AK124" s="16" cm="1">
        <f t="array" ref="AK124">('Reordered Abundances'!AK124-AVERAGE('Reordered Abundances'!$C124:$AW124))/STDEV('Reordered Abundances'!$C124:$AW124)</f>
        <v>-0.709354528919559</v>
      </c>
      <c r="AL124" s="16" cm="1">
        <f t="array" ref="AL124">('Reordered Abundances'!AL124-AVERAGE('Reordered Abundances'!$C124:$AW124))/STDEV('Reordered Abundances'!$C124:$AW124)</f>
        <v>-0.732510644600471</v>
      </c>
      <c r="AM124" s="16" cm="1">
        <f t="array" ref="AM124">('Reordered Abundances'!AM124-AVERAGE('Reordered Abundances'!$C124:$AW124))/STDEV('Reordered Abundances'!$C124:$AW124)</f>
        <v>-0.907018967814188</v>
      </c>
      <c r="AN124" s="16" cm="1">
        <f t="array" ref="AN124">('Reordered Abundances'!AN124-AVERAGE('Reordered Abundances'!$C124:$AW124))/STDEV('Reordered Abundances'!$C124:$AW124)</f>
        <v>-0.730160270726113</v>
      </c>
      <c r="AO124" s="16" cm="1">
        <f t="array" ref="AO124">('Reordered Abundances'!AO124-AVERAGE('Reordered Abundances'!$C124:$AW124))/STDEV('Reordered Abundances'!$C124:$AW124)</f>
        <v>-0.608044014366347</v>
      </c>
      <c r="AP124" s="16" cm="1">
        <f t="array" ref="AP124">('Reordered Abundances'!AP124-AVERAGE('Reordered Abundances'!$C124:$AW124))/STDEV('Reordered Abundances'!$C124:$AW124)</f>
        <v>-0.77975233024283</v>
      </c>
      <c r="AQ124" s="16" cm="1">
        <f t="array" ref="AQ124">('Reordered Abundances'!AQ124-AVERAGE('Reordered Abundances'!$C124:$AW124))/STDEV('Reordered Abundances'!$C124:$AW124)</f>
        <v>-0.577592126429448</v>
      </c>
      <c r="AR124" s="16" cm="1">
        <f t="array" ref="AR124">('Reordered Abundances'!AR124-AVERAGE('Reordered Abundances'!$C124:$AW124))/STDEV('Reordered Abundances'!$C124:$AW124)</f>
        <v>-0.840568880536691</v>
      </c>
      <c r="AS124" s="16" cm="1">
        <f t="array" ref="AS124">('Reordered Abundances'!AS124-AVERAGE('Reordered Abundances'!$C124:$AW124))/STDEV('Reordered Abundances'!$C124:$AW124)</f>
        <v>-0.798250085509551</v>
      </c>
      <c r="AT124" s="16" cm="1">
        <f t="array" ref="AT124">('Reordered Abundances'!AT124-AVERAGE('Reordered Abundances'!$C124:$AW124))/STDEV('Reordered Abundances'!$C124:$AW124)</f>
        <v>-0.749542954316787</v>
      </c>
      <c r="AU124" s="16" cm="1">
        <f t="array" ref="AU124">('Reordered Abundances'!AU124-AVERAGE('Reordered Abundances'!$C124:$AW124))/STDEV('Reordered Abundances'!$C124:$AW124)</f>
        <v>-0.77721004782978</v>
      </c>
      <c r="AV124" s="16" cm="1">
        <f t="array" ref="AV124">('Reordered Abundances'!AV124-AVERAGE('Reordered Abundances'!$C124:$AW124))/STDEV('Reordered Abundances'!$C124:$AW124)</f>
        <v>-0.639925864223012</v>
      </c>
      <c r="AW124" s="16" cm="1">
        <f t="array" ref="AW124">('Reordered Abundances'!AW124-AVERAGE('Reordered Abundances'!$C124:$AW124))/STDEV('Reordered Abundances'!$C124:$AW124)</f>
        <v>-0.831433423901109</v>
      </c>
    </row>
    <row r="125" ht="12.9" customHeight="1">
      <c r="A125" t="s" s="13">
        <v>588</v>
      </c>
      <c r="B125" t="s" s="14">
        <v>2649</v>
      </c>
      <c r="C125" s="15" cm="1">
        <f t="array" ref="C125">('Reordered Abundances'!C125-AVERAGE('Reordered Abundances'!$C125:$AW125))/STDEV('Reordered Abundances'!$C125:$AW125)</f>
        <v>1.04025328811206</v>
      </c>
      <c r="D125" s="16" cm="1">
        <f t="array" ref="D125">('Reordered Abundances'!D125-AVERAGE('Reordered Abundances'!$C125:$AW125))/STDEV('Reordered Abundances'!$C125:$AW125)</f>
        <v>2.51269187656828</v>
      </c>
      <c r="E125" s="16" cm="1">
        <f t="array" ref="E125">('Reordered Abundances'!E125-AVERAGE('Reordered Abundances'!$C125:$AW125))/STDEV('Reordered Abundances'!$C125:$AW125)</f>
        <v>0.37744212036601</v>
      </c>
      <c r="F125" s="16" cm="1">
        <f t="array" ref="F125">('Reordered Abundances'!F125-AVERAGE('Reordered Abundances'!$C125:$AW125))/STDEV('Reordered Abundances'!$C125:$AW125)</f>
        <v>1.18948294784318</v>
      </c>
      <c r="G125" s="16" cm="1">
        <f t="array" ref="G125">('Reordered Abundances'!G125-AVERAGE('Reordered Abundances'!$C125:$AW125))/STDEV('Reordered Abundances'!$C125:$AW125)</f>
        <v>0.0261556058180903</v>
      </c>
      <c r="H125" s="16" cm="1">
        <f t="array" ref="H125">('Reordered Abundances'!H125-AVERAGE('Reordered Abundances'!$C125:$AW125))/STDEV('Reordered Abundances'!$C125:$AW125)</f>
        <v>0.246523599818409</v>
      </c>
      <c r="I125" s="16" cm="1">
        <f t="array" ref="I125">('Reordered Abundances'!I125-AVERAGE('Reordered Abundances'!$C125:$AW125))/STDEV('Reordered Abundances'!$C125:$AW125)</f>
        <v>0.894486010898102</v>
      </c>
      <c r="J125" s="16" cm="1">
        <f t="array" ref="J125">('Reordered Abundances'!J125-AVERAGE('Reordered Abundances'!$C125:$AW125))/STDEV('Reordered Abundances'!$C125:$AW125)</f>
        <v>0.418978463802299</v>
      </c>
      <c r="K125" s="16" cm="1">
        <f t="array" ref="K125">('Reordered Abundances'!K125-AVERAGE('Reordered Abundances'!$C125:$AW125))/STDEV('Reordered Abundances'!$C125:$AW125)</f>
        <v>0.7769832665873641</v>
      </c>
      <c r="L125" s="16" cm="1">
        <f t="array" ref="L125">('Reordered Abundances'!L125-AVERAGE('Reordered Abundances'!$C125:$AW125))/STDEV('Reordered Abundances'!$C125:$AW125)</f>
        <v>0.980514930427101</v>
      </c>
      <c r="M125" s="16" cm="1">
        <f t="array" ref="M125">('Reordered Abundances'!M125-AVERAGE('Reordered Abundances'!$C125:$AW125))/STDEV('Reordered Abundances'!$C125:$AW125)</f>
        <v>1.15910610667576</v>
      </c>
      <c r="N125" s="16" cm="1">
        <f t="array" ref="N125">('Reordered Abundances'!N125-AVERAGE('Reordered Abundances'!$C125:$AW125))/STDEV('Reordered Abundances'!$C125:$AW125)</f>
        <v>1.01006114993879</v>
      </c>
      <c r="O125" s="16" cm="1">
        <f t="array" ref="O125">('Reordered Abundances'!O125-AVERAGE('Reordered Abundances'!$C125:$AW125))/STDEV('Reordered Abundances'!$C125:$AW125)</f>
        <v>2.2754841295342</v>
      </c>
      <c r="P125" s="16" cm="1">
        <f t="array" ref="P125">('Reordered Abundances'!P125-AVERAGE('Reordered Abundances'!$C125:$AW125))/STDEV('Reordered Abundances'!$C125:$AW125)</f>
        <v>1.19605169720793</v>
      </c>
      <c r="Q125" s="16" cm="1">
        <f t="array" ref="Q125">('Reordered Abundances'!Q125-AVERAGE('Reordered Abundances'!$C125:$AW125))/STDEV('Reordered Abundances'!$C125:$AW125)</f>
        <v>0.0870244163647805</v>
      </c>
      <c r="R125" s="16" cm="1">
        <f t="array" ref="R125">('Reordered Abundances'!R125-AVERAGE('Reordered Abundances'!$C125:$AW125))/STDEV('Reordered Abundances'!$C125:$AW125)</f>
        <v>0.484574521235787</v>
      </c>
      <c r="S125" s="16" cm="1">
        <f t="array" ref="S125">('Reordered Abundances'!S125-AVERAGE('Reordered Abundances'!$C125:$AW125))/STDEV('Reordered Abundances'!$C125:$AW125)</f>
        <v>1.17923126048396</v>
      </c>
      <c r="T125" s="16" cm="1">
        <f t="array" ref="T125">('Reordered Abundances'!T125-AVERAGE('Reordered Abundances'!$C125:$AW125))/STDEV('Reordered Abundances'!$C125:$AW125)</f>
        <v>0.494889341070175</v>
      </c>
      <c r="U125" s="16" cm="1">
        <f t="array" ref="U125">('Reordered Abundances'!U125-AVERAGE('Reordered Abundances'!$C125:$AW125))/STDEV('Reordered Abundances'!$C125:$AW125)</f>
        <v>0.803661622457911</v>
      </c>
      <c r="V125" s="16" cm="1">
        <f t="array" ref="V125">('Reordered Abundances'!V125-AVERAGE('Reordered Abundances'!$C125:$AW125))/STDEV('Reordered Abundances'!$C125:$AW125)</f>
        <v>1.46325489178977</v>
      </c>
      <c r="W125" s="16" cm="1">
        <f t="array" ref="W125">('Reordered Abundances'!W125-AVERAGE('Reordered Abundances'!$C125:$AW125))/STDEV('Reordered Abundances'!$C125:$AW125)</f>
        <v>0.244636901046678</v>
      </c>
      <c r="X125" s="16" cm="1">
        <f t="array" ref="X125">('Reordered Abundances'!X125-AVERAGE('Reordered Abundances'!$C125:$AW125))/STDEV('Reordered Abundances'!$C125:$AW125)</f>
        <v>1.28161090592461</v>
      </c>
      <c r="Y125" s="16" cm="1">
        <f t="array" ref="Y125">('Reordered Abundances'!Y125-AVERAGE('Reordered Abundances'!$C125:$AW125))/STDEV('Reordered Abundances'!$C125:$AW125)</f>
        <v>0.213841490388554</v>
      </c>
      <c r="Z125" s="16" cm="1">
        <f t="array" ref="Z125">('Reordered Abundances'!Z125-AVERAGE('Reordered Abundances'!$C125:$AW125))/STDEV('Reordered Abundances'!$C125:$AW125)</f>
        <v>0.387130156004697</v>
      </c>
      <c r="AA125" s="16" cm="1">
        <f t="array" ref="AA125">('Reordered Abundances'!AA125-AVERAGE('Reordered Abundances'!$C125:$AW125))/STDEV('Reordered Abundances'!$C125:$AW125)</f>
        <v>-0.947194114418438</v>
      </c>
      <c r="AB125" s="16" cm="1">
        <f t="array" ref="AB125">('Reordered Abundances'!AB125-AVERAGE('Reordered Abundances'!$C125:$AW125))/STDEV('Reordered Abundances'!$C125:$AW125)</f>
        <v>-0.925688993579728</v>
      </c>
      <c r="AC125" s="16" cm="1">
        <f t="array" ref="AC125">('Reordered Abundances'!AC125-AVERAGE('Reordered Abundances'!$C125:$AW125))/STDEV('Reordered Abundances'!$C125:$AW125)</f>
        <v>-0.692906033075109</v>
      </c>
      <c r="AD125" s="16" cm="1">
        <f t="array" ref="AD125">('Reordered Abundances'!AD125-AVERAGE('Reordered Abundances'!$C125:$AW125))/STDEV('Reordered Abundances'!$C125:$AW125)</f>
        <v>-0.850854175621109</v>
      </c>
      <c r="AE125" s="16" cm="1">
        <f t="array" ref="AE125">('Reordered Abundances'!AE125-AVERAGE('Reordered Abundances'!$C125:$AW125))/STDEV('Reordered Abundances'!$C125:$AW125)</f>
        <v>-0.951695038747346</v>
      </c>
      <c r="AF125" s="16" cm="1">
        <f t="array" ref="AF125">('Reordered Abundances'!AF125-AVERAGE('Reordered Abundances'!$C125:$AW125))/STDEV('Reordered Abundances'!$C125:$AW125)</f>
        <v>-0.900959965203184</v>
      </c>
      <c r="AG125" s="16" cm="1">
        <f t="array" ref="AG125">('Reordered Abundances'!AG125-AVERAGE('Reordered Abundances'!$C125:$AW125))/STDEV('Reordered Abundances'!$C125:$AW125)</f>
        <v>-0.99827167340211</v>
      </c>
      <c r="AH125" s="16" cm="1">
        <f t="array" ref="AH125">('Reordered Abundances'!AH125-AVERAGE('Reordered Abundances'!$C125:$AW125))/STDEV('Reordered Abundances'!$C125:$AW125)</f>
        <v>-0.974624127498034</v>
      </c>
      <c r="AI125" s="16" cm="1">
        <f t="array" ref="AI125">('Reordered Abundances'!AI125-AVERAGE('Reordered Abundances'!$C125:$AW125))/STDEV('Reordered Abundances'!$C125:$AW125)</f>
        <v>-0.920406973010456</v>
      </c>
      <c r="AJ125" s="16" cm="1">
        <f t="array" ref="AJ125">('Reordered Abundances'!AJ125-AVERAGE('Reordered Abundances'!$C125:$AW125))/STDEV('Reordered Abundances'!$C125:$AW125)</f>
        <v>-0.941961313580281</v>
      </c>
      <c r="AK125" s="16" cm="1">
        <f t="array" ref="AK125">('Reordered Abundances'!AK125-AVERAGE('Reordered Abundances'!$C125:$AW125))/STDEV('Reordered Abundances'!$C125:$AW125)</f>
        <v>-0.565850289339033</v>
      </c>
      <c r="AL125" s="16" cm="1">
        <f t="array" ref="AL125">('Reordered Abundances'!AL125-AVERAGE('Reordered Abundances'!$C125:$AW125))/STDEV('Reordered Abundances'!$C125:$AW125)</f>
        <v>-0.895257179999229</v>
      </c>
      <c r="AM125" s="16" cm="1">
        <f t="array" ref="AM125">('Reordered Abundances'!AM125-AVERAGE('Reordered Abundances'!$C125:$AW125))/STDEV('Reordered Abundances'!$C125:$AW125)</f>
        <v>-0.993433172694646</v>
      </c>
      <c r="AN125" s="16" cm="1">
        <f t="array" ref="AN125">('Reordered Abundances'!AN125-AVERAGE('Reordered Abundances'!$C125:$AW125))/STDEV('Reordered Abundances'!$C125:$AW125)</f>
        <v>-0.9094960860979</v>
      </c>
      <c r="AO125" s="16" cm="1">
        <f t="array" ref="AO125">('Reordered Abundances'!AO125-AVERAGE('Reordered Abundances'!$C125:$AW125))/STDEV('Reordered Abundances'!$C125:$AW125)</f>
        <v>-0.900931429361281</v>
      </c>
      <c r="AP125" s="16" cm="1">
        <f t="array" ref="AP125">('Reordered Abundances'!AP125-AVERAGE('Reordered Abundances'!$C125:$AW125))/STDEV('Reordered Abundances'!$C125:$AW125)</f>
        <v>-0.919627899686011</v>
      </c>
      <c r="AQ125" s="16" cm="1">
        <f t="array" ref="AQ125">('Reordered Abundances'!AQ125-AVERAGE('Reordered Abundances'!$C125:$AW125))/STDEV('Reordered Abundances'!$C125:$AW125)</f>
        <v>-0.894438390945849</v>
      </c>
      <c r="AR125" s="16" cm="1">
        <f t="array" ref="AR125">('Reordered Abundances'!AR125-AVERAGE('Reordered Abundances'!$C125:$AW125))/STDEV('Reordered Abundances'!$C125:$AW125)</f>
        <v>-0.898257378706448</v>
      </c>
      <c r="AS125" s="16" cm="1">
        <f t="array" ref="AS125">('Reordered Abundances'!AS125-AVERAGE('Reordered Abundances'!$C125:$AW125))/STDEV('Reordered Abundances'!$C125:$AW125)</f>
        <v>-0.933871311608058</v>
      </c>
      <c r="AT125" s="16" cm="1">
        <f t="array" ref="AT125">('Reordered Abundances'!AT125-AVERAGE('Reordered Abundances'!$C125:$AW125))/STDEV('Reordered Abundances'!$C125:$AW125)</f>
        <v>-0.924599176739736</v>
      </c>
      <c r="AU125" s="16" cm="1">
        <f t="array" ref="AU125">('Reordered Abundances'!AU125-AVERAGE('Reordered Abundances'!$C125:$AW125))/STDEV('Reordered Abundances'!$C125:$AW125)</f>
        <v>-0.9536102111550649</v>
      </c>
      <c r="AV125" s="16" cm="1">
        <f t="array" ref="AV125">('Reordered Abundances'!AV125-AVERAGE('Reordered Abundances'!$C125:$AW125))/STDEV('Reordered Abundances'!$C125:$AW125)</f>
        <v>-0.976746526461774</v>
      </c>
      <c r="AW125" s="16" cm="1">
        <f t="array" ref="AW125">('Reordered Abundances'!AW125-AVERAGE('Reordered Abundances'!$C125:$AW125))/STDEV('Reordered Abundances'!$C125:$AW125)</f>
        <v>-0.873389239433666</v>
      </c>
    </row>
    <row r="126" ht="12.9" customHeight="1">
      <c r="A126" t="s" s="13">
        <v>1347</v>
      </c>
      <c r="B126" t="s" s="14">
        <v>2653</v>
      </c>
      <c r="C126" s="15" cm="1">
        <f t="array" ref="C126">('Reordered Abundances'!C126-AVERAGE('Reordered Abundances'!$C126:$AW126))/STDEV('Reordered Abundances'!$C126:$AW126)</f>
        <v>1.37321399341034</v>
      </c>
      <c r="D126" s="16" cm="1">
        <f t="array" ref="D126">('Reordered Abundances'!D126-AVERAGE('Reordered Abundances'!$C126:$AW126))/STDEV('Reordered Abundances'!$C126:$AW126)</f>
        <v>2.51199078792703</v>
      </c>
      <c r="E126" s="16" cm="1">
        <f t="array" ref="E126">('Reordered Abundances'!E126-AVERAGE('Reordered Abundances'!$C126:$AW126))/STDEV('Reordered Abundances'!$C126:$AW126)</f>
        <v>2.18104898210841</v>
      </c>
      <c r="F126" s="16" cm="1">
        <f t="array" ref="F126">('Reordered Abundances'!F126-AVERAGE('Reordered Abundances'!$C126:$AW126))/STDEV('Reordered Abundances'!$C126:$AW126)</f>
        <v>0.459435106377636</v>
      </c>
      <c r="G126" s="16" cm="1">
        <f t="array" ref="G126">('Reordered Abundances'!G126-AVERAGE('Reordered Abundances'!$C126:$AW126))/STDEV('Reordered Abundances'!$C126:$AW126)</f>
        <v>0.715773657604363</v>
      </c>
      <c r="H126" s="16" cm="1">
        <f t="array" ref="H126">('Reordered Abundances'!H126-AVERAGE('Reordered Abundances'!$C126:$AW126))/STDEV('Reordered Abundances'!$C126:$AW126)</f>
        <v>1.0178961427924</v>
      </c>
      <c r="I126" s="16" cm="1">
        <f t="array" ref="I126">('Reordered Abundances'!I126-AVERAGE('Reordered Abundances'!$C126:$AW126))/STDEV('Reordered Abundances'!$C126:$AW126)</f>
        <v>0.255424074408962</v>
      </c>
      <c r="J126" s="16" cm="1">
        <f t="array" ref="J126">('Reordered Abundances'!J126-AVERAGE('Reordered Abundances'!$C126:$AW126))/STDEV('Reordered Abundances'!$C126:$AW126)</f>
        <v>-0.663905290148683</v>
      </c>
      <c r="K126" s="16" cm="1">
        <f t="array" ref="K126">('Reordered Abundances'!K126-AVERAGE('Reordered Abundances'!$C126:$AW126))/STDEV('Reordered Abundances'!$C126:$AW126)</f>
        <v>0.586358735557846</v>
      </c>
      <c r="L126" s="16" cm="1">
        <f t="array" ref="L126">('Reordered Abundances'!L126-AVERAGE('Reordered Abundances'!$C126:$AW126))/STDEV('Reordered Abundances'!$C126:$AW126)</f>
        <v>2.41969969153784</v>
      </c>
      <c r="M126" s="16" cm="1">
        <f t="array" ref="M126">('Reordered Abundances'!M126-AVERAGE('Reordered Abundances'!$C126:$AW126))/STDEV('Reordered Abundances'!$C126:$AW126)</f>
        <v>-0.305360423714012</v>
      </c>
      <c r="N126" s="16" cm="1">
        <f t="array" ref="N126">('Reordered Abundances'!N126-AVERAGE('Reordered Abundances'!$C126:$AW126))/STDEV('Reordered Abundances'!$C126:$AW126)</f>
        <v>-0.359001898289198</v>
      </c>
      <c r="O126" s="16" cm="1">
        <f t="array" ref="O126">('Reordered Abundances'!O126-AVERAGE('Reordered Abundances'!$C126:$AW126))/STDEV('Reordered Abundances'!$C126:$AW126)</f>
        <v>1.08845185639337</v>
      </c>
      <c r="P126" s="16" cm="1">
        <f t="array" ref="P126">('Reordered Abundances'!P126-AVERAGE('Reordered Abundances'!$C126:$AW126))/STDEV('Reordered Abundances'!$C126:$AW126)</f>
        <v>0.732315300304432</v>
      </c>
      <c r="Q126" s="16" cm="1">
        <f t="array" ref="Q126">('Reordered Abundances'!Q126-AVERAGE('Reordered Abundances'!$C126:$AW126))/STDEV('Reordered Abundances'!$C126:$AW126)</f>
        <v>-0.476530980638644</v>
      </c>
      <c r="R126" s="16" cm="1">
        <f t="array" ref="R126">('Reordered Abundances'!R126-AVERAGE('Reordered Abundances'!$C126:$AW126))/STDEV('Reordered Abundances'!$C126:$AW126)</f>
        <v>-0.480388907188101</v>
      </c>
      <c r="S126" s="16" cm="1">
        <f t="array" ref="S126">('Reordered Abundances'!S126-AVERAGE('Reordered Abundances'!$C126:$AW126))/STDEV('Reordered Abundances'!$C126:$AW126)</f>
        <v>-0.0447560183334388</v>
      </c>
      <c r="T126" s="16" cm="1">
        <f t="array" ref="T126">('Reordered Abundances'!T126-AVERAGE('Reordered Abundances'!$C126:$AW126))/STDEV('Reordered Abundances'!$C126:$AW126)</f>
        <v>0.09132311010798411</v>
      </c>
      <c r="U126" s="16" cm="1">
        <f t="array" ref="U126">('Reordered Abundances'!U126-AVERAGE('Reordered Abundances'!$C126:$AW126))/STDEV('Reordered Abundances'!$C126:$AW126)</f>
        <v>-1.17934316565601</v>
      </c>
      <c r="V126" s="16" cm="1">
        <f t="array" ref="V126">('Reordered Abundances'!V126-AVERAGE('Reordered Abundances'!$C126:$AW126))/STDEV('Reordered Abundances'!$C126:$AW126)</f>
        <v>-0.7998738160397</v>
      </c>
      <c r="W126" s="16" cm="1">
        <f t="array" ref="W126">('Reordered Abundances'!W126-AVERAGE('Reordered Abundances'!$C126:$AW126))/STDEV('Reordered Abundances'!$C126:$AW126)</f>
        <v>0.218739336055268</v>
      </c>
      <c r="X126" s="16" cm="1">
        <f t="array" ref="X126">('Reordered Abundances'!X126-AVERAGE('Reordered Abundances'!$C126:$AW126))/STDEV('Reordered Abundances'!$C126:$AW126)</f>
        <v>-1.03644820047891</v>
      </c>
      <c r="Y126" s="16" cm="1">
        <f t="array" ref="Y126">('Reordered Abundances'!Y126-AVERAGE('Reordered Abundances'!$C126:$AW126))/STDEV('Reordered Abundances'!$C126:$AW126)</f>
        <v>0.0714315789398433</v>
      </c>
      <c r="Z126" s="16" cm="1">
        <f t="array" ref="Z126">('Reordered Abundances'!Z126-AVERAGE('Reordered Abundances'!$C126:$AW126))/STDEV('Reordered Abundances'!$C126:$AW126)</f>
        <v>1.02395195841331</v>
      </c>
      <c r="AA126" s="16" cm="1">
        <f t="array" ref="AA126">('Reordered Abundances'!AA126-AVERAGE('Reordered Abundances'!$C126:$AW126))/STDEV('Reordered Abundances'!$C126:$AW126)</f>
        <v>-0.67026657532905</v>
      </c>
      <c r="AB126" s="16" cm="1">
        <f t="array" ref="AB126">('Reordered Abundances'!AB126-AVERAGE('Reordered Abundances'!$C126:$AW126))/STDEV('Reordered Abundances'!$C126:$AW126)</f>
        <v>-0.8907617852424849</v>
      </c>
      <c r="AC126" s="16" cm="1">
        <f t="array" ref="AC126">('Reordered Abundances'!AC126-AVERAGE('Reordered Abundances'!$C126:$AW126))/STDEV('Reordered Abundances'!$C126:$AW126)</f>
        <v>-0.478191808293814</v>
      </c>
      <c r="AD126" s="16" cm="1">
        <f t="array" ref="AD126">('Reordered Abundances'!AD126-AVERAGE('Reordered Abundances'!$C126:$AW126))/STDEV('Reordered Abundances'!$C126:$AW126)</f>
        <v>-0.0982949171799858</v>
      </c>
      <c r="AE126" s="16" cm="1">
        <f t="array" ref="AE126">('Reordered Abundances'!AE126-AVERAGE('Reordered Abundances'!$C126:$AW126))/STDEV('Reordered Abundances'!$C126:$AW126)</f>
        <v>-0.457259221260806</v>
      </c>
      <c r="AF126" s="16" cm="1">
        <f t="array" ref="AF126">('Reordered Abundances'!AF126-AVERAGE('Reordered Abundances'!$C126:$AW126))/STDEV('Reordered Abundances'!$C126:$AW126)</f>
        <v>0.566391449049803</v>
      </c>
      <c r="AG126" s="16" cm="1">
        <f t="array" ref="AG126">('Reordered Abundances'!AG126-AVERAGE('Reordered Abundances'!$C126:$AW126))/STDEV('Reordered Abundances'!$C126:$AW126)</f>
        <v>-1.08236492233834</v>
      </c>
      <c r="AH126" s="16" cm="1">
        <f t="array" ref="AH126">('Reordered Abundances'!AH126-AVERAGE('Reordered Abundances'!$C126:$AW126))/STDEV('Reordered Abundances'!$C126:$AW126)</f>
        <v>-1.25005197674773</v>
      </c>
      <c r="AI126" s="16" cm="1">
        <f t="array" ref="AI126">('Reordered Abundances'!AI126-AVERAGE('Reordered Abundances'!$C126:$AW126))/STDEV('Reordered Abundances'!$C126:$AW126)</f>
        <v>-0.827064577129075</v>
      </c>
      <c r="AJ126" s="16" cm="1">
        <f t="array" ref="AJ126">('Reordered Abundances'!AJ126-AVERAGE('Reordered Abundances'!$C126:$AW126))/STDEV('Reordered Abundances'!$C126:$AW126)</f>
        <v>-1.53880750966392</v>
      </c>
      <c r="AK126" s="16" cm="1">
        <f t="array" ref="AK126">('Reordered Abundances'!AK126-AVERAGE('Reordered Abundances'!$C126:$AW126))/STDEV('Reordered Abundances'!$C126:$AW126)</f>
        <v>-0.328838935269687</v>
      </c>
      <c r="AL126" s="16" cm="1">
        <f t="array" ref="AL126">('Reordered Abundances'!AL126-AVERAGE('Reordered Abundances'!$C126:$AW126))/STDEV('Reordered Abundances'!$C126:$AW126)</f>
        <v>-0.321765153190483</v>
      </c>
      <c r="AM126" s="16" cm="1">
        <f t="array" ref="AM126">('Reordered Abundances'!AM126-AVERAGE('Reordered Abundances'!$C126:$AW126))/STDEV('Reordered Abundances'!$C126:$AW126)</f>
        <v>-1.5388596179635</v>
      </c>
      <c r="AN126" s="16" cm="1">
        <f t="array" ref="AN126">('Reordered Abundances'!AN126-AVERAGE('Reordered Abundances'!$C126:$AW126))/STDEV('Reordered Abundances'!$C126:$AW126)</f>
        <v>-0.7090095459053261</v>
      </c>
      <c r="AO126" s="16" cm="1">
        <f t="array" ref="AO126">('Reordered Abundances'!AO126-AVERAGE('Reordered Abundances'!$C126:$AW126))/STDEV('Reordered Abundances'!$C126:$AW126)</f>
        <v>0.880223570308055</v>
      </c>
      <c r="AP126" s="16" cm="1">
        <f t="array" ref="AP126">('Reordered Abundances'!AP126-AVERAGE('Reordered Abundances'!$C126:$AW126))/STDEV('Reordered Abundances'!$C126:$AW126)</f>
        <v>0.0612350572998503</v>
      </c>
      <c r="AQ126" s="16" cm="1">
        <f t="array" ref="AQ126">('Reordered Abundances'!AQ126-AVERAGE('Reordered Abundances'!$C126:$AW126))/STDEV('Reordered Abundances'!$C126:$AW126)</f>
        <v>-1.1235071834742</v>
      </c>
      <c r="AR126" s="16" cm="1">
        <f t="array" ref="AR126">('Reordered Abundances'!AR126-AVERAGE('Reordered Abundances'!$C126:$AW126))/STDEV('Reordered Abundances'!$C126:$AW126)</f>
        <v>-0.62946744674308</v>
      </c>
      <c r="AS126" s="16" cm="1">
        <f t="array" ref="AS126">('Reordered Abundances'!AS126-AVERAGE('Reordered Abundances'!$C126:$AW126))/STDEV('Reordered Abundances'!$C126:$AW126)</f>
        <v>0.677223775445351</v>
      </c>
      <c r="AT126" s="16" cm="1">
        <f t="array" ref="AT126">('Reordered Abundances'!AT126-AVERAGE('Reordered Abundances'!$C126:$AW126))/STDEV('Reordered Abundances'!$C126:$AW126)</f>
        <v>1.71600545091226</v>
      </c>
      <c r="AU126" s="16" cm="1">
        <f t="array" ref="AU126">('Reordered Abundances'!AU126-AVERAGE('Reordered Abundances'!$C126:$AW126))/STDEV('Reordered Abundances'!$C126:$AW126)</f>
        <v>-1.10052195805135</v>
      </c>
      <c r="AV126" s="16" cm="1">
        <f t="array" ref="AV126">('Reordered Abundances'!AV126-AVERAGE('Reordered Abundances'!$C126:$AW126))/STDEV('Reordered Abundances'!$C126:$AW126)</f>
        <v>-0.152587080869058</v>
      </c>
      <c r="AW126" s="16" cm="1">
        <f t="array" ref="AW126">('Reordered Abundances'!AW126-AVERAGE('Reordered Abundances'!$C126:$AW126))/STDEV('Reordered Abundances'!$C126:$AW126)</f>
        <v>-0.104904699815769</v>
      </c>
    </row>
    <row r="127" ht="12.9" customHeight="1">
      <c r="A127" t="s" s="13">
        <v>551</v>
      </c>
      <c r="B127" t="s" s="14">
        <v>2662</v>
      </c>
      <c r="C127" s="15" cm="1">
        <f t="array" ref="C127">('Reordered Abundances'!C127-AVERAGE('Reordered Abundances'!$C127:$AW127))/STDEV('Reordered Abundances'!$C127:$AW127)</f>
        <v>-0.919824918238228</v>
      </c>
      <c r="D127" s="16" cm="1">
        <f t="array" ref="D127">('Reordered Abundances'!D127-AVERAGE('Reordered Abundances'!$C127:$AW127))/STDEV('Reordered Abundances'!$C127:$AW127)</f>
        <v>-0.894282745865613</v>
      </c>
      <c r="E127" s="16" cm="1">
        <f t="array" ref="E127">('Reordered Abundances'!E127-AVERAGE('Reordered Abundances'!$C127:$AW127))/STDEV('Reordered Abundances'!$C127:$AW127)</f>
        <v>-0.773045144377527</v>
      </c>
      <c r="F127" s="16" cm="1">
        <f t="array" ref="F127">('Reordered Abundances'!F127-AVERAGE('Reordered Abundances'!$C127:$AW127))/STDEV('Reordered Abundances'!$C127:$AW127)</f>
        <v>-0.821734396928592</v>
      </c>
      <c r="G127" s="16" cm="1">
        <f t="array" ref="G127">('Reordered Abundances'!G127-AVERAGE('Reordered Abundances'!$C127:$AW127))/STDEV('Reordered Abundances'!$C127:$AW127)</f>
        <v>-0.554168542962201</v>
      </c>
      <c r="H127" s="16" cm="1">
        <f t="array" ref="H127">('Reordered Abundances'!H127-AVERAGE('Reordered Abundances'!$C127:$AW127))/STDEV('Reordered Abundances'!$C127:$AW127)</f>
        <v>-0.9405472094299639</v>
      </c>
      <c r="I127" s="16" cm="1">
        <f t="array" ref="I127">('Reordered Abundances'!I127-AVERAGE('Reordered Abundances'!$C127:$AW127))/STDEV('Reordered Abundances'!$C127:$AW127)</f>
        <v>-1.04414556994233</v>
      </c>
      <c r="J127" s="16" cm="1">
        <f t="array" ref="J127">('Reordered Abundances'!J127-AVERAGE('Reordered Abundances'!$C127:$AW127))/STDEV('Reordered Abundances'!$C127:$AW127)</f>
        <v>-0.58788954131353</v>
      </c>
      <c r="K127" s="16" cm="1">
        <f t="array" ref="K127">('Reordered Abundances'!K127-AVERAGE('Reordered Abundances'!$C127:$AW127))/STDEV('Reordered Abundances'!$C127:$AW127)</f>
        <v>-0.85966095769867</v>
      </c>
      <c r="L127" s="16" cm="1">
        <f t="array" ref="L127">('Reordered Abundances'!L127-AVERAGE('Reordered Abundances'!$C127:$AW127))/STDEV('Reordered Abundances'!$C127:$AW127)</f>
        <v>-0.295644576950541</v>
      </c>
      <c r="M127" s="16" cm="1">
        <f t="array" ref="M127">('Reordered Abundances'!M127-AVERAGE('Reordered Abundances'!$C127:$AW127))/STDEV('Reordered Abundances'!$C127:$AW127)</f>
        <v>-1.16549684025893</v>
      </c>
      <c r="N127" s="16" cm="1">
        <f t="array" ref="N127">('Reordered Abundances'!N127-AVERAGE('Reordered Abundances'!$C127:$AW127))/STDEV('Reordered Abundances'!$C127:$AW127)</f>
        <v>-1.03934118249613</v>
      </c>
      <c r="O127" s="16" cm="1">
        <f t="array" ref="O127">('Reordered Abundances'!O127-AVERAGE('Reordered Abundances'!$C127:$AW127))/STDEV('Reordered Abundances'!$C127:$AW127)</f>
        <v>-0.4055382694013</v>
      </c>
      <c r="P127" s="16" cm="1">
        <f t="array" ref="P127">('Reordered Abundances'!P127-AVERAGE('Reordered Abundances'!$C127:$AW127))/STDEV('Reordered Abundances'!$C127:$AW127)</f>
        <v>-0.969566503181935</v>
      </c>
      <c r="Q127" s="16" cm="1">
        <f t="array" ref="Q127">('Reordered Abundances'!Q127-AVERAGE('Reordered Abundances'!$C127:$AW127))/STDEV('Reordered Abundances'!$C127:$AW127)</f>
        <v>-0.243563667142746</v>
      </c>
      <c r="R127" s="16" cm="1">
        <f t="array" ref="R127">('Reordered Abundances'!R127-AVERAGE('Reordered Abundances'!$C127:$AW127))/STDEV('Reordered Abundances'!$C127:$AW127)</f>
        <v>-0.916425229764682</v>
      </c>
      <c r="S127" s="16" cm="1">
        <f t="array" ref="S127">('Reordered Abundances'!S127-AVERAGE('Reordered Abundances'!$C127:$AW127))/STDEV('Reordered Abundances'!$C127:$AW127)</f>
        <v>-0.480527558360247</v>
      </c>
      <c r="T127" s="16" cm="1">
        <f t="array" ref="T127">('Reordered Abundances'!T127-AVERAGE('Reordered Abundances'!$C127:$AW127))/STDEV('Reordered Abundances'!$C127:$AW127)</f>
        <v>-1.0306887813195</v>
      </c>
      <c r="U127" s="16" cm="1">
        <f t="array" ref="U127">('Reordered Abundances'!U127-AVERAGE('Reordered Abundances'!$C127:$AW127))/STDEV('Reordered Abundances'!$C127:$AW127)</f>
        <v>-0.7980808921759101</v>
      </c>
      <c r="V127" s="16" cm="1">
        <f t="array" ref="V127">('Reordered Abundances'!V127-AVERAGE('Reordered Abundances'!$C127:$AW127))/STDEV('Reordered Abundances'!$C127:$AW127)</f>
        <v>-0.884308632429689</v>
      </c>
      <c r="W127" s="16" cm="1">
        <f t="array" ref="W127">('Reordered Abundances'!W127-AVERAGE('Reordered Abundances'!$C127:$AW127))/STDEV('Reordered Abundances'!$C127:$AW127)</f>
        <v>-1.23359225637466</v>
      </c>
      <c r="X127" s="16" cm="1">
        <f t="array" ref="X127">('Reordered Abundances'!X127-AVERAGE('Reordered Abundances'!$C127:$AW127))/STDEV('Reordered Abundances'!$C127:$AW127)</f>
        <v>-0.963676185544776</v>
      </c>
      <c r="Y127" s="16" cm="1">
        <f t="array" ref="Y127">('Reordered Abundances'!Y127-AVERAGE('Reordered Abundances'!$C127:$AW127))/STDEV('Reordered Abundances'!$C127:$AW127)</f>
        <v>-0.44631069432357</v>
      </c>
      <c r="Z127" s="16" cm="1">
        <f t="array" ref="Z127">('Reordered Abundances'!Z127-AVERAGE('Reordered Abundances'!$C127:$AW127))/STDEV('Reordered Abundances'!$C127:$AW127)</f>
        <v>-0.482557180981785</v>
      </c>
      <c r="AA127" s="16" cm="1">
        <f t="array" ref="AA127">('Reordered Abundances'!AA127-AVERAGE('Reordered Abundances'!$C127:$AW127))/STDEV('Reordered Abundances'!$C127:$AW127)</f>
        <v>1.50300223206573</v>
      </c>
      <c r="AB127" s="16" cm="1">
        <f t="array" ref="AB127">('Reordered Abundances'!AB127-AVERAGE('Reordered Abundances'!$C127:$AW127))/STDEV('Reordered Abundances'!$C127:$AW127)</f>
        <v>2.64402581723375</v>
      </c>
      <c r="AC127" s="16" cm="1">
        <f t="array" ref="AC127">('Reordered Abundances'!AC127-AVERAGE('Reordered Abundances'!$C127:$AW127))/STDEV('Reordered Abundances'!$C127:$AW127)</f>
        <v>-0.15439597907428</v>
      </c>
      <c r="AD127" s="16" cm="1">
        <f t="array" ref="AD127">('Reordered Abundances'!AD127-AVERAGE('Reordered Abundances'!$C127:$AW127))/STDEV('Reordered Abundances'!$C127:$AW127)</f>
        <v>-0.406331975645253</v>
      </c>
      <c r="AE127" s="16" cm="1">
        <f t="array" ref="AE127">('Reordered Abundances'!AE127-AVERAGE('Reordered Abundances'!$C127:$AW127))/STDEV('Reordered Abundances'!$C127:$AW127)</f>
        <v>0.326314636264585</v>
      </c>
      <c r="AF127" s="16" cm="1">
        <f t="array" ref="AF127">('Reordered Abundances'!AF127-AVERAGE('Reordered Abundances'!$C127:$AW127))/STDEV('Reordered Abundances'!$C127:$AW127)</f>
        <v>1.8442767593528</v>
      </c>
      <c r="AG127" s="16" cm="1">
        <f t="array" ref="AG127">('Reordered Abundances'!AG127-AVERAGE('Reordered Abundances'!$C127:$AW127))/STDEV('Reordered Abundances'!$C127:$AW127)</f>
        <v>1.67079554469986</v>
      </c>
      <c r="AH127" s="16" cm="1">
        <f t="array" ref="AH127">('Reordered Abundances'!AH127-AVERAGE('Reordered Abundances'!$C127:$AW127))/STDEV('Reordered Abundances'!$C127:$AW127)</f>
        <v>0.222286348818386</v>
      </c>
      <c r="AI127" s="16" cm="1">
        <f t="array" ref="AI127">('Reordered Abundances'!AI127-AVERAGE('Reordered Abundances'!$C127:$AW127))/STDEV('Reordered Abundances'!$C127:$AW127)</f>
        <v>1.56163102086179</v>
      </c>
      <c r="AJ127" s="16" cm="1">
        <f t="array" ref="AJ127">('Reordered Abundances'!AJ127-AVERAGE('Reordered Abundances'!$C127:$AW127))/STDEV('Reordered Abundances'!$C127:$AW127)</f>
        <v>1.29475527951049</v>
      </c>
      <c r="AK127" s="16" cm="1">
        <f t="array" ref="AK127">('Reordered Abundances'!AK127-AVERAGE('Reordered Abundances'!$C127:$AW127))/STDEV('Reordered Abundances'!$C127:$AW127)</f>
        <v>0.323752589224215</v>
      </c>
      <c r="AL127" s="16" cm="1">
        <f t="array" ref="AL127">('Reordered Abundances'!AL127-AVERAGE('Reordered Abundances'!$C127:$AW127))/STDEV('Reordered Abundances'!$C127:$AW127)</f>
        <v>1.81180221152911</v>
      </c>
      <c r="AM127" s="16" cm="1">
        <f t="array" ref="AM127">('Reordered Abundances'!AM127-AVERAGE('Reordered Abundances'!$C127:$AW127))/STDEV('Reordered Abundances'!$C127:$AW127)</f>
        <v>-0.585407785537661</v>
      </c>
      <c r="AN127" s="16" cm="1">
        <f t="array" ref="AN127">('Reordered Abundances'!AN127-AVERAGE('Reordered Abundances'!$C127:$AW127))/STDEV('Reordered Abundances'!$C127:$AW127)</f>
        <v>0.928234965296405</v>
      </c>
      <c r="AO127" s="16" cm="1">
        <f t="array" ref="AO127">('Reordered Abundances'!AO127-AVERAGE('Reordered Abundances'!$C127:$AW127))/STDEV('Reordered Abundances'!$C127:$AW127)</f>
        <v>0.187067240220039</v>
      </c>
      <c r="AP127" s="16" cm="1">
        <f t="array" ref="AP127">('Reordered Abundances'!AP127-AVERAGE('Reordered Abundances'!$C127:$AW127))/STDEV('Reordered Abundances'!$C127:$AW127)</f>
        <v>0.487560949790446</v>
      </c>
      <c r="AQ127" s="16" cm="1">
        <f t="array" ref="AQ127">('Reordered Abundances'!AQ127-AVERAGE('Reordered Abundances'!$C127:$AW127))/STDEV('Reordered Abundances'!$C127:$AW127)</f>
        <v>1.01070047526488</v>
      </c>
      <c r="AR127" s="16" cm="1">
        <f t="array" ref="AR127">('Reordered Abundances'!AR127-AVERAGE('Reordered Abundances'!$C127:$AW127))/STDEV('Reordered Abundances'!$C127:$AW127)</f>
        <v>1.05688510374024</v>
      </c>
      <c r="AS127" s="16" cm="1">
        <f t="array" ref="AS127">('Reordered Abundances'!AS127-AVERAGE('Reordered Abundances'!$C127:$AW127))/STDEV('Reordered Abundances'!$C127:$AW127)</f>
        <v>0.818033800549973</v>
      </c>
      <c r="AT127" s="16" cm="1">
        <f t="array" ref="AT127">('Reordered Abundances'!AT127-AVERAGE('Reordered Abundances'!$C127:$AW127))/STDEV('Reordered Abundances'!$C127:$AW127)</f>
        <v>-0.0504763149003862</v>
      </c>
      <c r="AU127" s="16" cm="1">
        <f t="array" ref="AU127">('Reordered Abundances'!AU127-AVERAGE('Reordered Abundances'!$C127:$AW127))/STDEV('Reordered Abundances'!$C127:$AW127)</f>
        <v>0.7168095790192049</v>
      </c>
      <c r="AV127" s="16" cm="1">
        <f t="array" ref="AV127">('Reordered Abundances'!AV127-AVERAGE('Reordered Abundances'!$C127:$AW127))/STDEV('Reordered Abundances'!$C127:$AW127)</f>
        <v>0.373150125200601</v>
      </c>
      <c r="AW127" s="16" cm="1">
        <f t="array" ref="AW127">('Reordered Abundances'!AW127-AVERAGE('Reordered Abundances'!$C127:$AW127))/STDEV('Reordered Abundances'!$C127:$AW127)</f>
        <v>1.16614485397814</v>
      </c>
    </row>
    <row r="128" ht="12.9" customHeight="1">
      <c r="A128" t="s" s="13">
        <v>1350</v>
      </c>
      <c r="B128" t="s" s="14">
        <v>2666</v>
      </c>
      <c r="C128" s="15" cm="1">
        <f t="array" ref="C128">('Reordered Abundances'!C128-AVERAGE('Reordered Abundances'!$C128:$AW128))/STDEV('Reordered Abundances'!$C128:$AW128)</f>
        <v>-0.868414543434894</v>
      </c>
      <c r="D128" s="16" cm="1">
        <f t="array" ref="D128">('Reordered Abundances'!D128-AVERAGE('Reordered Abundances'!$C128:$AW128))/STDEV('Reordered Abundances'!$C128:$AW128)</f>
        <v>-1.13587722546126</v>
      </c>
      <c r="E128" s="16" cm="1">
        <f t="array" ref="E128">('Reordered Abundances'!E128-AVERAGE('Reordered Abundances'!$C128:$AW128))/STDEV('Reordered Abundances'!$C128:$AW128)</f>
        <v>0.475493021502832</v>
      </c>
      <c r="F128" s="16" cm="1">
        <f t="array" ref="F128">('Reordered Abundances'!F128-AVERAGE('Reordered Abundances'!$C128:$AW128))/STDEV('Reordered Abundances'!$C128:$AW128)</f>
        <v>-0.907161119158347</v>
      </c>
      <c r="G128" s="16" cm="1">
        <f t="array" ref="G128">('Reordered Abundances'!G128-AVERAGE('Reordered Abundances'!$C128:$AW128))/STDEV('Reordered Abundances'!$C128:$AW128)</f>
        <v>-0.945802981388391</v>
      </c>
      <c r="H128" s="16" cm="1">
        <f t="array" ref="H128">('Reordered Abundances'!H128-AVERAGE('Reordered Abundances'!$C128:$AW128))/STDEV('Reordered Abundances'!$C128:$AW128)</f>
        <v>-1.25366596142736</v>
      </c>
      <c r="I128" s="16" cm="1">
        <f t="array" ref="I128">('Reordered Abundances'!I128-AVERAGE('Reordered Abundances'!$C128:$AW128))/STDEV('Reordered Abundances'!$C128:$AW128)</f>
        <v>-0.790521320030219</v>
      </c>
      <c r="J128" s="16" cm="1">
        <f t="array" ref="J128">('Reordered Abundances'!J128-AVERAGE('Reordered Abundances'!$C128:$AW128))/STDEV('Reordered Abundances'!$C128:$AW128)</f>
        <v>-0.998028574895957</v>
      </c>
      <c r="K128" s="16" cm="1">
        <f t="array" ref="K128">('Reordered Abundances'!K128-AVERAGE('Reordered Abundances'!$C128:$AW128))/STDEV('Reordered Abundances'!$C128:$AW128)</f>
        <v>-0.769878048120849</v>
      </c>
      <c r="L128" s="16" cm="1">
        <f t="array" ref="L128">('Reordered Abundances'!L128-AVERAGE('Reordered Abundances'!$C128:$AW128))/STDEV('Reordered Abundances'!$C128:$AW128)</f>
        <v>-0.488714809311623</v>
      </c>
      <c r="M128" s="16" cm="1">
        <f t="array" ref="M128">('Reordered Abundances'!M128-AVERAGE('Reordered Abundances'!$C128:$AW128))/STDEV('Reordered Abundances'!$C128:$AW128)</f>
        <v>0.0943750250841229</v>
      </c>
      <c r="N128" s="16" cm="1">
        <f t="array" ref="N128">('Reordered Abundances'!N128-AVERAGE('Reordered Abundances'!$C128:$AW128))/STDEV('Reordered Abundances'!$C128:$AW128)</f>
        <v>-1.30510154141074</v>
      </c>
      <c r="O128" s="16" cm="1">
        <f t="array" ref="O128">('Reordered Abundances'!O128-AVERAGE('Reordered Abundances'!$C128:$AW128))/STDEV('Reordered Abundances'!$C128:$AW128)</f>
        <v>-0.587394180517542</v>
      </c>
      <c r="P128" s="16" cm="1">
        <f t="array" ref="P128">('Reordered Abundances'!P128-AVERAGE('Reordered Abundances'!$C128:$AW128))/STDEV('Reordered Abundances'!$C128:$AW128)</f>
        <v>-0.928063485727064</v>
      </c>
      <c r="Q128" s="16" cm="1">
        <f t="array" ref="Q128">('Reordered Abundances'!Q128-AVERAGE('Reordered Abundances'!$C128:$AW128))/STDEV('Reordered Abundances'!$C128:$AW128)</f>
        <v>-0.895476105815988</v>
      </c>
      <c r="R128" s="16" cm="1">
        <f t="array" ref="R128">('Reordered Abundances'!R128-AVERAGE('Reordered Abundances'!$C128:$AW128))/STDEV('Reordered Abundances'!$C128:$AW128)</f>
        <v>-1.29858936827931</v>
      </c>
      <c r="S128" s="16" cm="1">
        <f t="array" ref="S128">('Reordered Abundances'!S128-AVERAGE('Reordered Abundances'!$C128:$AW128))/STDEV('Reordered Abundances'!$C128:$AW128)</f>
        <v>-0.756797088470642</v>
      </c>
      <c r="T128" s="16" cm="1">
        <f t="array" ref="T128">('Reordered Abundances'!T128-AVERAGE('Reordered Abundances'!$C128:$AW128))/STDEV('Reordered Abundances'!$C128:$AW128)</f>
        <v>-1.00104710922072</v>
      </c>
      <c r="U128" s="16" cm="1">
        <f t="array" ref="U128">('Reordered Abundances'!U128-AVERAGE('Reordered Abundances'!$C128:$AW128))/STDEV('Reordered Abundances'!$C128:$AW128)</f>
        <v>-0.89752891005367</v>
      </c>
      <c r="V128" s="16" cm="1">
        <f t="array" ref="V128">('Reordered Abundances'!V128-AVERAGE('Reordered Abundances'!$C128:$AW128))/STDEV('Reordered Abundances'!$C128:$AW128)</f>
        <v>-0.76907958706135</v>
      </c>
      <c r="W128" s="16" cm="1">
        <f t="array" ref="W128">('Reordered Abundances'!W128-AVERAGE('Reordered Abundances'!$C128:$AW128))/STDEV('Reordered Abundances'!$C128:$AW128)</f>
        <v>-0.592210488939773</v>
      </c>
      <c r="X128" s="16" cm="1">
        <f t="array" ref="X128">('Reordered Abundances'!X128-AVERAGE('Reordered Abundances'!$C128:$AW128))/STDEV('Reordered Abundances'!$C128:$AW128)</f>
        <v>-1.07274991897523</v>
      </c>
      <c r="Y128" s="16" cm="1">
        <f t="array" ref="Y128">('Reordered Abundances'!Y128-AVERAGE('Reordered Abundances'!$C128:$AW128))/STDEV('Reordered Abundances'!$C128:$AW128)</f>
        <v>-0.810009605693109</v>
      </c>
      <c r="Z128" s="16" cm="1">
        <f t="array" ref="Z128">('Reordered Abundances'!Z128-AVERAGE('Reordered Abundances'!$C128:$AW128))/STDEV('Reordered Abundances'!$C128:$AW128)</f>
        <v>-1.06292814981581</v>
      </c>
      <c r="AA128" s="16" cm="1">
        <f t="array" ref="AA128">('Reordered Abundances'!AA128-AVERAGE('Reordered Abundances'!$C128:$AW128))/STDEV('Reordered Abundances'!$C128:$AW128)</f>
        <v>0.93388140838097</v>
      </c>
      <c r="AB128" s="16" cm="1">
        <f t="array" ref="AB128">('Reordered Abundances'!AB128-AVERAGE('Reordered Abundances'!$C128:$AW128))/STDEV('Reordered Abundances'!$C128:$AW128)</f>
        <v>0.717240256395716</v>
      </c>
      <c r="AC128" s="16" cm="1">
        <f t="array" ref="AC128">('Reordered Abundances'!AC128-AVERAGE('Reordered Abundances'!$C128:$AW128))/STDEV('Reordered Abundances'!$C128:$AW128)</f>
        <v>-0.0140614777284155</v>
      </c>
      <c r="AD128" s="16" cm="1">
        <f t="array" ref="AD128">('Reordered Abundances'!AD128-AVERAGE('Reordered Abundances'!$C128:$AW128))/STDEV('Reordered Abundances'!$C128:$AW128)</f>
        <v>1.6135415228429</v>
      </c>
      <c r="AE128" s="16" cm="1">
        <f t="array" ref="AE128">('Reordered Abundances'!AE128-AVERAGE('Reordered Abundances'!$C128:$AW128))/STDEV('Reordered Abundances'!$C128:$AW128)</f>
        <v>0.580298774596632</v>
      </c>
      <c r="AF128" s="16" cm="1">
        <f t="array" ref="AF128">('Reordered Abundances'!AF128-AVERAGE('Reordered Abundances'!$C128:$AW128))/STDEV('Reordered Abundances'!$C128:$AW128)</f>
        <v>-0.09697619244329039</v>
      </c>
      <c r="AG128" s="16" cm="1">
        <f t="array" ref="AG128">('Reordered Abundances'!AG128-AVERAGE('Reordered Abundances'!$C128:$AW128))/STDEV('Reordered Abundances'!$C128:$AW128)</f>
        <v>1.35983776397926</v>
      </c>
      <c r="AH128" s="16" cm="1">
        <f t="array" ref="AH128">('Reordered Abundances'!AH128-AVERAGE('Reordered Abundances'!$C128:$AW128))/STDEV('Reordered Abundances'!$C128:$AW128)</f>
        <v>0.81493582830272</v>
      </c>
      <c r="AI128" s="16" cm="1">
        <f t="array" ref="AI128">('Reordered Abundances'!AI128-AVERAGE('Reordered Abundances'!$C128:$AW128))/STDEV('Reordered Abundances'!$C128:$AW128)</f>
        <v>0.670595556167684</v>
      </c>
      <c r="AJ128" s="16" cm="1">
        <f t="array" ref="AJ128">('Reordered Abundances'!AJ128-AVERAGE('Reordered Abundances'!$C128:$AW128))/STDEV('Reordered Abundances'!$C128:$AW128)</f>
        <v>1.06388218564343</v>
      </c>
      <c r="AK128" s="16" cm="1">
        <f t="array" ref="AK128">('Reordered Abundances'!AK128-AVERAGE('Reordered Abundances'!$C128:$AW128))/STDEV('Reordered Abundances'!$C128:$AW128)</f>
        <v>1.15117097294082</v>
      </c>
      <c r="AL128" s="16" cm="1">
        <f t="array" ref="AL128">('Reordered Abundances'!AL128-AVERAGE('Reordered Abundances'!$C128:$AW128))/STDEV('Reordered Abundances'!$C128:$AW128)</f>
        <v>0.9030200113672699</v>
      </c>
      <c r="AM128" s="16" cm="1">
        <f t="array" ref="AM128">('Reordered Abundances'!AM128-AVERAGE('Reordered Abundances'!$C128:$AW128))/STDEV('Reordered Abundances'!$C128:$AW128)</f>
        <v>0.882182628676386</v>
      </c>
      <c r="AN128" s="16" cm="1">
        <f t="array" ref="AN128">('Reordered Abundances'!AN128-AVERAGE('Reordered Abundances'!$C128:$AW128))/STDEV('Reordered Abundances'!$C128:$AW128)</f>
        <v>1.03233779850316</v>
      </c>
      <c r="AO128" s="16" cm="1">
        <f t="array" ref="AO128">('Reordered Abundances'!AO128-AVERAGE('Reordered Abundances'!$C128:$AW128))/STDEV('Reordered Abundances'!$C128:$AW128)</f>
        <v>0.514429746024579</v>
      </c>
      <c r="AP128" s="16" cm="1">
        <f t="array" ref="AP128">('Reordered Abundances'!AP128-AVERAGE('Reordered Abundances'!$C128:$AW128))/STDEV('Reordered Abundances'!$C128:$AW128)</f>
        <v>0.650716648594062</v>
      </c>
      <c r="AQ128" s="16" cm="1">
        <f t="array" ref="AQ128">('Reordered Abundances'!AQ128-AVERAGE('Reordered Abundances'!$C128:$AW128))/STDEV('Reordered Abundances'!$C128:$AW128)</f>
        <v>-0.0520259959148448</v>
      </c>
      <c r="AR128" s="16" cm="1">
        <f t="array" ref="AR128">('Reordered Abundances'!AR128-AVERAGE('Reordered Abundances'!$C128:$AW128))/STDEV('Reordered Abundances'!$C128:$AW128)</f>
        <v>0.949908694856005</v>
      </c>
      <c r="AS128" s="16" cm="1">
        <f t="array" ref="AS128">('Reordered Abundances'!AS128-AVERAGE('Reordered Abundances'!$C128:$AW128))/STDEV('Reordered Abundances'!$C128:$AW128)</f>
        <v>0.129756973056215</v>
      </c>
      <c r="AT128" s="16" cm="1">
        <f t="array" ref="AT128">('Reordered Abundances'!AT128-AVERAGE('Reordered Abundances'!$C128:$AW128))/STDEV('Reordered Abundances'!$C128:$AW128)</f>
        <v>0.000758243071426442</v>
      </c>
      <c r="AU128" s="16" cm="1">
        <f t="array" ref="AU128">('Reordered Abundances'!AU128-AVERAGE('Reordered Abundances'!$C128:$AW128))/STDEV('Reordered Abundances'!$C128:$AW128)</f>
        <v>1.25394417641855</v>
      </c>
      <c r="AV128" s="16" cm="1">
        <f t="array" ref="AV128">('Reordered Abundances'!AV128-AVERAGE('Reordered Abundances'!$C128:$AW128))/STDEV('Reordered Abundances'!$C128:$AW128)</f>
        <v>2.78792327655902</v>
      </c>
      <c r="AW128" s="16" cm="1">
        <f t="array" ref="AW128">('Reordered Abundances'!AW128-AVERAGE('Reordered Abundances'!$C128:$AW128))/STDEV('Reordered Abundances'!$C128:$AW128)</f>
        <v>1.71787327633265</v>
      </c>
    </row>
    <row r="129" ht="12.9" customHeight="1">
      <c r="A129" t="s" s="13">
        <v>1376</v>
      </c>
      <c r="B129" t="s" s="14">
        <v>2670</v>
      </c>
      <c r="C129" s="15" cm="1">
        <f t="array" ref="C129">('Reordered Abundances'!C129-AVERAGE('Reordered Abundances'!$C129:$AW129))/STDEV('Reordered Abundances'!$C129:$AW129)</f>
        <v>-0.872641680979895</v>
      </c>
      <c r="D129" s="16" cm="1">
        <f t="array" ref="D129">('Reordered Abundances'!D129-AVERAGE('Reordered Abundances'!$C129:$AW129))/STDEV('Reordered Abundances'!$C129:$AW129)</f>
        <v>-0.829528251484982</v>
      </c>
      <c r="E129" s="16" cm="1">
        <f t="array" ref="E129">('Reordered Abundances'!E129-AVERAGE('Reordered Abundances'!$C129:$AW129))/STDEV('Reordered Abundances'!$C129:$AW129)</f>
        <v>-0.848185372991682</v>
      </c>
      <c r="F129" s="16" cm="1">
        <f t="array" ref="F129">('Reordered Abundances'!F129-AVERAGE('Reordered Abundances'!$C129:$AW129))/STDEV('Reordered Abundances'!$C129:$AW129)</f>
        <v>-0.961802781397571</v>
      </c>
      <c r="G129" s="16" cm="1">
        <f t="array" ref="G129">('Reordered Abundances'!G129-AVERAGE('Reordered Abundances'!$C129:$AW129))/STDEV('Reordered Abundances'!$C129:$AW129)</f>
        <v>-0.654431190761141</v>
      </c>
      <c r="H129" s="16" cm="1">
        <f t="array" ref="H129">('Reordered Abundances'!H129-AVERAGE('Reordered Abundances'!$C129:$AW129))/STDEV('Reordered Abundances'!$C129:$AW129)</f>
        <v>-0.795653513579835</v>
      </c>
      <c r="I129" s="16" cm="1">
        <f t="array" ref="I129">('Reordered Abundances'!I129-AVERAGE('Reordered Abundances'!$C129:$AW129))/STDEV('Reordered Abundances'!$C129:$AW129)</f>
        <v>-0.637589817258323</v>
      </c>
      <c r="J129" s="16" cm="1">
        <f t="array" ref="J129">('Reordered Abundances'!J129-AVERAGE('Reordered Abundances'!$C129:$AW129))/STDEV('Reordered Abundances'!$C129:$AW129)</f>
        <v>-0.932331519961954</v>
      </c>
      <c r="K129" s="16" cm="1">
        <f t="array" ref="K129">('Reordered Abundances'!K129-AVERAGE('Reordered Abundances'!$C129:$AW129))/STDEV('Reordered Abundances'!$C129:$AW129)</f>
        <v>-0.605501643896542</v>
      </c>
      <c r="L129" s="16" cm="1">
        <f t="array" ref="L129">('Reordered Abundances'!L129-AVERAGE('Reordered Abundances'!$C129:$AW129))/STDEV('Reordered Abundances'!$C129:$AW129)</f>
        <v>-0.813482913349478</v>
      </c>
      <c r="M129" s="16" cm="1">
        <f t="array" ref="M129">('Reordered Abundances'!M129-AVERAGE('Reordered Abundances'!$C129:$AW129))/STDEV('Reordered Abundances'!$C129:$AW129)</f>
        <v>-0.5839026846939041</v>
      </c>
      <c r="N129" s="16" cm="1">
        <f t="array" ref="N129">('Reordered Abundances'!N129-AVERAGE('Reordered Abundances'!$C129:$AW129))/STDEV('Reordered Abundances'!$C129:$AW129)</f>
        <v>-0.966741839375918</v>
      </c>
      <c r="O129" s="16" cm="1">
        <f t="array" ref="O129">('Reordered Abundances'!O129-AVERAGE('Reordered Abundances'!$C129:$AW129))/STDEV('Reordered Abundances'!$C129:$AW129)</f>
        <v>-1.09202060717927</v>
      </c>
      <c r="P129" s="16" cm="1">
        <f t="array" ref="P129">('Reordered Abundances'!P129-AVERAGE('Reordered Abundances'!$C129:$AW129))/STDEV('Reordered Abundances'!$C129:$AW129)</f>
        <v>-0.718159750402617</v>
      </c>
      <c r="Q129" s="16" cm="1">
        <f t="array" ref="Q129">('Reordered Abundances'!Q129-AVERAGE('Reordered Abundances'!$C129:$AW129))/STDEV('Reordered Abundances'!$C129:$AW129)</f>
        <v>-0.870430015925739</v>
      </c>
      <c r="R129" s="16" cm="1">
        <f t="array" ref="R129">('Reordered Abundances'!R129-AVERAGE('Reordered Abundances'!$C129:$AW129))/STDEV('Reordered Abundances'!$C129:$AW129)</f>
        <v>-0.789432951689558</v>
      </c>
      <c r="S129" s="16" cm="1">
        <f t="array" ref="S129">('Reordered Abundances'!S129-AVERAGE('Reordered Abundances'!$C129:$AW129))/STDEV('Reordered Abundances'!$C129:$AW129)</f>
        <v>-0.887649560074149</v>
      </c>
      <c r="T129" s="16" cm="1">
        <f t="array" ref="T129">('Reordered Abundances'!T129-AVERAGE('Reordered Abundances'!$C129:$AW129))/STDEV('Reordered Abundances'!$C129:$AW129)</f>
        <v>-0.853134212903212</v>
      </c>
      <c r="U129" s="16" cm="1">
        <f t="array" ref="U129">('Reordered Abundances'!U129-AVERAGE('Reordered Abundances'!$C129:$AW129))/STDEV('Reordered Abundances'!$C129:$AW129)</f>
        <v>-0.772102223074533</v>
      </c>
      <c r="V129" s="16" cm="1">
        <f t="array" ref="V129">('Reordered Abundances'!V129-AVERAGE('Reordered Abundances'!$C129:$AW129))/STDEV('Reordered Abundances'!$C129:$AW129)</f>
        <v>-0.922307685462176</v>
      </c>
      <c r="W129" s="16" cm="1">
        <f t="array" ref="W129">('Reordered Abundances'!W129-AVERAGE('Reordered Abundances'!$C129:$AW129))/STDEV('Reordered Abundances'!$C129:$AW129)</f>
        <v>-0.755031495394664</v>
      </c>
      <c r="X129" s="16" cm="1">
        <f t="array" ref="X129">('Reordered Abundances'!X129-AVERAGE('Reordered Abundances'!$C129:$AW129))/STDEV('Reordered Abundances'!$C129:$AW129)</f>
        <v>-0.6696880476104961</v>
      </c>
      <c r="Y129" s="16" cm="1">
        <f t="array" ref="Y129">('Reordered Abundances'!Y129-AVERAGE('Reordered Abundances'!$C129:$AW129))/STDEV('Reordered Abundances'!$C129:$AW129)</f>
        <v>-0.627110297178273</v>
      </c>
      <c r="Z129" s="16" cm="1">
        <f t="array" ref="Z129">('Reordered Abundances'!Z129-AVERAGE('Reordered Abundances'!$C129:$AW129))/STDEV('Reordered Abundances'!$C129:$AW129)</f>
        <v>-0.476633443126348</v>
      </c>
      <c r="AA129" s="16" cm="1">
        <f t="array" ref="AA129">('Reordered Abundances'!AA129-AVERAGE('Reordered Abundances'!$C129:$AW129))/STDEV('Reordered Abundances'!$C129:$AW129)</f>
        <v>2.29825226822667</v>
      </c>
      <c r="AB129" s="16" cm="1">
        <f t="array" ref="AB129">('Reordered Abundances'!AB129-AVERAGE('Reordered Abundances'!$C129:$AW129))/STDEV('Reordered Abundances'!$C129:$AW129)</f>
        <v>0.505079796064964</v>
      </c>
      <c r="AC129" s="16" cm="1">
        <f t="array" ref="AC129">('Reordered Abundances'!AC129-AVERAGE('Reordered Abundances'!$C129:$AW129))/STDEV('Reordered Abundances'!$C129:$AW129)</f>
        <v>0.304771302143588</v>
      </c>
      <c r="AD129" s="16" cm="1">
        <f t="array" ref="AD129">('Reordered Abundances'!AD129-AVERAGE('Reordered Abundances'!$C129:$AW129))/STDEV('Reordered Abundances'!$C129:$AW129)</f>
        <v>1.48908332340323</v>
      </c>
      <c r="AE129" s="16" cm="1">
        <f t="array" ref="AE129">('Reordered Abundances'!AE129-AVERAGE('Reordered Abundances'!$C129:$AW129))/STDEV('Reordered Abundances'!$C129:$AW129)</f>
        <v>1.11733482592041</v>
      </c>
      <c r="AF129" s="16" cm="1">
        <f t="array" ref="AF129">('Reordered Abundances'!AF129-AVERAGE('Reordered Abundances'!$C129:$AW129))/STDEV('Reordered Abundances'!$C129:$AW129)</f>
        <v>1.00500941107623</v>
      </c>
      <c r="AG129" s="16" cm="1">
        <f t="array" ref="AG129">('Reordered Abundances'!AG129-AVERAGE('Reordered Abundances'!$C129:$AW129))/STDEV('Reordered Abundances'!$C129:$AW129)</f>
        <v>-0.753890599728105</v>
      </c>
      <c r="AH129" s="16" cm="1">
        <f t="array" ref="AH129">('Reordered Abundances'!AH129-AVERAGE('Reordered Abundances'!$C129:$AW129))/STDEV('Reordered Abundances'!$C129:$AW129)</f>
        <v>0.0252912929742482</v>
      </c>
      <c r="AI129" s="16" cm="1">
        <f t="array" ref="AI129">('Reordered Abundances'!AI129-AVERAGE('Reordered Abundances'!$C129:$AW129))/STDEV('Reordered Abundances'!$C129:$AW129)</f>
        <v>1.71179180146903</v>
      </c>
      <c r="AJ129" s="16" cm="1">
        <f t="array" ref="AJ129">('Reordered Abundances'!AJ129-AVERAGE('Reordered Abundances'!$C129:$AW129))/STDEV('Reordered Abundances'!$C129:$AW129)</f>
        <v>0.279829072817328</v>
      </c>
      <c r="AK129" s="16" cm="1">
        <f t="array" ref="AK129">('Reordered Abundances'!AK129-AVERAGE('Reordered Abundances'!$C129:$AW129))/STDEV('Reordered Abundances'!$C129:$AW129)</f>
        <v>1.653188695965</v>
      </c>
      <c r="AL129" s="16" cm="1">
        <f t="array" ref="AL129">('Reordered Abundances'!AL129-AVERAGE('Reordered Abundances'!$C129:$AW129))/STDEV('Reordered Abundances'!$C129:$AW129)</f>
        <v>-0.337614639289765</v>
      </c>
      <c r="AM129" s="16" cm="1">
        <f t="array" ref="AM129">('Reordered Abundances'!AM129-AVERAGE('Reordered Abundances'!$C129:$AW129))/STDEV('Reordered Abundances'!$C129:$AW129)</f>
        <v>1.16922903093995</v>
      </c>
      <c r="AN129" s="16" cm="1">
        <f t="array" ref="AN129">('Reordered Abundances'!AN129-AVERAGE('Reordered Abundances'!$C129:$AW129))/STDEV('Reordered Abundances'!$C129:$AW129)</f>
        <v>-0.00971837862634788</v>
      </c>
      <c r="AO129" s="16" cm="1">
        <f t="array" ref="AO129">('Reordered Abundances'!AO129-AVERAGE('Reordered Abundances'!$C129:$AW129))/STDEV('Reordered Abundances'!$C129:$AW129)</f>
        <v>-0.194077058138353</v>
      </c>
      <c r="AP129" s="16" cm="1">
        <f t="array" ref="AP129">('Reordered Abundances'!AP129-AVERAGE('Reordered Abundances'!$C129:$AW129))/STDEV('Reordered Abundances'!$C129:$AW129)</f>
        <v>0.346743642267945</v>
      </c>
      <c r="AQ129" s="16" cm="1">
        <f t="array" ref="AQ129">('Reordered Abundances'!AQ129-AVERAGE('Reordered Abundances'!$C129:$AW129))/STDEV('Reordered Abundances'!$C129:$AW129)</f>
        <v>0.499498997255849</v>
      </c>
      <c r="AR129" s="16" cm="1">
        <f t="array" ref="AR129">('Reordered Abundances'!AR129-AVERAGE('Reordered Abundances'!$C129:$AW129))/STDEV('Reordered Abundances'!$C129:$AW129)</f>
        <v>1.02445743330995</v>
      </c>
      <c r="AS129" s="16" cm="1">
        <f t="array" ref="AS129">('Reordered Abundances'!AS129-AVERAGE('Reordered Abundances'!$C129:$AW129))/STDEV('Reordered Abundances'!$C129:$AW129)</f>
        <v>1.62190729497735</v>
      </c>
      <c r="AT129" s="16" cm="1">
        <f t="array" ref="AT129">('Reordered Abundances'!AT129-AVERAGE('Reordered Abundances'!$C129:$AW129))/STDEV('Reordered Abundances'!$C129:$AW129)</f>
        <v>0.320942159266504</v>
      </c>
      <c r="AU129" s="16" cm="1">
        <f t="array" ref="AU129">('Reordered Abundances'!AU129-AVERAGE('Reordered Abundances'!$C129:$AW129))/STDEV('Reordered Abundances'!$C129:$AW129)</f>
        <v>2.19528439482081</v>
      </c>
      <c r="AV129" s="16" cm="1">
        <f t="array" ref="AV129">('Reordered Abundances'!AV129-AVERAGE('Reordered Abundances'!$C129:$AW129))/STDEV('Reordered Abundances'!$C129:$AW129)</f>
        <v>1.57735708253703</v>
      </c>
      <c r="AW129" s="16" cm="1">
        <f t="array" ref="AW129">('Reordered Abundances'!AW129-AVERAGE('Reordered Abundances'!$C129:$AW129))/STDEV('Reordered Abundances'!$C129:$AW129)</f>
        <v>1.08574235009874</v>
      </c>
    </row>
    <row r="130" ht="12.9" customHeight="1">
      <c r="A130" t="s" s="13">
        <v>1385</v>
      </c>
      <c r="B130" t="s" s="14">
        <v>2674</v>
      </c>
      <c r="C130" s="15" cm="1">
        <f t="array" ref="C130">('Reordered Abundances'!C130-AVERAGE('Reordered Abundances'!$C130:$AW130))/STDEV('Reordered Abundances'!$C130:$AW130)</f>
        <v>-0.806821901856647</v>
      </c>
      <c r="D130" s="16" cm="1">
        <f t="array" ref="D130">('Reordered Abundances'!D130-AVERAGE('Reordered Abundances'!$C130:$AW130))/STDEV('Reordered Abundances'!$C130:$AW130)</f>
        <v>-0.791880303575475</v>
      </c>
      <c r="E130" s="16" cm="1">
        <f t="array" ref="E130">('Reordered Abundances'!E130-AVERAGE('Reordered Abundances'!$C130:$AW130))/STDEV('Reordered Abundances'!$C130:$AW130)</f>
        <v>-0.853509268152111</v>
      </c>
      <c r="F130" s="16" cm="1">
        <f t="array" ref="F130">('Reordered Abundances'!F130-AVERAGE('Reordered Abundances'!$C130:$AW130))/STDEV('Reordered Abundances'!$C130:$AW130)</f>
        <v>-0.744784294628411</v>
      </c>
      <c r="G130" s="16" cm="1">
        <f t="array" ref="G130">('Reordered Abundances'!G130-AVERAGE('Reordered Abundances'!$C130:$AW130))/STDEV('Reordered Abundances'!$C130:$AW130)</f>
        <v>-0.7079062423546491</v>
      </c>
      <c r="H130" s="16" cm="1">
        <f t="array" ref="H130">('Reordered Abundances'!H130-AVERAGE('Reordered Abundances'!$C130:$AW130))/STDEV('Reordered Abundances'!$C130:$AW130)</f>
        <v>-0.532618382601411</v>
      </c>
      <c r="I130" s="16" cm="1">
        <f t="array" ref="I130">('Reordered Abundances'!I130-AVERAGE('Reordered Abundances'!$C130:$AW130))/STDEV('Reordered Abundances'!$C130:$AW130)</f>
        <v>-0.5527910421709999</v>
      </c>
      <c r="J130" s="16" cm="1">
        <f t="array" ref="J130">('Reordered Abundances'!J130-AVERAGE('Reordered Abundances'!$C130:$AW130))/STDEV('Reordered Abundances'!$C130:$AW130)</f>
        <v>-0.673144281704004</v>
      </c>
      <c r="K130" s="16" cm="1">
        <f t="array" ref="K130">('Reordered Abundances'!K130-AVERAGE('Reordered Abundances'!$C130:$AW130))/STDEV('Reordered Abundances'!$C130:$AW130)</f>
        <v>-0.203314803202044</v>
      </c>
      <c r="L130" s="16" cm="1">
        <f t="array" ref="L130">('Reordered Abundances'!L130-AVERAGE('Reordered Abundances'!$C130:$AW130))/STDEV('Reordered Abundances'!$C130:$AW130)</f>
        <v>-0.858624708988061</v>
      </c>
      <c r="M130" s="16" cm="1">
        <f t="array" ref="M130">('Reordered Abundances'!M130-AVERAGE('Reordered Abundances'!$C130:$AW130))/STDEV('Reordered Abundances'!$C130:$AW130)</f>
        <v>-0.7961689261145301</v>
      </c>
      <c r="N130" s="16" cm="1">
        <f t="array" ref="N130">('Reordered Abundances'!N130-AVERAGE('Reordered Abundances'!$C130:$AW130))/STDEV('Reordered Abundances'!$C130:$AW130)</f>
        <v>-0.849409891972102</v>
      </c>
      <c r="O130" s="16" cm="1">
        <f t="array" ref="O130">('Reordered Abundances'!O130-AVERAGE('Reordered Abundances'!$C130:$AW130))/STDEV('Reordered Abundances'!$C130:$AW130)</f>
        <v>-0.852358855458048</v>
      </c>
      <c r="P130" s="16" cm="1">
        <f t="array" ref="P130">('Reordered Abundances'!P130-AVERAGE('Reordered Abundances'!$C130:$AW130))/STDEV('Reordered Abundances'!$C130:$AW130)</f>
        <v>-0.822923148285741</v>
      </c>
      <c r="Q130" s="16" cm="1">
        <f t="array" ref="Q130">('Reordered Abundances'!Q130-AVERAGE('Reordered Abundances'!$C130:$AW130))/STDEV('Reordered Abundances'!$C130:$AW130)</f>
        <v>-0.8287043612523</v>
      </c>
      <c r="R130" s="16" cm="1">
        <f t="array" ref="R130">('Reordered Abundances'!R130-AVERAGE('Reordered Abundances'!$C130:$AW130))/STDEV('Reordered Abundances'!$C130:$AW130)</f>
        <v>-0.542794787216357</v>
      </c>
      <c r="S130" s="16" cm="1">
        <f t="array" ref="S130">('Reordered Abundances'!S130-AVERAGE('Reordered Abundances'!$C130:$AW130))/STDEV('Reordered Abundances'!$C130:$AW130)</f>
        <v>-0.84030418110112</v>
      </c>
      <c r="T130" s="16" cm="1">
        <f t="array" ref="T130">('Reordered Abundances'!T130-AVERAGE('Reordered Abundances'!$C130:$AW130))/STDEV('Reordered Abundances'!$C130:$AW130)</f>
        <v>-0.364800644602021</v>
      </c>
      <c r="U130" s="16" cm="1">
        <f t="array" ref="U130">('Reordered Abundances'!U130-AVERAGE('Reordered Abundances'!$C130:$AW130))/STDEV('Reordered Abundances'!$C130:$AW130)</f>
        <v>-0.767261405865501</v>
      </c>
      <c r="V130" s="16" cm="1">
        <f t="array" ref="V130">('Reordered Abundances'!V130-AVERAGE('Reordered Abundances'!$C130:$AW130))/STDEV('Reordered Abundances'!$C130:$AW130)</f>
        <v>-0.824771744224662</v>
      </c>
      <c r="W130" s="16" cm="1">
        <f t="array" ref="W130">('Reordered Abundances'!W130-AVERAGE('Reordered Abundances'!$C130:$AW130))/STDEV('Reordered Abundances'!$C130:$AW130)</f>
        <v>-0.801714009487268</v>
      </c>
      <c r="X130" s="16" cm="1">
        <f t="array" ref="X130">('Reordered Abundances'!X130-AVERAGE('Reordered Abundances'!$C130:$AW130))/STDEV('Reordered Abundances'!$C130:$AW130)</f>
        <v>-0.149024500554876</v>
      </c>
      <c r="Y130" s="16" cm="1">
        <f t="array" ref="Y130">('Reordered Abundances'!Y130-AVERAGE('Reordered Abundances'!$C130:$AW130))/STDEV('Reordered Abundances'!$C130:$AW130)</f>
        <v>-0.773377166969754</v>
      </c>
      <c r="Z130" s="16" cm="1">
        <f t="array" ref="Z130">('Reordered Abundances'!Z130-AVERAGE('Reordered Abundances'!$C130:$AW130))/STDEV('Reordered Abundances'!$C130:$AW130)</f>
        <v>-0.820290024943178</v>
      </c>
      <c r="AA130" s="16" cm="1">
        <f t="array" ref="AA130">('Reordered Abundances'!AA130-AVERAGE('Reordered Abundances'!$C130:$AW130))/STDEV('Reordered Abundances'!$C130:$AW130)</f>
        <v>0.0766560975410305</v>
      </c>
      <c r="AB130" s="16" cm="1">
        <f t="array" ref="AB130">('Reordered Abundances'!AB130-AVERAGE('Reordered Abundances'!$C130:$AW130))/STDEV('Reordered Abundances'!$C130:$AW130)</f>
        <v>1.94718510964123</v>
      </c>
      <c r="AC130" s="16" cm="1">
        <f t="array" ref="AC130">('Reordered Abundances'!AC130-AVERAGE('Reordered Abundances'!$C130:$AW130))/STDEV('Reordered Abundances'!$C130:$AW130)</f>
        <v>0.496650067700044</v>
      </c>
      <c r="AD130" s="16" cm="1">
        <f t="array" ref="AD130">('Reordered Abundances'!AD130-AVERAGE('Reordered Abundances'!$C130:$AW130))/STDEV('Reordered Abundances'!$C130:$AW130)</f>
        <v>0.321065636671267</v>
      </c>
      <c r="AE130" s="16" cm="1">
        <f t="array" ref="AE130">('Reordered Abundances'!AE130-AVERAGE('Reordered Abundances'!$C130:$AW130))/STDEV('Reordered Abundances'!$C130:$AW130)</f>
        <v>1.17882785393909</v>
      </c>
      <c r="AF130" s="16" cm="1">
        <f t="array" ref="AF130">('Reordered Abundances'!AF130-AVERAGE('Reordered Abundances'!$C130:$AW130))/STDEV('Reordered Abundances'!$C130:$AW130)</f>
        <v>2.67813200124547</v>
      </c>
      <c r="AG130" s="16" cm="1">
        <f t="array" ref="AG130">('Reordered Abundances'!AG130-AVERAGE('Reordered Abundances'!$C130:$AW130))/STDEV('Reordered Abundances'!$C130:$AW130)</f>
        <v>1.19681279885451</v>
      </c>
      <c r="AH130" s="16" cm="1">
        <f t="array" ref="AH130">('Reordered Abundances'!AH130-AVERAGE('Reordered Abundances'!$C130:$AW130))/STDEV('Reordered Abundances'!$C130:$AW130)</f>
        <v>0.6823319365371699</v>
      </c>
      <c r="AI130" s="16" cm="1">
        <f t="array" ref="AI130">('Reordered Abundances'!AI130-AVERAGE('Reordered Abundances'!$C130:$AW130))/STDEV('Reordered Abundances'!$C130:$AW130)</f>
        <v>3.4392580912524</v>
      </c>
      <c r="AJ130" s="16" cm="1">
        <f t="array" ref="AJ130">('Reordered Abundances'!AJ130-AVERAGE('Reordered Abundances'!$C130:$AW130))/STDEV('Reordered Abundances'!$C130:$AW130)</f>
        <v>-0.299034721643176</v>
      </c>
      <c r="AK130" s="16" cm="1">
        <f t="array" ref="AK130">('Reordered Abundances'!AK130-AVERAGE('Reordered Abundances'!$C130:$AW130))/STDEV('Reordered Abundances'!$C130:$AW130)</f>
        <v>1.34836208568169</v>
      </c>
      <c r="AL130" s="16" cm="1">
        <f t="array" ref="AL130">('Reordered Abundances'!AL130-AVERAGE('Reordered Abundances'!$C130:$AW130))/STDEV('Reordered Abundances'!$C130:$AW130)</f>
        <v>0.140139627514645</v>
      </c>
      <c r="AM130" s="16" cm="1">
        <f t="array" ref="AM130">('Reordered Abundances'!AM130-AVERAGE('Reordered Abundances'!$C130:$AW130))/STDEV('Reordered Abundances'!$C130:$AW130)</f>
        <v>0.299917599336948</v>
      </c>
      <c r="AN130" s="16" cm="1">
        <f t="array" ref="AN130">('Reordered Abundances'!AN130-AVERAGE('Reordered Abundances'!$C130:$AW130))/STDEV('Reordered Abundances'!$C130:$AW130)</f>
        <v>-0.0434663623777729</v>
      </c>
      <c r="AO130" s="16" cm="1">
        <f t="array" ref="AO130">('Reordered Abundances'!AO130-AVERAGE('Reordered Abundances'!$C130:$AW130))/STDEV('Reordered Abundances'!$C130:$AW130)</f>
        <v>1.64632531219382</v>
      </c>
      <c r="AP130" s="16" cm="1">
        <f t="array" ref="AP130">('Reordered Abundances'!AP130-AVERAGE('Reordered Abundances'!$C130:$AW130))/STDEV('Reordered Abundances'!$C130:$AW130)</f>
        <v>0.60217675633066</v>
      </c>
      <c r="AQ130" s="16" cm="1">
        <f t="array" ref="AQ130">('Reordered Abundances'!AQ130-AVERAGE('Reordered Abundances'!$C130:$AW130))/STDEV('Reordered Abundances'!$C130:$AW130)</f>
        <v>0.996404475320096</v>
      </c>
      <c r="AR130" s="16" cm="1">
        <f t="array" ref="AR130">('Reordered Abundances'!AR130-AVERAGE('Reordered Abundances'!$C130:$AW130))/STDEV('Reordered Abundances'!$C130:$AW130)</f>
        <v>0.690711816618539</v>
      </c>
      <c r="AS130" s="16" cm="1">
        <f t="array" ref="AS130">('Reordered Abundances'!AS130-AVERAGE('Reordered Abundances'!$C130:$AW130))/STDEV('Reordered Abundances'!$C130:$AW130)</f>
        <v>-0.224781731989048</v>
      </c>
      <c r="AT130" s="16" cm="1">
        <f t="array" ref="AT130">('Reordered Abundances'!AT130-AVERAGE('Reordered Abundances'!$C130:$AW130))/STDEV('Reordered Abundances'!$C130:$AW130)</f>
        <v>0.260872738343362</v>
      </c>
      <c r="AU130" s="16" cm="1">
        <f t="array" ref="AU130">('Reordered Abundances'!AU130-AVERAGE('Reordered Abundances'!$C130:$AW130))/STDEV('Reordered Abundances'!$C130:$AW130)</f>
        <v>-0.0398776793767969</v>
      </c>
      <c r="AV130" s="16" cm="1">
        <f t="array" ref="AV130">('Reordered Abundances'!AV130-AVERAGE('Reordered Abundances'!$C130:$AW130))/STDEV('Reordered Abundances'!$C130:$AW130)</f>
        <v>-0.238229689602322</v>
      </c>
      <c r="AW130" s="16" cm="1">
        <f t="array" ref="AW130">('Reordered Abundances'!AW130-AVERAGE('Reordered Abundances'!$C130:$AW130))/STDEV('Reordered Abundances'!$C130:$AW130)</f>
        <v>-0.397140942451603</v>
      </c>
    </row>
    <row r="131" ht="12.9" customHeight="1">
      <c r="A131" t="s" s="13">
        <v>1387</v>
      </c>
      <c r="B131" t="s" s="14">
        <v>2677</v>
      </c>
      <c r="C131" s="15" cm="1">
        <f t="array" ref="C131">('Reordered Abundances'!C131-AVERAGE('Reordered Abundances'!$C131:$AW131))/STDEV('Reordered Abundances'!$C131:$AW131)</f>
        <v>-0.716797137709404</v>
      </c>
      <c r="D131" s="16" cm="1">
        <f t="array" ref="D131">('Reordered Abundances'!D131-AVERAGE('Reordered Abundances'!$C131:$AW131))/STDEV('Reordered Abundances'!$C131:$AW131)</f>
        <v>-0.704660941279288</v>
      </c>
      <c r="E131" s="16" cm="1">
        <f t="array" ref="E131">('Reordered Abundances'!E131-AVERAGE('Reordered Abundances'!$C131:$AW131))/STDEV('Reordered Abundances'!$C131:$AW131)</f>
        <v>-1.10459390472979</v>
      </c>
      <c r="F131" s="16" cm="1">
        <f t="array" ref="F131">('Reordered Abundances'!F131-AVERAGE('Reordered Abundances'!$C131:$AW131))/STDEV('Reordered Abundances'!$C131:$AW131)</f>
        <v>-0.506283526017919</v>
      </c>
      <c r="G131" s="16" cm="1">
        <f t="array" ref="G131">('Reordered Abundances'!G131-AVERAGE('Reordered Abundances'!$C131:$AW131))/STDEV('Reordered Abundances'!$C131:$AW131)</f>
        <v>-0.859094508918367</v>
      </c>
      <c r="H131" s="16" cm="1">
        <f t="array" ref="H131">('Reordered Abundances'!H131-AVERAGE('Reordered Abundances'!$C131:$AW131))/STDEV('Reordered Abundances'!$C131:$AW131)</f>
        <v>-0.847524736571852</v>
      </c>
      <c r="I131" s="16" cm="1">
        <f t="array" ref="I131">('Reordered Abundances'!I131-AVERAGE('Reordered Abundances'!$C131:$AW131))/STDEV('Reordered Abundances'!$C131:$AW131)</f>
        <v>-0.482482944437664</v>
      </c>
      <c r="J131" s="16" cm="1">
        <f t="array" ref="J131">('Reordered Abundances'!J131-AVERAGE('Reordered Abundances'!$C131:$AW131))/STDEV('Reordered Abundances'!$C131:$AW131)</f>
        <v>-0.385949243507255</v>
      </c>
      <c r="K131" s="16" cm="1">
        <f t="array" ref="K131">('Reordered Abundances'!K131-AVERAGE('Reordered Abundances'!$C131:$AW131))/STDEV('Reordered Abundances'!$C131:$AW131)</f>
        <v>-0.440117633557484</v>
      </c>
      <c r="L131" s="16" cm="1">
        <f t="array" ref="L131">('Reordered Abundances'!L131-AVERAGE('Reordered Abundances'!$C131:$AW131))/STDEV('Reordered Abundances'!$C131:$AW131)</f>
        <v>-1.04116041966712</v>
      </c>
      <c r="M131" s="16" cm="1">
        <f t="array" ref="M131">('Reordered Abundances'!M131-AVERAGE('Reordered Abundances'!$C131:$AW131))/STDEV('Reordered Abundances'!$C131:$AW131)</f>
        <v>-0.851331644782153</v>
      </c>
      <c r="N131" s="16" cm="1">
        <f t="array" ref="N131">('Reordered Abundances'!N131-AVERAGE('Reordered Abundances'!$C131:$AW131))/STDEV('Reordered Abundances'!$C131:$AW131)</f>
        <v>-1.00118984688157</v>
      </c>
      <c r="O131" s="16" cm="1">
        <f t="array" ref="O131">('Reordered Abundances'!O131-AVERAGE('Reordered Abundances'!$C131:$AW131))/STDEV('Reordered Abundances'!$C131:$AW131)</f>
        <v>-0.881824226218924</v>
      </c>
      <c r="P131" s="16" cm="1">
        <f t="array" ref="P131">('Reordered Abundances'!P131-AVERAGE('Reordered Abundances'!$C131:$AW131))/STDEV('Reordered Abundances'!$C131:$AW131)</f>
        <v>-0.456596131313491</v>
      </c>
      <c r="Q131" s="16" cm="1">
        <f t="array" ref="Q131">('Reordered Abundances'!Q131-AVERAGE('Reordered Abundances'!$C131:$AW131))/STDEV('Reordered Abundances'!$C131:$AW131)</f>
        <v>-0.755813561774339</v>
      </c>
      <c r="R131" s="16" cm="1">
        <f t="array" ref="R131">('Reordered Abundances'!R131-AVERAGE('Reordered Abundances'!$C131:$AW131))/STDEV('Reordered Abundances'!$C131:$AW131)</f>
        <v>-0.659825155586141</v>
      </c>
      <c r="S131" s="16" cm="1">
        <f t="array" ref="S131">('Reordered Abundances'!S131-AVERAGE('Reordered Abundances'!$C131:$AW131))/STDEV('Reordered Abundances'!$C131:$AW131)</f>
        <v>-0.860491684160662</v>
      </c>
      <c r="T131" s="16" cm="1">
        <f t="array" ref="T131">('Reordered Abundances'!T131-AVERAGE('Reordered Abundances'!$C131:$AW131))/STDEV('Reordered Abundances'!$C131:$AW131)</f>
        <v>-0.19680939677559</v>
      </c>
      <c r="U131" s="16" cm="1">
        <f t="array" ref="U131">('Reordered Abundances'!U131-AVERAGE('Reordered Abundances'!$C131:$AW131))/STDEV('Reordered Abundances'!$C131:$AW131)</f>
        <v>-0.570150882957824</v>
      </c>
      <c r="V131" s="16" cm="1">
        <f t="array" ref="V131">('Reordered Abundances'!V131-AVERAGE('Reordered Abundances'!$C131:$AW131))/STDEV('Reordered Abundances'!$C131:$AW131)</f>
        <v>-0.6734487814960129</v>
      </c>
      <c r="W131" s="16" cm="1">
        <f t="array" ref="W131">('Reordered Abundances'!W131-AVERAGE('Reordered Abundances'!$C131:$AW131))/STDEV('Reordered Abundances'!$C131:$AW131)</f>
        <v>-0.616420822806492</v>
      </c>
      <c r="X131" s="16" cm="1">
        <f t="array" ref="X131">('Reordered Abundances'!X131-AVERAGE('Reordered Abundances'!$C131:$AW131))/STDEV('Reordered Abundances'!$C131:$AW131)</f>
        <v>-0.0160461788161142</v>
      </c>
      <c r="Y131" s="16" cm="1">
        <f t="array" ref="Y131">('Reordered Abundances'!Y131-AVERAGE('Reordered Abundances'!$C131:$AW131))/STDEV('Reordered Abundances'!$C131:$AW131)</f>
        <v>-0.950043400699248</v>
      </c>
      <c r="Z131" s="16" cm="1">
        <f t="array" ref="Z131">('Reordered Abundances'!Z131-AVERAGE('Reordered Abundances'!$C131:$AW131))/STDEV('Reordered Abundances'!$C131:$AW131)</f>
        <v>-0.8818251277852009</v>
      </c>
      <c r="AA131" s="16" cm="1">
        <f t="array" ref="AA131">('Reordered Abundances'!AA131-AVERAGE('Reordered Abundances'!$C131:$AW131))/STDEV('Reordered Abundances'!$C131:$AW131)</f>
        <v>0.914863391959303</v>
      </c>
      <c r="AB131" s="16" cm="1">
        <f t="array" ref="AB131">('Reordered Abundances'!AB131-AVERAGE('Reordered Abundances'!$C131:$AW131))/STDEV('Reordered Abundances'!$C131:$AW131)</f>
        <v>0.307952763602323</v>
      </c>
      <c r="AC131" s="16" cm="1">
        <f t="array" ref="AC131">('Reordered Abundances'!AC131-AVERAGE('Reordered Abundances'!$C131:$AW131))/STDEV('Reordered Abundances'!$C131:$AW131)</f>
        <v>0.249480243074051</v>
      </c>
      <c r="AD131" s="16" cm="1">
        <f t="array" ref="AD131">('Reordered Abundances'!AD131-AVERAGE('Reordered Abundances'!$C131:$AW131))/STDEV('Reordered Abundances'!$C131:$AW131)</f>
        <v>0.484588297121363</v>
      </c>
      <c r="AE131" s="16" cm="1">
        <f t="array" ref="AE131">('Reordered Abundances'!AE131-AVERAGE('Reordered Abundances'!$C131:$AW131))/STDEV('Reordered Abundances'!$C131:$AW131)</f>
        <v>1.17690665941662</v>
      </c>
      <c r="AF131" s="16" cm="1">
        <f t="array" ref="AF131">('Reordered Abundances'!AF131-AVERAGE('Reordered Abundances'!$C131:$AW131))/STDEV('Reordered Abundances'!$C131:$AW131)</f>
        <v>3.38085736187166</v>
      </c>
      <c r="AG131" s="16" cm="1">
        <f t="array" ref="AG131">('Reordered Abundances'!AG131-AVERAGE('Reordered Abundances'!$C131:$AW131))/STDEV('Reordered Abundances'!$C131:$AW131)</f>
        <v>0.07601079235916849</v>
      </c>
      <c r="AH131" s="16" cm="1">
        <f t="array" ref="AH131">('Reordered Abundances'!AH131-AVERAGE('Reordered Abundances'!$C131:$AW131))/STDEV('Reordered Abundances'!$C131:$AW131)</f>
        <v>0.172464181951801</v>
      </c>
      <c r="AI131" s="16" cm="1">
        <f t="array" ref="AI131">('Reordered Abundances'!AI131-AVERAGE('Reordered Abundances'!$C131:$AW131))/STDEV('Reordered Abundances'!$C131:$AW131)</f>
        <v>3.36536817543047</v>
      </c>
      <c r="AJ131" s="16" cm="1">
        <f t="array" ref="AJ131">('Reordered Abundances'!AJ131-AVERAGE('Reordered Abundances'!$C131:$AW131))/STDEV('Reordered Abundances'!$C131:$AW131)</f>
        <v>-0.134944673906044</v>
      </c>
      <c r="AK131" s="16" cm="1">
        <f t="array" ref="AK131">('Reordered Abundances'!AK131-AVERAGE('Reordered Abundances'!$C131:$AW131))/STDEV('Reordered Abundances'!$C131:$AW131)</f>
        <v>1.52951209594498</v>
      </c>
      <c r="AL131" s="16" cm="1">
        <f t="array" ref="AL131">('Reordered Abundances'!AL131-AVERAGE('Reordered Abundances'!$C131:$AW131))/STDEV('Reordered Abundances'!$C131:$AW131)</f>
        <v>0.0166798403102487</v>
      </c>
      <c r="AM131" s="16" cm="1">
        <f t="array" ref="AM131">('Reordered Abundances'!AM131-AVERAGE('Reordered Abundances'!$C131:$AW131))/STDEV('Reordered Abundances'!$C131:$AW131)</f>
        <v>1.23398574672971</v>
      </c>
      <c r="AN131" s="16" cm="1">
        <f t="array" ref="AN131">('Reordered Abundances'!AN131-AVERAGE('Reordered Abundances'!$C131:$AW131))/STDEV('Reordered Abundances'!$C131:$AW131)</f>
        <v>0.133330576730598</v>
      </c>
      <c r="AO131" s="16" cm="1">
        <f t="array" ref="AO131">('Reordered Abundances'!AO131-AVERAGE('Reordered Abundances'!$C131:$AW131))/STDEV('Reordered Abundances'!$C131:$AW131)</f>
        <v>1.58417491232195</v>
      </c>
      <c r="AP131" s="16" cm="1">
        <f t="array" ref="AP131">('Reordered Abundances'!AP131-AVERAGE('Reordered Abundances'!$C131:$AW131))/STDEV('Reordered Abundances'!$C131:$AW131)</f>
        <v>0.5923501571375001</v>
      </c>
      <c r="AQ131" s="16" cm="1">
        <f t="array" ref="AQ131">('Reordered Abundances'!AQ131-AVERAGE('Reordered Abundances'!$C131:$AW131))/STDEV('Reordered Abundances'!$C131:$AW131)</f>
        <v>0.611441245856525</v>
      </c>
      <c r="AR131" s="16" cm="1">
        <f t="array" ref="AR131">('Reordered Abundances'!AR131-AVERAGE('Reordered Abundances'!$C131:$AW131))/STDEV('Reordered Abundances'!$C131:$AW131)</f>
        <v>0.371363553291826</v>
      </c>
      <c r="AS131" s="16" cm="1">
        <f t="array" ref="AS131">('Reordered Abundances'!AS131-AVERAGE('Reordered Abundances'!$C131:$AW131))/STDEV('Reordered Abundances'!$C131:$AW131)</f>
        <v>-0.0116750095613022</v>
      </c>
      <c r="AT131" s="16" cm="1">
        <f t="array" ref="AT131">('Reordered Abundances'!AT131-AVERAGE('Reordered Abundances'!$C131:$AW131))/STDEV('Reordered Abundances'!$C131:$AW131)</f>
        <v>0.558960336961817</v>
      </c>
      <c r="AU131" s="16" cm="1">
        <f t="array" ref="AU131">('Reordered Abundances'!AU131-AVERAGE('Reordered Abundances'!$C131:$AW131))/STDEV('Reordered Abundances'!$C131:$AW131)</f>
        <v>0.0546978817502157</v>
      </c>
      <c r="AV131" s="16" cm="1">
        <f t="array" ref="AV131">('Reordered Abundances'!AV131-AVERAGE('Reordered Abundances'!$C131:$AW131))/STDEV('Reordered Abundances'!$C131:$AW131)</f>
        <v>0.0478539403134256</v>
      </c>
      <c r="AW131" s="16" cm="1">
        <f t="array" ref="AW131">('Reordered Abundances'!AW131-AVERAGE('Reordered Abundances'!$C131:$AW131))/STDEV('Reordered Abundances'!$C131:$AW131)</f>
        <v>-0.255740632218307</v>
      </c>
    </row>
    <row r="132" ht="12.9" customHeight="1">
      <c r="A132" t="s" s="13">
        <v>680</v>
      </c>
      <c r="B132" t="s" s="14">
        <v>2681</v>
      </c>
      <c r="C132" s="15" cm="1">
        <f t="array" ref="C132">('Reordered Abundances'!C132-AVERAGE('Reordered Abundances'!$C132:$AW132))/STDEV('Reordered Abundances'!$C132:$AW132)</f>
        <v>-0.911961801837424</v>
      </c>
      <c r="D132" s="16" cm="1">
        <f t="array" ref="D132">('Reordered Abundances'!D132-AVERAGE('Reordered Abundances'!$C132:$AW132))/STDEV('Reordered Abundances'!$C132:$AW132)</f>
        <v>-0.709460530109727</v>
      </c>
      <c r="E132" s="16" cm="1">
        <f t="array" ref="E132">('Reordered Abundances'!E132-AVERAGE('Reordered Abundances'!$C132:$AW132))/STDEV('Reordered Abundances'!$C132:$AW132)</f>
        <v>-0.607392602285469</v>
      </c>
      <c r="F132" s="16" cm="1">
        <f t="array" ref="F132">('Reordered Abundances'!F132-AVERAGE('Reordered Abundances'!$C132:$AW132))/STDEV('Reordered Abundances'!$C132:$AW132)</f>
        <v>-0.908638398137554</v>
      </c>
      <c r="G132" s="16" cm="1">
        <f t="array" ref="G132">('Reordered Abundances'!G132-AVERAGE('Reordered Abundances'!$C132:$AW132))/STDEV('Reordered Abundances'!$C132:$AW132)</f>
        <v>-0.697158345101856</v>
      </c>
      <c r="H132" s="16" cm="1">
        <f t="array" ref="H132">('Reordered Abundances'!H132-AVERAGE('Reordered Abundances'!$C132:$AW132))/STDEV('Reordered Abundances'!$C132:$AW132)</f>
        <v>-0.749828838528289</v>
      </c>
      <c r="I132" s="16" cm="1">
        <f t="array" ref="I132">('Reordered Abundances'!I132-AVERAGE('Reordered Abundances'!$C132:$AW132))/STDEV('Reordered Abundances'!$C132:$AW132)</f>
        <v>-0.6873081813288749</v>
      </c>
      <c r="J132" s="16" cm="1">
        <f t="array" ref="J132">('Reordered Abundances'!J132-AVERAGE('Reordered Abundances'!$C132:$AW132))/STDEV('Reordered Abundances'!$C132:$AW132)</f>
        <v>-0.969839913864878</v>
      </c>
      <c r="K132" s="16" cm="1">
        <f t="array" ref="K132">('Reordered Abundances'!K132-AVERAGE('Reordered Abundances'!$C132:$AW132))/STDEV('Reordered Abundances'!$C132:$AW132)</f>
        <v>-1.1291868430292</v>
      </c>
      <c r="L132" s="16" cm="1">
        <f t="array" ref="L132">('Reordered Abundances'!L132-AVERAGE('Reordered Abundances'!$C132:$AW132))/STDEV('Reordered Abundances'!$C132:$AW132)</f>
        <v>0.0589576484873765</v>
      </c>
      <c r="M132" s="16" cm="1">
        <f t="array" ref="M132">('Reordered Abundances'!M132-AVERAGE('Reordered Abundances'!$C132:$AW132))/STDEV('Reordered Abundances'!$C132:$AW132)</f>
        <v>-0.857671505430682</v>
      </c>
      <c r="N132" s="16" cm="1">
        <f t="array" ref="N132">('Reordered Abundances'!N132-AVERAGE('Reordered Abundances'!$C132:$AW132))/STDEV('Reordered Abundances'!$C132:$AW132)</f>
        <v>-0.125954140447102</v>
      </c>
      <c r="O132" s="16" cm="1">
        <f t="array" ref="O132">('Reordered Abundances'!O132-AVERAGE('Reordered Abundances'!$C132:$AW132))/STDEV('Reordered Abundances'!$C132:$AW132)</f>
        <v>-0.719091253297681</v>
      </c>
      <c r="P132" s="16" cm="1">
        <f t="array" ref="P132">('Reordered Abundances'!P132-AVERAGE('Reordered Abundances'!$C132:$AW132))/STDEV('Reordered Abundances'!$C132:$AW132)</f>
        <v>-0.462862987062936</v>
      </c>
      <c r="Q132" s="16" cm="1">
        <f t="array" ref="Q132">('Reordered Abundances'!Q132-AVERAGE('Reordered Abundances'!$C132:$AW132))/STDEV('Reordered Abundances'!$C132:$AW132)</f>
        <v>-1.07232714178162</v>
      </c>
      <c r="R132" s="16" cm="1">
        <f t="array" ref="R132">('Reordered Abundances'!R132-AVERAGE('Reordered Abundances'!$C132:$AW132))/STDEV('Reordered Abundances'!$C132:$AW132)</f>
        <v>-0.670397170613299</v>
      </c>
      <c r="S132" s="16" cm="1">
        <f t="array" ref="S132">('Reordered Abundances'!S132-AVERAGE('Reordered Abundances'!$C132:$AW132))/STDEV('Reordered Abundances'!$C132:$AW132)</f>
        <v>-0.757389549300486</v>
      </c>
      <c r="T132" s="16" cm="1">
        <f t="array" ref="T132">('Reordered Abundances'!T132-AVERAGE('Reordered Abundances'!$C132:$AW132))/STDEV('Reordered Abundances'!$C132:$AW132)</f>
        <v>-0.924825687842046</v>
      </c>
      <c r="U132" s="16" cm="1">
        <f t="array" ref="U132">('Reordered Abundances'!U132-AVERAGE('Reordered Abundances'!$C132:$AW132))/STDEV('Reordered Abundances'!$C132:$AW132)</f>
        <v>-0.268780822072478</v>
      </c>
      <c r="V132" s="16" cm="1">
        <f t="array" ref="V132">('Reordered Abundances'!V132-AVERAGE('Reordered Abundances'!$C132:$AW132))/STDEV('Reordered Abundances'!$C132:$AW132)</f>
        <v>-0.83261049625679</v>
      </c>
      <c r="W132" s="16" cm="1">
        <f t="array" ref="W132">('Reordered Abundances'!W132-AVERAGE('Reordered Abundances'!$C132:$AW132))/STDEV('Reordered Abundances'!$C132:$AW132)</f>
        <v>-0.497916949756979</v>
      </c>
      <c r="X132" s="16" cm="1">
        <f t="array" ref="X132">('Reordered Abundances'!X132-AVERAGE('Reordered Abundances'!$C132:$AW132))/STDEV('Reordered Abundances'!$C132:$AW132)</f>
        <v>-0.658587976730504</v>
      </c>
      <c r="Y132" s="16" cm="1">
        <f t="array" ref="Y132">('Reordered Abundances'!Y132-AVERAGE('Reordered Abundances'!$C132:$AW132))/STDEV('Reordered Abundances'!$C132:$AW132)</f>
        <v>-0.686347150645635</v>
      </c>
      <c r="Z132" s="16" cm="1">
        <f t="array" ref="Z132">('Reordered Abundances'!Z132-AVERAGE('Reordered Abundances'!$C132:$AW132))/STDEV('Reordered Abundances'!$C132:$AW132)</f>
        <v>0.346599541072893</v>
      </c>
      <c r="AA132" s="16" cm="1">
        <f t="array" ref="AA132">('Reordered Abundances'!AA132-AVERAGE('Reordered Abundances'!$C132:$AW132))/STDEV('Reordered Abundances'!$C132:$AW132)</f>
        <v>0.9322347715304951</v>
      </c>
      <c r="AB132" s="16" cm="1">
        <f t="array" ref="AB132">('Reordered Abundances'!AB132-AVERAGE('Reordered Abundances'!$C132:$AW132))/STDEV('Reordered Abundances'!$C132:$AW132)</f>
        <v>-0.123895737231277</v>
      </c>
      <c r="AC132" s="16" cm="1">
        <f t="array" ref="AC132">('Reordered Abundances'!AC132-AVERAGE('Reordered Abundances'!$C132:$AW132))/STDEV('Reordered Abundances'!$C132:$AW132)</f>
        <v>0.180837520384709</v>
      </c>
      <c r="AD132" s="16" cm="1">
        <f t="array" ref="AD132">('Reordered Abundances'!AD132-AVERAGE('Reordered Abundances'!$C132:$AW132))/STDEV('Reordered Abundances'!$C132:$AW132)</f>
        <v>0.991070690624153</v>
      </c>
      <c r="AE132" s="16" cm="1">
        <f t="array" ref="AE132">('Reordered Abundances'!AE132-AVERAGE('Reordered Abundances'!$C132:$AW132))/STDEV('Reordered Abundances'!$C132:$AW132)</f>
        <v>0.892978723608823</v>
      </c>
      <c r="AF132" s="16" cm="1">
        <f t="array" ref="AF132">('Reordered Abundances'!AF132-AVERAGE('Reordered Abundances'!$C132:$AW132))/STDEV('Reordered Abundances'!$C132:$AW132)</f>
        <v>-0.221076195476083</v>
      </c>
      <c r="AG132" s="16" cm="1">
        <f t="array" ref="AG132">('Reordered Abundances'!AG132-AVERAGE('Reordered Abundances'!$C132:$AW132))/STDEV('Reordered Abundances'!$C132:$AW132)</f>
        <v>1.00617392813231</v>
      </c>
      <c r="AH132" s="16" cm="1">
        <f t="array" ref="AH132">('Reordered Abundances'!AH132-AVERAGE('Reordered Abundances'!$C132:$AW132))/STDEV('Reordered Abundances'!$C132:$AW132)</f>
        <v>-0.125928157297168</v>
      </c>
      <c r="AI132" s="16" cm="1">
        <f t="array" ref="AI132">('Reordered Abundances'!AI132-AVERAGE('Reordered Abundances'!$C132:$AW132))/STDEV('Reordered Abundances'!$C132:$AW132)</f>
        <v>0.258061804004045</v>
      </c>
      <c r="AJ132" s="16" cm="1">
        <f t="array" ref="AJ132">('Reordered Abundances'!AJ132-AVERAGE('Reordered Abundances'!$C132:$AW132))/STDEV('Reordered Abundances'!$C132:$AW132)</f>
        <v>0.138917042024266</v>
      </c>
      <c r="AK132" s="16" cm="1">
        <f t="array" ref="AK132">('Reordered Abundances'!AK132-AVERAGE('Reordered Abundances'!$C132:$AW132))/STDEV('Reordered Abundances'!$C132:$AW132)</f>
        <v>-0.430906610117384</v>
      </c>
      <c r="AL132" s="16" cm="1">
        <f t="array" ref="AL132">('Reordered Abundances'!AL132-AVERAGE('Reordered Abundances'!$C132:$AW132))/STDEV('Reordered Abundances'!$C132:$AW132)</f>
        <v>-0.0722715460009649</v>
      </c>
      <c r="AM132" s="16" cm="1">
        <f t="array" ref="AM132">('Reordered Abundances'!AM132-AVERAGE('Reordered Abundances'!$C132:$AW132))/STDEV('Reordered Abundances'!$C132:$AW132)</f>
        <v>1.58713426078665</v>
      </c>
      <c r="AN132" s="16" cm="1">
        <f t="array" ref="AN132">('Reordered Abundances'!AN132-AVERAGE('Reordered Abundances'!$C132:$AW132))/STDEV('Reordered Abundances'!$C132:$AW132)</f>
        <v>-0.397963839938054</v>
      </c>
      <c r="AO132" s="16" cm="1">
        <f t="array" ref="AO132">('Reordered Abundances'!AO132-AVERAGE('Reordered Abundances'!$C132:$AW132))/STDEV('Reordered Abundances'!$C132:$AW132)</f>
        <v>-0.41888144311861</v>
      </c>
      <c r="AP132" s="16" cm="1">
        <f t="array" ref="AP132">('Reordered Abundances'!AP132-AVERAGE('Reordered Abundances'!$C132:$AW132))/STDEV('Reordered Abundances'!$C132:$AW132)</f>
        <v>-0.287722012538229</v>
      </c>
      <c r="AQ132" s="16" cm="1">
        <f t="array" ref="AQ132">('Reordered Abundances'!AQ132-AVERAGE('Reordered Abundances'!$C132:$AW132))/STDEV('Reordered Abundances'!$C132:$AW132)</f>
        <v>2.87962648757733</v>
      </c>
      <c r="AR132" s="16" cm="1">
        <f t="array" ref="AR132">('Reordered Abundances'!AR132-AVERAGE('Reordered Abundances'!$C132:$AW132))/STDEV('Reordered Abundances'!$C132:$AW132)</f>
        <v>0.300684410645032</v>
      </c>
      <c r="AS132" s="16" cm="1">
        <f t="array" ref="AS132">('Reordered Abundances'!AS132-AVERAGE('Reordered Abundances'!$C132:$AW132))/STDEV('Reordered Abundances'!$C132:$AW132)</f>
        <v>0.523601109907175</v>
      </c>
      <c r="AT132" s="16" cm="1">
        <f t="array" ref="AT132">('Reordered Abundances'!AT132-AVERAGE('Reordered Abundances'!$C132:$AW132))/STDEV('Reordered Abundances'!$C132:$AW132)</f>
        <v>2.02037144245965</v>
      </c>
      <c r="AU132" s="16" cm="1">
        <f t="array" ref="AU132">('Reordered Abundances'!AU132-AVERAGE('Reordered Abundances'!$C132:$AW132))/STDEV('Reordered Abundances'!$C132:$AW132)</f>
        <v>0.849001937749247</v>
      </c>
      <c r="AV132" s="16" cm="1">
        <f t="array" ref="AV132">('Reordered Abundances'!AV132-AVERAGE('Reordered Abundances'!$C132:$AW132))/STDEV('Reordered Abundances'!$C132:$AW132)</f>
        <v>2.77879803137711</v>
      </c>
      <c r="AW132" s="16" cm="1">
        <f t="array" ref="AW132">('Reordered Abundances'!AW132-AVERAGE('Reordered Abundances'!$C132:$AW132))/STDEV('Reordered Abundances'!$C132:$AW132)</f>
        <v>2.23913447680801</v>
      </c>
    </row>
    <row r="133" ht="12.9" customHeight="1">
      <c r="A133" t="s" s="13">
        <v>1390</v>
      </c>
      <c r="B133" t="s" s="14">
        <v>2684</v>
      </c>
      <c r="C133" s="15" cm="1">
        <f t="array" ref="C133">('Reordered Abundances'!C133-AVERAGE('Reordered Abundances'!$C133:$AW133))/STDEV('Reordered Abundances'!$C133:$AW133)</f>
        <v>-0.809531676109022</v>
      </c>
      <c r="D133" s="16" cm="1">
        <f t="array" ref="D133">('Reordered Abundances'!D133-AVERAGE('Reordered Abundances'!$C133:$AW133))/STDEV('Reordered Abundances'!$C133:$AW133)</f>
        <v>-0.748059434671882</v>
      </c>
      <c r="E133" s="16" cm="1">
        <f t="array" ref="E133">('Reordered Abundances'!E133-AVERAGE('Reordered Abundances'!$C133:$AW133))/STDEV('Reordered Abundances'!$C133:$AW133)</f>
        <v>-1.01754879962654</v>
      </c>
      <c r="F133" s="16" cm="1">
        <f t="array" ref="F133">('Reordered Abundances'!F133-AVERAGE('Reordered Abundances'!$C133:$AW133))/STDEV('Reordered Abundances'!$C133:$AW133)</f>
        <v>-0.943679968699743</v>
      </c>
      <c r="G133" s="16" cm="1">
        <f t="array" ref="G133">('Reordered Abundances'!G133-AVERAGE('Reordered Abundances'!$C133:$AW133))/STDEV('Reordered Abundances'!$C133:$AW133)</f>
        <v>-1.03861760410239</v>
      </c>
      <c r="H133" s="16" cm="1">
        <f t="array" ref="H133">('Reordered Abundances'!H133-AVERAGE('Reordered Abundances'!$C133:$AW133))/STDEV('Reordered Abundances'!$C133:$AW133)</f>
        <v>-0.934410788893297</v>
      </c>
      <c r="I133" s="16" cm="1">
        <f t="array" ref="I133">('Reordered Abundances'!I133-AVERAGE('Reordered Abundances'!$C133:$AW133))/STDEV('Reordered Abundances'!$C133:$AW133)</f>
        <v>-0.812718332393304</v>
      </c>
      <c r="J133" s="16" cm="1">
        <f t="array" ref="J133">('Reordered Abundances'!J133-AVERAGE('Reordered Abundances'!$C133:$AW133))/STDEV('Reordered Abundances'!$C133:$AW133)</f>
        <v>-0.8967792267250591</v>
      </c>
      <c r="K133" s="16" cm="1">
        <f t="array" ref="K133">('Reordered Abundances'!K133-AVERAGE('Reordered Abundances'!$C133:$AW133))/STDEV('Reordered Abundances'!$C133:$AW133)</f>
        <v>-0.766147291935583</v>
      </c>
      <c r="L133" s="16" cm="1">
        <f t="array" ref="L133">('Reordered Abundances'!L133-AVERAGE('Reordered Abundances'!$C133:$AW133))/STDEV('Reordered Abundances'!$C133:$AW133)</f>
        <v>-1.07603749082558</v>
      </c>
      <c r="M133" s="16" cm="1">
        <f t="array" ref="M133">('Reordered Abundances'!M133-AVERAGE('Reordered Abundances'!$C133:$AW133))/STDEV('Reordered Abundances'!$C133:$AW133)</f>
        <v>0.076389388886506</v>
      </c>
      <c r="N133" s="16" cm="1">
        <f t="array" ref="N133">('Reordered Abundances'!N133-AVERAGE('Reordered Abundances'!$C133:$AW133))/STDEV('Reordered Abundances'!$C133:$AW133)</f>
        <v>-0.7730074711700901</v>
      </c>
      <c r="O133" s="16" cm="1">
        <f t="array" ref="O133">('Reordered Abundances'!O133-AVERAGE('Reordered Abundances'!$C133:$AW133))/STDEV('Reordered Abundances'!$C133:$AW133)</f>
        <v>-1.00772635578085</v>
      </c>
      <c r="P133" s="16" cm="1">
        <f t="array" ref="P133">('Reordered Abundances'!P133-AVERAGE('Reordered Abundances'!$C133:$AW133))/STDEV('Reordered Abundances'!$C133:$AW133)</f>
        <v>-0.679371662884569</v>
      </c>
      <c r="Q133" s="16" cm="1">
        <f t="array" ref="Q133">('Reordered Abundances'!Q133-AVERAGE('Reordered Abundances'!$C133:$AW133))/STDEV('Reordered Abundances'!$C133:$AW133)</f>
        <v>-0.882743920584724</v>
      </c>
      <c r="R133" s="16" cm="1">
        <f t="array" ref="R133">('Reordered Abundances'!R133-AVERAGE('Reordered Abundances'!$C133:$AW133))/STDEV('Reordered Abundances'!$C133:$AW133)</f>
        <v>-0.6124089939873441</v>
      </c>
      <c r="S133" s="16" cm="1">
        <f t="array" ref="S133">('Reordered Abundances'!S133-AVERAGE('Reordered Abundances'!$C133:$AW133))/STDEV('Reordered Abundances'!$C133:$AW133)</f>
        <v>-0.7903246960317249</v>
      </c>
      <c r="T133" s="16" cm="1">
        <f t="array" ref="T133">('Reordered Abundances'!T133-AVERAGE('Reordered Abundances'!$C133:$AW133))/STDEV('Reordered Abundances'!$C133:$AW133)</f>
        <v>-0.840707167330372</v>
      </c>
      <c r="U133" s="16" cm="1">
        <f t="array" ref="U133">('Reordered Abundances'!U133-AVERAGE('Reordered Abundances'!$C133:$AW133))/STDEV('Reordered Abundances'!$C133:$AW133)</f>
        <v>-0.200630815352421</v>
      </c>
      <c r="V133" s="16" cm="1">
        <f t="array" ref="V133">('Reordered Abundances'!V133-AVERAGE('Reordered Abundances'!$C133:$AW133))/STDEV('Reordered Abundances'!$C133:$AW133)</f>
        <v>-0.499406304996352</v>
      </c>
      <c r="W133" s="16" cm="1">
        <f t="array" ref="W133">('Reordered Abundances'!W133-AVERAGE('Reordered Abundances'!$C133:$AW133))/STDEV('Reordered Abundances'!$C133:$AW133)</f>
        <v>-0.832930248373013</v>
      </c>
      <c r="X133" s="16" cm="1">
        <f t="array" ref="X133">('Reordered Abundances'!X133-AVERAGE('Reordered Abundances'!$C133:$AW133))/STDEV('Reordered Abundances'!$C133:$AW133)</f>
        <v>-0.765708472816067</v>
      </c>
      <c r="Y133" s="16" cm="1">
        <f t="array" ref="Y133">('Reordered Abundances'!Y133-AVERAGE('Reordered Abundances'!$C133:$AW133))/STDEV('Reordered Abundances'!$C133:$AW133)</f>
        <v>-1.05291796320062</v>
      </c>
      <c r="Z133" s="16" cm="1">
        <f t="array" ref="Z133">('Reordered Abundances'!Z133-AVERAGE('Reordered Abundances'!$C133:$AW133))/STDEV('Reordered Abundances'!$C133:$AW133)</f>
        <v>-0.89418074084026</v>
      </c>
      <c r="AA133" s="16" cm="1">
        <f t="array" ref="AA133">('Reordered Abundances'!AA133-AVERAGE('Reordered Abundances'!$C133:$AW133))/STDEV('Reordered Abundances'!$C133:$AW133)</f>
        <v>0.150199066746857</v>
      </c>
      <c r="AB133" s="16" cm="1">
        <f t="array" ref="AB133">('Reordered Abundances'!AB133-AVERAGE('Reordered Abundances'!$C133:$AW133))/STDEV('Reordered Abundances'!$C133:$AW133)</f>
        <v>0.352468498071182</v>
      </c>
      <c r="AC133" s="16" cm="1">
        <f t="array" ref="AC133">('Reordered Abundances'!AC133-AVERAGE('Reordered Abundances'!$C133:$AW133))/STDEV('Reordered Abundances'!$C133:$AW133)</f>
        <v>0.748134119947683</v>
      </c>
      <c r="AD133" s="16" cm="1">
        <f t="array" ref="AD133">('Reordered Abundances'!AD133-AVERAGE('Reordered Abundances'!$C133:$AW133))/STDEV('Reordered Abundances'!$C133:$AW133)</f>
        <v>2.44514211521255</v>
      </c>
      <c r="AE133" s="16" cm="1">
        <f t="array" ref="AE133">('Reordered Abundances'!AE133-AVERAGE('Reordered Abundances'!$C133:$AW133))/STDEV('Reordered Abundances'!$C133:$AW133)</f>
        <v>3.02060492108222</v>
      </c>
      <c r="AF133" s="16" cm="1">
        <f t="array" ref="AF133">('Reordered Abundances'!AF133-AVERAGE('Reordered Abundances'!$C133:$AW133))/STDEV('Reordered Abundances'!$C133:$AW133)</f>
        <v>0.965878603916271</v>
      </c>
      <c r="AG133" s="16" cm="1">
        <f t="array" ref="AG133">('Reordered Abundances'!AG133-AVERAGE('Reordered Abundances'!$C133:$AW133))/STDEV('Reordered Abundances'!$C133:$AW133)</f>
        <v>-0.155308159023906</v>
      </c>
      <c r="AH133" s="16" cm="1">
        <f t="array" ref="AH133">('Reordered Abundances'!AH133-AVERAGE('Reordered Abundances'!$C133:$AW133))/STDEV('Reordered Abundances'!$C133:$AW133)</f>
        <v>1.5631907307363</v>
      </c>
      <c r="AI133" s="16" cm="1">
        <f t="array" ref="AI133">('Reordered Abundances'!AI133-AVERAGE('Reordered Abundances'!$C133:$AW133))/STDEV('Reordered Abundances'!$C133:$AW133)</f>
        <v>0.880257698528781</v>
      </c>
      <c r="AJ133" s="16" cm="1">
        <f t="array" ref="AJ133">('Reordered Abundances'!AJ133-AVERAGE('Reordered Abundances'!$C133:$AW133))/STDEV('Reordered Abundances'!$C133:$AW133)</f>
        <v>0.7742244641025861</v>
      </c>
      <c r="AK133" s="16" cm="1">
        <f t="array" ref="AK133">('Reordered Abundances'!AK133-AVERAGE('Reordered Abundances'!$C133:$AW133))/STDEV('Reordered Abundances'!$C133:$AW133)</f>
        <v>1.16155101973059</v>
      </c>
      <c r="AL133" s="16" cm="1">
        <f t="array" ref="AL133">('Reordered Abundances'!AL133-AVERAGE('Reordered Abundances'!$C133:$AW133))/STDEV('Reordered Abundances'!$C133:$AW133)</f>
        <v>0.543157177857719</v>
      </c>
      <c r="AM133" s="16" cm="1">
        <f t="array" ref="AM133">('Reordered Abundances'!AM133-AVERAGE('Reordered Abundances'!$C133:$AW133))/STDEV('Reordered Abundances'!$C133:$AW133)</f>
        <v>0.738612206122232</v>
      </c>
      <c r="AN133" s="16" cm="1">
        <f t="array" ref="AN133">('Reordered Abundances'!AN133-AVERAGE('Reordered Abundances'!$C133:$AW133))/STDEV('Reordered Abundances'!$C133:$AW133)</f>
        <v>0.332923964602314</v>
      </c>
      <c r="AO133" s="16" cm="1">
        <f t="array" ref="AO133">('Reordered Abundances'!AO133-AVERAGE('Reordered Abundances'!$C133:$AW133))/STDEV('Reordered Abundances'!$C133:$AW133)</f>
        <v>1.17401421305158</v>
      </c>
      <c r="AP133" s="16" cm="1">
        <f t="array" ref="AP133">('Reordered Abundances'!AP133-AVERAGE('Reordered Abundances'!$C133:$AW133))/STDEV('Reordered Abundances'!$C133:$AW133)</f>
        <v>0.504240555872252</v>
      </c>
      <c r="AQ133" s="16" cm="1">
        <f t="array" ref="AQ133">('Reordered Abundances'!AQ133-AVERAGE('Reordered Abundances'!$C133:$AW133))/STDEV('Reordered Abundances'!$C133:$AW133)</f>
        <v>-0.0402927985728471</v>
      </c>
      <c r="AR133" s="16" cm="1">
        <f t="array" ref="AR133">('Reordered Abundances'!AR133-AVERAGE('Reordered Abundances'!$C133:$AW133))/STDEV('Reordered Abundances'!$C133:$AW133)</f>
        <v>1.47887066935801</v>
      </c>
      <c r="AS133" s="16" cm="1">
        <f t="array" ref="AS133">('Reordered Abundances'!AS133-AVERAGE('Reordered Abundances'!$C133:$AW133))/STDEV('Reordered Abundances'!$C133:$AW133)</f>
        <v>0.632375934430958</v>
      </c>
      <c r="AT133" s="16" cm="1">
        <f t="array" ref="AT133">('Reordered Abundances'!AT133-AVERAGE('Reordered Abundances'!$C133:$AW133))/STDEV('Reordered Abundances'!$C133:$AW133)</f>
        <v>1.55418060860789</v>
      </c>
      <c r="AU133" s="16" cm="1">
        <f t="array" ref="AU133">('Reordered Abundances'!AU133-AVERAGE('Reordered Abundances'!$C133:$AW133))/STDEV('Reordered Abundances'!$C133:$AW133)</f>
        <v>-0.0717346355647962</v>
      </c>
      <c r="AV133" s="16" cm="1">
        <f t="array" ref="AV133">('Reordered Abundances'!AV133-AVERAGE('Reordered Abundances'!$C133:$AW133))/STDEV('Reordered Abundances'!$C133:$AW133)</f>
        <v>0.274298379791996</v>
      </c>
      <c r="AW133" s="16" cm="1">
        <f t="array" ref="AW133">('Reordered Abundances'!AW133-AVERAGE('Reordered Abundances'!$C133:$AW133))/STDEV('Reordered Abundances'!$C133:$AW133)</f>
        <v>-0.227783316164134</v>
      </c>
    </row>
    <row r="134" ht="12.9" customHeight="1">
      <c r="A134" t="s" s="13">
        <v>1393</v>
      </c>
      <c r="B134" t="s" s="14">
        <v>2687</v>
      </c>
      <c r="C134" s="15" cm="1">
        <f t="array" ref="C134">('Reordered Abundances'!C134-AVERAGE('Reordered Abundances'!$C134:$AW134))/STDEV('Reordered Abundances'!$C134:$AW134)</f>
        <v>-0.840403515863996</v>
      </c>
      <c r="D134" s="16" cm="1">
        <f t="array" ref="D134">('Reordered Abundances'!D134-AVERAGE('Reordered Abundances'!$C134:$AW134))/STDEV('Reordered Abundances'!$C134:$AW134)</f>
        <v>-0.736745455137886</v>
      </c>
      <c r="E134" s="16" cm="1">
        <f t="array" ref="E134">('Reordered Abundances'!E134-AVERAGE('Reordered Abundances'!$C134:$AW134))/STDEV('Reordered Abundances'!$C134:$AW134)</f>
        <v>-1.02805443553332</v>
      </c>
      <c r="F134" s="16" cm="1">
        <f t="array" ref="F134">('Reordered Abundances'!F134-AVERAGE('Reordered Abundances'!$C134:$AW134))/STDEV('Reordered Abundances'!$C134:$AW134)</f>
        <v>-0.895069601077603</v>
      </c>
      <c r="G134" s="16" cm="1">
        <f t="array" ref="G134">('Reordered Abundances'!G134-AVERAGE('Reordered Abundances'!$C134:$AW134))/STDEV('Reordered Abundances'!$C134:$AW134)</f>
        <v>-1.03763239818638</v>
      </c>
      <c r="H134" s="16" cm="1">
        <f t="array" ref="H134">('Reordered Abundances'!H134-AVERAGE('Reordered Abundances'!$C134:$AW134))/STDEV('Reordered Abundances'!$C134:$AW134)</f>
        <v>-0.915077419938607</v>
      </c>
      <c r="I134" s="16" cm="1">
        <f t="array" ref="I134">('Reordered Abundances'!I134-AVERAGE('Reordered Abundances'!$C134:$AW134))/STDEV('Reordered Abundances'!$C134:$AW134)</f>
        <v>-0.882408503732654</v>
      </c>
      <c r="J134" s="16" cm="1">
        <f t="array" ref="J134">('Reordered Abundances'!J134-AVERAGE('Reordered Abundances'!$C134:$AW134))/STDEV('Reordered Abundances'!$C134:$AW134)</f>
        <v>-0.770670879195696</v>
      </c>
      <c r="K134" s="16" cm="1">
        <f t="array" ref="K134">('Reordered Abundances'!K134-AVERAGE('Reordered Abundances'!$C134:$AW134))/STDEV('Reordered Abundances'!$C134:$AW134)</f>
        <v>-0.67120499438435</v>
      </c>
      <c r="L134" s="16" cm="1">
        <f t="array" ref="L134">('Reordered Abundances'!L134-AVERAGE('Reordered Abundances'!$C134:$AW134))/STDEV('Reordered Abundances'!$C134:$AW134)</f>
        <v>-1.06668101581308</v>
      </c>
      <c r="M134" s="16" cm="1">
        <f t="array" ref="M134">('Reordered Abundances'!M134-AVERAGE('Reordered Abundances'!$C134:$AW134))/STDEV('Reordered Abundances'!$C134:$AW134)</f>
        <v>-0.169648550333947</v>
      </c>
      <c r="N134" s="16" cm="1">
        <f t="array" ref="N134">('Reordered Abundances'!N134-AVERAGE('Reordered Abundances'!$C134:$AW134))/STDEV('Reordered Abundances'!$C134:$AW134)</f>
        <v>-0.980112735533494</v>
      </c>
      <c r="O134" s="16" cm="1">
        <f t="array" ref="O134">('Reordered Abundances'!O134-AVERAGE('Reordered Abundances'!$C134:$AW134))/STDEV('Reordered Abundances'!$C134:$AW134)</f>
        <v>-0.858780431453778</v>
      </c>
      <c r="P134" s="16" cm="1">
        <f t="array" ref="P134">('Reordered Abundances'!P134-AVERAGE('Reordered Abundances'!$C134:$AW134))/STDEV('Reordered Abundances'!$C134:$AW134)</f>
        <v>-0.775737370502945</v>
      </c>
      <c r="Q134" s="16" cm="1">
        <f t="array" ref="Q134">('Reordered Abundances'!Q134-AVERAGE('Reordered Abundances'!$C134:$AW134))/STDEV('Reordered Abundances'!$C134:$AW134)</f>
        <v>-0.894193466017283</v>
      </c>
      <c r="R134" s="16" cm="1">
        <f t="array" ref="R134">('Reordered Abundances'!R134-AVERAGE('Reordered Abundances'!$C134:$AW134))/STDEV('Reordered Abundances'!$C134:$AW134)</f>
        <v>-0.6986698152263811</v>
      </c>
      <c r="S134" s="16" cm="1">
        <f t="array" ref="S134">('Reordered Abundances'!S134-AVERAGE('Reordered Abundances'!$C134:$AW134))/STDEV('Reordered Abundances'!$C134:$AW134)</f>
        <v>-0.639085126107421</v>
      </c>
      <c r="T134" s="16" cm="1">
        <f t="array" ref="T134">('Reordered Abundances'!T134-AVERAGE('Reordered Abundances'!$C134:$AW134))/STDEV('Reordered Abundances'!$C134:$AW134)</f>
        <v>-0.7862597651569</v>
      </c>
      <c r="U134" s="16" cm="1">
        <f t="array" ref="U134">('Reordered Abundances'!U134-AVERAGE('Reordered Abundances'!$C134:$AW134))/STDEV('Reordered Abundances'!$C134:$AW134)</f>
        <v>-0.508713799551909</v>
      </c>
      <c r="V134" s="16" cm="1">
        <f t="array" ref="V134">('Reordered Abundances'!V134-AVERAGE('Reordered Abundances'!$C134:$AW134))/STDEV('Reordered Abundances'!$C134:$AW134)</f>
        <v>-0.467853021125773</v>
      </c>
      <c r="W134" s="16" cm="1">
        <f t="array" ref="W134">('Reordered Abundances'!W134-AVERAGE('Reordered Abundances'!$C134:$AW134))/STDEV('Reordered Abundances'!$C134:$AW134)</f>
        <v>-0.863997924078354</v>
      </c>
      <c r="X134" s="16" cm="1">
        <f t="array" ref="X134">('Reordered Abundances'!X134-AVERAGE('Reordered Abundances'!$C134:$AW134))/STDEV('Reordered Abundances'!$C134:$AW134)</f>
        <v>-0.657317704253661</v>
      </c>
      <c r="Y134" s="16" cm="1">
        <f t="array" ref="Y134">('Reordered Abundances'!Y134-AVERAGE('Reordered Abundances'!$C134:$AW134))/STDEV('Reordered Abundances'!$C134:$AW134)</f>
        <v>-1.02498434277519</v>
      </c>
      <c r="Z134" s="16" cm="1">
        <f t="array" ref="Z134">('Reordered Abundances'!Z134-AVERAGE('Reordered Abundances'!$C134:$AW134))/STDEV('Reordered Abundances'!$C134:$AW134)</f>
        <v>-0.959139370081238</v>
      </c>
      <c r="AA134" s="16" cm="1">
        <f t="array" ref="AA134">('Reordered Abundances'!AA134-AVERAGE('Reordered Abundances'!$C134:$AW134))/STDEV('Reordered Abundances'!$C134:$AW134)</f>
        <v>0.15133504971099</v>
      </c>
      <c r="AB134" s="16" cm="1">
        <f t="array" ref="AB134">('Reordered Abundances'!AB134-AVERAGE('Reordered Abundances'!$C134:$AW134))/STDEV('Reordered Abundances'!$C134:$AW134)</f>
        <v>0.262737696899578</v>
      </c>
      <c r="AC134" s="16" cm="1">
        <f t="array" ref="AC134">('Reordered Abundances'!AC134-AVERAGE('Reordered Abundances'!$C134:$AW134))/STDEV('Reordered Abundances'!$C134:$AW134)</f>
        <v>0.906239409533506</v>
      </c>
      <c r="AD134" s="16" cm="1">
        <f t="array" ref="AD134">('Reordered Abundances'!AD134-AVERAGE('Reordered Abundances'!$C134:$AW134))/STDEV('Reordered Abundances'!$C134:$AW134)</f>
        <v>2.38800334529659</v>
      </c>
      <c r="AE134" s="16" cm="1">
        <f t="array" ref="AE134">('Reordered Abundances'!AE134-AVERAGE('Reordered Abundances'!$C134:$AW134))/STDEV('Reordered Abundances'!$C134:$AW134)</f>
        <v>2.90360644046394</v>
      </c>
      <c r="AF134" s="16" cm="1">
        <f t="array" ref="AF134">('Reordered Abundances'!AF134-AVERAGE('Reordered Abundances'!$C134:$AW134))/STDEV('Reordered Abundances'!$C134:$AW134)</f>
        <v>1.23041977810025</v>
      </c>
      <c r="AG134" s="16" cm="1">
        <f t="array" ref="AG134">('Reordered Abundances'!AG134-AVERAGE('Reordered Abundances'!$C134:$AW134))/STDEV('Reordered Abundances'!$C134:$AW134)</f>
        <v>0.159231888964308</v>
      </c>
      <c r="AH134" s="16" cm="1">
        <f t="array" ref="AH134">('Reordered Abundances'!AH134-AVERAGE('Reordered Abundances'!$C134:$AW134))/STDEV('Reordered Abundances'!$C134:$AW134)</f>
        <v>1.9093187123368</v>
      </c>
      <c r="AI134" s="16" cm="1">
        <f t="array" ref="AI134">('Reordered Abundances'!AI134-AVERAGE('Reordered Abundances'!$C134:$AW134))/STDEV('Reordered Abundances'!$C134:$AW134)</f>
        <v>1.32225970667095</v>
      </c>
      <c r="AJ134" s="16" cm="1">
        <f t="array" ref="AJ134">('Reordered Abundances'!AJ134-AVERAGE('Reordered Abundances'!$C134:$AW134))/STDEV('Reordered Abundances'!$C134:$AW134)</f>
        <v>1.28064453197865</v>
      </c>
      <c r="AK134" s="16" cm="1">
        <f t="array" ref="AK134">('Reordered Abundances'!AK134-AVERAGE('Reordered Abundances'!$C134:$AW134))/STDEV('Reordered Abundances'!$C134:$AW134)</f>
        <v>0.911485125930202</v>
      </c>
      <c r="AL134" s="16" cm="1">
        <f t="array" ref="AL134">('Reordered Abundances'!AL134-AVERAGE('Reordered Abundances'!$C134:$AW134))/STDEV('Reordered Abundances'!$C134:$AW134)</f>
        <v>0.8703732772295379</v>
      </c>
      <c r="AM134" s="16" cm="1">
        <f t="array" ref="AM134">('Reordered Abundances'!AM134-AVERAGE('Reordered Abundances'!$C134:$AW134))/STDEV('Reordered Abundances'!$C134:$AW134)</f>
        <v>0.766579134700249</v>
      </c>
      <c r="AN134" s="16" cm="1">
        <f t="array" ref="AN134">('Reordered Abundances'!AN134-AVERAGE('Reordered Abundances'!$C134:$AW134))/STDEV('Reordered Abundances'!$C134:$AW134)</f>
        <v>0.551335153980931</v>
      </c>
      <c r="AO134" s="16" cm="1">
        <f t="array" ref="AO134">('Reordered Abundances'!AO134-AVERAGE('Reordered Abundances'!$C134:$AW134))/STDEV('Reordered Abundances'!$C134:$AW134)</f>
        <v>1.13686294771626</v>
      </c>
      <c r="AP134" s="16" cm="1">
        <f t="array" ref="AP134">('Reordered Abundances'!AP134-AVERAGE('Reordered Abundances'!$C134:$AW134))/STDEV('Reordered Abundances'!$C134:$AW134)</f>
        <v>0.328095198932873</v>
      </c>
      <c r="AQ134" s="16" cm="1">
        <f t="array" ref="AQ134">('Reordered Abundances'!AQ134-AVERAGE('Reordered Abundances'!$C134:$AW134))/STDEV('Reordered Abundances'!$C134:$AW134)</f>
        <v>-0.167447610090223</v>
      </c>
      <c r="AR134" s="16" cm="1">
        <f t="array" ref="AR134">('Reordered Abundances'!AR134-AVERAGE('Reordered Abundances'!$C134:$AW134))/STDEV('Reordered Abundances'!$C134:$AW134)</f>
        <v>1.29378294778091</v>
      </c>
      <c r="AS134" s="16" cm="1">
        <f t="array" ref="AS134">('Reordered Abundances'!AS134-AVERAGE('Reordered Abundances'!$C134:$AW134))/STDEV('Reordered Abundances'!$C134:$AW134)</f>
        <v>0.119925018421088</v>
      </c>
      <c r="AT134" s="16" cm="1">
        <f t="array" ref="AT134">('Reordered Abundances'!AT134-AVERAGE('Reordered Abundances'!$C134:$AW134))/STDEV('Reordered Abundances'!$C134:$AW134)</f>
        <v>0.714758404335055</v>
      </c>
      <c r="AU134" s="16" cm="1">
        <f t="array" ref="AU134">('Reordered Abundances'!AU134-AVERAGE('Reordered Abundances'!$C134:$AW134))/STDEV('Reordered Abundances'!$C134:$AW134)</f>
        <v>0.00751570159416277</v>
      </c>
      <c r="AV134" s="16" cm="1">
        <f t="array" ref="AV134">('Reordered Abundances'!AV134-AVERAGE('Reordered Abundances'!$C134:$AW134))/STDEV('Reordered Abundances'!$C134:$AW134)</f>
        <v>0.134526526998285</v>
      </c>
      <c r="AW134" s="16" cm="1">
        <f t="array" ref="AW134">('Reordered Abundances'!AW134-AVERAGE('Reordered Abundances'!$C134:$AW134))/STDEV('Reordered Abundances'!$C134:$AW134)</f>
        <v>-0.0531467464230628</v>
      </c>
    </row>
    <row r="135" ht="12.9" customHeight="1">
      <c r="A135" t="s" s="13">
        <v>713</v>
      </c>
      <c r="B135" t="s" s="14">
        <v>2690</v>
      </c>
      <c r="C135" s="15" cm="1">
        <f t="array" ref="C135">('Reordered Abundances'!C135-AVERAGE('Reordered Abundances'!$C135:$AW135))/STDEV('Reordered Abundances'!$C135:$AW135)</f>
        <v>-0.769353037165618</v>
      </c>
      <c r="D135" s="16" cm="1">
        <f t="array" ref="D135">('Reordered Abundances'!D135-AVERAGE('Reordered Abundances'!$C135:$AW135))/STDEV('Reordered Abundances'!$C135:$AW135)</f>
        <v>-0.483646646113328</v>
      </c>
      <c r="E135" s="16" cm="1">
        <f t="array" ref="E135">('Reordered Abundances'!E135-AVERAGE('Reordered Abundances'!$C135:$AW135))/STDEV('Reordered Abundances'!$C135:$AW135)</f>
        <v>0.0628382227280183</v>
      </c>
      <c r="F135" s="16" cm="1">
        <f t="array" ref="F135">('Reordered Abundances'!F135-AVERAGE('Reordered Abundances'!$C135:$AW135))/STDEV('Reordered Abundances'!$C135:$AW135)</f>
        <v>-0.423917033224697</v>
      </c>
      <c r="G135" s="16" cm="1">
        <f t="array" ref="G135">('Reordered Abundances'!G135-AVERAGE('Reordered Abundances'!$C135:$AW135))/STDEV('Reordered Abundances'!$C135:$AW135)</f>
        <v>-0.368912543213254</v>
      </c>
      <c r="H135" s="16" cm="1">
        <f t="array" ref="H135">('Reordered Abundances'!H135-AVERAGE('Reordered Abundances'!$C135:$AW135))/STDEV('Reordered Abundances'!$C135:$AW135)</f>
        <v>-0.855505121047699</v>
      </c>
      <c r="I135" s="16" cm="1">
        <f t="array" ref="I135">('Reordered Abundances'!I135-AVERAGE('Reordered Abundances'!$C135:$AW135))/STDEV('Reordered Abundances'!$C135:$AW135)</f>
        <v>0.0526830410349001</v>
      </c>
      <c r="J135" s="16" cm="1">
        <f t="array" ref="J135">('Reordered Abundances'!J135-AVERAGE('Reordered Abundances'!$C135:$AW135))/STDEV('Reordered Abundances'!$C135:$AW135)</f>
        <v>-0.949168559689204</v>
      </c>
      <c r="K135" s="16" cm="1">
        <f t="array" ref="K135">('Reordered Abundances'!K135-AVERAGE('Reordered Abundances'!$C135:$AW135))/STDEV('Reordered Abundances'!$C135:$AW135)</f>
        <v>-1.11247189378349</v>
      </c>
      <c r="L135" s="16" cm="1">
        <f t="array" ref="L135">('Reordered Abundances'!L135-AVERAGE('Reordered Abundances'!$C135:$AW135))/STDEV('Reordered Abundances'!$C135:$AW135)</f>
        <v>1.12539717002157</v>
      </c>
      <c r="M135" s="16" cm="1">
        <f t="array" ref="M135">('Reordered Abundances'!M135-AVERAGE('Reordered Abundances'!$C135:$AW135))/STDEV('Reordered Abundances'!$C135:$AW135)</f>
        <v>-0.476164227128324</v>
      </c>
      <c r="N135" s="16" cm="1">
        <f t="array" ref="N135">('Reordered Abundances'!N135-AVERAGE('Reordered Abundances'!$C135:$AW135))/STDEV('Reordered Abundances'!$C135:$AW135)</f>
        <v>1.19104378903013</v>
      </c>
      <c r="O135" s="16" cm="1">
        <f t="array" ref="O135">('Reordered Abundances'!O135-AVERAGE('Reordered Abundances'!$C135:$AW135))/STDEV('Reordered Abundances'!$C135:$AW135)</f>
        <v>-0.752117266266592</v>
      </c>
      <c r="P135" s="16" cm="1">
        <f t="array" ref="P135">('Reordered Abundances'!P135-AVERAGE('Reordered Abundances'!$C135:$AW135))/STDEV('Reordered Abundances'!$C135:$AW135)</f>
        <v>0.0493723625751912</v>
      </c>
      <c r="Q135" s="16" cm="1">
        <f t="array" ref="Q135">('Reordered Abundances'!Q135-AVERAGE('Reordered Abundances'!$C135:$AW135))/STDEV('Reordered Abundances'!$C135:$AW135)</f>
        <v>-0.875468902296106</v>
      </c>
      <c r="R135" s="16" cm="1">
        <f t="array" ref="R135">('Reordered Abundances'!R135-AVERAGE('Reordered Abundances'!$C135:$AW135))/STDEV('Reordered Abundances'!$C135:$AW135)</f>
        <v>-0.306448968557952</v>
      </c>
      <c r="S135" s="16" cm="1">
        <f t="array" ref="S135">('Reordered Abundances'!S135-AVERAGE('Reordered Abundances'!$C135:$AW135))/STDEV('Reordered Abundances'!$C135:$AW135)</f>
        <v>-0.0860093385633565</v>
      </c>
      <c r="T135" s="16" cm="1">
        <f t="array" ref="T135">('Reordered Abundances'!T135-AVERAGE('Reordered Abundances'!$C135:$AW135))/STDEV('Reordered Abundances'!$C135:$AW135)</f>
        <v>-0.426744757162588</v>
      </c>
      <c r="U135" s="16" cm="1">
        <f t="array" ref="U135">('Reordered Abundances'!U135-AVERAGE('Reordered Abundances'!$C135:$AW135))/STDEV('Reordered Abundances'!$C135:$AW135)</f>
        <v>1.08870773441579</v>
      </c>
      <c r="V135" s="16" cm="1">
        <f t="array" ref="V135">('Reordered Abundances'!V135-AVERAGE('Reordered Abundances'!$C135:$AW135))/STDEV('Reordered Abundances'!$C135:$AW135)</f>
        <v>-0.596226151109984</v>
      </c>
      <c r="W135" s="16" cm="1">
        <f t="array" ref="W135">('Reordered Abundances'!W135-AVERAGE('Reordered Abundances'!$C135:$AW135))/STDEV('Reordered Abundances'!$C135:$AW135)</f>
        <v>0.254699402759713</v>
      </c>
      <c r="X135" s="16" cm="1">
        <f t="array" ref="X135">('Reordered Abundances'!X135-AVERAGE('Reordered Abundances'!$C135:$AW135))/STDEV('Reordered Abundances'!$C135:$AW135)</f>
        <v>-0.299021250267672</v>
      </c>
      <c r="Y135" s="16" cm="1">
        <f t="array" ref="Y135">('Reordered Abundances'!Y135-AVERAGE('Reordered Abundances'!$C135:$AW135))/STDEV('Reordered Abundances'!$C135:$AW135)</f>
        <v>-0.259758449873108</v>
      </c>
      <c r="Z135" s="16" cm="1">
        <f t="array" ref="Z135">('Reordered Abundances'!Z135-AVERAGE('Reordered Abundances'!$C135:$AW135))/STDEV('Reordered Abundances'!$C135:$AW135)</f>
        <v>2.02467509580087</v>
      </c>
      <c r="AA135" s="16" cm="1">
        <f t="array" ref="AA135">('Reordered Abundances'!AA135-AVERAGE('Reordered Abundances'!$C135:$AW135))/STDEV('Reordered Abundances'!$C135:$AW135)</f>
        <v>0.523804046203213</v>
      </c>
      <c r="AB135" s="16" cm="1">
        <f t="array" ref="AB135">('Reordered Abundances'!AB135-AVERAGE('Reordered Abundances'!$C135:$AW135))/STDEV('Reordered Abundances'!$C135:$AW135)</f>
        <v>-0.936606577318974</v>
      </c>
      <c r="AC135" s="16" cm="1">
        <f t="array" ref="AC135">('Reordered Abundances'!AC135-AVERAGE('Reordered Abundances'!$C135:$AW135))/STDEV('Reordered Abundances'!$C135:$AW135)</f>
        <v>-0.259818933645326</v>
      </c>
      <c r="AD135" s="16" cm="1">
        <f t="array" ref="AD135">('Reordered Abundances'!AD135-AVERAGE('Reordered Abundances'!$C135:$AW135))/STDEV('Reordered Abundances'!$C135:$AW135)</f>
        <v>0.888052883316883</v>
      </c>
      <c r="AE135" s="16" cm="1">
        <f t="array" ref="AE135">('Reordered Abundances'!AE135-AVERAGE('Reordered Abundances'!$C135:$AW135))/STDEV('Reordered Abundances'!$C135:$AW135)</f>
        <v>0.343497960824072</v>
      </c>
      <c r="AF135" s="16" cm="1">
        <f t="array" ref="AF135">('Reordered Abundances'!AF135-AVERAGE('Reordered Abundances'!$C135:$AW135))/STDEV('Reordered Abundances'!$C135:$AW135)</f>
        <v>-0.895636356691266</v>
      </c>
      <c r="AG135" s="16" cm="1">
        <f t="array" ref="AG135">('Reordered Abundances'!AG135-AVERAGE('Reordered Abundances'!$C135:$AW135))/STDEV('Reordered Abundances'!$C135:$AW135)</f>
        <v>-0.05359615268614</v>
      </c>
      <c r="AH135" s="16" cm="1">
        <f t="array" ref="AH135">('Reordered Abundances'!AH135-AVERAGE('Reordered Abundances'!$C135:$AW135))/STDEV('Reordered Abundances'!$C135:$AW135)</f>
        <v>-0.49926206970309</v>
      </c>
      <c r="AI135" s="16" cm="1">
        <f t="array" ref="AI135">('Reordered Abundances'!AI135-AVERAGE('Reordered Abundances'!$C135:$AW135))/STDEV('Reordered Abundances'!$C135:$AW135)</f>
        <v>-0.932847812392031</v>
      </c>
      <c r="AJ135" s="16" cm="1">
        <f t="array" ref="AJ135">('Reordered Abundances'!AJ135-AVERAGE('Reordered Abundances'!$C135:$AW135))/STDEV('Reordered Abundances'!$C135:$AW135)</f>
        <v>-0.32858633274409</v>
      </c>
      <c r="AK135" s="16" cm="1">
        <f t="array" ref="AK135">('Reordered Abundances'!AK135-AVERAGE('Reordered Abundances'!$C135:$AW135))/STDEV('Reordered Abundances'!$C135:$AW135)</f>
        <v>-0.681250480092764</v>
      </c>
      <c r="AL135" s="16" cm="1">
        <f t="array" ref="AL135">('Reordered Abundances'!AL135-AVERAGE('Reordered Abundances'!$C135:$AW135))/STDEV('Reordered Abundances'!$C135:$AW135)</f>
        <v>-0.65658390800452</v>
      </c>
      <c r="AM135" s="16" cm="1">
        <f t="array" ref="AM135">('Reordered Abundances'!AM135-AVERAGE('Reordered Abundances'!$C135:$AW135))/STDEV('Reordered Abundances'!$C135:$AW135)</f>
        <v>1.7063136072463</v>
      </c>
      <c r="AN135" s="16" cm="1">
        <f t="array" ref="AN135">('Reordered Abundances'!AN135-AVERAGE('Reordered Abundances'!$C135:$AW135))/STDEV('Reordered Abundances'!$C135:$AW135)</f>
        <v>-0.416148662002993</v>
      </c>
      <c r="AO135" s="16" cm="1">
        <f t="array" ref="AO135">('Reordered Abundances'!AO135-AVERAGE('Reordered Abundances'!$C135:$AW135))/STDEV('Reordered Abundances'!$C135:$AW135)</f>
        <v>-0.943740312523673</v>
      </c>
      <c r="AP135" s="16" cm="1">
        <f t="array" ref="AP135">('Reordered Abundances'!AP135-AVERAGE('Reordered Abundances'!$C135:$AW135))/STDEV('Reordered Abundances'!$C135:$AW135)</f>
        <v>-0.736019329104578</v>
      </c>
      <c r="AQ135" s="16" cm="1">
        <f t="array" ref="AQ135">('Reordered Abundances'!AQ135-AVERAGE('Reordered Abundances'!$C135:$AW135))/STDEV('Reordered Abundances'!$C135:$AW135)</f>
        <v>-0.848818903862759</v>
      </c>
      <c r="AR135" s="16" cm="1">
        <f t="array" ref="AR135">('Reordered Abundances'!AR135-AVERAGE('Reordered Abundances'!$C135:$AW135))/STDEV('Reordered Abundances'!$C135:$AW135)</f>
        <v>0.324433816217828</v>
      </c>
      <c r="AS135" s="16" cm="1">
        <f t="array" ref="AS135">('Reordered Abundances'!AS135-AVERAGE('Reordered Abundances'!$C135:$AW135))/STDEV('Reordered Abundances'!$C135:$AW135)</f>
        <v>-0.381643180173406</v>
      </c>
      <c r="AT135" s="16" cm="1">
        <f t="array" ref="AT135">('Reordered Abundances'!AT135-AVERAGE('Reordered Abundances'!$C135:$AW135))/STDEV('Reordered Abundances'!$C135:$AW135)</f>
        <v>3.68821558679768</v>
      </c>
      <c r="AU135" s="16" cm="1">
        <f t="array" ref="AU135">('Reordered Abundances'!AU135-AVERAGE('Reordered Abundances'!$C135:$AW135))/STDEV('Reordered Abundances'!$C135:$AW135)</f>
        <v>0.530302162881678</v>
      </c>
      <c r="AV135" s="16" cm="1">
        <f t="array" ref="AV135">('Reordered Abundances'!AV135-AVERAGE('Reordered Abundances'!$C135:$AW135))/STDEV('Reordered Abundances'!$C135:$AW135)</f>
        <v>1.65033676883076</v>
      </c>
      <c r="AW135" s="16" cm="1">
        <f t="array" ref="AW135">('Reordered Abundances'!AW135-AVERAGE('Reordered Abundances'!$C135:$AW135))/STDEV('Reordered Abundances'!$C135:$AW135)</f>
        <v>2.107119505724</v>
      </c>
    </row>
    <row r="136" ht="12.9" customHeight="1">
      <c r="A136" t="s" s="13">
        <v>714</v>
      </c>
      <c r="B136" t="s" s="14">
        <v>2693</v>
      </c>
      <c r="C136" s="15" cm="1">
        <f t="array" ref="C136">('Reordered Abundances'!C136-AVERAGE('Reordered Abundances'!$C136:$AW136))/STDEV('Reordered Abundances'!$C136:$AW136)</f>
        <v>-0.899419002363802</v>
      </c>
      <c r="D136" s="16" cm="1">
        <f t="array" ref="D136">('Reordered Abundances'!D136-AVERAGE('Reordered Abundances'!$C136:$AW136))/STDEV('Reordered Abundances'!$C136:$AW136)</f>
        <v>-0.621986894150893</v>
      </c>
      <c r="E136" s="16" cm="1">
        <f t="array" ref="E136">('Reordered Abundances'!E136-AVERAGE('Reordered Abundances'!$C136:$AW136))/STDEV('Reordered Abundances'!$C136:$AW136)</f>
        <v>-0.126175026180954</v>
      </c>
      <c r="F136" s="16" cm="1">
        <f t="array" ref="F136">('Reordered Abundances'!F136-AVERAGE('Reordered Abundances'!$C136:$AW136))/STDEV('Reordered Abundances'!$C136:$AW136)</f>
        <v>-0.675836514882617</v>
      </c>
      <c r="G136" s="16" cm="1">
        <f t="array" ref="G136">('Reordered Abundances'!G136-AVERAGE('Reordered Abundances'!$C136:$AW136))/STDEV('Reordered Abundances'!$C136:$AW136)</f>
        <v>-0.527021162309154</v>
      </c>
      <c r="H136" s="16" cm="1">
        <f t="array" ref="H136">('Reordered Abundances'!H136-AVERAGE('Reordered Abundances'!$C136:$AW136))/STDEV('Reordered Abundances'!$C136:$AW136)</f>
        <v>-0.928509390445962</v>
      </c>
      <c r="I136" s="16" cm="1">
        <f t="array" ref="I136">('Reordered Abundances'!I136-AVERAGE('Reordered Abundances'!$C136:$AW136))/STDEV('Reordered Abundances'!$C136:$AW136)</f>
        <v>0.13713988557786</v>
      </c>
      <c r="J136" s="16" cm="1">
        <f t="array" ref="J136">('Reordered Abundances'!J136-AVERAGE('Reordered Abundances'!$C136:$AW136))/STDEV('Reordered Abundances'!$C136:$AW136)</f>
        <v>-1.06129962989038</v>
      </c>
      <c r="K136" s="16" cm="1">
        <f t="array" ref="K136">('Reordered Abundances'!K136-AVERAGE('Reordered Abundances'!$C136:$AW136))/STDEV('Reordered Abundances'!$C136:$AW136)</f>
        <v>-1.12902505100106</v>
      </c>
      <c r="L136" s="16" cm="1">
        <f t="array" ref="L136">('Reordered Abundances'!L136-AVERAGE('Reordered Abundances'!$C136:$AW136))/STDEV('Reordered Abundances'!$C136:$AW136)</f>
        <v>0.994886794559515</v>
      </c>
      <c r="M136" s="16" cm="1">
        <f t="array" ref="M136">('Reordered Abundances'!M136-AVERAGE('Reordered Abundances'!$C136:$AW136))/STDEV('Reordered Abundances'!$C136:$AW136)</f>
        <v>-0.605125914700346</v>
      </c>
      <c r="N136" s="16" cm="1">
        <f t="array" ref="N136">('Reordered Abundances'!N136-AVERAGE('Reordered Abundances'!$C136:$AW136))/STDEV('Reordered Abundances'!$C136:$AW136)</f>
        <v>0.944581865579971</v>
      </c>
      <c r="O136" s="16" cm="1">
        <f t="array" ref="O136">('Reordered Abundances'!O136-AVERAGE('Reordered Abundances'!$C136:$AW136))/STDEV('Reordered Abundances'!$C136:$AW136)</f>
        <v>-0.858461958181726</v>
      </c>
      <c r="P136" s="16" cm="1">
        <f t="array" ref="P136">('Reordered Abundances'!P136-AVERAGE('Reordered Abundances'!$C136:$AW136))/STDEV('Reordered Abundances'!$C136:$AW136)</f>
        <v>-0.0364264964745493</v>
      </c>
      <c r="Q136" s="16" cm="1">
        <f t="array" ref="Q136">('Reordered Abundances'!Q136-AVERAGE('Reordered Abundances'!$C136:$AW136))/STDEV('Reordered Abundances'!$C136:$AW136)</f>
        <v>-0.956521856142563</v>
      </c>
      <c r="R136" s="16" cm="1">
        <f t="array" ref="R136">('Reordered Abundances'!R136-AVERAGE('Reordered Abundances'!$C136:$AW136))/STDEV('Reordered Abundances'!$C136:$AW136)</f>
        <v>-0.515164771491096</v>
      </c>
      <c r="S136" s="16" cm="1">
        <f t="array" ref="S136">('Reordered Abundances'!S136-AVERAGE('Reordered Abundances'!$C136:$AW136))/STDEV('Reordered Abundances'!$C136:$AW136)</f>
        <v>-0.181948238268163</v>
      </c>
      <c r="T136" s="16" cm="1">
        <f t="array" ref="T136">('Reordered Abundances'!T136-AVERAGE('Reordered Abundances'!$C136:$AW136))/STDEV('Reordered Abundances'!$C136:$AW136)</f>
        <v>-0.256211651798232</v>
      </c>
      <c r="U136" s="16" cm="1">
        <f t="array" ref="U136">('Reordered Abundances'!U136-AVERAGE('Reordered Abundances'!$C136:$AW136))/STDEV('Reordered Abundances'!$C136:$AW136)</f>
        <v>0.902995194267539</v>
      </c>
      <c r="V136" s="16" cm="1">
        <f t="array" ref="V136">('Reordered Abundances'!V136-AVERAGE('Reordered Abundances'!$C136:$AW136))/STDEV('Reordered Abundances'!$C136:$AW136)</f>
        <v>-0.656254787181486</v>
      </c>
      <c r="W136" s="16" cm="1">
        <f t="array" ref="W136">('Reordered Abundances'!W136-AVERAGE('Reordered Abundances'!$C136:$AW136))/STDEV('Reordered Abundances'!$C136:$AW136)</f>
        <v>0.0203512309457538</v>
      </c>
      <c r="X136" s="16" cm="1">
        <f t="array" ref="X136">('Reordered Abundances'!X136-AVERAGE('Reordered Abundances'!$C136:$AW136))/STDEV('Reordered Abundances'!$C136:$AW136)</f>
        <v>-0.423759501105627</v>
      </c>
      <c r="Y136" s="16" cm="1">
        <f t="array" ref="Y136">('Reordered Abundances'!Y136-AVERAGE('Reordered Abundances'!$C136:$AW136))/STDEV('Reordered Abundances'!$C136:$AW136)</f>
        <v>-0.365343046161676</v>
      </c>
      <c r="Z136" s="16" cm="1">
        <f t="array" ref="Z136">('Reordered Abundances'!Z136-AVERAGE('Reordered Abundances'!$C136:$AW136))/STDEV('Reordered Abundances'!$C136:$AW136)</f>
        <v>-0.148791933347122</v>
      </c>
      <c r="AA136" s="16" cm="1">
        <f t="array" ref="AA136">('Reordered Abundances'!AA136-AVERAGE('Reordered Abundances'!$C136:$AW136))/STDEV('Reordered Abundances'!$C136:$AW136)</f>
        <v>0.588116937107838</v>
      </c>
      <c r="AB136" s="16" cm="1">
        <f t="array" ref="AB136">('Reordered Abundances'!AB136-AVERAGE('Reordered Abundances'!$C136:$AW136))/STDEV('Reordered Abundances'!$C136:$AW136)</f>
        <v>-0.950811207488419</v>
      </c>
      <c r="AC136" s="16" cm="1">
        <f t="array" ref="AC136">('Reordered Abundances'!AC136-AVERAGE('Reordered Abundances'!$C136:$AW136))/STDEV('Reordered Abundances'!$C136:$AW136)</f>
        <v>-0.125440483524333</v>
      </c>
      <c r="AD136" s="16" cm="1">
        <f t="array" ref="AD136">('Reordered Abundances'!AD136-AVERAGE('Reordered Abundances'!$C136:$AW136))/STDEV('Reordered Abundances'!$C136:$AW136)</f>
        <v>1.54364995624896</v>
      </c>
      <c r="AE136" s="16" cm="1">
        <f t="array" ref="AE136">('Reordered Abundances'!AE136-AVERAGE('Reordered Abundances'!$C136:$AW136))/STDEV('Reordered Abundances'!$C136:$AW136)</f>
        <v>1.31692237292515</v>
      </c>
      <c r="AF136" s="16" cm="1">
        <f t="array" ref="AF136">('Reordered Abundances'!AF136-AVERAGE('Reordered Abundances'!$C136:$AW136))/STDEV('Reordered Abundances'!$C136:$AW136)</f>
        <v>-0.709480786624628</v>
      </c>
      <c r="AG136" s="16" cm="1">
        <f t="array" ref="AG136">('Reordered Abundances'!AG136-AVERAGE('Reordered Abundances'!$C136:$AW136))/STDEV('Reordered Abundances'!$C136:$AW136)</f>
        <v>-0.148066553171515</v>
      </c>
      <c r="AH136" s="16" cm="1">
        <f t="array" ref="AH136">('Reordered Abundances'!AH136-AVERAGE('Reordered Abundances'!$C136:$AW136))/STDEV('Reordered Abundances'!$C136:$AW136)</f>
        <v>-0.149465500044072</v>
      </c>
      <c r="AI136" s="16" cm="1">
        <f t="array" ref="AI136">('Reordered Abundances'!AI136-AVERAGE('Reordered Abundances'!$C136:$AW136))/STDEV('Reordered Abundances'!$C136:$AW136)</f>
        <v>-0.8447620443296761</v>
      </c>
      <c r="AJ136" s="16" cm="1">
        <f t="array" ref="AJ136">('Reordered Abundances'!AJ136-AVERAGE('Reordered Abundances'!$C136:$AW136))/STDEV('Reordered Abundances'!$C136:$AW136)</f>
        <v>0.204233138356744</v>
      </c>
      <c r="AK136" s="16" cm="1">
        <f t="array" ref="AK136">('Reordered Abundances'!AK136-AVERAGE('Reordered Abundances'!$C136:$AW136))/STDEV('Reordered Abundances'!$C136:$AW136)</f>
        <v>-0.312488107345829</v>
      </c>
      <c r="AL136" s="16" cm="1">
        <f t="array" ref="AL136">('Reordered Abundances'!AL136-AVERAGE('Reordered Abundances'!$C136:$AW136))/STDEV('Reordered Abundances'!$C136:$AW136)</f>
        <v>-0.477641000067884</v>
      </c>
      <c r="AM136" s="16" cm="1">
        <f t="array" ref="AM136">('Reordered Abundances'!AM136-AVERAGE('Reordered Abundances'!$C136:$AW136))/STDEV('Reordered Abundances'!$C136:$AW136)</f>
        <v>1.63668412979884</v>
      </c>
      <c r="AN136" s="16" cm="1">
        <f t="array" ref="AN136">('Reordered Abundances'!AN136-AVERAGE('Reordered Abundances'!$C136:$AW136))/STDEV('Reordered Abundances'!$C136:$AW136)</f>
        <v>-0.440891493087662</v>
      </c>
      <c r="AO136" s="16" cm="1">
        <f t="array" ref="AO136">('Reordered Abundances'!AO136-AVERAGE('Reordered Abundances'!$C136:$AW136))/STDEV('Reordered Abundances'!$C136:$AW136)</f>
        <v>-0.6319406114957929</v>
      </c>
      <c r="AP136" s="16" cm="1">
        <f t="array" ref="AP136">('Reordered Abundances'!AP136-AVERAGE('Reordered Abundances'!$C136:$AW136))/STDEV('Reordered Abundances'!$C136:$AW136)</f>
        <v>-0.725461385912585</v>
      </c>
      <c r="AQ136" s="16" cm="1">
        <f t="array" ref="AQ136">('Reordered Abundances'!AQ136-AVERAGE('Reordered Abundances'!$C136:$AW136))/STDEV('Reordered Abundances'!$C136:$AW136)</f>
        <v>-0.866301241300269</v>
      </c>
      <c r="AR136" s="16" cm="1">
        <f t="array" ref="AR136">('Reordered Abundances'!AR136-AVERAGE('Reordered Abundances'!$C136:$AW136))/STDEV('Reordered Abundances'!$C136:$AW136)</f>
        <v>1.08709664728355</v>
      </c>
      <c r="AS136" s="16" cm="1">
        <f t="array" ref="AS136">('Reordered Abundances'!AS136-AVERAGE('Reordered Abundances'!$C136:$AW136))/STDEV('Reordered Abundances'!$C136:$AW136)</f>
        <v>-0.399664333272924</v>
      </c>
      <c r="AT136" s="16" cm="1">
        <f t="array" ref="AT136">('Reordered Abundances'!AT136-AVERAGE('Reordered Abundances'!$C136:$AW136))/STDEV('Reordered Abundances'!$C136:$AW136)</f>
        <v>3.67896592805091</v>
      </c>
      <c r="AU136" s="16" cm="1">
        <f t="array" ref="AU136">('Reordered Abundances'!AU136-AVERAGE('Reordered Abundances'!$C136:$AW136))/STDEV('Reordered Abundances'!$C136:$AW136)</f>
        <v>0.733539766248165</v>
      </c>
      <c r="AV136" s="16" cm="1">
        <f t="array" ref="AV136">('Reordered Abundances'!AV136-AVERAGE('Reordered Abundances'!$C136:$AW136))/STDEV('Reordered Abundances'!$C136:$AW136)</f>
        <v>1.779984597425</v>
      </c>
      <c r="AW136" s="16" cm="1">
        <f t="array" ref="AW136">('Reordered Abundances'!AW136-AVERAGE('Reordered Abundances'!$C136:$AW136))/STDEV('Reordered Abundances'!$C136:$AW136)</f>
        <v>2.1865491293672</v>
      </c>
    </row>
    <row r="137" ht="12.9" customHeight="1">
      <c r="A137" t="s" s="13">
        <v>716</v>
      </c>
      <c r="B137" t="s" s="14">
        <v>2695</v>
      </c>
      <c r="C137" s="15" cm="1">
        <f t="array" ref="C137">('Reordered Abundances'!C137-AVERAGE('Reordered Abundances'!$C137:$AW137))/STDEV('Reordered Abundances'!$C137:$AW137)</f>
        <v>-1.05042566660491</v>
      </c>
      <c r="D137" s="16" cm="1">
        <f t="array" ref="D137">('Reordered Abundances'!D137-AVERAGE('Reordered Abundances'!$C137:$AW137))/STDEV('Reordered Abundances'!$C137:$AW137)</f>
        <v>-0.527770280085985</v>
      </c>
      <c r="E137" s="16" cm="1">
        <f t="array" ref="E137">('Reordered Abundances'!E137-AVERAGE('Reordered Abundances'!$C137:$AW137))/STDEV('Reordered Abundances'!$C137:$AW137)</f>
        <v>-0.203653680597247</v>
      </c>
      <c r="F137" s="16" cm="1">
        <f t="array" ref="F137">('Reordered Abundances'!F137-AVERAGE('Reordered Abundances'!$C137:$AW137))/STDEV('Reordered Abundances'!$C137:$AW137)</f>
        <v>-0.833108891222383</v>
      </c>
      <c r="G137" s="16" cm="1">
        <f t="array" ref="G137">('Reordered Abundances'!G137-AVERAGE('Reordered Abundances'!$C137:$AW137))/STDEV('Reordered Abundances'!$C137:$AW137)</f>
        <v>-0.547319766876927</v>
      </c>
      <c r="H137" s="16" cm="1">
        <f t="array" ref="H137">('Reordered Abundances'!H137-AVERAGE('Reordered Abundances'!$C137:$AW137))/STDEV('Reordered Abundances'!$C137:$AW137)</f>
        <v>-1.17584288162876</v>
      </c>
      <c r="I137" s="16" cm="1">
        <f t="array" ref="I137">('Reordered Abundances'!I137-AVERAGE('Reordered Abundances'!$C137:$AW137))/STDEV('Reordered Abundances'!$C137:$AW137)</f>
        <v>-0.5073061960949919</v>
      </c>
      <c r="J137" s="16" cm="1">
        <f t="array" ref="J137">('Reordered Abundances'!J137-AVERAGE('Reordered Abundances'!$C137:$AW137))/STDEV('Reordered Abundances'!$C137:$AW137)</f>
        <v>-1.24102407363942</v>
      </c>
      <c r="K137" s="16" cm="1">
        <f t="array" ref="K137">('Reordered Abundances'!K137-AVERAGE('Reordered Abundances'!$C137:$AW137))/STDEV('Reordered Abundances'!$C137:$AW137)</f>
        <v>-1.05209124454516</v>
      </c>
      <c r="L137" s="16" cm="1">
        <f t="array" ref="L137">('Reordered Abundances'!L137-AVERAGE('Reordered Abundances'!$C137:$AW137))/STDEV('Reordered Abundances'!$C137:$AW137)</f>
        <v>0.435562689592232</v>
      </c>
      <c r="M137" s="16" cm="1">
        <f t="array" ref="M137">('Reordered Abundances'!M137-AVERAGE('Reordered Abundances'!$C137:$AW137))/STDEV('Reordered Abundances'!$C137:$AW137)</f>
        <v>-0.8657327255114809</v>
      </c>
      <c r="N137" s="16" cm="1">
        <f t="array" ref="N137">('Reordered Abundances'!N137-AVERAGE('Reordered Abundances'!$C137:$AW137))/STDEV('Reordered Abundances'!$C137:$AW137)</f>
        <v>-0.0121618341110987</v>
      </c>
      <c r="O137" s="16" cm="1">
        <f t="array" ref="O137">('Reordered Abundances'!O137-AVERAGE('Reordered Abundances'!$C137:$AW137))/STDEV('Reordered Abundances'!$C137:$AW137)</f>
        <v>-1.06095030402615</v>
      </c>
      <c r="P137" s="16" cm="1">
        <f t="array" ref="P137">('Reordered Abundances'!P137-AVERAGE('Reordered Abundances'!$C137:$AW137))/STDEV('Reordered Abundances'!$C137:$AW137)</f>
        <v>-0.536891505350141</v>
      </c>
      <c r="Q137" s="16" cm="1">
        <f t="array" ref="Q137">('Reordered Abundances'!Q137-AVERAGE('Reordered Abundances'!$C137:$AW137))/STDEV('Reordered Abundances'!$C137:$AW137)</f>
        <v>-1.11571650932858</v>
      </c>
      <c r="R137" s="16" cm="1">
        <f t="array" ref="R137">('Reordered Abundances'!R137-AVERAGE('Reordered Abundances'!$C137:$AW137))/STDEV('Reordered Abundances'!$C137:$AW137)</f>
        <v>-0.827764867906033</v>
      </c>
      <c r="S137" s="16" cm="1">
        <f t="array" ref="S137">('Reordered Abundances'!S137-AVERAGE('Reordered Abundances'!$C137:$AW137))/STDEV('Reordered Abundances'!$C137:$AW137)</f>
        <v>-0.800407713269609</v>
      </c>
      <c r="T137" s="16" cm="1">
        <f t="array" ref="T137">('Reordered Abundances'!T137-AVERAGE('Reordered Abundances'!$C137:$AW137))/STDEV('Reordered Abundances'!$C137:$AW137)</f>
        <v>-0.996710377356488</v>
      </c>
      <c r="U137" s="16" cm="1">
        <f t="array" ref="U137">('Reordered Abundances'!U137-AVERAGE('Reordered Abundances'!$C137:$AW137))/STDEV('Reordered Abundances'!$C137:$AW137)</f>
        <v>0.0107730618657426</v>
      </c>
      <c r="V137" s="16" cm="1">
        <f t="array" ref="V137">('Reordered Abundances'!V137-AVERAGE('Reordered Abundances'!$C137:$AW137))/STDEV('Reordered Abundances'!$C137:$AW137)</f>
        <v>-0.719521019083293</v>
      </c>
      <c r="W137" s="16" cm="1">
        <f t="array" ref="W137">('Reordered Abundances'!W137-AVERAGE('Reordered Abundances'!$C137:$AW137))/STDEV('Reordered Abundances'!$C137:$AW137)</f>
        <v>-0.181081052659595</v>
      </c>
      <c r="X137" s="16" cm="1">
        <f t="array" ref="X137">('Reordered Abundances'!X137-AVERAGE('Reordered Abundances'!$C137:$AW137))/STDEV('Reordered Abundances'!$C137:$AW137)</f>
        <v>-0.889633759108576</v>
      </c>
      <c r="Y137" s="16" cm="1">
        <f t="array" ref="Y137">('Reordered Abundances'!Y137-AVERAGE('Reordered Abundances'!$C137:$AW137))/STDEV('Reordered Abundances'!$C137:$AW137)</f>
        <v>-0.501110966452931</v>
      </c>
      <c r="Z137" s="16" cm="1">
        <f t="array" ref="Z137">('Reordered Abundances'!Z137-AVERAGE('Reordered Abundances'!$C137:$AW137))/STDEV('Reordered Abundances'!$C137:$AW137)</f>
        <v>-0.193658108775206</v>
      </c>
      <c r="AA137" s="16" cm="1">
        <f t="array" ref="AA137">('Reordered Abundances'!AA137-AVERAGE('Reordered Abundances'!$C137:$AW137))/STDEV('Reordered Abundances'!$C137:$AW137)</f>
        <v>1.39611885508893</v>
      </c>
      <c r="AB137" s="16" cm="1">
        <f t="array" ref="AB137">('Reordered Abundances'!AB137-AVERAGE('Reordered Abundances'!$C137:$AW137))/STDEV('Reordered Abundances'!$C137:$AW137)</f>
        <v>0.21827091380563</v>
      </c>
      <c r="AC137" s="16" cm="1">
        <f t="array" ref="AC137">('Reordered Abundances'!AC137-AVERAGE('Reordered Abundances'!$C137:$AW137))/STDEV('Reordered Abundances'!$C137:$AW137)</f>
        <v>0.0315599650296842</v>
      </c>
      <c r="AD137" s="16" cm="1">
        <f t="array" ref="AD137">('Reordered Abundances'!AD137-AVERAGE('Reordered Abundances'!$C137:$AW137))/STDEV('Reordered Abundances'!$C137:$AW137)</f>
        <v>0.952020430101993</v>
      </c>
      <c r="AE137" s="16" cm="1">
        <f t="array" ref="AE137">('Reordered Abundances'!AE137-AVERAGE('Reordered Abundances'!$C137:$AW137))/STDEV('Reordered Abundances'!$C137:$AW137)</f>
        <v>1.77012353139434</v>
      </c>
      <c r="AF137" s="16" cm="1">
        <f t="array" ref="AF137">('Reordered Abundances'!AF137-AVERAGE('Reordered Abundances'!$C137:$AW137))/STDEV('Reordered Abundances'!$C137:$AW137)</f>
        <v>-0.49801316914787</v>
      </c>
      <c r="AG137" s="16" cm="1">
        <f t="array" ref="AG137">('Reordered Abundances'!AG137-AVERAGE('Reordered Abundances'!$C137:$AW137))/STDEV('Reordered Abundances'!$C137:$AW137)</f>
        <v>-0.117114012541524</v>
      </c>
      <c r="AH137" s="16" cm="1">
        <f t="array" ref="AH137">('Reordered Abundances'!AH137-AVERAGE('Reordered Abundances'!$C137:$AW137))/STDEV('Reordered Abundances'!$C137:$AW137)</f>
        <v>0.4672137644939</v>
      </c>
      <c r="AI137" s="16" cm="1">
        <f t="array" ref="AI137">('Reordered Abundances'!AI137-AVERAGE('Reordered Abundances'!$C137:$AW137))/STDEV('Reordered Abundances'!$C137:$AW137)</f>
        <v>-0.122985028978139</v>
      </c>
      <c r="AJ137" s="16" cm="1">
        <f t="array" ref="AJ137">('Reordered Abundances'!AJ137-AVERAGE('Reordered Abundances'!$C137:$AW137))/STDEV('Reordered Abundances'!$C137:$AW137)</f>
        <v>0.0681818392966022</v>
      </c>
      <c r="AK137" s="16" cm="1">
        <f t="array" ref="AK137">('Reordered Abundances'!AK137-AVERAGE('Reordered Abundances'!$C137:$AW137))/STDEV('Reordered Abundances'!$C137:$AW137)</f>
        <v>0.538552640373569</v>
      </c>
      <c r="AL137" s="16" cm="1">
        <f t="array" ref="AL137">('Reordered Abundances'!AL137-AVERAGE('Reordered Abundances'!$C137:$AW137))/STDEV('Reordered Abundances'!$C137:$AW137)</f>
        <v>-0.301463733531148</v>
      </c>
      <c r="AM137" s="16" cm="1">
        <f t="array" ref="AM137">('Reordered Abundances'!AM137-AVERAGE('Reordered Abundances'!$C137:$AW137))/STDEV('Reordered Abundances'!$C137:$AW137)</f>
        <v>2.51983101191823</v>
      </c>
      <c r="AN137" s="16" cm="1">
        <f t="array" ref="AN137">('Reordered Abundances'!AN137-AVERAGE('Reordered Abundances'!$C137:$AW137))/STDEV('Reordered Abundances'!$C137:$AW137)</f>
        <v>0.5733037418151939</v>
      </c>
      <c r="AO137" s="16" cm="1">
        <f t="array" ref="AO137">('Reordered Abundances'!AO137-AVERAGE('Reordered Abundances'!$C137:$AW137))/STDEV('Reordered Abundances'!$C137:$AW137)</f>
        <v>-0.376162442518055</v>
      </c>
      <c r="AP137" s="16" cm="1">
        <f t="array" ref="AP137">('Reordered Abundances'!AP137-AVERAGE('Reordered Abundances'!$C137:$AW137))/STDEV('Reordered Abundances'!$C137:$AW137)</f>
        <v>-0.490280597747645</v>
      </c>
      <c r="AQ137" s="16" cm="1">
        <f t="array" ref="AQ137">('Reordered Abundances'!AQ137-AVERAGE('Reordered Abundances'!$C137:$AW137))/STDEV('Reordered Abundances'!$C137:$AW137)</f>
        <v>-0.0711056054125023</v>
      </c>
      <c r="AR137" s="16" cm="1">
        <f t="array" ref="AR137">('Reordered Abundances'!AR137-AVERAGE('Reordered Abundances'!$C137:$AW137))/STDEV('Reordered Abundances'!$C137:$AW137)</f>
        <v>1.28217878583299</v>
      </c>
      <c r="AS137" s="16" cm="1">
        <f t="array" ref="AS137">('Reordered Abundances'!AS137-AVERAGE('Reordered Abundances'!$C137:$AW137))/STDEV('Reordered Abundances'!$C137:$AW137)</f>
        <v>-0.07071786692901121</v>
      </c>
      <c r="AT137" s="16" cm="1">
        <f t="array" ref="AT137">('Reordered Abundances'!AT137-AVERAGE('Reordered Abundances'!$C137:$AW137))/STDEV('Reordered Abundances'!$C137:$AW137)</f>
        <v>2.31624486637277</v>
      </c>
      <c r="AU137" s="16" cm="1">
        <f t="array" ref="AU137">('Reordered Abundances'!AU137-AVERAGE('Reordered Abundances'!$C137:$AW137))/STDEV('Reordered Abundances'!$C137:$AW137)</f>
        <v>0.962201118184888</v>
      </c>
      <c r="AV137" s="16" cm="1">
        <f t="array" ref="AV137">('Reordered Abundances'!AV137-AVERAGE('Reordered Abundances'!$C137:$AW137))/STDEV('Reordered Abundances'!$C137:$AW137)</f>
        <v>2.61025262109836</v>
      </c>
      <c r="AW137" s="16" cm="1">
        <f t="array" ref="AW137">('Reordered Abundances'!AW137-AVERAGE('Reordered Abundances'!$C137:$AW137))/STDEV('Reordered Abundances'!$C137:$AW137)</f>
        <v>1.73533604477581</v>
      </c>
    </row>
    <row r="138" ht="12.9" customHeight="1">
      <c r="A138" t="s" s="13">
        <v>1591</v>
      </c>
      <c r="B138" t="s" s="14">
        <v>2698</v>
      </c>
      <c r="C138" s="15" cm="1">
        <f t="array" ref="C138">('Reordered Abundances'!C138-AVERAGE('Reordered Abundances'!$C138:$AW138))/STDEV('Reordered Abundances'!$C138:$AW138)</f>
        <v>0.199017797807085</v>
      </c>
      <c r="D138" s="16" cm="1">
        <f t="array" ref="D138">('Reordered Abundances'!D138-AVERAGE('Reordered Abundances'!$C138:$AW138))/STDEV('Reordered Abundances'!$C138:$AW138)</f>
        <v>0.163254583648127</v>
      </c>
      <c r="E138" s="16" cm="1">
        <f t="array" ref="E138">('Reordered Abundances'!E138-AVERAGE('Reordered Abundances'!$C138:$AW138))/STDEV('Reordered Abundances'!$C138:$AW138)</f>
        <v>1.08064348879465</v>
      </c>
      <c r="F138" s="16" cm="1">
        <f t="array" ref="F138">('Reordered Abundances'!F138-AVERAGE('Reordered Abundances'!$C138:$AW138))/STDEV('Reordered Abundances'!$C138:$AW138)</f>
        <v>0.997729600165667</v>
      </c>
      <c r="G138" s="16" cm="1">
        <f t="array" ref="G138">('Reordered Abundances'!G138-AVERAGE('Reordered Abundances'!$C138:$AW138))/STDEV('Reordered Abundances'!$C138:$AW138)</f>
        <v>1.02727633713893</v>
      </c>
      <c r="H138" s="16" cm="1">
        <f t="array" ref="H138">('Reordered Abundances'!H138-AVERAGE('Reordered Abundances'!$C138:$AW138))/STDEV('Reordered Abundances'!$C138:$AW138)</f>
        <v>0.531172718472194</v>
      </c>
      <c r="I138" s="16" cm="1">
        <f t="array" ref="I138">('Reordered Abundances'!I138-AVERAGE('Reordered Abundances'!$C138:$AW138))/STDEV('Reordered Abundances'!$C138:$AW138)</f>
        <v>0.14308975716374</v>
      </c>
      <c r="J138" s="16" cm="1">
        <f t="array" ref="J138">('Reordered Abundances'!J138-AVERAGE('Reordered Abundances'!$C138:$AW138))/STDEV('Reordered Abundances'!$C138:$AW138)</f>
        <v>0.141394722111323</v>
      </c>
      <c r="K138" s="16" cm="1">
        <f t="array" ref="K138">('Reordered Abundances'!K138-AVERAGE('Reordered Abundances'!$C138:$AW138))/STDEV('Reordered Abundances'!$C138:$AW138)</f>
        <v>0.00342737729393583</v>
      </c>
      <c r="L138" s="16" cm="1">
        <f t="array" ref="L138">('Reordered Abundances'!L138-AVERAGE('Reordered Abundances'!$C138:$AW138))/STDEV('Reordered Abundances'!$C138:$AW138)</f>
        <v>2.71049412944855</v>
      </c>
      <c r="M138" s="16" cm="1">
        <f t="array" ref="M138">('Reordered Abundances'!M138-AVERAGE('Reordered Abundances'!$C138:$AW138))/STDEV('Reordered Abundances'!$C138:$AW138)</f>
        <v>0.57200436297363</v>
      </c>
      <c r="N138" s="16" cm="1">
        <f t="array" ref="N138">('Reordered Abundances'!N138-AVERAGE('Reordered Abundances'!$C138:$AW138))/STDEV('Reordered Abundances'!$C138:$AW138)</f>
        <v>2.56471158704747</v>
      </c>
      <c r="O138" s="16" cm="1">
        <f t="array" ref="O138">('Reordered Abundances'!O138-AVERAGE('Reordered Abundances'!$C138:$AW138))/STDEV('Reordered Abundances'!$C138:$AW138)</f>
        <v>0.511867310111384</v>
      </c>
      <c r="P138" s="16" cm="1">
        <f t="array" ref="P138">('Reordered Abundances'!P138-AVERAGE('Reordered Abundances'!$C138:$AW138))/STDEV('Reordered Abundances'!$C138:$AW138)</f>
        <v>1.42257407803224</v>
      </c>
      <c r="Q138" s="16" cm="1">
        <f t="array" ref="Q138">('Reordered Abundances'!Q138-AVERAGE('Reordered Abundances'!$C138:$AW138))/STDEV('Reordered Abundances'!$C138:$AW138)</f>
        <v>0.478548874441085</v>
      </c>
      <c r="R138" s="16" cm="1">
        <f t="array" ref="R138">('Reordered Abundances'!R138-AVERAGE('Reordered Abundances'!$C138:$AW138))/STDEV('Reordered Abundances'!$C138:$AW138)</f>
        <v>0.716536582815572</v>
      </c>
      <c r="S138" s="16" cm="1">
        <f t="array" ref="S138">('Reordered Abundances'!S138-AVERAGE('Reordered Abundances'!$C138:$AW138))/STDEV('Reordered Abundances'!$C138:$AW138)</f>
        <v>0.598972420452174</v>
      </c>
      <c r="T138" s="16" cm="1">
        <f t="array" ref="T138">('Reordered Abundances'!T138-AVERAGE('Reordered Abundances'!$C138:$AW138))/STDEV('Reordered Abundances'!$C138:$AW138)</f>
        <v>0.59904923177355</v>
      </c>
      <c r="U138" s="16" cm="1">
        <f t="array" ref="U138">('Reordered Abundances'!U138-AVERAGE('Reordered Abundances'!$C138:$AW138))/STDEV('Reordered Abundances'!$C138:$AW138)</f>
        <v>1.20771858628743</v>
      </c>
      <c r="V138" s="16" cm="1">
        <f t="array" ref="V138">('Reordered Abundances'!V138-AVERAGE('Reordered Abundances'!$C138:$AW138))/STDEV('Reordered Abundances'!$C138:$AW138)</f>
        <v>0.51952760715633</v>
      </c>
      <c r="W138" s="16" cm="1">
        <f t="array" ref="W138">('Reordered Abundances'!W138-AVERAGE('Reordered Abundances'!$C138:$AW138))/STDEV('Reordered Abundances'!$C138:$AW138)</f>
        <v>1.72927241701963</v>
      </c>
      <c r="X138" s="16" cm="1">
        <f t="array" ref="X138">('Reordered Abundances'!X138-AVERAGE('Reordered Abundances'!$C138:$AW138))/STDEV('Reordered Abundances'!$C138:$AW138)</f>
        <v>0.339409683101197</v>
      </c>
      <c r="Y138" s="16" cm="1">
        <f t="array" ref="Y138">('Reordered Abundances'!Y138-AVERAGE('Reordered Abundances'!$C138:$AW138))/STDEV('Reordered Abundances'!$C138:$AW138)</f>
        <v>0.913630659378193</v>
      </c>
      <c r="Z138" s="16" cm="1">
        <f t="array" ref="Z138">('Reordered Abundances'!Z138-AVERAGE('Reordered Abundances'!$C138:$AW138))/STDEV('Reordered Abundances'!$C138:$AW138)</f>
        <v>0.979487826384971</v>
      </c>
      <c r="AA138" s="16" cm="1">
        <f t="array" ref="AA138">('Reordered Abundances'!AA138-AVERAGE('Reordered Abundances'!$C138:$AW138))/STDEV('Reordered Abundances'!$C138:$AW138)</f>
        <v>-0.815166492067825</v>
      </c>
      <c r="AB138" s="16" cm="1">
        <f t="array" ref="AB138">('Reordered Abundances'!AB138-AVERAGE('Reordered Abundances'!$C138:$AW138))/STDEV('Reordered Abundances'!$C138:$AW138)</f>
        <v>-0.7249170340784949</v>
      </c>
      <c r="AC138" s="16" cm="1">
        <f t="array" ref="AC138">('Reordered Abundances'!AC138-AVERAGE('Reordered Abundances'!$C138:$AW138))/STDEV('Reordered Abundances'!$C138:$AW138)</f>
        <v>-0.9618602742897741</v>
      </c>
      <c r="AD138" s="16" cm="1">
        <f t="array" ref="AD138">('Reordered Abundances'!AD138-AVERAGE('Reordered Abundances'!$C138:$AW138))/STDEV('Reordered Abundances'!$C138:$AW138)</f>
        <v>-0.8640130661927</v>
      </c>
      <c r="AE138" s="16" cm="1">
        <f t="array" ref="AE138">('Reordered Abundances'!AE138-AVERAGE('Reordered Abundances'!$C138:$AW138))/STDEV('Reordered Abundances'!$C138:$AW138)</f>
        <v>-0.922257501217754</v>
      </c>
      <c r="AF138" s="16" cm="1">
        <f t="array" ref="AF138">('Reordered Abundances'!AF138-AVERAGE('Reordered Abundances'!$C138:$AW138))/STDEV('Reordered Abundances'!$C138:$AW138)</f>
        <v>-0.9358001395222491</v>
      </c>
      <c r="AG138" s="16" cm="1">
        <f t="array" ref="AG138">('Reordered Abundances'!AG138-AVERAGE('Reordered Abundances'!$C138:$AW138))/STDEV('Reordered Abundances'!$C138:$AW138)</f>
        <v>-0.925890029631378</v>
      </c>
      <c r="AH138" s="16" cm="1">
        <f t="array" ref="AH138">('Reordered Abundances'!AH138-AVERAGE('Reordered Abundances'!$C138:$AW138))/STDEV('Reordered Abundances'!$C138:$AW138)</f>
        <v>-0.945072010447671</v>
      </c>
      <c r="AI138" s="16" cm="1">
        <f t="array" ref="AI138">('Reordered Abundances'!AI138-AVERAGE('Reordered Abundances'!$C138:$AW138))/STDEV('Reordered Abundances'!$C138:$AW138)</f>
        <v>-0.924876404179188</v>
      </c>
      <c r="AJ138" s="16" cm="1">
        <f t="array" ref="AJ138">('Reordered Abundances'!AJ138-AVERAGE('Reordered Abundances'!$C138:$AW138))/STDEV('Reordered Abundances'!$C138:$AW138)</f>
        <v>-0.933901509351035</v>
      </c>
      <c r="AK138" s="16" cm="1">
        <f t="array" ref="AK138">('Reordered Abundances'!AK138-AVERAGE('Reordered Abundances'!$C138:$AW138))/STDEV('Reordered Abundances'!$C138:$AW138)</f>
        <v>-0.86316391373201</v>
      </c>
      <c r="AL138" s="16" cm="1">
        <f t="array" ref="AL138">('Reordered Abundances'!AL138-AVERAGE('Reordered Abundances'!$C138:$AW138))/STDEV('Reordered Abundances'!$C138:$AW138)</f>
        <v>-0.883816624730998</v>
      </c>
      <c r="AM138" s="16" cm="1">
        <f t="array" ref="AM138">('Reordered Abundances'!AM138-AVERAGE('Reordered Abundances'!$C138:$AW138))/STDEV('Reordered Abundances'!$C138:$AW138)</f>
        <v>-0.9021976932935279</v>
      </c>
      <c r="AN138" s="16" cm="1">
        <f t="array" ref="AN138">('Reordered Abundances'!AN138-AVERAGE('Reordered Abundances'!$C138:$AW138))/STDEV('Reordered Abundances'!$C138:$AW138)</f>
        <v>-0.9270504417559901</v>
      </c>
      <c r="AO138" s="16" cm="1">
        <f t="array" ref="AO138">('Reordered Abundances'!AO138-AVERAGE('Reordered Abundances'!$C138:$AW138))/STDEV('Reordered Abundances'!$C138:$AW138)</f>
        <v>-0.924701679516254</v>
      </c>
      <c r="AP138" s="16" cm="1">
        <f t="array" ref="AP138">('Reordered Abundances'!AP138-AVERAGE('Reordered Abundances'!$C138:$AW138))/STDEV('Reordered Abundances'!$C138:$AW138)</f>
        <v>-0.95538994492419</v>
      </c>
      <c r="AQ138" s="16" cm="1">
        <f t="array" ref="AQ138">('Reordered Abundances'!AQ138-AVERAGE('Reordered Abundances'!$C138:$AW138))/STDEV('Reordered Abundances'!$C138:$AW138)</f>
        <v>-0.859049756487572</v>
      </c>
      <c r="AR138" s="16" cm="1">
        <f t="array" ref="AR138">('Reordered Abundances'!AR138-AVERAGE('Reordered Abundances'!$C138:$AW138))/STDEV('Reordered Abundances'!$C138:$AW138)</f>
        <v>-0.791187649012998</v>
      </c>
      <c r="AS138" s="16" cm="1">
        <f t="array" ref="AS138">('Reordered Abundances'!AS138-AVERAGE('Reordered Abundances'!$C138:$AW138))/STDEV('Reordered Abundances'!$C138:$AW138)</f>
        <v>-0.835751559433072</v>
      </c>
      <c r="AT138" s="16" cm="1">
        <f t="array" ref="AT138">('Reordered Abundances'!AT138-AVERAGE('Reordered Abundances'!$C138:$AW138))/STDEV('Reordered Abundances'!$C138:$AW138)</f>
        <v>-0.708259278264064</v>
      </c>
      <c r="AU138" s="16" cm="1">
        <f t="array" ref="AU138">('Reordered Abundances'!AU138-AVERAGE('Reordered Abundances'!$C138:$AW138))/STDEV('Reordered Abundances'!$C138:$AW138)</f>
        <v>-0.898459929118279</v>
      </c>
      <c r="AV138" s="16" cm="1">
        <f t="array" ref="AV138">('Reordered Abundances'!AV138-AVERAGE('Reordered Abundances'!$C138:$AW138))/STDEV('Reordered Abundances'!$C138:$AW138)</f>
        <v>-0.869836107968215</v>
      </c>
      <c r="AW138" s="16" cm="1">
        <f t="array" ref="AW138">('Reordered Abundances'!AW138-AVERAGE('Reordered Abundances'!$C138:$AW138))/STDEV('Reordered Abundances'!$C138:$AW138)</f>
        <v>-0.778192699803822</v>
      </c>
    </row>
    <row r="139" ht="12.9" customHeight="1">
      <c r="A139" t="s" s="13">
        <v>805</v>
      </c>
      <c r="B139" t="s" s="14">
        <v>2701</v>
      </c>
      <c r="C139" s="15" cm="1">
        <f t="array" ref="C139">('Reordered Abundances'!C139-AVERAGE('Reordered Abundances'!$C139:$AW139))/STDEV('Reordered Abundances'!$C139:$AW139)</f>
        <v>-0.396909664222976</v>
      </c>
      <c r="D139" s="16" cm="1">
        <f t="array" ref="D139">('Reordered Abundances'!D139-AVERAGE('Reordered Abundances'!$C139:$AW139))/STDEV('Reordered Abundances'!$C139:$AW139)</f>
        <v>-0.619768818844205</v>
      </c>
      <c r="E139" s="16" cm="1">
        <f t="array" ref="E139">('Reordered Abundances'!E139-AVERAGE('Reordered Abundances'!$C139:$AW139))/STDEV('Reordered Abundances'!$C139:$AW139)</f>
        <v>-0.315017168735127</v>
      </c>
      <c r="F139" s="16" cm="1">
        <f t="array" ref="F139">('Reordered Abundances'!F139-AVERAGE('Reordered Abundances'!$C139:$AW139))/STDEV('Reordered Abundances'!$C139:$AW139)</f>
        <v>-0.521003233278067</v>
      </c>
      <c r="G139" s="16" cm="1">
        <f t="array" ref="G139">('Reordered Abundances'!G139-AVERAGE('Reordered Abundances'!$C139:$AW139))/STDEV('Reordered Abundances'!$C139:$AW139)</f>
        <v>0.890530215953858</v>
      </c>
      <c r="H139" s="16" cm="1">
        <f t="array" ref="H139">('Reordered Abundances'!H139-AVERAGE('Reordered Abundances'!$C139:$AW139))/STDEV('Reordered Abundances'!$C139:$AW139)</f>
        <v>0.185584367602534</v>
      </c>
      <c r="I139" s="16" cm="1">
        <f t="array" ref="I139">('Reordered Abundances'!I139-AVERAGE('Reordered Abundances'!$C139:$AW139))/STDEV('Reordered Abundances'!$C139:$AW139)</f>
        <v>-0.162381422786841</v>
      </c>
      <c r="J139" s="16" cm="1">
        <f t="array" ref="J139">('Reordered Abundances'!J139-AVERAGE('Reordered Abundances'!$C139:$AW139))/STDEV('Reordered Abundances'!$C139:$AW139)</f>
        <v>-0.598316331801099</v>
      </c>
      <c r="K139" s="16" cm="1">
        <f t="array" ref="K139">('Reordered Abundances'!K139-AVERAGE('Reordered Abundances'!$C139:$AW139))/STDEV('Reordered Abundances'!$C139:$AW139)</f>
        <v>-0.511398828941329</v>
      </c>
      <c r="L139" s="16" cm="1">
        <f t="array" ref="L139">('Reordered Abundances'!L139-AVERAGE('Reordered Abundances'!$C139:$AW139))/STDEV('Reordered Abundances'!$C139:$AW139)</f>
        <v>-0.44475349961827</v>
      </c>
      <c r="M139" s="16" cm="1">
        <f t="array" ref="M139">('Reordered Abundances'!M139-AVERAGE('Reordered Abundances'!$C139:$AW139))/STDEV('Reordered Abundances'!$C139:$AW139)</f>
        <v>-0.639966658121832</v>
      </c>
      <c r="N139" s="16" cm="1">
        <f t="array" ref="N139">('Reordered Abundances'!N139-AVERAGE('Reordered Abundances'!$C139:$AW139))/STDEV('Reordered Abundances'!$C139:$AW139)</f>
        <v>-0.521719489139103</v>
      </c>
      <c r="O139" s="16" cm="1">
        <f t="array" ref="O139">('Reordered Abundances'!O139-AVERAGE('Reordered Abundances'!$C139:$AW139))/STDEV('Reordered Abundances'!$C139:$AW139)</f>
        <v>-0.539273361472709</v>
      </c>
      <c r="P139" s="16" cm="1">
        <f t="array" ref="P139">('Reordered Abundances'!P139-AVERAGE('Reordered Abundances'!$C139:$AW139))/STDEV('Reordered Abundances'!$C139:$AW139)</f>
        <v>-0.567924197467234</v>
      </c>
      <c r="Q139" s="16" cm="1">
        <f t="array" ref="Q139">('Reordered Abundances'!Q139-AVERAGE('Reordered Abundances'!$C139:$AW139))/STDEV('Reordered Abundances'!$C139:$AW139)</f>
        <v>-0.279930752976662</v>
      </c>
      <c r="R139" s="16" cm="1">
        <f t="array" ref="R139">('Reordered Abundances'!R139-AVERAGE('Reordered Abundances'!$C139:$AW139))/STDEV('Reordered Abundances'!$C139:$AW139)</f>
        <v>-0.477639630897126</v>
      </c>
      <c r="S139" s="16" cm="1">
        <f t="array" ref="S139">('Reordered Abundances'!S139-AVERAGE('Reordered Abundances'!$C139:$AW139))/STDEV('Reordered Abundances'!$C139:$AW139)</f>
        <v>-0.708596325398536</v>
      </c>
      <c r="T139" s="16" cm="1">
        <f t="array" ref="T139">('Reordered Abundances'!T139-AVERAGE('Reordered Abundances'!$C139:$AW139))/STDEV('Reordered Abundances'!$C139:$AW139)</f>
        <v>-0.34838961605239</v>
      </c>
      <c r="U139" s="16" cm="1">
        <f t="array" ref="U139">('Reordered Abundances'!U139-AVERAGE('Reordered Abundances'!$C139:$AW139))/STDEV('Reordered Abundances'!$C139:$AW139)</f>
        <v>-0.659436486738193</v>
      </c>
      <c r="V139" s="16" cm="1">
        <f t="array" ref="V139">('Reordered Abundances'!V139-AVERAGE('Reordered Abundances'!$C139:$AW139))/STDEV('Reordered Abundances'!$C139:$AW139)</f>
        <v>-0.680349109498815</v>
      </c>
      <c r="W139" s="16" cm="1">
        <f t="array" ref="W139">('Reordered Abundances'!W139-AVERAGE('Reordered Abundances'!$C139:$AW139))/STDEV('Reordered Abundances'!$C139:$AW139)</f>
        <v>-0.342782612937863</v>
      </c>
      <c r="X139" s="16" cm="1">
        <f t="array" ref="X139">('Reordered Abundances'!X139-AVERAGE('Reordered Abundances'!$C139:$AW139))/STDEV('Reordered Abundances'!$C139:$AW139)</f>
        <v>-0.584657653000458</v>
      </c>
      <c r="Y139" s="16" cm="1">
        <f t="array" ref="Y139">('Reordered Abundances'!Y139-AVERAGE('Reordered Abundances'!$C139:$AW139))/STDEV('Reordered Abundances'!$C139:$AW139)</f>
        <v>-0.501501487548388</v>
      </c>
      <c r="Z139" s="16" cm="1">
        <f t="array" ref="Z139">('Reordered Abundances'!Z139-AVERAGE('Reordered Abundances'!$C139:$AW139))/STDEV('Reordered Abundances'!$C139:$AW139)</f>
        <v>0.500410628629822</v>
      </c>
      <c r="AA139" s="16" cm="1">
        <f t="array" ref="AA139">('Reordered Abundances'!AA139-AVERAGE('Reordered Abundances'!$C139:$AW139))/STDEV('Reordered Abundances'!$C139:$AW139)</f>
        <v>0.705710028672987</v>
      </c>
      <c r="AB139" s="16" cm="1">
        <f t="array" ref="AB139">('Reordered Abundances'!AB139-AVERAGE('Reordered Abundances'!$C139:$AW139))/STDEV('Reordered Abundances'!$C139:$AW139)</f>
        <v>0.640578959680784</v>
      </c>
      <c r="AC139" s="16" cm="1">
        <f t="array" ref="AC139">('Reordered Abundances'!AC139-AVERAGE('Reordered Abundances'!$C139:$AW139))/STDEV('Reordered Abundances'!$C139:$AW139)</f>
        <v>-0.310362041865269</v>
      </c>
      <c r="AD139" s="16" cm="1">
        <f t="array" ref="AD139">('Reordered Abundances'!AD139-AVERAGE('Reordered Abundances'!$C139:$AW139))/STDEV('Reordered Abundances'!$C139:$AW139)</f>
        <v>-0.543922539858832</v>
      </c>
      <c r="AE139" s="16" cm="1">
        <f t="array" ref="AE139">('Reordered Abundances'!AE139-AVERAGE('Reordered Abundances'!$C139:$AW139))/STDEV('Reordered Abundances'!$C139:$AW139)</f>
        <v>-0.5656803623728009</v>
      </c>
      <c r="AF139" s="16" cm="1">
        <f t="array" ref="AF139">('Reordered Abundances'!AF139-AVERAGE('Reordered Abundances'!$C139:$AW139))/STDEV('Reordered Abundances'!$C139:$AW139)</f>
        <v>-0.15137399791402</v>
      </c>
      <c r="AG139" s="16" cm="1">
        <f t="array" ref="AG139">('Reordered Abundances'!AG139-AVERAGE('Reordered Abundances'!$C139:$AW139))/STDEV('Reordered Abundances'!$C139:$AW139)</f>
        <v>-0.514124300843794</v>
      </c>
      <c r="AH139" s="16" cm="1">
        <f t="array" ref="AH139">('Reordered Abundances'!AH139-AVERAGE('Reordered Abundances'!$C139:$AW139))/STDEV('Reordered Abundances'!$C139:$AW139)</f>
        <v>-0.607528285221332</v>
      </c>
      <c r="AI139" s="16" cm="1">
        <f t="array" ref="AI139">('Reordered Abundances'!AI139-AVERAGE('Reordered Abundances'!$C139:$AW139))/STDEV('Reordered Abundances'!$C139:$AW139)</f>
        <v>-0.0670824448829599</v>
      </c>
      <c r="AJ139" s="16" cm="1">
        <f t="array" ref="AJ139">('Reordered Abundances'!AJ139-AVERAGE('Reordered Abundances'!$C139:$AW139))/STDEV('Reordered Abundances'!$C139:$AW139)</f>
        <v>-0.621116887465319</v>
      </c>
      <c r="AK139" s="16" cm="1">
        <f t="array" ref="AK139">('Reordered Abundances'!AK139-AVERAGE('Reordered Abundances'!$C139:$AW139))/STDEV('Reordered Abundances'!$C139:$AW139)</f>
        <v>0.235364305364583</v>
      </c>
      <c r="AL139" s="16" cm="1">
        <f t="array" ref="AL139">('Reordered Abundances'!AL139-AVERAGE('Reordered Abundances'!$C139:$AW139))/STDEV('Reordered Abundances'!$C139:$AW139)</f>
        <v>-0.591996938788977</v>
      </c>
      <c r="AM139" s="16" cm="1">
        <f t="array" ref="AM139">('Reordered Abundances'!AM139-AVERAGE('Reordered Abundances'!$C139:$AW139))/STDEV('Reordered Abundances'!$C139:$AW139)</f>
        <v>0.662187417725424</v>
      </c>
      <c r="AN139" s="16" cm="1">
        <f t="array" ref="AN139">('Reordered Abundances'!AN139-AVERAGE('Reordered Abundances'!$C139:$AW139))/STDEV('Reordered Abundances'!$C139:$AW139)</f>
        <v>-0.437813693345999</v>
      </c>
      <c r="AO139" s="16" cm="1">
        <f t="array" ref="AO139">('Reordered Abundances'!AO139-AVERAGE('Reordered Abundances'!$C139:$AW139))/STDEV('Reordered Abundances'!$C139:$AW139)</f>
        <v>0.210040401633749</v>
      </c>
      <c r="AP139" s="16" cm="1">
        <f t="array" ref="AP139">('Reordered Abundances'!AP139-AVERAGE('Reordered Abundances'!$C139:$AW139))/STDEV('Reordered Abundances'!$C139:$AW139)</f>
        <v>0.877690655121092</v>
      </c>
      <c r="AQ139" s="16" cm="1">
        <f t="array" ref="AQ139">('Reordered Abundances'!AQ139-AVERAGE('Reordered Abundances'!$C139:$AW139))/STDEV('Reordered Abundances'!$C139:$AW139)</f>
        <v>2.8075520473297</v>
      </c>
      <c r="AR139" s="16" cm="1">
        <f t="array" ref="AR139">('Reordered Abundances'!AR139-AVERAGE('Reordered Abundances'!$C139:$AW139))/STDEV('Reordered Abundances'!$C139:$AW139)</f>
        <v>-0.228704379219671</v>
      </c>
      <c r="AS139" s="16" cm="1">
        <f t="array" ref="AS139">('Reordered Abundances'!AS139-AVERAGE('Reordered Abundances'!$C139:$AW139))/STDEV('Reordered Abundances'!$C139:$AW139)</f>
        <v>4.68787490936677</v>
      </c>
      <c r="AT139" s="16" cm="1">
        <f t="array" ref="AT139">('Reordered Abundances'!AT139-AVERAGE('Reordered Abundances'!$C139:$AW139))/STDEV('Reordered Abundances'!$C139:$AW139)</f>
        <v>0.619997265568914</v>
      </c>
      <c r="AU139" s="16" cm="1">
        <f t="array" ref="AU139">('Reordered Abundances'!AU139-AVERAGE('Reordered Abundances'!$C139:$AW139))/STDEV('Reordered Abundances'!$C139:$AW139)</f>
        <v>-0.0858853682873589</v>
      </c>
      <c r="AV139" s="16" cm="1">
        <f t="array" ref="AV139">('Reordered Abundances'!AV139-AVERAGE('Reordered Abundances'!$C139:$AW139))/STDEV('Reordered Abundances'!$C139:$AW139)</f>
        <v>2.12419442764234</v>
      </c>
      <c r="AW139" s="16" cm="1">
        <f t="array" ref="AW139">('Reordered Abundances'!AW139-AVERAGE('Reordered Abundances'!$C139:$AW139))/STDEV('Reordered Abundances'!$C139:$AW139)</f>
        <v>-0.000408040749008192</v>
      </c>
    </row>
    <row r="140" ht="12.9" customHeight="1">
      <c r="A140" t="s" s="13">
        <v>386</v>
      </c>
      <c r="B140" t="s" s="14">
        <v>2705</v>
      </c>
      <c r="C140" s="15" cm="1">
        <f t="array" ref="C140">('Reordered Abundances'!C140-AVERAGE('Reordered Abundances'!$C140:$AW140))/STDEV('Reordered Abundances'!$C140:$AW140)</f>
        <v>-0.00523547029614035</v>
      </c>
      <c r="D140" s="16" cm="1">
        <f t="array" ref="D140">('Reordered Abundances'!D140-AVERAGE('Reordered Abundances'!$C140:$AW140))/STDEV('Reordered Abundances'!$C140:$AW140)</f>
        <v>-0.257746106421794</v>
      </c>
      <c r="E140" s="16" cm="1">
        <f t="array" ref="E140">('Reordered Abundances'!E140-AVERAGE('Reordered Abundances'!$C140:$AW140))/STDEV('Reordered Abundances'!$C140:$AW140)</f>
        <v>1.63316960023399</v>
      </c>
      <c r="F140" s="16" cm="1">
        <f t="array" ref="F140">('Reordered Abundances'!F140-AVERAGE('Reordered Abundances'!$C140:$AW140))/STDEV('Reordered Abundances'!$C140:$AW140)</f>
        <v>0.29559719663942</v>
      </c>
      <c r="G140" s="16" cm="1">
        <f t="array" ref="G140">('Reordered Abundances'!G140-AVERAGE('Reordered Abundances'!$C140:$AW140))/STDEV('Reordered Abundances'!$C140:$AW140)</f>
        <v>0.485149060557701</v>
      </c>
      <c r="H140" s="16" cm="1">
        <f t="array" ref="H140">('Reordered Abundances'!H140-AVERAGE('Reordered Abundances'!$C140:$AW140))/STDEV('Reordered Abundances'!$C140:$AW140)</f>
        <v>0.072154199819321</v>
      </c>
      <c r="I140" s="16" cm="1">
        <f t="array" ref="I140">('Reordered Abundances'!I140-AVERAGE('Reordered Abundances'!$C140:$AW140))/STDEV('Reordered Abundances'!$C140:$AW140)</f>
        <v>-0.51794442077588</v>
      </c>
      <c r="J140" s="16" cm="1">
        <f t="array" ref="J140">('Reordered Abundances'!J140-AVERAGE('Reordered Abundances'!$C140:$AW140))/STDEV('Reordered Abundances'!$C140:$AW140)</f>
        <v>-0.631059554536741</v>
      </c>
      <c r="K140" s="16" cm="1">
        <f t="array" ref="K140">('Reordered Abundances'!K140-AVERAGE('Reordered Abundances'!$C140:$AW140))/STDEV('Reordered Abundances'!$C140:$AW140)</f>
        <v>-0.329781745300228</v>
      </c>
      <c r="L140" s="16" cm="1">
        <f t="array" ref="L140">('Reordered Abundances'!L140-AVERAGE('Reordered Abundances'!$C140:$AW140))/STDEV('Reordered Abundances'!$C140:$AW140)</f>
        <v>2.00097216697992</v>
      </c>
      <c r="M140" s="16" cm="1">
        <f t="array" ref="M140">('Reordered Abundances'!M140-AVERAGE('Reordered Abundances'!$C140:$AW140))/STDEV('Reordered Abundances'!$C140:$AW140)</f>
        <v>-0.458370135717122</v>
      </c>
      <c r="N140" s="16" cm="1">
        <f t="array" ref="N140">('Reordered Abundances'!N140-AVERAGE('Reordered Abundances'!$C140:$AW140))/STDEV('Reordered Abundances'!$C140:$AW140)</f>
        <v>-0.300486433762374</v>
      </c>
      <c r="O140" s="16" cm="1">
        <f t="array" ref="O140">('Reordered Abundances'!O140-AVERAGE('Reordered Abundances'!$C140:$AW140))/STDEV('Reordered Abundances'!$C140:$AW140)</f>
        <v>1.65470250842017</v>
      </c>
      <c r="P140" s="16" cm="1">
        <f t="array" ref="P140">('Reordered Abundances'!P140-AVERAGE('Reordered Abundances'!$C140:$AW140))/STDEV('Reordered Abundances'!$C140:$AW140)</f>
        <v>0.0205128370504358</v>
      </c>
      <c r="Q140" s="16" cm="1">
        <f t="array" ref="Q140">('Reordered Abundances'!Q140-AVERAGE('Reordered Abundances'!$C140:$AW140))/STDEV('Reordered Abundances'!$C140:$AW140)</f>
        <v>-0.2401059392895</v>
      </c>
      <c r="R140" s="16" cm="1">
        <f t="array" ref="R140">('Reordered Abundances'!R140-AVERAGE('Reordered Abundances'!$C140:$AW140))/STDEV('Reordered Abundances'!$C140:$AW140)</f>
        <v>-0.742235146187524</v>
      </c>
      <c r="S140" s="16" cm="1">
        <f t="array" ref="S140">('Reordered Abundances'!S140-AVERAGE('Reordered Abundances'!$C140:$AW140))/STDEV('Reordered Abundances'!$C140:$AW140)</f>
        <v>-0.772817979580437</v>
      </c>
      <c r="T140" s="16" cm="1">
        <f t="array" ref="T140">('Reordered Abundances'!T140-AVERAGE('Reordered Abundances'!$C140:$AW140))/STDEV('Reordered Abundances'!$C140:$AW140)</f>
        <v>-0.493287391590004</v>
      </c>
      <c r="U140" s="16" cm="1">
        <f t="array" ref="U140">('Reordered Abundances'!U140-AVERAGE('Reordered Abundances'!$C140:$AW140))/STDEV('Reordered Abundances'!$C140:$AW140)</f>
        <v>-0.384541566399896</v>
      </c>
      <c r="V140" s="16" cm="1">
        <f t="array" ref="V140">('Reordered Abundances'!V140-AVERAGE('Reordered Abundances'!$C140:$AW140))/STDEV('Reordered Abundances'!$C140:$AW140)</f>
        <v>-0.848786111186601</v>
      </c>
      <c r="W140" s="16" cm="1">
        <f t="array" ref="W140">('Reordered Abundances'!W140-AVERAGE('Reordered Abundances'!$C140:$AW140))/STDEV('Reordered Abundances'!$C140:$AW140)</f>
        <v>0.152356082954988</v>
      </c>
      <c r="X140" s="16" cm="1">
        <f t="array" ref="X140">('Reordered Abundances'!X140-AVERAGE('Reordered Abundances'!$C140:$AW140))/STDEV('Reordered Abundances'!$C140:$AW140)</f>
        <v>-0.5544984898538849</v>
      </c>
      <c r="Y140" s="16" cm="1">
        <f t="array" ref="Y140">('Reordered Abundances'!Y140-AVERAGE('Reordered Abundances'!$C140:$AW140))/STDEV('Reordered Abundances'!$C140:$AW140)</f>
        <v>-0.331051961847787</v>
      </c>
      <c r="Z140" s="16" cm="1">
        <f t="array" ref="Z140">('Reordered Abundances'!Z140-AVERAGE('Reordered Abundances'!$C140:$AW140))/STDEV('Reordered Abundances'!$C140:$AW140)</f>
        <v>-0.0762601715243518</v>
      </c>
      <c r="AA140" s="16" cm="1">
        <f t="array" ref="AA140">('Reordered Abundances'!AA140-AVERAGE('Reordered Abundances'!$C140:$AW140))/STDEV('Reordered Abundances'!$C140:$AW140)</f>
        <v>-0.0218686711389719</v>
      </c>
      <c r="AB140" s="16" cm="1">
        <f t="array" ref="AB140">('Reordered Abundances'!AB140-AVERAGE('Reordered Abundances'!$C140:$AW140))/STDEV('Reordered Abundances'!$C140:$AW140)</f>
        <v>0.0309591364368193</v>
      </c>
      <c r="AC140" s="16" cm="1">
        <f t="array" ref="AC140">('Reordered Abundances'!AC140-AVERAGE('Reordered Abundances'!$C140:$AW140))/STDEV('Reordered Abundances'!$C140:$AW140)</f>
        <v>-1.13598077765694</v>
      </c>
      <c r="AD140" s="16" cm="1">
        <f t="array" ref="AD140">('Reordered Abundances'!AD140-AVERAGE('Reordered Abundances'!$C140:$AW140))/STDEV('Reordered Abundances'!$C140:$AW140)</f>
        <v>-0.897548846112497</v>
      </c>
      <c r="AE140" s="16" cm="1">
        <f t="array" ref="AE140">('Reordered Abundances'!AE140-AVERAGE('Reordered Abundances'!$C140:$AW140))/STDEV('Reordered Abundances'!$C140:$AW140)</f>
        <v>-0.892953119799893</v>
      </c>
      <c r="AF140" s="16" cm="1">
        <f t="array" ref="AF140">('Reordered Abundances'!AF140-AVERAGE('Reordered Abundances'!$C140:$AW140))/STDEV('Reordered Abundances'!$C140:$AW140)</f>
        <v>-0.357073021071643</v>
      </c>
      <c r="AG140" s="16" cm="1">
        <f t="array" ref="AG140">('Reordered Abundances'!AG140-AVERAGE('Reordered Abundances'!$C140:$AW140))/STDEV('Reordered Abundances'!$C140:$AW140)</f>
        <v>1.16631237323559</v>
      </c>
      <c r="AH140" s="16" cm="1">
        <f t="array" ref="AH140">('Reordered Abundances'!AH140-AVERAGE('Reordered Abundances'!$C140:$AW140))/STDEV('Reordered Abundances'!$C140:$AW140)</f>
        <v>-1.1621537047255</v>
      </c>
      <c r="AI140" s="16" cm="1">
        <f t="array" ref="AI140">('Reordered Abundances'!AI140-AVERAGE('Reordered Abundances'!$C140:$AW140))/STDEV('Reordered Abundances'!$C140:$AW140)</f>
        <v>-0.335867146939144</v>
      </c>
      <c r="AJ140" s="16" cm="1">
        <f t="array" ref="AJ140">('Reordered Abundances'!AJ140-AVERAGE('Reordered Abundances'!$C140:$AW140))/STDEV('Reordered Abundances'!$C140:$AW140)</f>
        <v>-0.784306387722436</v>
      </c>
      <c r="AK140" s="16" cm="1">
        <f t="array" ref="AK140">('Reordered Abundances'!AK140-AVERAGE('Reordered Abundances'!$C140:$AW140))/STDEV('Reordered Abundances'!$C140:$AW140)</f>
        <v>0.0194710747494692</v>
      </c>
      <c r="AL140" s="16" cm="1">
        <f t="array" ref="AL140">('Reordered Abundances'!AL140-AVERAGE('Reordered Abundances'!$C140:$AW140))/STDEV('Reordered Abundances'!$C140:$AW140)</f>
        <v>-0.9223398555876831</v>
      </c>
      <c r="AM140" s="16" cm="1">
        <f t="array" ref="AM140">('Reordered Abundances'!AM140-AVERAGE('Reordered Abundances'!$C140:$AW140))/STDEV('Reordered Abundances'!$C140:$AW140)</f>
        <v>3.40413721750644</v>
      </c>
      <c r="AN140" s="16" cm="1">
        <f t="array" ref="AN140">('Reordered Abundances'!AN140-AVERAGE('Reordered Abundances'!$C140:$AW140))/STDEV('Reordered Abundances'!$C140:$AW140)</f>
        <v>0.13276794833712</v>
      </c>
      <c r="AO140" s="16" cm="1">
        <f t="array" ref="AO140">('Reordered Abundances'!AO140-AVERAGE('Reordered Abundances'!$C140:$AW140))/STDEV('Reordered Abundances'!$C140:$AW140)</f>
        <v>-1.13190478255768</v>
      </c>
      <c r="AP140" s="16" cm="1">
        <f t="array" ref="AP140">('Reordered Abundances'!AP140-AVERAGE('Reordered Abundances'!$C140:$AW140))/STDEV('Reordered Abundances'!$C140:$AW140)</f>
        <v>-0.738841655013215</v>
      </c>
      <c r="AQ140" s="16" cm="1">
        <f t="array" ref="AQ140">('Reordered Abundances'!AQ140-AVERAGE('Reordered Abundances'!$C140:$AW140))/STDEV('Reordered Abundances'!$C140:$AW140)</f>
        <v>0.137058519665193</v>
      </c>
      <c r="AR140" s="16" cm="1">
        <f t="array" ref="AR140">('Reordered Abundances'!AR140-AVERAGE('Reordered Abundances'!$C140:$AW140))/STDEV('Reordered Abundances'!$C140:$AW140)</f>
        <v>-0.53107787595997</v>
      </c>
      <c r="AS140" s="16" cm="1">
        <f t="array" ref="AS140">('Reordered Abundances'!AS140-AVERAGE('Reordered Abundances'!$C140:$AW140))/STDEV('Reordered Abundances'!$C140:$AW140)</f>
        <v>-0.15331175352005</v>
      </c>
      <c r="AT140" s="16" cm="1">
        <f t="array" ref="AT140">('Reordered Abundances'!AT140-AVERAGE('Reordered Abundances'!$C140:$AW140))/STDEV('Reordered Abundances'!$C140:$AW140)</f>
        <v>2.16362545813167</v>
      </c>
      <c r="AU140" s="16" cm="1">
        <f t="array" ref="AU140">('Reordered Abundances'!AU140-AVERAGE('Reordered Abundances'!$C140:$AW140))/STDEV('Reordered Abundances'!$C140:$AW140)</f>
        <v>-0.283045582075464</v>
      </c>
      <c r="AV140" s="16" cm="1">
        <f t="array" ref="AV140">('Reordered Abundances'!AV140-AVERAGE('Reordered Abundances'!$C140:$AW140))/STDEV('Reordered Abundances'!$C140:$AW140)</f>
        <v>2.52299281781462</v>
      </c>
      <c r="AW140" s="16" cm="1">
        <f t="array" ref="AW140">('Reordered Abundances'!AW140-AVERAGE('Reordered Abundances'!$C140:$AW140))/STDEV('Reordered Abundances'!$C140:$AW140)</f>
        <v>0.400543605618488</v>
      </c>
    </row>
    <row r="141" ht="12.9" customHeight="1">
      <c r="A141" t="s" s="13">
        <v>1628</v>
      </c>
      <c r="B141" t="s" s="14">
        <v>2708</v>
      </c>
      <c r="C141" s="15" cm="1">
        <f t="array" ref="C141">('Reordered Abundances'!C141-AVERAGE('Reordered Abundances'!$C141:$AW141))/STDEV('Reordered Abundances'!$C141:$AW141)</f>
        <v>-0.878826679915912</v>
      </c>
      <c r="D141" s="16" cm="1">
        <f t="array" ref="D141">('Reordered Abundances'!D141-AVERAGE('Reordered Abundances'!$C141:$AW141))/STDEV('Reordered Abundances'!$C141:$AW141)</f>
        <v>-0.79025926238155</v>
      </c>
      <c r="E141" s="16" cm="1">
        <f t="array" ref="E141">('Reordered Abundances'!E141-AVERAGE('Reordered Abundances'!$C141:$AW141))/STDEV('Reordered Abundances'!$C141:$AW141)</f>
        <v>-0.866816932372525</v>
      </c>
      <c r="F141" s="16" cm="1">
        <f t="array" ref="F141">('Reordered Abundances'!F141-AVERAGE('Reordered Abundances'!$C141:$AW141))/STDEV('Reordered Abundances'!$C141:$AW141)</f>
        <v>-0.984057847199852</v>
      </c>
      <c r="G141" s="16" cm="1">
        <f t="array" ref="G141">('Reordered Abundances'!G141-AVERAGE('Reordered Abundances'!$C141:$AW141))/STDEV('Reordered Abundances'!$C141:$AW141)</f>
        <v>-0.875903770563071</v>
      </c>
      <c r="H141" s="16" cm="1">
        <f t="array" ref="H141">('Reordered Abundances'!H141-AVERAGE('Reordered Abundances'!$C141:$AW141))/STDEV('Reordered Abundances'!$C141:$AW141)</f>
        <v>-0.916685401506604</v>
      </c>
      <c r="I141" s="16" cm="1">
        <f t="array" ref="I141">('Reordered Abundances'!I141-AVERAGE('Reordered Abundances'!$C141:$AW141))/STDEV('Reordered Abundances'!$C141:$AW141)</f>
        <v>-0.8471882131781791</v>
      </c>
      <c r="J141" s="16" cm="1">
        <f t="array" ref="J141">('Reordered Abundances'!J141-AVERAGE('Reordered Abundances'!$C141:$AW141))/STDEV('Reordered Abundances'!$C141:$AW141)</f>
        <v>-0.833313761516582</v>
      </c>
      <c r="K141" s="16" cm="1">
        <f t="array" ref="K141">('Reordered Abundances'!K141-AVERAGE('Reordered Abundances'!$C141:$AW141))/STDEV('Reordered Abundances'!$C141:$AW141)</f>
        <v>-0.875816194030513</v>
      </c>
      <c r="L141" s="16" cm="1">
        <f t="array" ref="L141">('Reordered Abundances'!L141-AVERAGE('Reordered Abundances'!$C141:$AW141))/STDEV('Reordered Abundances'!$C141:$AW141)</f>
        <v>-0.8225346233231769</v>
      </c>
      <c r="M141" s="16" cm="1">
        <f t="array" ref="M141">('Reordered Abundances'!M141-AVERAGE('Reordered Abundances'!$C141:$AW141))/STDEV('Reordered Abundances'!$C141:$AW141)</f>
        <v>-0.545183985279619</v>
      </c>
      <c r="N141" s="16" cm="1">
        <f t="array" ref="N141">('Reordered Abundances'!N141-AVERAGE('Reordered Abundances'!$C141:$AW141))/STDEV('Reordered Abundances'!$C141:$AW141)</f>
        <v>-0.814962104618533</v>
      </c>
      <c r="O141" s="16" cm="1">
        <f t="array" ref="O141">('Reordered Abundances'!O141-AVERAGE('Reordered Abundances'!$C141:$AW141))/STDEV('Reordered Abundances'!$C141:$AW141)</f>
        <v>-1.05128126929711</v>
      </c>
      <c r="P141" s="16" cm="1">
        <f t="array" ref="P141">('Reordered Abundances'!P141-AVERAGE('Reordered Abundances'!$C141:$AW141))/STDEV('Reordered Abundances'!$C141:$AW141)</f>
        <v>-0.913175094481111</v>
      </c>
      <c r="Q141" s="16" cm="1">
        <f t="array" ref="Q141">('Reordered Abundances'!Q141-AVERAGE('Reordered Abundances'!$C141:$AW141))/STDEV('Reordered Abundances'!$C141:$AW141)</f>
        <v>-1.00623016600645</v>
      </c>
      <c r="R141" s="16" cm="1">
        <f t="array" ref="R141">('Reordered Abundances'!R141-AVERAGE('Reordered Abundances'!$C141:$AW141))/STDEV('Reordered Abundances'!$C141:$AW141)</f>
        <v>-0.886743687976183</v>
      </c>
      <c r="S141" s="16" cm="1">
        <f t="array" ref="S141">('Reordered Abundances'!S141-AVERAGE('Reordered Abundances'!$C141:$AW141))/STDEV('Reordered Abundances'!$C141:$AW141)</f>
        <v>-0.872039816460752</v>
      </c>
      <c r="T141" s="16" cm="1">
        <f t="array" ref="T141">('Reordered Abundances'!T141-AVERAGE('Reordered Abundances'!$C141:$AW141))/STDEV('Reordered Abundances'!$C141:$AW141)</f>
        <v>-0.552186374277681</v>
      </c>
      <c r="U141" s="16" cm="1">
        <f t="array" ref="U141">('Reordered Abundances'!U141-AVERAGE('Reordered Abundances'!$C141:$AW141))/STDEV('Reordered Abundances'!$C141:$AW141)</f>
        <v>-0.779026164507625</v>
      </c>
      <c r="V141" s="16" cm="1">
        <f t="array" ref="V141">('Reordered Abundances'!V141-AVERAGE('Reordered Abundances'!$C141:$AW141))/STDEV('Reordered Abundances'!$C141:$AW141)</f>
        <v>-0.852385152916716</v>
      </c>
      <c r="W141" s="16" cm="1">
        <f t="array" ref="W141">('Reordered Abundances'!W141-AVERAGE('Reordered Abundances'!$C141:$AW141))/STDEV('Reordered Abundances'!$C141:$AW141)</f>
        <v>-0.855604749779495</v>
      </c>
      <c r="X141" s="16" cm="1">
        <f t="array" ref="X141">('Reordered Abundances'!X141-AVERAGE('Reordered Abundances'!$C141:$AW141))/STDEV('Reordered Abundances'!$C141:$AW141)</f>
        <v>-0.717974919067828</v>
      </c>
      <c r="Y141" s="16" cm="1">
        <f t="array" ref="Y141">('Reordered Abundances'!Y141-AVERAGE('Reordered Abundances'!$C141:$AW141))/STDEV('Reordered Abundances'!$C141:$AW141)</f>
        <v>-0.711189724378266</v>
      </c>
      <c r="Z141" s="16" cm="1">
        <f t="array" ref="Z141">('Reordered Abundances'!Z141-AVERAGE('Reordered Abundances'!$C141:$AW141))/STDEV('Reordered Abundances'!$C141:$AW141)</f>
        <v>-0.610782358274651</v>
      </c>
      <c r="AA141" s="16" cm="1">
        <f t="array" ref="AA141">('Reordered Abundances'!AA141-AVERAGE('Reordered Abundances'!$C141:$AW141))/STDEV('Reordered Abundances'!$C141:$AW141)</f>
        <v>0.689680618430736</v>
      </c>
      <c r="AB141" s="16" cm="1">
        <f t="array" ref="AB141">('Reordered Abundances'!AB141-AVERAGE('Reordered Abundances'!$C141:$AW141))/STDEV('Reordered Abundances'!$C141:$AW141)</f>
        <v>0.0799683140679892</v>
      </c>
      <c r="AC141" s="16" cm="1">
        <f t="array" ref="AC141">('Reordered Abundances'!AC141-AVERAGE('Reordered Abundances'!$C141:$AW141))/STDEV('Reordered Abundances'!$C141:$AW141)</f>
        <v>1.49635415613427</v>
      </c>
      <c r="AD141" s="16" cm="1">
        <f t="array" ref="AD141">('Reordered Abundances'!AD141-AVERAGE('Reordered Abundances'!$C141:$AW141))/STDEV('Reordered Abundances'!$C141:$AW141)</f>
        <v>1.41631971043935</v>
      </c>
      <c r="AE141" s="16" cm="1">
        <f t="array" ref="AE141">('Reordered Abundances'!AE141-AVERAGE('Reordered Abundances'!$C141:$AW141))/STDEV('Reordered Abundances'!$C141:$AW141)</f>
        <v>1.71634841673979</v>
      </c>
      <c r="AF141" s="16" cm="1">
        <f t="array" ref="AF141">('Reordered Abundances'!AF141-AVERAGE('Reordered Abundances'!$C141:$AW141))/STDEV('Reordered Abundances'!$C141:$AW141)</f>
        <v>1.30721917176336</v>
      </c>
      <c r="AG141" s="16" cm="1">
        <f t="array" ref="AG141">('Reordered Abundances'!AG141-AVERAGE('Reordered Abundances'!$C141:$AW141))/STDEV('Reordered Abundances'!$C141:$AW141)</f>
        <v>-0.0951570239933645</v>
      </c>
      <c r="AH141" s="16" cm="1">
        <f t="array" ref="AH141">('Reordered Abundances'!AH141-AVERAGE('Reordered Abundances'!$C141:$AW141))/STDEV('Reordered Abundances'!$C141:$AW141)</f>
        <v>-0.0340991581676825</v>
      </c>
      <c r="AI141" s="16" cm="1">
        <f t="array" ref="AI141">('Reordered Abundances'!AI141-AVERAGE('Reordered Abundances'!$C141:$AW141))/STDEV('Reordered Abundances'!$C141:$AW141)</f>
        <v>0.814983353613892</v>
      </c>
      <c r="AJ141" s="16" cm="1">
        <f t="array" ref="AJ141">('Reordered Abundances'!AJ141-AVERAGE('Reordered Abundances'!$C141:$AW141))/STDEV('Reordered Abundances'!$C141:$AW141)</f>
        <v>0.473688117023911</v>
      </c>
      <c r="AK141" s="16" cm="1">
        <f t="array" ref="AK141">('Reordered Abundances'!AK141-AVERAGE('Reordered Abundances'!$C141:$AW141))/STDEV('Reordered Abundances'!$C141:$AW141)</f>
        <v>0.816678491182667</v>
      </c>
      <c r="AL141" s="16" cm="1">
        <f t="array" ref="AL141">('Reordered Abundances'!AL141-AVERAGE('Reordered Abundances'!$C141:$AW141))/STDEV('Reordered Abundances'!$C141:$AW141)</f>
        <v>0.524621605358269</v>
      </c>
      <c r="AM141" s="16" cm="1">
        <f t="array" ref="AM141">('Reordered Abundances'!AM141-AVERAGE('Reordered Abundances'!$C141:$AW141))/STDEV('Reordered Abundances'!$C141:$AW141)</f>
        <v>-0.0342555554893305</v>
      </c>
      <c r="AN141" s="16" cm="1">
        <f t="array" ref="AN141">('Reordered Abundances'!AN141-AVERAGE('Reordered Abundances'!$C141:$AW141))/STDEV('Reordered Abundances'!$C141:$AW141)</f>
        <v>0.173285270815396</v>
      </c>
      <c r="AO141" s="16" cm="1">
        <f t="array" ref="AO141">('Reordered Abundances'!AO141-AVERAGE('Reordered Abundances'!$C141:$AW141))/STDEV('Reordered Abundances'!$C141:$AW141)</f>
        <v>2.10641360273956</v>
      </c>
      <c r="AP141" s="16" cm="1">
        <f t="array" ref="AP141">('Reordered Abundances'!AP141-AVERAGE('Reordered Abundances'!$C141:$AW141))/STDEV('Reordered Abundances'!$C141:$AW141)</f>
        <v>1.14525336149254</v>
      </c>
      <c r="AQ141" s="16" cm="1">
        <f t="array" ref="AQ141">('Reordered Abundances'!AQ141-AVERAGE('Reordered Abundances'!$C141:$AW141))/STDEV('Reordered Abundances'!$C141:$AW141)</f>
        <v>0.00260511108625096</v>
      </c>
      <c r="AR141" s="16" cm="1">
        <f t="array" ref="AR141">('Reordered Abundances'!AR141-AVERAGE('Reordered Abundances'!$C141:$AW141))/STDEV('Reordered Abundances'!$C141:$AW141)</f>
        <v>0.9896711010029799</v>
      </c>
      <c r="AS141" s="16" cm="1">
        <f t="array" ref="AS141">('Reordered Abundances'!AS141-AVERAGE('Reordered Abundances'!$C141:$AW141))/STDEV('Reordered Abundances'!$C141:$AW141)</f>
        <v>0.957184671819263</v>
      </c>
      <c r="AT141" s="16" cm="1">
        <f t="array" ref="AT141">('Reordered Abundances'!AT141-AVERAGE('Reordered Abundances'!$C141:$AW141))/STDEV('Reordered Abundances'!$C141:$AW141)</f>
        <v>1.49562916350777</v>
      </c>
      <c r="AU141" s="16" cm="1">
        <f t="array" ref="AU141">('Reordered Abundances'!AU141-AVERAGE('Reordered Abundances'!$C141:$AW141))/STDEV('Reordered Abundances'!$C141:$AW141)</f>
        <v>2.56723616831645</v>
      </c>
      <c r="AV141" s="16" cm="1">
        <f t="array" ref="AV141">('Reordered Abundances'!AV141-AVERAGE('Reordered Abundances'!$C141:$AW141))/STDEV('Reordered Abundances'!$C141:$AW141)</f>
        <v>1.21175306145206</v>
      </c>
      <c r="AW141" s="16" cm="1">
        <f t="array" ref="AW141">('Reordered Abundances'!AW141-AVERAGE('Reordered Abundances'!$C141:$AW141))/STDEV('Reordered Abundances'!$C141:$AW141)</f>
        <v>0.0387865239738464</v>
      </c>
    </row>
    <row r="142" ht="12.9" customHeight="1">
      <c r="A142" t="s" s="13">
        <v>393</v>
      </c>
      <c r="B142" t="s" s="14">
        <v>2713</v>
      </c>
      <c r="C142" s="15" cm="1">
        <f t="array" ref="C142">('Reordered Abundances'!C142-AVERAGE('Reordered Abundances'!$C142:$AW142))/STDEV('Reordered Abundances'!$C142:$AW142)</f>
        <v>0.0451898339606223</v>
      </c>
      <c r="D142" s="16" cm="1">
        <f t="array" ref="D142">('Reordered Abundances'!D142-AVERAGE('Reordered Abundances'!$C142:$AW142))/STDEV('Reordered Abundances'!$C142:$AW142)</f>
        <v>0.09509323917560331</v>
      </c>
      <c r="E142" s="16" cm="1">
        <f t="array" ref="E142">('Reordered Abundances'!E142-AVERAGE('Reordered Abundances'!$C142:$AW142))/STDEV('Reordered Abundances'!$C142:$AW142)</f>
        <v>-0.225451735314237</v>
      </c>
      <c r="F142" s="16" cm="1">
        <f t="array" ref="F142">('Reordered Abundances'!F142-AVERAGE('Reordered Abundances'!$C142:$AW142))/STDEV('Reordered Abundances'!$C142:$AW142)</f>
        <v>-0.359087962971877</v>
      </c>
      <c r="G142" s="16" cm="1">
        <f t="array" ref="G142">('Reordered Abundances'!G142-AVERAGE('Reordered Abundances'!$C142:$AW142))/STDEV('Reordered Abundances'!$C142:$AW142)</f>
        <v>-0.35001741625186</v>
      </c>
      <c r="H142" s="16" cm="1">
        <f t="array" ref="H142">('Reordered Abundances'!H142-AVERAGE('Reordered Abundances'!$C142:$AW142))/STDEV('Reordered Abundances'!$C142:$AW142)</f>
        <v>-1.064296810477</v>
      </c>
      <c r="I142" s="16" cm="1">
        <f t="array" ref="I142">('Reordered Abundances'!I142-AVERAGE('Reordered Abundances'!$C142:$AW142))/STDEV('Reordered Abundances'!$C142:$AW142)</f>
        <v>-0.648711334556719</v>
      </c>
      <c r="J142" s="16" cm="1">
        <f t="array" ref="J142">('Reordered Abundances'!J142-AVERAGE('Reordered Abundances'!$C142:$AW142))/STDEV('Reordered Abundances'!$C142:$AW142)</f>
        <v>0.759029293715288</v>
      </c>
      <c r="K142" s="16" cm="1">
        <f t="array" ref="K142">('Reordered Abundances'!K142-AVERAGE('Reordered Abundances'!$C142:$AW142))/STDEV('Reordered Abundances'!$C142:$AW142)</f>
        <v>-0.859392617401708</v>
      </c>
      <c r="L142" s="16" cm="1">
        <f t="array" ref="L142">('Reordered Abundances'!L142-AVERAGE('Reordered Abundances'!$C142:$AW142))/STDEV('Reordered Abundances'!$C142:$AW142)</f>
        <v>-0.729023804045998</v>
      </c>
      <c r="M142" s="16" cm="1">
        <f t="array" ref="M142">('Reordered Abundances'!M142-AVERAGE('Reordered Abundances'!$C142:$AW142))/STDEV('Reordered Abundances'!$C142:$AW142)</f>
        <v>-0.745520442207285</v>
      </c>
      <c r="N142" s="16" cm="1">
        <f t="array" ref="N142">('Reordered Abundances'!N142-AVERAGE('Reordered Abundances'!$C142:$AW142))/STDEV('Reordered Abundances'!$C142:$AW142)</f>
        <v>-1.1458021510287</v>
      </c>
      <c r="O142" s="16" cm="1">
        <f t="array" ref="O142">('Reordered Abundances'!O142-AVERAGE('Reordered Abundances'!$C142:$AW142))/STDEV('Reordered Abundances'!$C142:$AW142)</f>
        <v>-1.1150941050369</v>
      </c>
      <c r="P142" s="16" cm="1">
        <f t="array" ref="P142">('Reordered Abundances'!P142-AVERAGE('Reordered Abundances'!$C142:$AW142))/STDEV('Reordered Abundances'!$C142:$AW142)</f>
        <v>-1.03337052476337</v>
      </c>
      <c r="Q142" s="16" cm="1">
        <f t="array" ref="Q142">('Reordered Abundances'!Q142-AVERAGE('Reordered Abundances'!$C142:$AW142))/STDEV('Reordered Abundances'!$C142:$AW142)</f>
        <v>-0.883473675746353</v>
      </c>
      <c r="R142" s="16" cm="1">
        <f t="array" ref="R142">('Reordered Abundances'!R142-AVERAGE('Reordered Abundances'!$C142:$AW142))/STDEV('Reordered Abundances'!$C142:$AW142)</f>
        <v>-0.954457392444738</v>
      </c>
      <c r="S142" s="16" cm="1">
        <f t="array" ref="S142">('Reordered Abundances'!S142-AVERAGE('Reordered Abundances'!$C142:$AW142))/STDEV('Reordered Abundances'!$C142:$AW142)</f>
        <v>-0.68935942708388</v>
      </c>
      <c r="T142" s="16" cm="1">
        <f t="array" ref="T142">('Reordered Abundances'!T142-AVERAGE('Reordered Abundances'!$C142:$AW142))/STDEV('Reordered Abundances'!$C142:$AW142)</f>
        <v>-0.6860085288223881</v>
      </c>
      <c r="U142" s="16" cm="1">
        <f t="array" ref="U142">('Reordered Abundances'!U142-AVERAGE('Reordered Abundances'!$C142:$AW142))/STDEV('Reordered Abundances'!$C142:$AW142)</f>
        <v>-1.02600270366035</v>
      </c>
      <c r="V142" s="16" cm="1">
        <f t="array" ref="V142">('Reordered Abundances'!V142-AVERAGE('Reordered Abundances'!$C142:$AW142))/STDEV('Reordered Abundances'!$C142:$AW142)</f>
        <v>-0.696176725470502</v>
      </c>
      <c r="W142" s="16" cm="1">
        <f t="array" ref="W142">('Reordered Abundances'!W142-AVERAGE('Reordered Abundances'!$C142:$AW142))/STDEV('Reordered Abundances'!$C142:$AW142)</f>
        <v>-0.807917444059046</v>
      </c>
      <c r="X142" s="16" cm="1">
        <f t="array" ref="X142">('Reordered Abundances'!X142-AVERAGE('Reordered Abundances'!$C142:$AW142))/STDEV('Reordered Abundances'!$C142:$AW142)</f>
        <v>-1.02660456431551</v>
      </c>
      <c r="Y142" s="16" cm="1">
        <f t="array" ref="Y142">('Reordered Abundances'!Y142-AVERAGE('Reordered Abundances'!$C142:$AW142))/STDEV('Reordered Abundances'!$C142:$AW142)</f>
        <v>-0.8171630078036251</v>
      </c>
      <c r="Z142" s="16" cm="1">
        <f t="array" ref="Z142">('Reordered Abundances'!Z142-AVERAGE('Reordered Abundances'!$C142:$AW142))/STDEV('Reordered Abundances'!$C142:$AW142)</f>
        <v>-0.521048233818828</v>
      </c>
      <c r="AA142" s="16" cm="1">
        <f t="array" ref="AA142">('Reordered Abundances'!AA142-AVERAGE('Reordered Abundances'!$C142:$AW142))/STDEV('Reordered Abundances'!$C142:$AW142)</f>
        <v>-0.417950151989897</v>
      </c>
      <c r="AB142" s="16" cm="1">
        <f t="array" ref="AB142">('Reordered Abundances'!AB142-AVERAGE('Reordered Abundances'!$C142:$AW142))/STDEV('Reordered Abundances'!$C142:$AW142)</f>
        <v>-0.0456396752892611</v>
      </c>
      <c r="AC142" s="16" cm="1">
        <f t="array" ref="AC142">('Reordered Abundances'!AC142-AVERAGE('Reordered Abundances'!$C142:$AW142))/STDEV('Reordered Abundances'!$C142:$AW142)</f>
        <v>0.579102171688454</v>
      </c>
      <c r="AD142" s="16" cm="1">
        <f t="array" ref="AD142">('Reordered Abundances'!AD142-AVERAGE('Reordered Abundances'!$C142:$AW142))/STDEV('Reordered Abundances'!$C142:$AW142)</f>
        <v>0.137489011592841</v>
      </c>
      <c r="AE142" s="16" cm="1">
        <f t="array" ref="AE142">('Reordered Abundances'!AE142-AVERAGE('Reordered Abundances'!$C142:$AW142))/STDEV('Reordered Abundances'!$C142:$AW142)</f>
        <v>-0.565479918636786</v>
      </c>
      <c r="AF142" s="16" cm="1">
        <f t="array" ref="AF142">('Reordered Abundances'!AF142-AVERAGE('Reordered Abundances'!$C142:$AW142))/STDEV('Reordered Abundances'!$C142:$AW142)</f>
        <v>-0.538616248908782</v>
      </c>
      <c r="AG142" s="16" cm="1">
        <f t="array" ref="AG142">('Reordered Abundances'!AG142-AVERAGE('Reordered Abundances'!$C142:$AW142))/STDEV('Reordered Abundances'!$C142:$AW142)</f>
        <v>2.15289560525887</v>
      </c>
      <c r="AH142" s="16" cm="1">
        <f t="array" ref="AH142">('Reordered Abundances'!AH142-AVERAGE('Reordered Abundances'!$C142:$AW142))/STDEV('Reordered Abundances'!$C142:$AW142)</f>
        <v>0.963887021505851</v>
      </c>
      <c r="AI142" s="16" cm="1">
        <f t="array" ref="AI142">('Reordered Abundances'!AI142-AVERAGE('Reordered Abundances'!$C142:$AW142))/STDEV('Reordered Abundances'!$C142:$AW142)</f>
        <v>0.223299611837999</v>
      </c>
      <c r="AJ142" s="16" cm="1">
        <f t="array" ref="AJ142">('Reordered Abundances'!AJ142-AVERAGE('Reordered Abundances'!$C142:$AW142))/STDEV('Reordered Abundances'!$C142:$AW142)</f>
        <v>1.33834919313467</v>
      </c>
      <c r="AK142" s="16" cm="1">
        <f t="array" ref="AK142">('Reordered Abundances'!AK142-AVERAGE('Reordered Abundances'!$C142:$AW142))/STDEV('Reordered Abundances'!$C142:$AW142)</f>
        <v>-0.118267258669023</v>
      </c>
      <c r="AL142" s="16" cm="1">
        <f t="array" ref="AL142">('Reordered Abundances'!AL142-AVERAGE('Reordered Abundances'!$C142:$AW142))/STDEV('Reordered Abundances'!$C142:$AW142)</f>
        <v>2.19177173523263</v>
      </c>
      <c r="AM142" s="16" cm="1">
        <f t="array" ref="AM142">('Reordered Abundances'!AM142-AVERAGE('Reordered Abundances'!$C142:$AW142))/STDEV('Reordered Abundances'!$C142:$AW142)</f>
        <v>0.365684502487138</v>
      </c>
      <c r="AN142" s="16" cm="1">
        <f t="array" ref="AN142">('Reordered Abundances'!AN142-AVERAGE('Reordered Abundances'!$C142:$AW142))/STDEV('Reordered Abundances'!$C142:$AW142)</f>
        <v>0.874121202400777</v>
      </c>
      <c r="AO142" s="16" cm="1">
        <f t="array" ref="AO142">('Reordered Abundances'!AO142-AVERAGE('Reordered Abundances'!$C142:$AW142))/STDEV('Reordered Abundances'!$C142:$AW142)</f>
        <v>0.177568767701</v>
      </c>
      <c r="AP142" s="16" cm="1">
        <f t="array" ref="AP142">('Reordered Abundances'!AP142-AVERAGE('Reordered Abundances'!$C142:$AW142))/STDEV('Reordered Abundances'!$C142:$AW142)</f>
        <v>2.2322531760208</v>
      </c>
      <c r="AQ142" s="16" cm="1">
        <f t="array" ref="AQ142">('Reordered Abundances'!AQ142-AVERAGE('Reordered Abundances'!$C142:$AW142))/STDEV('Reordered Abundances'!$C142:$AW142)</f>
        <v>-0.282766468410265</v>
      </c>
      <c r="AR142" s="16" cm="1">
        <f t="array" ref="AR142">('Reordered Abundances'!AR142-AVERAGE('Reordered Abundances'!$C142:$AW142))/STDEV('Reordered Abundances'!$C142:$AW142)</f>
        <v>-0.0487497665242272</v>
      </c>
      <c r="AS142" s="16" cm="1">
        <f t="array" ref="AS142">('Reordered Abundances'!AS142-AVERAGE('Reordered Abundances'!$C142:$AW142))/STDEV('Reordered Abundances'!$C142:$AW142)</f>
        <v>1.01304895298276</v>
      </c>
      <c r="AT142" s="16" cm="1">
        <f t="array" ref="AT142">('Reordered Abundances'!AT142-AVERAGE('Reordered Abundances'!$C142:$AW142))/STDEV('Reordered Abundances'!$C142:$AW142)</f>
        <v>0.397152041252915</v>
      </c>
      <c r="AU142" s="16" cm="1">
        <f t="array" ref="AU142">('Reordered Abundances'!AU142-AVERAGE('Reordered Abundances'!$C142:$AW142))/STDEV('Reordered Abundances'!$C142:$AW142)</f>
        <v>1.91135554491067</v>
      </c>
      <c r="AV142" s="16" cm="1">
        <f t="array" ref="AV142">('Reordered Abundances'!AV142-AVERAGE('Reordered Abundances'!$C142:$AW142))/STDEV('Reordered Abundances'!$C142:$AW142)</f>
        <v>2.64609232251335</v>
      </c>
      <c r="AW142" s="16" cm="1">
        <f t="array" ref="AW142">('Reordered Abundances'!AW142-AVERAGE('Reordered Abundances'!$C142:$AW142))/STDEV('Reordered Abundances'!$C142:$AW142)</f>
        <v>0.29806686833687</v>
      </c>
    </row>
    <row r="143" ht="12.9" customHeight="1">
      <c r="A143" t="s" s="13">
        <v>1808</v>
      </c>
      <c r="B143" t="s" s="14">
        <v>2721</v>
      </c>
      <c r="C143" s="15" cm="1">
        <f t="array" ref="C143">('Reordered Abundances'!C143-AVERAGE('Reordered Abundances'!$C143:$AW143))/STDEV('Reordered Abundances'!$C143:$AW143)</f>
        <v>1.13213792018756</v>
      </c>
      <c r="D143" s="16" cm="1">
        <f t="array" ref="D143">('Reordered Abundances'!D143-AVERAGE('Reordered Abundances'!$C143:$AW143))/STDEV('Reordered Abundances'!$C143:$AW143)</f>
        <v>0.364677812371785</v>
      </c>
      <c r="E143" s="16" cm="1">
        <f t="array" ref="E143">('Reordered Abundances'!E143-AVERAGE('Reordered Abundances'!$C143:$AW143))/STDEV('Reordered Abundances'!$C143:$AW143)</f>
        <v>1.18034055697976</v>
      </c>
      <c r="F143" s="16" cm="1">
        <f t="array" ref="F143">('Reordered Abundances'!F143-AVERAGE('Reordered Abundances'!$C143:$AW143))/STDEV('Reordered Abundances'!$C143:$AW143)</f>
        <v>1.27688335681793</v>
      </c>
      <c r="G143" s="16" cm="1">
        <f t="array" ref="G143">('Reordered Abundances'!G143-AVERAGE('Reordered Abundances'!$C143:$AW143))/STDEV('Reordered Abundances'!$C143:$AW143)</f>
        <v>0.376567392962834</v>
      </c>
      <c r="H143" s="16" cm="1">
        <f t="array" ref="H143">('Reordered Abundances'!H143-AVERAGE('Reordered Abundances'!$C143:$AW143))/STDEV('Reordered Abundances'!$C143:$AW143)</f>
        <v>1.55588215512094</v>
      </c>
      <c r="I143" s="16" cm="1">
        <f t="array" ref="I143">('Reordered Abundances'!I143-AVERAGE('Reordered Abundances'!$C143:$AW143))/STDEV('Reordered Abundances'!$C143:$AW143)</f>
        <v>0.6455964768348</v>
      </c>
      <c r="J143" s="16" cm="1">
        <f t="array" ref="J143">('Reordered Abundances'!J143-AVERAGE('Reordered Abundances'!$C143:$AW143))/STDEV('Reordered Abundances'!$C143:$AW143)</f>
        <v>0.91948166085036</v>
      </c>
      <c r="K143" s="16" cm="1">
        <f t="array" ref="K143">('Reordered Abundances'!K143-AVERAGE('Reordered Abundances'!$C143:$AW143))/STDEV('Reordered Abundances'!$C143:$AW143)</f>
        <v>0.321207441215256</v>
      </c>
      <c r="L143" s="16" cm="1">
        <f t="array" ref="L143">('Reordered Abundances'!L143-AVERAGE('Reordered Abundances'!$C143:$AW143))/STDEV('Reordered Abundances'!$C143:$AW143)</f>
        <v>0.696811571375391</v>
      </c>
      <c r="M143" s="16" cm="1">
        <f t="array" ref="M143">('Reordered Abundances'!M143-AVERAGE('Reordered Abundances'!$C143:$AW143))/STDEV('Reordered Abundances'!$C143:$AW143)</f>
        <v>1.15966156511516</v>
      </c>
      <c r="N143" s="16" cm="1">
        <f t="array" ref="N143">('Reordered Abundances'!N143-AVERAGE('Reordered Abundances'!$C143:$AW143))/STDEV('Reordered Abundances'!$C143:$AW143)</f>
        <v>1.45837241879813</v>
      </c>
      <c r="O143" s="16" cm="1">
        <f t="array" ref="O143">('Reordered Abundances'!O143-AVERAGE('Reordered Abundances'!$C143:$AW143))/STDEV('Reordered Abundances'!$C143:$AW143)</f>
        <v>0.998907741006347</v>
      </c>
      <c r="P143" s="16" cm="1">
        <f t="array" ref="P143">('Reordered Abundances'!P143-AVERAGE('Reordered Abundances'!$C143:$AW143))/STDEV('Reordered Abundances'!$C143:$AW143)</f>
        <v>1.91509525908345</v>
      </c>
      <c r="Q143" s="16" cm="1">
        <f t="array" ref="Q143">('Reordered Abundances'!Q143-AVERAGE('Reordered Abundances'!$C143:$AW143))/STDEV('Reordered Abundances'!$C143:$AW143)</f>
        <v>0.355653490698138</v>
      </c>
      <c r="R143" s="16" cm="1">
        <f t="array" ref="R143">('Reordered Abundances'!R143-AVERAGE('Reordered Abundances'!$C143:$AW143))/STDEV('Reordered Abundances'!$C143:$AW143)</f>
        <v>1.23618032924742</v>
      </c>
      <c r="S143" s="16" cm="1">
        <f t="array" ref="S143">('Reordered Abundances'!S143-AVERAGE('Reordered Abundances'!$C143:$AW143))/STDEV('Reordered Abundances'!$C143:$AW143)</f>
        <v>0.9254194582090089</v>
      </c>
      <c r="T143" s="16" cm="1">
        <f t="array" ref="T143">('Reordered Abundances'!T143-AVERAGE('Reordered Abundances'!$C143:$AW143))/STDEV('Reordered Abundances'!$C143:$AW143)</f>
        <v>0.395106806424216</v>
      </c>
      <c r="U143" s="16" cm="1">
        <f t="array" ref="U143">('Reordered Abundances'!U143-AVERAGE('Reordered Abundances'!$C143:$AW143))/STDEV('Reordered Abundances'!$C143:$AW143)</f>
        <v>1.25452753879655</v>
      </c>
      <c r="V143" s="16" cm="1">
        <f t="array" ref="V143">('Reordered Abundances'!V143-AVERAGE('Reordered Abundances'!$C143:$AW143))/STDEV('Reordered Abundances'!$C143:$AW143)</f>
        <v>0.893826362747548</v>
      </c>
      <c r="W143" s="16" cm="1">
        <f t="array" ref="W143">('Reordered Abundances'!W143-AVERAGE('Reordered Abundances'!$C143:$AW143))/STDEV('Reordered Abundances'!$C143:$AW143)</f>
        <v>0.738285639879798</v>
      </c>
      <c r="X143" s="16" cm="1">
        <f t="array" ref="X143">('Reordered Abundances'!X143-AVERAGE('Reordered Abundances'!$C143:$AW143))/STDEV('Reordered Abundances'!$C143:$AW143)</f>
        <v>1.0641732518853</v>
      </c>
      <c r="Y143" s="16" cm="1">
        <f t="array" ref="Y143">('Reordered Abundances'!Y143-AVERAGE('Reordered Abundances'!$C143:$AW143))/STDEV('Reordered Abundances'!$C143:$AW143)</f>
        <v>0.665625576808346</v>
      </c>
      <c r="Z143" s="16" cm="1">
        <f t="array" ref="Z143">('Reordered Abundances'!Z143-AVERAGE('Reordered Abundances'!$C143:$AW143))/STDEV('Reordered Abundances'!$C143:$AW143)</f>
        <v>0.636224422850817</v>
      </c>
      <c r="AA143" s="16" cm="1">
        <f t="array" ref="AA143">('Reordered Abundances'!AA143-AVERAGE('Reordered Abundances'!$C143:$AW143))/STDEV('Reordered Abundances'!$C143:$AW143)</f>
        <v>-1.02248041211969</v>
      </c>
      <c r="AB143" s="16" cm="1">
        <f t="array" ref="AB143">('Reordered Abundances'!AB143-AVERAGE('Reordered Abundances'!$C143:$AW143))/STDEV('Reordered Abundances'!$C143:$AW143)</f>
        <v>-0.922219906249387</v>
      </c>
      <c r="AC143" s="16" cm="1">
        <f t="array" ref="AC143">('Reordered Abundances'!AC143-AVERAGE('Reordered Abundances'!$C143:$AW143))/STDEV('Reordered Abundances'!$C143:$AW143)</f>
        <v>-0.987925546967643</v>
      </c>
      <c r="AD143" s="16" cm="1">
        <f t="array" ref="AD143">('Reordered Abundances'!AD143-AVERAGE('Reordered Abundances'!$C143:$AW143))/STDEV('Reordered Abundances'!$C143:$AW143)</f>
        <v>-0.94207646080441</v>
      </c>
      <c r="AE143" s="16" cm="1">
        <f t="array" ref="AE143">('Reordered Abundances'!AE143-AVERAGE('Reordered Abundances'!$C143:$AW143))/STDEV('Reordered Abundances'!$C143:$AW143)</f>
        <v>-0.978011344129914</v>
      </c>
      <c r="AF143" s="16" cm="1">
        <f t="array" ref="AF143">('Reordered Abundances'!AF143-AVERAGE('Reordered Abundances'!$C143:$AW143))/STDEV('Reordered Abundances'!$C143:$AW143)</f>
        <v>-0.932418792272988</v>
      </c>
      <c r="AG143" s="16" cm="1">
        <f t="array" ref="AG143">('Reordered Abundances'!AG143-AVERAGE('Reordered Abundances'!$C143:$AW143))/STDEV('Reordered Abundances'!$C143:$AW143)</f>
        <v>-0.889440064005221</v>
      </c>
      <c r="AH143" s="16" cm="1">
        <f t="array" ref="AH143">('Reordered Abundances'!AH143-AVERAGE('Reordered Abundances'!$C143:$AW143))/STDEV('Reordered Abundances'!$C143:$AW143)</f>
        <v>-0.969754356454242</v>
      </c>
      <c r="AI143" s="16" cm="1">
        <f t="array" ref="AI143">('Reordered Abundances'!AI143-AVERAGE('Reordered Abundances'!$C143:$AW143))/STDEV('Reordered Abundances'!$C143:$AW143)</f>
        <v>-0.922147621656063</v>
      </c>
      <c r="AJ143" s="16" cm="1">
        <f t="array" ref="AJ143">('Reordered Abundances'!AJ143-AVERAGE('Reordered Abundances'!$C143:$AW143))/STDEV('Reordered Abundances'!$C143:$AW143)</f>
        <v>-0.903054491174633</v>
      </c>
      <c r="AK143" s="16" cm="1">
        <f t="array" ref="AK143">('Reordered Abundances'!AK143-AVERAGE('Reordered Abundances'!$C143:$AW143))/STDEV('Reordered Abundances'!$C143:$AW143)</f>
        <v>-0.924850111518208</v>
      </c>
      <c r="AL143" s="16" cm="1">
        <f t="array" ref="AL143">('Reordered Abundances'!AL143-AVERAGE('Reordered Abundances'!$C143:$AW143))/STDEV('Reordered Abundances'!$C143:$AW143)</f>
        <v>-0.943594606154594</v>
      </c>
      <c r="AM143" s="16" cm="1">
        <f t="array" ref="AM143">('Reordered Abundances'!AM143-AVERAGE('Reordered Abundances'!$C143:$AW143))/STDEV('Reordered Abundances'!$C143:$AW143)</f>
        <v>-1.04799649203894</v>
      </c>
      <c r="AN143" s="16" cm="1">
        <f t="array" ref="AN143">('Reordered Abundances'!AN143-AVERAGE('Reordered Abundances'!$C143:$AW143))/STDEV('Reordered Abundances'!$C143:$AW143)</f>
        <v>-0.905941747841611</v>
      </c>
      <c r="AO143" s="16" cm="1">
        <f t="array" ref="AO143">('Reordered Abundances'!AO143-AVERAGE('Reordered Abundances'!$C143:$AW143))/STDEV('Reordered Abundances'!$C143:$AW143)</f>
        <v>-1.0527986132452</v>
      </c>
      <c r="AP143" s="16" cm="1">
        <f t="array" ref="AP143">('Reordered Abundances'!AP143-AVERAGE('Reordered Abundances'!$C143:$AW143))/STDEV('Reordered Abundances'!$C143:$AW143)</f>
        <v>-1.00717939906443</v>
      </c>
      <c r="AQ143" s="16" cm="1">
        <f t="array" ref="AQ143">('Reordered Abundances'!AQ143-AVERAGE('Reordered Abundances'!$C143:$AW143))/STDEV('Reordered Abundances'!$C143:$AW143)</f>
        <v>-0.9560115692175301</v>
      </c>
      <c r="AR143" s="16" cm="1">
        <f t="array" ref="AR143">('Reordered Abundances'!AR143-AVERAGE('Reordered Abundances'!$C143:$AW143))/STDEV('Reordered Abundances'!$C143:$AW143)</f>
        <v>-0.814219044071664</v>
      </c>
      <c r="AS143" s="16" cm="1">
        <f t="array" ref="AS143">('Reordered Abundances'!AS143-AVERAGE('Reordered Abundances'!$C143:$AW143))/STDEV('Reordered Abundances'!$C143:$AW143)</f>
        <v>-0.976095217514613</v>
      </c>
      <c r="AT143" s="16" cm="1">
        <f t="array" ref="AT143">('Reordered Abundances'!AT143-AVERAGE('Reordered Abundances'!$C143:$AW143))/STDEV('Reordered Abundances'!$C143:$AW143)</f>
        <v>-1.04794591740365</v>
      </c>
      <c r="AU143" s="16" cm="1">
        <f t="array" ref="AU143">('Reordered Abundances'!AU143-AVERAGE('Reordered Abundances'!$C143:$AW143))/STDEV('Reordered Abundances'!$C143:$AW143)</f>
        <v>-0.945315058141476</v>
      </c>
      <c r="AV143" s="16" cm="1">
        <f t="array" ref="AV143">('Reordered Abundances'!AV143-AVERAGE('Reordered Abundances'!$C143:$AW143))/STDEV('Reordered Abundances'!$C143:$AW143)</f>
        <v>-1.0175122966994</v>
      </c>
      <c r="AW143" s="16" cm="1">
        <f t="array" ref="AW143">('Reordered Abundances'!AW143-AVERAGE('Reordered Abundances'!$C143:$AW143))/STDEV('Reordered Abundances'!$C143:$AW143)</f>
        <v>-1.05765713752135</v>
      </c>
    </row>
    <row r="144" ht="12.9" customHeight="1">
      <c r="A144" t="s" s="13">
        <v>1838</v>
      </c>
      <c r="B144" t="s" s="14">
        <v>2725</v>
      </c>
      <c r="C144" s="15" cm="1">
        <f t="array" ref="C144">('Reordered Abundances'!C144-AVERAGE('Reordered Abundances'!$C144:$AW144))/STDEV('Reordered Abundances'!$C144:$AW144)</f>
        <v>2.07171924498857</v>
      </c>
      <c r="D144" s="16" cm="1">
        <f t="array" ref="D144">('Reordered Abundances'!D144-AVERAGE('Reordered Abundances'!$C144:$AW144))/STDEV('Reordered Abundances'!$C144:$AW144)</f>
        <v>0.477353601899377</v>
      </c>
      <c r="E144" s="16" cm="1">
        <f t="array" ref="E144">('Reordered Abundances'!E144-AVERAGE('Reordered Abundances'!$C144:$AW144))/STDEV('Reordered Abundances'!$C144:$AW144)</f>
        <v>0.6772063656192751</v>
      </c>
      <c r="F144" s="16" cm="1">
        <f t="array" ref="F144">('Reordered Abundances'!F144-AVERAGE('Reordered Abundances'!$C144:$AW144))/STDEV('Reordered Abundances'!$C144:$AW144)</f>
        <v>1.81618272779939</v>
      </c>
      <c r="G144" s="16" cm="1">
        <f t="array" ref="G144">('Reordered Abundances'!G144-AVERAGE('Reordered Abundances'!$C144:$AW144))/STDEV('Reordered Abundances'!$C144:$AW144)</f>
        <v>0.355028021335834</v>
      </c>
      <c r="H144" s="16" cm="1">
        <f t="array" ref="H144">('Reordered Abundances'!H144-AVERAGE('Reordered Abundances'!$C144:$AW144))/STDEV('Reordered Abundances'!$C144:$AW144)</f>
        <v>1.04391549096239</v>
      </c>
      <c r="I144" s="16" cm="1">
        <f t="array" ref="I144">('Reordered Abundances'!I144-AVERAGE('Reordered Abundances'!$C144:$AW144))/STDEV('Reordered Abundances'!$C144:$AW144)</f>
        <v>0.552940008307457</v>
      </c>
      <c r="J144" s="16" cm="1">
        <f t="array" ref="J144">('Reordered Abundances'!J144-AVERAGE('Reordered Abundances'!$C144:$AW144))/STDEV('Reordered Abundances'!$C144:$AW144)</f>
        <v>0.775036009967126</v>
      </c>
      <c r="K144" s="16" cm="1">
        <f t="array" ref="K144">('Reordered Abundances'!K144-AVERAGE('Reordered Abundances'!$C144:$AW144))/STDEV('Reordered Abundances'!$C144:$AW144)</f>
        <v>0.5989544360601</v>
      </c>
      <c r="L144" s="16" cm="1">
        <f t="array" ref="L144">('Reordered Abundances'!L144-AVERAGE('Reordered Abundances'!$C144:$AW144))/STDEV('Reordered Abundances'!$C144:$AW144)</f>
        <v>0.68930651632648</v>
      </c>
      <c r="M144" s="16" cm="1">
        <f t="array" ref="M144">('Reordered Abundances'!M144-AVERAGE('Reordered Abundances'!$C144:$AW144))/STDEV('Reordered Abundances'!$C144:$AW144)</f>
        <v>0.549053928531188</v>
      </c>
      <c r="N144" s="16" cm="1">
        <f t="array" ref="N144">('Reordered Abundances'!N144-AVERAGE('Reordered Abundances'!$C144:$AW144))/STDEV('Reordered Abundances'!$C144:$AW144)</f>
        <v>1.74561621199072</v>
      </c>
      <c r="O144" s="16" cm="1">
        <f t="array" ref="O144">('Reordered Abundances'!O144-AVERAGE('Reordered Abundances'!$C144:$AW144))/STDEV('Reordered Abundances'!$C144:$AW144)</f>
        <v>1.15893457880141</v>
      </c>
      <c r="P144" s="16" cm="1">
        <f t="array" ref="P144">('Reordered Abundances'!P144-AVERAGE('Reordered Abundances'!$C144:$AW144))/STDEV('Reordered Abundances'!$C144:$AW144)</f>
        <v>0.829310005186024</v>
      </c>
      <c r="Q144" s="16" cm="1">
        <f t="array" ref="Q144">('Reordered Abundances'!Q144-AVERAGE('Reordered Abundances'!$C144:$AW144))/STDEV('Reordered Abundances'!$C144:$AW144)</f>
        <v>0.326127529537911</v>
      </c>
      <c r="R144" s="16" cm="1">
        <f t="array" ref="R144">('Reordered Abundances'!R144-AVERAGE('Reordered Abundances'!$C144:$AW144))/STDEV('Reordered Abundances'!$C144:$AW144)</f>
        <v>0.88536920149419</v>
      </c>
      <c r="S144" s="16" cm="1">
        <f t="array" ref="S144">('Reordered Abundances'!S144-AVERAGE('Reordered Abundances'!$C144:$AW144))/STDEV('Reordered Abundances'!$C144:$AW144)</f>
        <v>0.633199524410286</v>
      </c>
      <c r="T144" s="16" cm="1">
        <f t="array" ref="T144">('Reordered Abundances'!T144-AVERAGE('Reordered Abundances'!$C144:$AW144))/STDEV('Reordered Abundances'!$C144:$AW144)</f>
        <v>0.40313663754925</v>
      </c>
      <c r="U144" s="16" cm="1">
        <f t="array" ref="U144">('Reordered Abundances'!U144-AVERAGE('Reordered Abundances'!$C144:$AW144))/STDEV('Reordered Abundances'!$C144:$AW144)</f>
        <v>0.622641973130073</v>
      </c>
      <c r="V144" s="16" cm="1">
        <f t="array" ref="V144">('Reordered Abundances'!V144-AVERAGE('Reordered Abundances'!$C144:$AW144))/STDEV('Reordered Abundances'!$C144:$AW144)</f>
        <v>0.574123646374554</v>
      </c>
      <c r="W144" s="16" cm="1">
        <f t="array" ref="W144">('Reordered Abundances'!W144-AVERAGE('Reordered Abundances'!$C144:$AW144))/STDEV('Reordered Abundances'!$C144:$AW144)</f>
        <v>0.689392813204188</v>
      </c>
      <c r="X144" s="16" cm="1">
        <f t="array" ref="X144">('Reordered Abundances'!X144-AVERAGE('Reordered Abundances'!$C144:$AW144))/STDEV('Reordered Abundances'!$C144:$AW144)</f>
        <v>1.30043388928877</v>
      </c>
      <c r="Y144" s="16" cm="1">
        <f t="array" ref="Y144">('Reordered Abundances'!Y144-AVERAGE('Reordered Abundances'!$C144:$AW144))/STDEV('Reordered Abundances'!$C144:$AW144)</f>
        <v>1.61265224043802</v>
      </c>
      <c r="Z144" s="16" cm="1">
        <f t="array" ref="Z144">('Reordered Abundances'!Z144-AVERAGE('Reordered Abundances'!$C144:$AW144))/STDEV('Reordered Abundances'!$C144:$AW144)</f>
        <v>1.36520589770269</v>
      </c>
      <c r="AA144" s="16" cm="1">
        <f t="array" ref="AA144">('Reordered Abundances'!AA144-AVERAGE('Reordered Abundances'!$C144:$AW144))/STDEV('Reordered Abundances'!$C144:$AW144)</f>
        <v>-0.971640711066861</v>
      </c>
      <c r="AB144" s="16" cm="1">
        <f t="array" ref="AB144">('Reordered Abundances'!AB144-AVERAGE('Reordered Abundances'!$C144:$AW144))/STDEV('Reordered Abundances'!$C144:$AW144)</f>
        <v>-0.9412023739463929</v>
      </c>
      <c r="AC144" s="16" cm="1">
        <f t="array" ref="AC144">('Reordered Abundances'!AC144-AVERAGE('Reordered Abundances'!$C144:$AW144))/STDEV('Reordered Abundances'!$C144:$AW144)</f>
        <v>-0.950766665527314</v>
      </c>
      <c r="AD144" s="16" cm="1">
        <f t="array" ref="AD144">('Reordered Abundances'!AD144-AVERAGE('Reordered Abundances'!$C144:$AW144))/STDEV('Reordered Abundances'!$C144:$AW144)</f>
        <v>-0.941282152096963</v>
      </c>
      <c r="AE144" s="16" cm="1">
        <f t="array" ref="AE144">('Reordered Abundances'!AE144-AVERAGE('Reordered Abundances'!$C144:$AW144))/STDEV('Reordered Abundances'!$C144:$AW144)</f>
        <v>-0.9714905845965029</v>
      </c>
      <c r="AF144" s="16" cm="1">
        <f t="array" ref="AF144">('Reordered Abundances'!AF144-AVERAGE('Reordered Abundances'!$C144:$AW144))/STDEV('Reordered Abundances'!$C144:$AW144)</f>
        <v>-0.941619081117573</v>
      </c>
      <c r="AG144" s="16" cm="1">
        <f t="array" ref="AG144">('Reordered Abundances'!AG144-AVERAGE('Reordered Abundances'!$C144:$AW144))/STDEV('Reordered Abundances'!$C144:$AW144)</f>
        <v>-0.938840990835068</v>
      </c>
      <c r="AH144" s="16" cm="1">
        <f t="array" ref="AH144">('Reordered Abundances'!AH144-AVERAGE('Reordered Abundances'!$C144:$AW144))/STDEV('Reordered Abundances'!$C144:$AW144)</f>
        <v>-0.950877467752955</v>
      </c>
      <c r="AI144" s="16" cm="1">
        <f t="array" ref="AI144">('Reordered Abundances'!AI144-AVERAGE('Reordered Abundances'!$C144:$AW144))/STDEV('Reordered Abundances'!$C144:$AW144)</f>
        <v>-0.94167490562873</v>
      </c>
      <c r="AJ144" s="16" cm="1">
        <f t="array" ref="AJ144">('Reordered Abundances'!AJ144-AVERAGE('Reordered Abundances'!$C144:$AW144))/STDEV('Reordered Abundances'!$C144:$AW144)</f>
        <v>-0.93343921388866</v>
      </c>
      <c r="AK144" s="16" cm="1">
        <f t="array" ref="AK144">('Reordered Abundances'!AK144-AVERAGE('Reordered Abundances'!$C144:$AW144))/STDEV('Reordered Abundances'!$C144:$AW144)</f>
        <v>-0.93059629698867</v>
      </c>
      <c r="AL144" s="16" cm="1">
        <f t="array" ref="AL144">('Reordered Abundances'!AL144-AVERAGE('Reordered Abundances'!$C144:$AW144))/STDEV('Reordered Abundances'!$C144:$AW144)</f>
        <v>-0.928659209450604</v>
      </c>
      <c r="AM144" s="16" cm="1">
        <f t="array" ref="AM144">('Reordered Abundances'!AM144-AVERAGE('Reordered Abundances'!$C144:$AW144))/STDEV('Reordered Abundances'!$C144:$AW144)</f>
        <v>-0.973639126183233</v>
      </c>
      <c r="AN144" s="16" cm="1">
        <f t="array" ref="AN144">('Reordered Abundances'!AN144-AVERAGE('Reordered Abundances'!$C144:$AW144))/STDEV('Reordered Abundances'!$C144:$AW144)</f>
        <v>-0.924221013224268</v>
      </c>
      <c r="AO144" s="16" cm="1">
        <f t="array" ref="AO144">('Reordered Abundances'!AO144-AVERAGE('Reordered Abundances'!$C144:$AW144))/STDEV('Reordered Abundances'!$C144:$AW144)</f>
        <v>-0.974199816864063</v>
      </c>
      <c r="AP144" s="16" cm="1">
        <f t="array" ref="AP144">('Reordered Abundances'!AP144-AVERAGE('Reordered Abundances'!$C144:$AW144))/STDEV('Reordered Abundances'!$C144:$AW144)</f>
        <v>-0.943170877220908</v>
      </c>
      <c r="AQ144" s="16" cm="1">
        <f t="array" ref="AQ144">('Reordered Abundances'!AQ144-AVERAGE('Reordered Abundances'!$C144:$AW144))/STDEV('Reordered Abundances'!$C144:$AW144)</f>
        <v>-0.958058995450128</v>
      </c>
      <c r="AR144" s="16" cm="1">
        <f t="array" ref="AR144">('Reordered Abundances'!AR144-AVERAGE('Reordered Abundances'!$C144:$AW144))/STDEV('Reordered Abundances'!$C144:$AW144)</f>
        <v>-0.8718714907510901</v>
      </c>
      <c r="AS144" s="16" cm="1">
        <f t="array" ref="AS144">('Reordered Abundances'!AS144-AVERAGE('Reordered Abundances'!$C144:$AW144))/STDEV('Reordered Abundances'!$C144:$AW144)</f>
        <v>-0.942991719930922</v>
      </c>
      <c r="AT144" s="16" cm="1">
        <f t="array" ref="AT144">('Reordered Abundances'!AT144-AVERAGE('Reordered Abundances'!$C144:$AW144))/STDEV('Reordered Abundances'!$C144:$AW144)</f>
        <v>-0.9750997219347139</v>
      </c>
      <c r="AU144" s="16" cm="1">
        <f t="array" ref="AU144">('Reordered Abundances'!AU144-AVERAGE('Reordered Abundances'!$C144:$AW144))/STDEV('Reordered Abundances'!$C144:$AW144)</f>
        <v>-0.920144576404696</v>
      </c>
      <c r="AV144" s="16" cm="1">
        <f t="array" ref="AV144">('Reordered Abundances'!AV144-AVERAGE('Reordered Abundances'!$C144:$AW144))/STDEV('Reordered Abundances'!$C144:$AW144)</f>
        <v>-0.953670070806842</v>
      </c>
      <c r="AW144" s="16" cm="1">
        <f t="array" ref="AW144">('Reordered Abundances'!AW144-AVERAGE('Reordered Abundances'!$C144:$AW144))/STDEV('Reordered Abundances'!$C144:$AW144)</f>
        <v>-0.973683439238109</v>
      </c>
    </row>
    <row r="145" ht="12.9" customHeight="1">
      <c r="A145" t="s" s="13">
        <v>203</v>
      </c>
      <c r="B145" t="s" s="14">
        <v>2728</v>
      </c>
      <c r="C145" s="15" cm="1">
        <f t="array" ref="C145">('Reordered Abundances'!C145-AVERAGE('Reordered Abundances'!$C145:$AW145))/STDEV('Reordered Abundances'!$C145:$AW145)</f>
        <v>0.450000025721102</v>
      </c>
      <c r="D145" s="16" cm="1">
        <f t="array" ref="D145">('Reordered Abundances'!D145-AVERAGE('Reordered Abundances'!$C145:$AW145))/STDEV('Reordered Abundances'!$C145:$AW145)</f>
        <v>0.540467172067804</v>
      </c>
      <c r="E145" s="16" cm="1">
        <f t="array" ref="E145">('Reordered Abundances'!E145-AVERAGE('Reordered Abundances'!$C145:$AW145))/STDEV('Reordered Abundances'!$C145:$AW145)</f>
        <v>1.3764877722735</v>
      </c>
      <c r="F145" s="16" cm="1">
        <f t="array" ref="F145">('Reordered Abundances'!F145-AVERAGE('Reordered Abundances'!$C145:$AW145))/STDEV('Reordered Abundances'!$C145:$AW145)</f>
        <v>0.626804776072046</v>
      </c>
      <c r="G145" s="16" cm="1">
        <f t="array" ref="G145">('Reordered Abundances'!G145-AVERAGE('Reordered Abundances'!$C145:$AW145))/STDEV('Reordered Abundances'!$C145:$AW145)</f>
        <v>0.410553046401766</v>
      </c>
      <c r="H145" s="16" cm="1">
        <f t="array" ref="H145">('Reordered Abundances'!H145-AVERAGE('Reordered Abundances'!$C145:$AW145))/STDEV('Reordered Abundances'!$C145:$AW145)</f>
        <v>0.218383726304281</v>
      </c>
      <c r="I145" s="16" cm="1">
        <f t="array" ref="I145">('Reordered Abundances'!I145-AVERAGE('Reordered Abundances'!$C145:$AW145))/STDEV('Reordered Abundances'!$C145:$AW145)</f>
        <v>0.349687075774492</v>
      </c>
      <c r="J145" s="16" cm="1">
        <f t="array" ref="J145">('Reordered Abundances'!J145-AVERAGE('Reordered Abundances'!$C145:$AW145))/STDEV('Reordered Abundances'!$C145:$AW145)</f>
        <v>-0.223340502618127</v>
      </c>
      <c r="K145" s="16" cm="1">
        <f t="array" ref="K145">('Reordered Abundances'!K145-AVERAGE('Reordered Abundances'!$C145:$AW145))/STDEV('Reordered Abundances'!$C145:$AW145)</f>
        <v>0.632864553339357</v>
      </c>
      <c r="L145" s="16" cm="1">
        <f t="array" ref="L145">('Reordered Abundances'!L145-AVERAGE('Reordered Abundances'!$C145:$AW145))/STDEV('Reordered Abundances'!$C145:$AW145)</f>
        <v>1.01536584859696</v>
      </c>
      <c r="M145" s="16" cm="1">
        <f t="array" ref="M145">('Reordered Abundances'!M145-AVERAGE('Reordered Abundances'!$C145:$AW145))/STDEV('Reordered Abundances'!$C145:$AW145)</f>
        <v>1.49266627103699</v>
      </c>
      <c r="N145" s="16" cm="1">
        <f t="array" ref="N145">('Reordered Abundances'!N145-AVERAGE('Reordered Abundances'!$C145:$AW145))/STDEV('Reordered Abundances'!$C145:$AW145)</f>
        <v>0.881548765757752</v>
      </c>
      <c r="O145" s="16" cm="1">
        <f t="array" ref="O145">('Reordered Abundances'!O145-AVERAGE('Reordered Abundances'!$C145:$AW145))/STDEV('Reordered Abundances'!$C145:$AW145)</f>
        <v>1.55556887812555</v>
      </c>
      <c r="P145" s="16" cm="1">
        <f t="array" ref="P145">('Reordered Abundances'!P145-AVERAGE('Reordered Abundances'!$C145:$AW145))/STDEV('Reordered Abundances'!$C145:$AW145)</f>
        <v>1.49375802020534</v>
      </c>
      <c r="Q145" s="16" cm="1">
        <f t="array" ref="Q145">('Reordered Abundances'!Q145-AVERAGE('Reordered Abundances'!$C145:$AW145))/STDEV('Reordered Abundances'!$C145:$AW145)</f>
        <v>0.317655276725175</v>
      </c>
      <c r="R145" s="16" cm="1">
        <f t="array" ref="R145">('Reordered Abundances'!R145-AVERAGE('Reordered Abundances'!$C145:$AW145))/STDEV('Reordered Abundances'!$C145:$AW145)</f>
        <v>0.703563690805368</v>
      </c>
      <c r="S145" s="16" cm="1">
        <f t="array" ref="S145">('Reordered Abundances'!S145-AVERAGE('Reordered Abundances'!$C145:$AW145))/STDEV('Reordered Abundances'!$C145:$AW145)</f>
        <v>0.287247553424745</v>
      </c>
      <c r="T145" s="16" cm="1">
        <f t="array" ref="T145">('Reordered Abundances'!T145-AVERAGE('Reordered Abundances'!$C145:$AW145))/STDEV('Reordered Abundances'!$C145:$AW145)</f>
        <v>-0.161792841506202</v>
      </c>
      <c r="U145" s="16" cm="1">
        <f t="array" ref="U145">('Reordered Abundances'!U145-AVERAGE('Reordered Abundances'!$C145:$AW145))/STDEV('Reordered Abundances'!$C145:$AW145)</f>
        <v>1.52839388958489</v>
      </c>
      <c r="V145" s="16" cm="1">
        <f t="array" ref="V145">('Reordered Abundances'!V145-AVERAGE('Reordered Abundances'!$C145:$AW145))/STDEV('Reordered Abundances'!$C145:$AW145)</f>
        <v>1.15246183580863</v>
      </c>
      <c r="W145" s="16" cm="1">
        <f t="array" ref="W145">('Reordered Abundances'!W145-AVERAGE('Reordered Abundances'!$C145:$AW145))/STDEV('Reordered Abundances'!$C145:$AW145)</f>
        <v>2.5057776092016</v>
      </c>
      <c r="X145" s="16" cm="1">
        <f t="array" ref="X145">('Reordered Abundances'!X145-AVERAGE('Reordered Abundances'!$C145:$AW145))/STDEV('Reordered Abundances'!$C145:$AW145)</f>
        <v>0.907663709061045</v>
      </c>
      <c r="Y145" s="16" cm="1">
        <f t="array" ref="Y145">('Reordered Abundances'!Y145-AVERAGE('Reordered Abundances'!$C145:$AW145))/STDEV('Reordered Abundances'!$C145:$AW145)</f>
        <v>0.485388119317192</v>
      </c>
      <c r="Z145" s="16" cm="1">
        <f t="array" ref="Z145">('Reordered Abundances'!Z145-AVERAGE('Reordered Abundances'!$C145:$AW145))/STDEV('Reordered Abundances'!$C145:$AW145)</f>
        <v>0.485433256450597</v>
      </c>
      <c r="AA145" s="16" cm="1">
        <f t="array" ref="AA145">('Reordered Abundances'!AA145-AVERAGE('Reordered Abundances'!$C145:$AW145))/STDEV('Reordered Abundances'!$C145:$AW145)</f>
        <v>-1.02319552730184</v>
      </c>
      <c r="AB145" s="16" cm="1">
        <f t="array" ref="AB145">('Reordered Abundances'!AB145-AVERAGE('Reordered Abundances'!$C145:$AW145))/STDEV('Reordered Abundances'!$C145:$AW145)</f>
        <v>-1.35806911982211</v>
      </c>
      <c r="AC145" s="16" cm="1">
        <f t="array" ref="AC145">('Reordered Abundances'!AC145-AVERAGE('Reordered Abundances'!$C145:$AW145))/STDEV('Reordered Abundances'!$C145:$AW145)</f>
        <v>-0.666705944136684</v>
      </c>
      <c r="AD145" s="16" cm="1">
        <f t="array" ref="AD145">('Reordered Abundances'!AD145-AVERAGE('Reordered Abundances'!$C145:$AW145))/STDEV('Reordered Abundances'!$C145:$AW145)</f>
        <v>0.324444289638436</v>
      </c>
      <c r="AE145" s="16" cm="1">
        <f t="array" ref="AE145">('Reordered Abundances'!AE145-AVERAGE('Reordered Abundances'!$C145:$AW145))/STDEV('Reordered Abundances'!$C145:$AW145)</f>
        <v>0.208918932846283</v>
      </c>
      <c r="AF145" s="16" cm="1">
        <f t="array" ref="AF145">('Reordered Abundances'!AF145-AVERAGE('Reordered Abundances'!$C145:$AW145))/STDEV('Reordered Abundances'!$C145:$AW145)</f>
        <v>-0.433566319062679</v>
      </c>
      <c r="AG145" s="16" cm="1">
        <f t="array" ref="AG145">('Reordered Abundances'!AG145-AVERAGE('Reordered Abundances'!$C145:$AW145))/STDEV('Reordered Abundances'!$C145:$AW145)</f>
        <v>-1.03344343668653</v>
      </c>
      <c r="AH145" s="16" cm="1">
        <f t="array" ref="AH145">('Reordered Abundances'!AH145-AVERAGE('Reordered Abundances'!$C145:$AW145))/STDEV('Reordered Abundances'!$C145:$AW145)</f>
        <v>-1.13124426612078</v>
      </c>
      <c r="AI145" s="16" cm="1">
        <f t="array" ref="AI145">('Reordered Abundances'!AI145-AVERAGE('Reordered Abundances'!$C145:$AW145))/STDEV('Reordered Abundances'!$C145:$AW145)</f>
        <v>-1.24034385044574</v>
      </c>
      <c r="AJ145" s="16" cm="1">
        <f t="array" ref="AJ145">('Reordered Abundances'!AJ145-AVERAGE('Reordered Abundances'!$C145:$AW145))/STDEV('Reordered Abundances'!$C145:$AW145)</f>
        <v>-1.33200522742371</v>
      </c>
      <c r="AK145" s="16" cm="1">
        <f t="array" ref="AK145">('Reordered Abundances'!AK145-AVERAGE('Reordered Abundances'!$C145:$AW145))/STDEV('Reordered Abundances'!$C145:$AW145)</f>
        <v>-1.3306141488862</v>
      </c>
      <c r="AL145" s="16" cm="1">
        <f t="array" ref="AL145">('Reordered Abundances'!AL145-AVERAGE('Reordered Abundances'!$C145:$AW145))/STDEV('Reordered Abundances'!$C145:$AW145)</f>
        <v>-1.25793308240931</v>
      </c>
      <c r="AM145" s="16" cm="1">
        <f t="array" ref="AM145">('Reordered Abundances'!AM145-AVERAGE('Reordered Abundances'!$C145:$AW145))/STDEV('Reordered Abundances'!$C145:$AW145)</f>
        <v>-1.28031614128953</v>
      </c>
      <c r="AN145" s="16" cm="1">
        <f t="array" ref="AN145">('Reordered Abundances'!AN145-AVERAGE('Reordered Abundances'!$C145:$AW145))/STDEV('Reordered Abundances'!$C145:$AW145)</f>
        <v>-1.35477161121877</v>
      </c>
      <c r="AO145" s="16" cm="1">
        <f t="array" ref="AO145">('Reordered Abundances'!AO145-AVERAGE('Reordered Abundances'!$C145:$AW145))/STDEV('Reordered Abundances'!$C145:$AW145)</f>
        <v>-0.527512104610013</v>
      </c>
      <c r="AP145" s="16" cm="1">
        <f t="array" ref="AP145">('Reordered Abundances'!AP145-AVERAGE('Reordered Abundances'!$C145:$AW145))/STDEV('Reordered Abundances'!$C145:$AW145)</f>
        <v>-0.832948760540127</v>
      </c>
      <c r="AQ145" s="16" cm="1">
        <f t="array" ref="AQ145">('Reordered Abundances'!AQ145-AVERAGE('Reordered Abundances'!$C145:$AW145))/STDEV('Reordered Abundances'!$C145:$AW145)</f>
        <v>-1.30347313735986</v>
      </c>
      <c r="AR145" s="16" cm="1">
        <f t="array" ref="AR145">('Reordered Abundances'!AR145-AVERAGE('Reordered Abundances'!$C145:$AW145))/STDEV('Reordered Abundances'!$C145:$AW145)</f>
        <v>-0.142792075971081</v>
      </c>
      <c r="AS145" s="16" cm="1">
        <f t="array" ref="AS145">('Reordered Abundances'!AS145-AVERAGE('Reordered Abundances'!$C145:$AW145))/STDEV('Reordered Abundances'!$C145:$AW145)</f>
        <v>-0.423345196336256</v>
      </c>
      <c r="AT145" s="16" cm="1">
        <f t="array" ref="AT145">('Reordered Abundances'!AT145-AVERAGE('Reordered Abundances'!$C145:$AW145))/STDEV('Reordered Abundances'!$C145:$AW145)</f>
        <v>-0.370209135254569</v>
      </c>
      <c r="AU145" s="16" cm="1">
        <f t="array" ref="AU145">('Reordered Abundances'!AU145-AVERAGE('Reordered Abundances'!$C145:$AW145))/STDEV('Reordered Abundances'!$C145:$AW145)</f>
        <v>-1.2709060039181</v>
      </c>
      <c r="AV145" s="16" cm="1">
        <f t="array" ref="AV145">('Reordered Abundances'!AV145-AVERAGE('Reordered Abundances'!$C145:$AW145))/STDEV('Reordered Abundances'!$C145:$AW145)</f>
        <v>-0.965963842784658</v>
      </c>
      <c r="AW145" s="16" cm="1">
        <f t="array" ref="AW145">('Reordered Abundances'!AW145-AVERAGE('Reordered Abundances'!$C145:$AW145))/STDEV('Reordered Abundances'!$C145:$AW145)</f>
        <v>-0.286611818838016</v>
      </c>
    </row>
    <row r="146" ht="12.9" customHeight="1">
      <c r="A146" t="s" s="13">
        <v>448</v>
      </c>
      <c r="B146" t="s" s="14">
        <v>2731</v>
      </c>
      <c r="C146" s="15" cm="1">
        <f t="array" ref="C146">('Reordered Abundances'!C146-AVERAGE('Reordered Abundances'!$C146:$AW146))/STDEV('Reordered Abundances'!$C146:$AW146)</f>
        <v>-0.430443923974214</v>
      </c>
      <c r="D146" s="16" cm="1">
        <f t="array" ref="D146">('Reordered Abundances'!D146-AVERAGE('Reordered Abundances'!$C146:$AW146))/STDEV('Reordered Abundances'!$C146:$AW146)</f>
        <v>-0.0455464365474601</v>
      </c>
      <c r="E146" s="16" cm="1">
        <f t="array" ref="E146">('Reordered Abundances'!E146-AVERAGE('Reordered Abundances'!$C146:$AW146))/STDEV('Reordered Abundances'!$C146:$AW146)</f>
        <v>-0.90435286112069</v>
      </c>
      <c r="F146" s="16" cm="1">
        <f t="array" ref="F146">('Reordered Abundances'!F146-AVERAGE('Reordered Abundances'!$C146:$AW146))/STDEV('Reordered Abundances'!$C146:$AW146)</f>
        <v>0.09366508145824889</v>
      </c>
      <c r="G146" s="16" cm="1">
        <f t="array" ref="G146">('Reordered Abundances'!G146-AVERAGE('Reordered Abundances'!$C146:$AW146))/STDEV('Reordered Abundances'!$C146:$AW146)</f>
        <v>-0.843676476975957</v>
      </c>
      <c r="H146" s="16" cm="1">
        <f t="array" ref="H146">('Reordered Abundances'!H146-AVERAGE('Reordered Abundances'!$C146:$AW146))/STDEV('Reordered Abundances'!$C146:$AW146)</f>
        <v>-0.746335437877451</v>
      </c>
      <c r="I146" s="16" cm="1">
        <f t="array" ref="I146">('Reordered Abundances'!I146-AVERAGE('Reordered Abundances'!$C146:$AW146))/STDEV('Reordered Abundances'!$C146:$AW146)</f>
        <v>-0.227081998972648</v>
      </c>
      <c r="J146" s="16" cm="1">
        <f t="array" ref="J146">('Reordered Abundances'!J146-AVERAGE('Reordered Abundances'!$C146:$AW146))/STDEV('Reordered Abundances'!$C146:$AW146)</f>
        <v>0.155018200224969</v>
      </c>
      <c r="K146" s="16" cm="1">
        <f t="array" ref="K146">('Reordered Abundances'!K146-AVERAGE('Reordered Abundances'!$C146:$AW146))/STDEV('Reordered Abundances'!$C146:$AW146)</f>
        <v>-0.729763479760217</v>
      </c>
      <c r="L146" s="16" cm="1">
        <f t="array" ref="L146">('Reordered Abundances'!L146-AVERAGE('Reordered Abundances'!$C146:$AW146))/STDEV('Reordered Abundances'!$C146:$AW146)</f>
        <v>-0.488414338566635</v>
      </c>
      <c r="M146" s="16" cm="1">
        <f t="array" ref="M146">('Reordered Abundances'!M146-AVERAGE('Reordered Abundances'!$C146:$AW146))/STDEV('Reordered Abundances'!$C146:$AW146)</f>
        <v>0.500662317027851</v>
      </c>
      <c r="N146" s="16" cm="1">
        <f t="array" ref="N146">('Reordered Abundances'!N146-AVERAGE('Reordered Abundances'!$C146:$AW146))/STDEV('Reordered Abundances'!$C146:$AW146)</f>
        <v>-0.584933562549967</v>
      </c>
      <c r="O146" s="16" cm="1">
        <f t="array" ref="O146">('Reordered Abundances'!O146-AVERAGE('Reordered Abundances'!$C146:$AW146))/STDEV('Reordered Abundances'!$C146:$AW146)</f>
        <v>-0.472011295841998</v>
      </c>
      <c r="P146" s="16" cm="1">
        <f t="array" ref="P146">('Reordered Abundances'!P146-AVERAGE('Reordered Abundances'!$C146:$AW146))/STDEV('Reordered Abundances'!$C146:$AW146)</f>
        <v>-0.643927738153103</v>
      </c>
      <c r="Q146" s="16" cm="1">
        <f t="array" ref="Q146">('Reordered Abundances'!Q146-AVERAGE('Reordered Abundances'!$C146:$AW146))/STDEV('Reordered Abundances'!$C146:$AW146)</f>
        <v>-0.797385313409754</v>
      </c>
      <c r="R146" s="16" cm="1">
        <f t="array" ref="R146">('Reordered Abundances'!R146-AVERAGE('Reordered Abundances'!$C146:$AW146))/STDEV('Reordered Abundances'!$C146:$AW146)</f>
        <v>-0.26519506609036</v>
      </c>
      <c r="S146" s="16" cm="1">
        <f t="array" ref="S146">('Reordered Abundances'!S146-AVERAGE('Reordered Abundances'!$C146:$AW146))/STDEV('Reordered Abundances'!$C146:$AW146)</f>
        <v>-0.9117119298536021</v>
      </c>
      <c r="T146" s="16" cm="1">
        <f t="array" ref="T146">('Reordered Abundances'!T146-AVERAGE('Reordered Abundances'!$C146:$AW146))/STDEV('Reordered Abundances'!$C146:$AW146)</f>
        <v>0.877530681543141</v>
      </c>
      <c r="U146" s="16" cm="1">
        <f t="array" ref="U146">('Reordered Abundances'!U146-AVERAGE('Reordered Abundances'!$C146:$AW146))/STDEV('Reordered Abundances'!$C146:$AW146)</f>
        <v>0.722118146286041</v>
      </c>
      <c r="V146" s="16" cm="1">
        <f t="array" ref="V146">('Reordered Abundances'!V146-AVERAGE('Reordered Abundances'!$C146:$AW146))/STDEV('Reordered Abundances'!$C146:$AW146)</f>
        <v>-0.87008138111016</v>
      </c>
      <c r="W146" s="16" cm="1">
        <f t="array" ref="W146">('Reordered Abundances'!W146-AVERAGE('Reordered Abundances'!$C146:$AW146))/STDEV('Reordered Abundances'!$C146:$AW146)</f>
        <v>-0.66007226068484</v>
      </c>
      <c r="X146" s="16" cm="1">
        <f t="array" ref="X146">('Reordered Abundances'!X146-AVERAGE('Reordered Abundances'!$C146:$AW146))/STDEV('Reordered Abundances'!$C146:$AW146)</f>
        <v>-0.0281163370569022</v>
      </c>
      <c r="Y146" s="16" cm="1">
        <f t="array" ref="Y146">('Reordered Abundances'!Y146-AVERAGE('Reordered Abundances'!$C146:$AW146))/STDEV('Reordered Abundances'!$C146:$AW146)</f>
        <v>-0.837342152167999</v>
      </c>
      <c r="Z146" s="16" cm="1">
        <f t="array" ref="Z146">('Reordered Abundances'!Z146-AVERAGE('Reordered Abundances'!$C146:$AW146))/STDEV('Reordered Abundances'!$C146:$AW146)</f>
        <v>0.222471224484721</v>
      </c>
      <c r="AA146" s="16" cm="1">
        <f t="array" ref="AA146">('Reordered Abundances'!AA146-AVERAGE('Reordered Abundances'!$C146:$AW146))/STDEV('Reordered Abundances'!$C146:$AW146)</f>
        <v>-0.742398207058982</v>
      </c>
      <c r="AB146" s="16" cm="1">
        <f t="array" ref="AB146">('Reordered Abundances'!AB146-AVERAGE('Reordered Abundances'!$C146:$AW146))/STDEV('Reordered Abundances'!$C146:$AW146)</f>
        <v>-0.7268084489212</v>
      </c>
      <c r="AC146" s="16" cm="1">
        <f t="array" ref="AC146">('Reordered Abundances'!AC146-AVERAGE('Reordered Abundances'!$C146:$AW146))/STDEV('Reordered Abundances'!$C146:$AW146)</f>
        <v>1.02356578458915</v>
      </c>
      <c r="AD146" s="16" cm="1">
        <f t="array" ref="AD146">('Reordered Abundances'!AD146-AVERAGE('Reordered Abundances'!$C146:$AW146))/STDEV('Reordered Abundances'!$C146:$AW146)</f>
        <v>2.42930516675766</v>
      </c>
      <c r="AE146" s="16" cm="1">
        <f t="array" ref="AE146">('Reordered Abundances'!AE146-AVERAGE('Reordered Abundances'!$C146:$AW146))/STDEV('Reordered Abundances'!$C146:$AW146)</f>
        <v>2.73493418295541</v>
      </c>
      <c r="AF146" s="16" cm="1">
        <f t="array" ref="AF146">('Reordered Abundances'!AF146-AVERAGE('Reordered Abundances'!$C146:$AW146))/STDEV('Reordered Abundances'!$C146:$AW146)</f>
        <v>0.879179316240262</v>
      </c>
      <c r="AG146" s="16" cm="1">
        <f t="array" ref="AG146">('Reordered Abundances'!AG146-AVERAGE('Reordered Abundances'!$C146:$AW146))/STDEV('Reordered Abundances'!$C146:$AW146)</f>
        <v>0.381761543169566</v>
      </c>
      <c r="AH146" s="16" cm="1">
        <f t="array" ref="AH146">('Reordered Abundances'!AH146-AVERAGE('Reordered Abundances'!$C146:$AW146))/STDEV('Reordered Abundances'!$C146:$AW146)</f>
        <v>-0.844658708379465</v>
      </c>
      <c r="AI146" s="16" cm="1">
        <f t="array" ref="AI146">('Reordered Abundances'!AI146-AVERAGE('Reordered Abundances'!$C146:$AW146))/STDEV('Reordered Abundances'!$C146:$AW146)</f>
        <v>-0.5915596973301001</v>
      </c>
      <c r="AJ146" s="16" cm="1">
        <f t="array" ref="AJ146">('Reordered Abundances'!AJ146-AVERAGE('Reordered Abundances'!$C146:$AW146))/STDEV('Reordered Abundances'!$C146:$AW146)</f>
        <v>-0.9763999037183611</v>
      </c>
      <c r="AK146" s="16" cm="1">
        <f t="array" ref="AK146">('Reordered Abundances'!AK146-AVERAGE('Reordered Abundances'!$C146:$AW146))/STDEV('Reordered Abundances'!$C146:$AW146)</f>
        <v>0.308810226378791</v>
      </c>
      <c r="AL146" s="16" cm="1">
        <f t="array" ref="AL146">('Reordered Abundances'!AL146-AVERAGE('Reordered Abundances'!$C146:$AW146))/STDEV('Reordered Abundances'!$C146:$AW146)</f>
        <v>0.709714120226876</v>
      </c>
      <c r="AM146" s="16" cm="1">
        <f t="array" ref="AM146">('Reordered Abundances'!AM146-AVERAGE('Reordered Abundances'!$C146:$AW146))/STDEV('Reordered Abundances'!$C146:$AW146)</f>
        <v>-0.486484431124007</v>
      </c>
      <c r="AN146" s="16" cm="1">
        <f t="array" ref="AN146">('Reordered Abundances'!AN146-AVERAGE('Reordered Abundances'!$C146:$AW146))/STDEV('Reordered Abundances'!$C146:$AW146)</f>
        <v>1.12771997620714</v>
      </c>
      <c r="AO146" s="16" cm="1">
        <f t="array" ref="AO146">('Reordered Abundances'!AO146-AVERAGE('Reordered Abundances'!$C146:$AW146))/STDEV('Reordered Abundances'!$C146:$AW146)</f>
        <v>2.58312246293128</v>
      </c>
      <c r="AP146" s="16" cm="1">
        <f t="array" ref="AP146">('Reordered Abundances'!AP146-AVERAGE('Reordered Abundances'!$C146:$AW146))/STDEV('Reordered Abundances'!$C146:$AW146)</f>
        <v>0.352424664269707</v>
      </c>
      <c r="AQ146" s="16" cm="1">
        <f t="array" ref="AQ146">('Reordered Abundances'!AQ146-AVERAGE('Reordered Abundances'!$C146:$AW146))/STDEV('Reordered Abundances'!$C146:$AW146)</f>
        <v>-0.685393612510629</v>
      </c>
      <c r="AR146" s="16" cm="1">
        <f t="array" ref="AR146">('Reordered Abundances'!AR146-AVERAGE('Reordered Abundances'!$C146:$AW146))/STDEV('Reordered Abundances'!$C146:$AW146)</f>
        <v>-0.46885317075591</v>
      </c>
      <c r="AS146" s="16" cm="1">
        <f t="array" ref="AS146">('Reordered Abundances'!AS146-AVERAGE('Reordered Abundances'!$C146:$AW146))/STDEV('Reordered Abundances'!$C146:$AW146)</f>
        <v>2.6631006780184</v>
      </c>
      <c r="AT146" s="16" cm="1">
        <f t="array" ref="AT146">('Reordered Abundances'!AT146-AVERAGE('Reordered Abundances'!$C146:$AW146))/STDEV('Reordered Abundances'!$C146:$AW146)</f>
        <v>-0.220494646723696</v>
      </c>
      <c r="AU146" s="16" cm="1">
        <f t="array" ref="AU146">('Reordered Abundances'!AU146-AVERAGE('Reordered Abundances'!$C146:$AW146))/STDEV('Reordered Abundances'!$C146:$AW146)</f>
        <v>-0.805560863126873</v>
      </c>
      <c r="AV146" s="16" cm="1">
        <f t="array" ref="AV146">('Reordered Abundances'!AV146-AVERAGE('Reordered Abundances'!$C146:$AW146))/STDEV('Reordered Abundances'!$C146:$AW146)</f>
        <v>-0.986870914028346</v>
      </c>
      <c r="AW146" s="16" cm="1">
        <f t="array" ref="AW146">('Reordered Abundances'!AW146-AVERAGE('Reordered Abundances'!$C146:$AW146))/STDEV('Reordered Abundances'!$C146:$AW146)</f>
        <v>0.256770821622326</v>
      </c>
    </row>
    <row r="147" ht="12.9" customHeight="1">
      <c r="A147" t="s" s="13">
        <v>55</v>
      </c>
      <c r="B147" t="s" s="14">
        <v>2735</v>
      </c>
      <c r="C147" s="15" cm="1">
        <f t="array" ref="C147">('Reordered Abundances'!C147-AVERAGE('Reordered Abundances'!$C147:$AW147))/STDEV('Reordered Abundances'!$C147:$AW147)</f>
        <v>-0.394104297997778</v>
      </c>
      <c r="D147" s="16" cm="1">
        <f t="array" ref="D147">('Reordered Abundances'!D147-AVERAGE('Reordered Abundances'!$C147:$AW147))/STDEV('Reordered Abundances'!$C147:$AW147)</f>
        <v>0.156617075111805</v>
      </c>
      <c r="E147" s="16" cm="1">
        <f t="array" ref="E147">('Reordered Abundances'!E147-AVERAGE('Reordered Abundances'!$C147:$AW147))/STDEV('Reordered Abundances'!$C147:$AW147)</f>
        <v>-0.92196042888157</v>
      </c>
      <c r="F147" s="16" cm="1">
        <f t="array" ref="F147">('Reordered Abundances'!F147-AVERAGE('Reordered Abundances'!$C147:$AW147))/STDEV('Reordered Abundances'!$C147:$AW147)</f>
        <v>0.0285619274514475</v>
      </c>
      <c r="G147" s="16" cm="1">
        <f t="array" ref="G147">('Reordered Abundances'!G147-AVERAGE('Reordered Abundances'!$C147:$AW147))/STDEV('Reordered Abundances'!$C147:$AW147)</f>
        <v>-0.862034085177572</v>
      </c>
      <c r="H147" s="16" cm="1">
        <f t="array" ref="H147">('Reordered Abundances'!H147-AVERAGE('Reordered Abundances'!$C147:$AW147))/STDEV('Reordered Abundances'!$C147:$AW147)</f>
        <v>-0.747333936283839</v>
      </c>
      <c r="I147" s="16" cm="1">
        <f t="array" ref="I147">('Reordered Abundances'!I147-AVERAGE('Reordered Abundances'!$C147:$AW147))/STDEV('Reordered Abundances'!$C147:$AW147)</f>
        <v>-0.194906188905629</v>
      </c>
      <c r="J147" s="16" cm="1">
        <f t="array" ref="J147">('Reordered Abundances'!J147-AVERAGE('Reordered Abundances'!$C147:$AW147))/STDEV('Reordered Abundances'!$C147:$AW147)</f>
        <v>0.217986240928766</v>
      </c>
      <c r="K147" s="16" cm="1">
        <f t="array" ref="K147">('Reordered Abundances'!K147-AVERAGE('Reordered Abundances'!$C147:$AW147))/STDEV('Reordered Abundances'!$C147:$AW147)</f>
        <v>-0.720872168702514</v>
      </c>
      <c r="L147" s="16" cm="1">
        <f t="array" ref="L147">('Reordered Abundances'!L147-AVERAGE('Reordered Abundances'!$C147:$AW147))/STDEV('Reordered Abundances'!$C147:$AW147)</f>
        <v>-0.551296466758917</v>
      </c>
      <c r="M147" s="16" cm="1">
        <f t="array" ref="M147">('Reordered Abundances'!M147-AVERAGE('Reordered Abundances'!$C147:$AW147))/STDEV('Reordered Abundances'!$C147:$AW147)</f>
        <v>0.679762601107549</v>
      </c>
      <c r="N147" s="16" cm="1">
        <f t="array" ref="N147">('Reordered Abundances'!N147-AVERAGE('Reordered Abundances'!$C147:$AW147))/STDEV('Reordered Abundances'!$C147:$AW147)</f>
        <v>-0.905605709923721</v>
      </c>
      <c r="O147" s="16" cm="1">
        <f t="array" ref="O147">('Reordered Abundances'!O147-AVERAGE('Reordered Abundances'!$C147:$AW147))/STDEV('Reordered Abundances'!$C147:$AW147)</f>
        <v>-0.572543630709328</v>
      </c>
      <c r="P147" s="16" cm="1">
        <f t="array" ref="P147">('Reordered Abundances'!P147-AVERAGE('Reordered Abundances'!$C147:$AW147))/STDEV('Reordered Abundances'!$C147:$AW147)</f>
        <v>-0.680319090549789</v>
      </c>
      <c r="Q147" s="16" cm="1">
        <f t="array" ref="Q147">('Reordered Abundances'!Q147-AVERAGE('Reordered Abundances'!$C147:$AW147))/STDEV('Reordered Abundances'!$C147:$AW147)</f>
        <v>-0.782547060583513</v>
      </c>
      <c r="R147" s="16" cm="1">
        <f t="array" ref="R147">('Reordered Abundances'!R147-AVERAGE('Reordered Abundances'!$C147:$AW147))/STDEV('Reordered Abundances'!$C147:$AW147)</f>
        <v>-0.185523384290793</v>
      </c>
      <c r="S147" s="16" cm="1">
        <f t="array" ref="S147">('Reordered Abundances'!S147-AVERAGE('Reordered Abundances'!$C147:$AW147))/STDEV('Reordered Abundances'!$C147:$AW147)</f>
        <v>-0.914755984531766</v>
      </c>
      <c r="T147" s="16" cm="1">
        <f t="array" ref="T147">('Reordered Abundances'!T147-AVERAGE('Reordered Abundances'!$C147:$AW147))/STDEV('Reordered Abundances'!$C147:$AW147)</f>
        <v>1.47391521384217</v>
      </c>
      <c r="U147" s="16" cm="1">
        <f t="array" ref="U147">('Reordered Abundances'!U147-AVERAGE('Reordered Abundances'!$C147:$AW147))/STDEV('Reordered Abundances'!$C147:$AW147)</f>
        <v>0.782888730038684</v>
      </c>
      <c r="V147" s="16" cm="1">
        <f t="array" ref="V147">('Reordered Abundances'!V147-AVERAGE('Reordered Abundances'!$C147:$AW147))/STDEV('Reordered Abundances'!$C147:$AW147)</f>
        <v>-0.942144775234587</v>
      </c>
      <c r="W147" s="16" cm="1">
        <f t="array" ref="W147">('Reordered Abundances'!W147-AVERAGE('Reordered Abundances'!$C147:$AW147))/STDEV('Reordered Abundances'!$C147:$AW147)</f>
        <v>-0.65818021946197</v>
      </c>
      <c r="X147" s="16" cm="1">
        <f t="array" ref="X147">('Reordered Abundances'!X147-AVERAGE('Reordered Abundances'!$C147:$AW147))/STDEV('Reordered Abundances'!$C147:$AW147)</f>
        <v>0.110401154364739</v>
      </c>
      <c r="Y147" s="16" cm="1">
        <f t="array" ref="Y147">('Reordered Abundances'!Y147-AVERAGE('Reordered Abundances'!$C147:$AW147))/STDEV('Reordered Abundances'!$C147:$AW147)</f>
        <v>-0.838471012520423</v>
      </c>
      <c r="Z147" s="16" cm="1">
        <f t="array" ref="Z147">('Reordered Abundances'!Z147-AVERAGE('Reordered Abundances'!$C147:$AW147))/STDEV('Reordered Abundances'!$C147:$AW147)</f>
        <v>0.194343303871636</v>
      </c>
      <c r="AA147" s="16" cm="1">
        <f t="array" ref="AA147">('Reordered Abundances'!AA147-AVERAGE('Reordered Abundances'!$C147:$AW147))/STDEV('Reordered Abundances'!$C147:$AW147)</f>
        <v>-0.753712359383208</v>
      </c>
      <c r="AB147" s="16" cm="1">
        <f t="array" ref="AB147">('Reordered Abundances'!AB147-AVERAGE('Reordered Abundances'!$C147:$AW147))/STDEV('Reordered Abundances'!$C147:$AW147)</f>
        <v>-0.6599778912506939</v>
      </c>
      <c r="AC147" s="16" cm="1">
        <f t="array" ref="AC147">('Reordered Abundances'!AC147-AVERAGE('Reordered Abundances'!$C147:$AW147))/STDEV('Reordered Abundances'!$C147:$AW147)</f>
        <v>1.23207124697481</v>
      </c>
      <c r="AD147" s="16" cm="1">
        <f t="array" ref="AD147">('Reordered Abundances'!AD147-AVERAGE('Reordered Abundances'!$C147:$AW147))/STDEV('Reordered Abundances'!$C147:$AW147)</f>
        <v>1.91503762784164</v>
      </c>
      <c r="AE147" s="16" cm="1">
        <f t="array" ref="AE147">('Reordered Abundances'!AE147-AVERAGE('Reordered Abundances'!$C147:$AW147))/STDEV('Reordered Abundances'!$C147:$AW147)</f>
        <v>2.56905708422152</v>
      </c>
      <c r="AF147" s="16" cm="1">
        <f t="array" ref="AF147">('Reordered Abundances'!AF147-AVERAGE('Reordered Abundances'!$C147:$AW147))/STDEV('Reordered Abundances'!$C147:$AW147)</f>
        <v>1.05175884122225</v>
      </c>
      <c r="AG147" s="16" cm="1">
        <f t="array" ref="AG147">('Reordered Abundances'!AG147-AVERAGE('Reordered Abundances'!$C147:$AW147))/STDEV('Reordered Abundances'!$C147:$AW147)</f>
        <v>0.23842228325267</v>
      </c>
      <c r="AH147" s="16" cm="1">
        <f t="array" ref="AH147">('Reordered Abundances'!AH147-AVERAGE('Reordered Abundances'!$C147:$AW147))/STDEV('Reordered Abundances'!$C147:$AW147)</f>
        <v>-0.8541197123545941</v>
      </c>
      <c r="AI147" s="16" cm="1">
        <f t="array" ref="AI147">('Reordered Abundances'!AI147-AVERAGE('Reordered Abundances'!$C147:$AW147))/STDEV('Reordered Abundances'!$C147:$AW147)</f>
        <v>-0.474077148645546</v>
      </c>
      <c r="AJ147" s="16" cm="1">
        <f t="array" ref="AJ147">('Reordered Abundances'!AJ147-AVERAGE('Reordered Abundances'!$C147:$AW147))/STDEV('Reordered Abundances'!$C147:$AW147)</f>
        <v>-0.946467702720018</v>
      </c>
      <c r="AK147" s="16" cm="1">
        <f t="array" ref="AK147">('Reordered Abundances'!AK147-AVERAGE('Reordered Abundances'!$C147:$AW147))/STDEV('Reordered Abundances'!$C147:$AW147)</f>
        <v>0.470273780622115</v>
      </c>
      <c r="AL147" s="16" cm="1">
        <f t="array" ref="AL147">('Reordered Abundances'!AL147-AVERAGE('Reordered Abundances'!$C147:$AW147))/STDEV('Reordered Abundances'!$C147:$AW147)</f>
        <v>0.822626449819814</v>
      </c>
      <c r="AM147" s="16" cm="1">
        <f t="array" ref="AM147">('Reordered Abundances'!AM147-AVERAGE('Reordered Abundances'!$C147:$AW147))/STDEV('Reordered Abundances'!$C147:$AW147)</f>
        <v>-0.539537323398835</v>
      </c>
      <c r="AN147" s="16" cm="1">
        <f t="array" ref="AN147">('Reordered Abundances'!AN147-AVERAGE('Reordered Abundances'!$C147:$AW147))/STDEV('Reordered Abundances'!$C147:$AW147)</f>
        <v>1.38530555970308</v>
      </c>
      <c r="AO147" s="16" cm="1">
        <f t="array" ref="AO147">('Reordered Abundances'!AO147-AVERAGE('Reordered Abundances'!$C147:$AW147))/STDEV('Reordered Abundances'!$C147:$AW147)</f>
        <v>2.77912932445746</v>
      </c>
      <c r="AP147" s="16" cm="1">
        <f t="array" ref="AP147">('Reordered Abundances'!AP147-AVERAGE('Reordered Abundances'!$C147:$AW147))/STDEV('Reordered Abundances'!$C147:$AW147)</f>
        <v>0.465807663373022</v>
      </c>
      <c r="AQ147" s="16" cm="1">
        <f t="array" ref="AQ147">('Reordered Abundances'!AQ147-AVERAGE('Reordered Abundances'!$C147:$AW147))/STDEV('Reordered Abundances'!$C147:$AW147)</f>
        <v>-0.629431858073217</v>
      </c>
      <c r="AR147" s="16" cm="1">
        <f t="array" ref="AR147">('Reordered Abundances'!AR147-AVERAGE('Reordered Abundances'!$C147:$AW147))/STDEV('Reordered Abundances'!$C147:$AW147)</f>
        <v>-0.633845863025318</v>
      </c>
      <c r="AS147" s="16" cm="1">
        <f t="array" ref="AS147">('Reordered Abundances'!AS147-AVERAGE('Reordered Abundances'!$C147:$AW147))/STDEV('Reordered Abundances'!$C147:$AW147)</f>
        <v>2.20375404360843</v>
      </c>
      <c r="AT147" s="16" cm="1">
        <f t="array" ref="AT147">('Reordered Abundances'!AT147-AVERAGE('Reordered Abundances'!$C147:$AW147))/STDEV('Reordered Abundances'!$C147:$AW147)</f>
        <v>-0.483608458358964</v>
      </c>
      <c r="AU147" s="16" cm="1">
        <f t="array" ref="AU147">('Reordered Abundances'!AU147-AVERAGE('Reordered Abundances'!$C147:$AW147))/STDEV('Reordered Abundances'!$C147:$AW147)</f>
        <v>-0.793686542912894</v>
      </c>
      <c r="AV147" s="16" cm="1">
        <f t="array" ref="AV147">('Reordered Abundances'!AV147-AVERAGE('Reordered Abundances'!$C147:$AW147))/STDEV('Reordered Abundances'!$C147:$AW147)</f>
        <v>-0.973286400454546</v>
      </c>
      <c r="AW147" s="16" cm="1">
        <f t="array" ref="AW147">('Reordered Abundances'!AW147-AVERAGE('Reordered Abundances'!$C147:$AW147))/STDEV('Reordered Abundances'!$C147:$AW147)</f>
        <v>-0.163370450722055</v>
      </c>
    </row>
    <row r="148" ht="12.9" customHeight="1">
      <c r="A148" t="s" s="13">
        <v>285</v>
      </c>
      <c r="B148" t="s" s="14">
        <v>2742</v>
      </c>
      <c r="C148" s="15" cm="1">
        <f t="array" ref="C148">('Reordered Abundances'!C148-AVERAGE('Reordered Abundances'!$C148:$AW148))/STDEV('Reordered Abundances'!$C148:$AW148)</f>
        <v>1.47921243141718</v>
      </c>
      <c r="D148" s="16" cm="1">
        <f t="array" ref="D148">('Reordered Abundances'!D148-AVERAGE('Reordered Abundances'!$C148:$AW148))/STDEV('Reordered Abundances'!$C148:$AW148)</f>
        <v>1.06143426524727</v>
      </c>
      <c r="E148" s="16" cm="1">
        <f t="array" ref="E148">('Reordered Abundances'!E148-AVERAGE('Reordered Abundances'!$C148:$AW148))/STDEV('Reordered Abundances'!$C148:$AW148)</f>
        <v>-0.107918665422864</v>
      </c>
      <c r="F148" s="16" cm="1">
        <f t="array" ref="F148">('Reordered Abundances'!F148-AVERAGE('Reordered Abundances'!$C148:$AW148))/STDEV('Reordered Abundances'!$C148:$AW148)</f>
        <v>2.36605740093805</v>
      </c>
      <c r="G148" s="16" cm="1">
        <f t="array" ref="G148">('Reordered Abundances'!G148-AVERAGE('Reordered Abundances'!$C148:$AW148))/STDEV('Reordered Abundances'!$C148:$AW148)</f>
        <v>0.217959793902864</v>
      </c>
      <c r="H148" s="16" cm="1">
        <f t="array" ref="H148">('Reordered Abundances'!H148-AVERAGE('Reordered Abundances'!$C148:$AW148))/STDEV('Reordered Abundances'!$C148:$AW148)</f>
        <v>0.708009471522108</v>
      </c>
      <c r="I148" s="16" cm="1">
        <f t="array" ref="I148">('Reordered Abundances'!I148-AVERAGE('Reordered Abundances'!$C148:$AW148))/STDEV('Reordered Abundances'!$C148:$AW148)</f>
        <v>0.540014768115504</v>
      </c>
      <c r="J148" s="16" cm="1">
        <f t="array" ref="J148">('Reordered Abundances'!J148-AVERAGE('Reordered Abundances'!$C148:$AW148))/STDEV('Reordered Abundances'!$C148:$AW148)</f>
        <v>1.17870806461422</v>
      </c>
      <c r="K148" s="16" cm="1">
        <f t="array" ref="K148">('Reordered Abundances'!K148-AVERAGE('Reordered Abundances'!$C148:$AW148))/STDEV('Reordered Abundances'!$C148:$AW148)</f>
        <v>0.108018722656123</v>
      </c>
      <c r="L148" s="16" cm="1">
        <f t="array" ref="L148">('Reordered Abundances'!L148-AVERAGE('Reordered Abundances'!$C148:$AW148))/STDEV('Reordered Abundances'!$C148:$AW148)</f>
        <v>-0.115964783696027</v>
      </c>
      <c r="M148" s="16" cm="1">
        <f t="array" ref="M148">('Reordered Abundances'!M148-AVERAGE('Reordered Abundances'!$C148:$AW148))/STDEV('Reordered Abundances'!$C148:$AW148)</f>
        <v>-0.05664461391249</v>
      </c>
      <c r="N148" s="16" cm="1">
        <f t="array" ref="N148">('Reordered Abundances'!N148-AVERAGE('Reordered Abundances'!$C148:$AW148))/STDEV('Reordered Abundances'!$C148:$AW148)</f>
        <v>0.631886460629944</v>
      </c>
      <c r="O148" s="16" cm="1">
        <f t="array" ref="O148">('Reordered Abundances'!O148-AVERAGE('Reordered Abundances'!$C148:$AW148))/STDEV('Reordered Abundances'!$C148:$AW148)</f>
        <v>0.959204032560553</v>
      </c>
      <c r="P148" s="16" cm="1">
        <f t="array" ref="P148">('Reordered Abundances'!P148-AVERAGE('Reordered Abundances'!$C148:$AW148))/STDEV('Reordered Abundances'!$C148:$AW148)</f>
        <v>2.29808817229099</v>
      </c>
      <c r="Q148" s="16" cm="1">
        <f t="array" ref="Q148">('Reordered Abundances'!Q148-AVERAGE('Reordered Abundances'!$C148:$AW148))/STDEV('Reordered Abundances'!$C148:$AW148)</f>
        <v>1.17041731022827</v>
      </c>
      <c r="R148" s="16" cm="1">
        <f t="array" ref="R148">('Reordered Abundances'!R148-AVERAGE('Reordered Abundances'!$C148:$AW148))/STDEV('Reordered Abundances'!$C148:$AW148)</f>
        <v>2.00524803597568</v>
      </c>
      <c r="S148" s="16" cm="1">
        <f t="array" ref="S148">('Reordered Abundances'!S148-AVERAGE('Reordered Abundances'!$C148:$AW148))/STDEV('Reordered Abundances'!$C148:$AW148)</f>
        <v>-0.285006144557172</v>
      </c>
      <c r="T148" s="16" cm="1">
        <f t="array" ref="T148">('Reordered Abundances'!T148-AVERAGE('Reordered Abundances'!$C148:$AW148))/STDEV('Reordered Abundances'!$C148:$AW148)</f>
        <v>0.374837484977828</v>
      </c>
      <c r="U148" s="16" cm="1">
        <f t="array" ref="U148">('Reordered Abundances'!U148-AVERAGE('Reordered Abundances'!$C148:$AW148))/STDEV('Reordered Abundances'!$C148:$AW148)</f>
        <v>0.794016529034075</v>
      </c>
      <c r="V148" s="16" cm="1">
        <f t="array" ref="V148">('Reordered Abundances'!V148-AVERAGE('Reordered Abundances'!$C148:$AW148))/STDEV('Reordered Abundances'!$C148:$AW148)</f>
        <v>0.0429253460893657</v>
      </c>
      <c r="W148" s="16" cm="1">
        <f t="array" ref="W148">('Reordered Abundances'!W148-AVERAGE('Reordered Abundances'!$C148:$AW148))/STDEV('Reordered Abundances'!$C148:$AW148)</f>
        <v>0.595616752085992</v>
      </c>
      <c r="X148" s="16" cm="1">
        <f t="array" ref="X148">('Reordered Abundances'!X148-AVERAGE('Reordered Abundances'!$C148:$AW148))/STDEV('Reordered Abundances'!$C148:$AW148)</f>
        <v>0.7253991985502301</v>
      </c>
      <c r="Y148" s="16" cm="1">
        <f t="array" ref="Y148">('Reordered Abundances'!Y148-AVERAGE('Reordered Abundances'!$C148:$AW148))/STDEV('Reordered Abundances'!$C148:$AW148)</f>
        <v>-0.107793410677283</v>
      </c>
      <c r="Z148" s="16" cm="1">
        <f t="array" ref="Z148">('Reordered Abundances'!Z148-AVERAGE('Reordered Abundances'!$C148:$AW148))/STDEV('Reordered Abundances'!$C148:$AW148)</f>
        <v>0.168362501125462</v>
      </c>
      <c r="AA148" s="16" cm="1">
        <f t="array" ref="AA148">('Reordered Abundances'!AA148-AVERAGE('Reordered Abundances'!$C148:$AW148))/STDEV('Reordered Abundances'!$C148:$AW148)</f>
        <v>-0.460504031251504</v>
      </c>
      <c r="AB148" s="16" cm="1">
        <f t="array" ref="AB148">('Reordered Abundances'!AB148-AVERAGE('Reordered Abundances'!$C148:$AW148))/STDEV('Reordered Abundances'!$C148:$AW148)</f>
        <v>-0.118782389626345</v>
      </c>
      <c r="AC148" s="16" cm="1">
        <f t="array" ref="AC148">('Reordered Abundances'!AC148-AVERAGE('Reordered Abundances'!$C148:$AW148))/STDEV('Reordered Abundances'!$C148:$AW148)</f>
        <v>-0.962223012567327</v>
      </c>
      <c r="AD148" s="16" cm="1">
        <f t="array" ref="AD148">('Reordered Abundances'!AD148-AVERAGE('Reordered Abundances'!$C148:$AW148))/STDEV('Reordered Abundances'!$C148:$AW148)</f>
        <v>-1.29136668991725</v>
      </c>
      <c r="AE148" s="16" cm="1">
        <f t="array" ref="AE148">('Reordered Abundances'!AE148-AVERAGE('Reordered Abundances'!$C148:$AW148))/STDEV('Reordered Abundances'!$C148:$AW148)</f>
        <v>-1.09116022501667</v>
      </c>
      <c r="AF148" s="16" cm="1">
        <f t="array" ref="AF148">('Reordered Abundances'!AF148-AVERAGE('Reordered Abundances'!$C148:$AW148))/STDEV('Reordered Abundances'!$C148:$AW148)</f>
        <v>0.367836735224691</v>
      </c>
      <c r="AG148" s="16" cm="1">
        <f t="array" ref="AG148">('Reordered Abundances'!AG148-AVERAGE('Reordered Abundances'!$C148:$AW148))/STDEV('Reordered Abundances'!$C148:$AW148)</f>
        <v>-1.49158960039662</v>
      </c>
      <c r="AH148" s="16" cm="1">
        <f t="array" ref="AH148">('Reordered Abundances'!AH148-AVERAGE('Reordered Abundances'!$C148:$AW148))/STDEV('Reordered Abundances'!$C148:$AW148)</f>
        <v>-1.28508423455081</v>
      </c>
      <c r="AI148" s="16" cm="1">
        <f t="array" ref="AI148">('Reordered Abundances'!AI148-AVERAGE('Reordered Abundances'!$C148:$AW148))/STDEV('Reordered Abundances'!$C148:$AW148)</f>
        <v>-0.400216607407405</v>
      </c>
      <c r="AJ148" s="16" cm="1">
        <f t="array" ref="AJ148">('Reordered Abundances'!AJ148-AVERAGE('Reordered Abundances'!$C148:$AW148))/STDEV('Reordered Abundances'!$C148:$AW148)</f>
        <v>-1.48969912367199</v>
      </c>
      <c r="AK148" s="16" cm="1">
        <f t="array" ref="AK148">('Reordered Abundances'!AK148-AVERAGE('Reordered Abundances'!$C148:$AW148))/STDEV('Reordered Abundances'!$C148:$AW148)</f>
        <v>-0.737309923769246</v>
      </c>
      <c r="AL148" s="16" cm="1">
        <f t="array" ref="AL148">('Reordered Abundances'!AL148-AVERAGE('Reordered Abundances'!$C148:$AW148))/STDEV('Reordered Abundances'!$C148:$AW148)</f>
        <v>-0.638213844318652</v>
      </c>
      <c r="AM148" s="16" cm="1">
        <f t="array" ref="AM148">('Reordered Abundances'!AM148-AVERAGE('Reordered Abundances'!$C148:$AW148))/STDEV('Reordered Abundances'!$C148:$AW148)</f>
        <v>-1.3439757938607</v>
      </c>
      <c r="AN148" s="16" cm="1">
        <f t="array" ref="AN148">('Reordered Abundances'!AN148-AVERAGE('Reordered Abundances'!$C148:$AW148))/STDEV('Reordered Abundances'!$C148:$AW148)</f>
        <v>-0.0555931828298269</v>
      </c>
      <c r="AO148" s="16" cm="1">
        <f t="array" ref="AO148">('Reordered Abundances'!AO148-AVERAGE('Reordered Abundances'!$C148:$AW148))/STDEV('Reordered Abundances'!$C148:$AW148)</f>
        <v>0.137605686709778</v>
      </c>
      <c r="AP148" s="16" cm="1">
        <f t="array" ref="AP148">('Reordered Abundances'!AP148-AVERAGE('Reordered Abundances'!$C148:$AW148))/STDEV('Reordered Abundances'!$C148:$AW148)</f>
        <v>0.589429252406364</v>
      </c>
      <c r="AQ148" s="16" cm="1">
        <f t="array" ref="AQ148">('Reordered Abundances'!AQ148-AVERAGE('Reordered Abundances'!$C148:$AW148))/STDEV('Reordered Abundances'!$C148:$AW148)</f>
        <v>-0.886341336348767</v>
      </c>
      <c r="AR148" s="16" cm="1">
        <f t="array" ref="AR148">('Reordered Abundances'!AR148-AVERAGE('Reordered Abundances'!$C148:$AW148))/STDEV('Reordered Abundances'!$C148:$AW148)</f>
        <v>-0.0623029514609722</v>
      </c>
      <c r="AS148" s="16" cm="1">
        <f t="array" ref="AS148">('Reordered Abundances'!AS148-AVERAGE('Reordered Abundances'!$C148:$AW148))/STDEV('Reordered Abundances'!$C148:$AW148)</f>
        <v>-1.24294674043966</v>
      </c>
      <c r="AT148" s="16" cm="1">
        <f t="array" ref="AT148">('Reordered Abundances'!AT148-AVERAGE('Reordered Abundances'!$C148:$AW148))/STDEV('Reordered Abundances'!$C148:$AW148)</f>
        <v>-0.493841551806092</v>
      </c>
      <c r="AU148" s="16" cm="1">
        <f t="array" ref="AU148">('Reordered Abundances'!AU148-AVERAGE('Reordered Abundances'!$C148:$AW148))/STDEV('Reordered Abundances'!$C148:$AW148)</f>
        <v>-0.966176716444163</v>
      </c>
      <c r="AV148" s="16" cm="1">
        <f t="array" ref="AV148">('Reordered Abundances'!AV148-AVERAGE('Reordered Abundances'!$C148:$AW148))/STDEV('Reordered Abundances'!$C148:$AW148)</f>
        <v>-1.47723780947287</v>
      </c>
      <c r="AW148" s="16" cm="1">
        <f t="array" ref="AW148">('Reordered Abundances'!AW148-AVERAGE('Reordered Abundances'!$C148:$AW148))/STDEV('Reordered Abundances'!$C148:$AW148)</f>
        <v>-1.35239503287984</v>
      </c>
    </row>
    <row r="149" ht="12.9" customHeight="1">
      <c r="A149" t="s" s="13">
        <v>261</v>
      </c>
      <c r="B149" t="s" s="14">
        <v>2746</v>
      </c>
      <c r="C149" s="15" cm="1">
        <f t="array" ref="C149">('Reordered Abundances'!C149-AVERAGE('Reordered Abundances'!$C149:$AW149))/STDEV('Reordered Abundances'!$C149:$AW149)</f>
        <v>-0.908117679393797</v>
      </c>
      <c r="D149" s="16" cm="1">
        <f t="array" ref="D149">('Reordered Abundances'!D149-AVERAGE('Reordered Abundances'!$C149:$AW149))/STDEV('Reordered Abundances'!$C149:$AW149)</f>
        <v>-0.656527425276302</v>
      </c>
      <c r="E149" s="16" cm="1">
        <f t="array" ref="E149">('Reordered Abundances'!E149-AVERAGE('Reordered Abundances'!$C149:$AW149))/STDEV('Reordered Abundances'!$C149:$AW149)</f>
        <v>-0.860082511959394</v>
      </c>
      <c r="F149" s="16" cm="1">
        <f t="array" ref="F149">('Reordered Abundances'!F149-AVERAGE('Reordered Abundances'!$C149:$AW149))/STDEV('Reordered Abundances'!$C149:$AW149)</f>
        <v>-1.16289530377293</v>
      </c>
      <c r="G149" s="16" cm="1">
        <f t="array" ref="G149">('Reordered Abundances'!G149-AVERAGE('Reordered Abundances'!$C149:$AW149))/STDEV('Reordered Abundances'!$C149:$AW149)</f>
        <v>-0.98969716952465</v>
      </c>
      <c r="H149" s="16" cm="1">
        <f t="array" ref="H149">('Reordered Abundances'!H149-AVERAGE('Reordered Abundances'!$C149:$AW149))/STDEV('Reordered Abundances'!$C149:$AW149)</f>
        <v>-0.9095774813122109</v>
      </c>
      <c r="I149" s="16" cm="1">
        <f t="array" ref="I149">('Reordered Abundances'!I149-AVERAGE('Reordered Abundances'!$C149:$AW149))/STDEV('Reordered Abundances'!$C149:$AW149)</f>
        <v>-0.596961864516482</v>
      </c>
      <c r="J149" s="16" cm="1">
        <f t="array" ref="J149">('Reordered Abundances'!J149-AVERAGE('Reordered Abundances'!$C149:$AW149))/STDEV('Reordered Abundances'!$C149:$AW149)</f>
        <v>-1.02153566881558</v>
      </c>
      <c r="K149" s="16" cm="1">
        <f t="array" ref="K149">('Reordered Abundances'!K149-AVERAGE('Reordered Abundances'!$C149:$AW149))/STDEV('Reordered Abundances'!$C149:$AW149)</f>
        <v>-0.835013514614082</v>
      </c>
      <c r="L149" s="16" cm="1">
        <f t="array" ref="L149">('Reordered Abundances'!L149-AVERAGE('Reordered Abundances'!$C149:$AW149))/STDEV('Reordered Abundances'!$C149:$AW149)</f>
        <v>-0.580411626660821</v>
      </c>
      <c r="M149" s="16" cm="1">
        <f t="array" ref="M149">('Reordered Abundances'!M149-AVERAGE('Reordered Abundances'!$C149:$AW149))/STDEV('Reordered Abundances'!$C149:$AW149)</f>
        <v>-0.578040666226043</v>
      </c>
      <c r="N149" s="16" cm="1">
        <f t="array" ref="N149">('Reordered Abundances'!N149-AVERAGE('Reordered Abundances'!$C149:$AW149))/STDEV('Reordered Abundances'!$C149:$AW149)</f>
        <v>-0.833869842402468</v>
      </c>
      <c r="O149" s="16" cm="1">
        <f t="array" ref="O149">('Reordered Abundances'!O149-AVERAGE('Reordered Abundances'!$C149:$AW149))/STDEV('Reordered Abundances'!$C149:$AW149)</f>
        <v>-1.13945210634803</v>
      </c>
      <c r="P149" s="16" cm="1">
        <f t="array" ref="P149">('Reordered Abundances'!P149-AVERAGE('Reordered Abundances'!$C149:$AW149))/STDEV('Reordered Abundances'!$C149:$AW149)</f>
        <v>-0.606376756777448</v>
      </c>
      <c r="Q149" s="16" cm="1">
        <f t="array" ref="Q149">('Reordered Abundances'!Q149-AVERAGE('Reordered Abundances'!$C149:$AW149))/STDEV('Reordered Abundances'!$C149:$AW149)</f>
        <v>-0.922822833309689</v>
      </c>
      <c r="R149" s="16" cm="1">
        <f t="array" ref="R149">('Reordered Abundances'!R149-AVERAGE('Reordered Abundances'!$C149:$AW149))/STDEV('Reordered Abundances'!$C149:$AW149)</f>
        <v>-0.739363471172325</v>
      </c>
      <c r="S149" s="16" cm="1">
        <f t="array" ref="S149">('Reordered Abundances'!S149-AVERAGE('Reordered Abundances'!$C149:$AW149))/STDEV('Reordered Abundances'!$C149:$AW149)</f>
        <v>-0.821170078280124</v>
      </c>
      <c r="T149" s="16" cm="1">
        <f t="array" ref="T149">('Reordered Abundances'!T149-AVERAGE('Reordered Abundances'!$C149:$AW149))/STDEV('Reordered Abundances'!$C149:$AW149)</f>
        <v>-0.254714704787148</v>
      </c>
      <c r="U149" s="16" cm="1">
        <f t="array" ref="U149">('Reordered Abundances'!U149-AVERAGE('Reordered Abundances'!$C149:$AW149))/STDEV('Reordered Abundances'!$C149:$AW149)</f>
        <v>-0.491599727392541</v>
      </c>
      <c r="V149" s="16" cm="1">
        <f t="array" ref="V149">('Reordered Abundances'!V149-AVERAGE('Reordered Abundances'!$C149:$AW149))/STDEV('Reordered Abundances'!$C149:$AW149)</f>
        <v>-0.642387407350255</v>
      </c>
      <c r="W149" s="16" cm="1">
        <f t="array" ref="W149">('Reordered Abundances'!W149-AVERAGE('Reordered Abundances'!$C149:$AW149))/STDEV('Reordered Abundances'!$C149:$AW149)</f>
        <v>-0.48446207278609</v>
      </c>
      <c r="X149" s="16" cm="1">
        <f t="array" ref="X149">('Reordered Abundances'!X149-AVERAGE('Reordered Abundances'!$C149:$AW149))/STDEV('Reordered Abundances'!$C149:$AW149)</f>
        <v>-0.431910106053241</v>
      </c>
      <c r="Y149" s="16" cm="1">
        <f t="array" ref="Y149">('Reordered Abundances'!Y149-AVERAGE('Reordered Abundances'!$C149:$AW149))/STDEV('Reordered Abundances'!$C149:$AW149)</f>
        <v>-0.723571179131633</v>
      </c>
      <c r="Z149" s="16" cm="1">
        <f t="array" ref="Z149">('Reordered Abundances'!Z149-AVERAGE('Reordered Abundances'!$C149:$AW149))/STDEV('Reordered Abundances'!$C149:$AW149)</f>
        <v>-0.679380244945288</v>
      </c>
      <c r="AA149" s="16" cm="1">
        <f t="array" ref="AA149">('Reordered Abundances'!AA149-AVERAGE('Reordered Abundances'!$C149:$AW149))/STDEV('Reordered Abundances'!$C149:$AW149)</f>
        <v>0.159149220548876</v>
      </c>
      <c r="AB149" s="16" cm="1">
        <f t="array" ref="AB149">('Reordered Abundances'!AB149-AVERAGE('Reordered Abundances'!$C149:$AW149))/STDEV('Reordered Abundances'!$C149:$AW149)</f>
        <v>0.212344096894688</v>
      </c>
      <c r="AC149" s="16" cm="1">
        <f t="array" ref="AC149">('Reordered Abundances'!AC149-AVERAGE('Reordered Abundances'!$C149:$AW149))/STDEV('Reordered Abundances'!$C149:$AW149)</f>
        <v>0.455165465333421</v>
      </c>
      <c r="AD149" s="16" cm="1">
        <f t="array" ref="AD149">('Reordered Abundances'!AD149-AVERAGE('Reordered Abundances'!$C149:$AW149))/STDEV('Reordered Abundances'!$C149:$AW149)</f>
        <v>1.21935158476954</v>
      </c>
      <c r="AE149" s="16" cm="1">
        <f t="array" ref="AE149">('Reordered Abundances'!AE149-AVERAGE('Reordered Abundances'!$C149:$AW149))/STDEV('Reordered Abundances'!$C149:$AW149)</f>
        <v>2.19954198805882</v>
      </c>
      <c r="AF149" s="16" cm="1">
        <f t="array" ref="AF149">('Reordered Abundances'!AF149-AVERAGE('Reordered Abundances'!$C149:$AW149))/STDEV('Reordered Abundances'!$C149:$AW149)</f>
        <v>1.78133711527555</v>
      </c>
      <c r="AG149" s="16" cm="1">
        <f t="array" ref="AG149">('Reordered Abundances'!AG149-AVERAGE('Reordered Abundances'!$C149:$AW149))/STDEV('Reordered Abundances'!$C149:$AW149)</f>
        <v>-0.877635904110673</v>
      </c>
      <c r="AH149" s="16" cm="1">
        <f t="array" ref="AH149">('Reordered Abundances'!AH149-AVERAGE('Reordered Abundances'!$C149:$AW149))/STDEV('Reordered Abundances'!$C149:$AW149)</f>
        <v>1.42279961386749</v>
      </c>
      <c r="AI149" s="16" cm="1">
        <f t="array" ref="AI149">('Reordered Abundances'!AI149-AVERAGE('Reordered Abundances'!$C149:$AW149))/STDEV('Reordered Abundances'!$C149:$AW149)</f>
        <v>0.718318590370057</v>
      </c>
      <c r="AJ149" s="16" cm="1">
        <f t="array" ref="AJ149">('Reordered Abundances'!AJ149-AVERAGE('Reordered Abundances'!$C149:$AW149))/STDEV('Reordered Abundances'!$C149:$AW149)</f>
        <v>0.896326859178647</v>
      </c>
      <c r="AK149" s="16" cm="1">
        <f t="array" ref="AK149">('Reordered Abundances'!AK149-AVERAGE('Reordered Abundances'!$C149:$AW149))/STDEV('Reordered Abundances'!$C149:$AW149)</f>
        <v>0.892039784805423</v>
      </c>
      <c r="AL149" s="16" cm="1">
        <f t="array" ref="AL149">('Reordered Abundances'!AL149-AVERAGE('Reordered Abundances'!$C149:$AW149))/STDEV('Reordered Abundances'!$C149:$AW149)</f>
        <v>-0.788473564908972</v>
      </c>
      <c r="AM149" s="16" cm="1">
        <f t="array" ref="AM149">('Reordered Abundances'!AM149-AVERAGE('Reordered Abundances'!$C149:$AW149))/STDEV('Reordered Abundances'!$C149:$AW149)</f>
        <v>2.60652015906927</v>
      </c>
      <c r="AN149" s="16" cm="1">
        <f t="array" ref="AN149">('Reordered Abundances'!AN149-AVERAGE('Reordered Abundances'!$C149:$AW149))/STDEV('Reordered Abundances'!$C149:$AW149)</f>
        <v>-0.92948985321569</v>
      </c>
      <c r="AO149" s="16" cm="1">
        <f t="array" ref="AO149">('Reordered Abundances'!AO149-AVERAGE('Reordered Abundances'!$C149:$AW149))/STDEV('Reordered Abundances'!$C149:$AW149)</f>
        <v>1.20473706749598</v>
      </c>
      <c r="AP149" s="16" cm="1">
        <f t="array" ref="AP149">('Reordered Abundances'!AP149-AVERAGE('Reordered Abundances'!$C149:$AW149))/STDEV('Reordered Abundances'!$C149:$AW149)</f>
        <v>0.159520733358204</v>
      </c>
      <c r="AQ149" s="16" cm="1">
        <f t="array" ref="AQ149">('Reordered Abundances'!AQ149-AVERAGE('Reordered Abundances'!$C149:$AW149))/STDEV('Reordered Abundances'!$C149:$AW149)</f>
        <v>0.0811736331382235</v>
      </c>
      <c r="AR149" s="16" cm="1">
        <f t="array" ref="AR149">('Reordered Abundances'!AR149-AVERAGE('Reordered Abundances'!$C149:$AW149))/STDEV('Reordered Abundances'!$C149:$AW149)</f>
        <v>0.992383971396987</v>
      </c>
      <c r="AS149" s="16" cm="1">
        <f t="array" ref="AS149">('Reordered Abundances'!AS149-AVERAGE('Reordered Abundances'!$C149:$AW149))/STDEV('Reordered Abundances'!$C149:$AW149)</f>
        <v>1.27684639122175</v>
      </c>
      <c r="AT149" s="16" cm="1">
        <f t="array" ref="AT149">('Reordered Abundances'!AT149-AVERAGE('Reordered Abundances'!$C149:$AW149))/STDEV('Reordered Abundances'!$C149:$AW149)</f>
        <v>0.823003632826437</v>
      </c>
      <c r="AU149" s="16" cm="1">
        <f t="array" ref="AU149">('Reordered Abundances'!AU149-AVERAGE('Reordered Abundances'!$C149:$AW149))/STDEV('Reordered Abundances'!$C149:$AW149)</f>
        <v>1.1206907950877</v>
      </c>
      <c r="AV149" s="16" cm="1">
        <f t="array" ref="AV149">('Reordered Abundances'!AV149-AVERAGE('Reordered Abundances'!$C149:$AW149))/STDEV('Reordered Abundances'!$C149:$AW149)</f>
        <v>1.15778410929324</v>
      </c>
      <c r="AW149" s="16" cm="1">
        <f t="array" ref="AW149">('Reordered Abundances'!AW149-AVERAGE('Reordered Abundances'!$C149:$AW149))/STDEV('Reordered Abundances'!$C149:$AW149)</f>
        <v>1.08650595305359</v>
      </c>
    </row>
    <row r="150" ht="12.9" customHeight="1">
      <c r="A150" t="s" s="13">
        <v>205</v>
      </c>
      <c r="B150" t="s" s="14">
        <v>2749</v>
      </c>
      <c r="C150" s="15" cm="1">
        <f t="array" ref="C150">('Reordered Abundances'!C150-AVERAGE('Reordered Abundances'!$C150:$AW150))/STDEV('Reordered Abundances'!$C150:$AW150)</f>
        <v>1.04725186459475</v>
      </c>
      <c r="D150" s="16" cm="1">
        <f t="array" ref="D150">('Reordered Abundances'!D150-AVERAGE('Reordered Abundances'!$C150:$AW150))/STDEV('Reordered Abundances'!$C150:$AW150)</f>
        <v>0.804887031237753</v>
      </c>
      <c r="E150" s="16" cm="1">
        <f t="array" ref="E150">('Reordered Abundances'!E150-AVERAGE('Reordered Abundances'!$C150:$AW150))/STDEV('Reordered Abundances'!$C150:$AW150)</f>
        <v>1.49303284193732</v>
      </c>
      <c r="F150" s="16" cm="1">
        <f t="array" ref="F150">('Reordered Abundances'!F150-AVERAGE('Reordered Abundances'!$C150:$AW150))/STDEV('Reordered Abundances'!$C150:$AW150)</f>
        <v>0.947186840168557</v>
      </c>
      <c r="G150" s="16" cm="1">
        <f t="array" ref="G150">('Reordered Abundances'!G150-AVERAGE('Reordered Abundances'!$C150:$AW150))/STDEV('Reordered Abundances'!$C150:$AW150)</f>
        <v>1.17275471082107</v>
      </c>
      <c r="H150" s="16" cm="1">
        <f t="array" ref="H150">('Reordered Abundances'!H150-AVERAGE('Reordered Abundances'!$C150:$AW150))/STDEV('Reordered Abundances'!$C150:$AW150)</f>
        <v>1.26008430576918</v>
      </c>
      <c r="I150" s="16" cm="1">
        <f t="array" ref="I150">('Reordered Abundances'!I150-AVERAGE('Reordered Abundances'!$C150:$AW150))/STDEV('Reordered Abundances'!$C150:$AW150)</f>
        <v>0.205938992402346</v>
      </c>
      <c r="J150" s="16" cm="1">
        <f t="array" ref="J150">('Reordered Abundances'!J150-AVERAGE('Reordered Abundances'!$C150:$AW150))/STDEV('Reordered Abundances'!$C150:$AW150)</f>
        <v>0.783719183278724</v>
      </c>
      <c r="K150" s="16" cm="1">
        <f t="array" ref="K150">('Reordered Abundances'!K150-AVERAGE('Reordered Abundances'!$C150:$AW150))/STDEV('Reordered Abundances'!$C150:$AW150)</f>
        <v>0.568519917582343</v>
      </c>
      <c r="L150" s="16" cm="1">
        <f t="array" ref="L150">('Reordered Abundances'!L150-AVERAGE('Reordered Abundances'!$C150:$AW150))/STDEV('Reordered Abundances'!$C150:$AW150)</f>
        <v>1.73439279360709</v>
      </c>
      <c r="M150" s="16" cm="1">
        <f t="array" ref="M150">('Reordered Abundances'!M150-AVERAGE('Reordered Abundances'!$C150:$AW150))/STDEV('Reordered Abundances'!$C150:$AW150)</f>
        <v>-0.704301728237446</v>
      </c>
      <c r="N150" s="16" cm="1">
        <f t="array" ref="N150">('Reordered Abundances'!N150-AVERAGE('Reordered Abundances'!$C150:$AW150))/STDEV('Reordered Abundances'!$C150:$AW150)</f>
        <v>1.36355768717489</v>
      </c>
      <c r="O150" s="16" cm="1">
        <f t="array" ref="O150">('Reordered Abundances'!O150-AVERAGE('Reordered Abundances'!$C150:$AW150))/STDEV('Reordered Abundances'!$C150:$AW150)</f>
        <v>1.54524040529282</v>
      </c>
      <c r="P150" s="16" cm="1">
        <f t="array" ref="P150">('Reordered Abundances'!P150-AVERAGE('Reordered Abundances'!$C150:$AW150))/STDEV('Reordered Abundances'!$C150:$AW150)</f>
        <v>-1.37324534648431</v>
      </c>
      <c r="Q150" s="16" cm="1">
        <f t="array" ref="Q150">('Reordered Abundances'!Q150-AVERAGE('Reordered Abundances'!$C150:$AW150))/STDEV('Reordered Abundances'!$C150:$AW150)</f>
        <v>1.07679777098022</v>
      </c>
      <c r="R150" s="16" cm="1">
        <f t="array" ref="R150">('Reordered Abundances'!R150-AVERAGE('Reordered Abundances'!$C150:$AW150))/STDEV('Reordered Abundances'!$C150:$AW150)</f>
        <v>1.12064889060123</v>
      </c>
      <c r="S150" s="16" cm="1">
        <f t="array" ref="S150">('Reordered Abundances'!S150-AVERAGE('Reordered Abundances'!$C150:$AW150))/STDEV('Reordered Abundances'!$C150:$AW150)</f>
        <v>0.372540908649589</v>
      </c>
      <c r="T150" s="16" cm="1">
        <f t="array" ref="T150">('Reordered Abundances'!T150-AVERAGE('Reordered Abundances'!$C150:$AW150))/STDEV('Reordered Abundances'!$C150:$AW150)</f>
        <v>0.100224699862654</v>
      </c>
      <c r="U150" s="16" cm="1">
        <f t="array" ref="U150">('Reordered Abundances'!U150-AVERAGE('Reordered Abundances'!$C150:$AW150))/STDEV('Reordered Abundances'!$C150:$AW150)</f>
        <v>0.19827571429384</v>
      </c>
      <c r="V150" s="16" cm="1">
        <f t="array" ref="V150">('Reordered Abundances'!V150-AVERAGE('Reordered Abundances'!$C150:$AW150))/STDEV('Reordered Abundances'!$C150:$AW150)</f>
        <v>0.632870250788803</v>
      </c>
      <c r="W150" s="16" cm="1">
        <f t="array" ref="W150">('Reordered Abundances'!W150-AVERAGE('Reordered Abundances'!$C150:$AW150))/STDEV('Reordered Abundances'!$C150:$AW150)</f>
        <v>0.652584941797587</v>
      </c>
      <c r="X150" s="16" cm="1">
        <f t="array" ref="X150">('Reordered Abundances'!X150-AVERAGE('Reordered Abundances'!$C150:$AW150))/STDEV('Reordered Abundances'!$C150:$AW150)</f>
        <v>0.114337093891975</v>
      </c>
      <c r="Y150" s="16" cm="1">
        <f t="array" ref="Y150">('Reordered Abundances'!Y150-AVERAGE('Reordered Abundances'!$C150:$AW150))/STDEV('Reordered Abundances'!$C150:$AW150)</f>
        <v>0.561145233464829</v>
      </c>
      <c r="Z150" s="16" cm="1">
        <f t="array" ref="Z150">('Reordered Abundances'!Z150-AVERAGE('Reordered Abundances'!$C150:$AW150))/STDEV('Reordered Abundances'!$C150:$AW150)</f>
        <v>0.758849114442436</v>
      </c>
      <c r="AA150" s="16" cm="1">
        <f t="array" ref="AA150">('Reordered Abundances'!AA150-AVERAGE('Reordered Abundances'!$C150:$AW150))/STDEV('Reordered Abundances'!$C150:$AW150)</f>
        <v>-0.891003553300131</v>
      </c>
      <c r="AB150" s="16" cm="1">
        <f t="array" ref="AB150">('Reordered Abundances'!AB150-AVERAGE('Reordered Abundances'!$C150:$AW150))/STDEV('Reordered Abundances'!$C150:$AW150)</f>
        <v>-0.954213933658852</v>
      </c>
      <c r="AC150" s="16" cm="1">
        <f t="array" ref="AC150">('Reordered Abundances'!AC150-AVERAGE('Reordered Abundances'!$C150:$AW150))/STDEV('Reordered Abundances'!$C150:$AW150)</f>
        <v>-0.954289466779831</v>
      </c>
      <c r="AD150" s="16" cm="1">
        <f t="array" ref="AD150">('Reordered Abundances'!AD150-AVERAGE('Reordered Abundances'!$C150:$AW150))/STDEV('Reordered Abundances'!$C150:$AW150)</f>
        <v>-0.739099891902214</v>
      </c>
      <c r="AE150" s="16" cm="1">
        <f t="array" ref="AE150">('Reordered Abundances'!AE150-AVERAGE('Reordered Abundances'!$C150:$AW150))/STDEV('Reordered Abundances'!$C150:$AW150)</f>
        <v>-0.675801391699263</v>
      </c>
      <c r="AF150" s="16" cm="1">
        <f t="array" ref="AF150">('Reordered Abundances'!AF150-AVERAGE('Reordered Abundances'!$C150:$AW150))/STDEV('Reordered Abundances'!$C150:$AW150)</f>
        <v>-1.18766642916807</v>
      </c>
      <c r="AG150" s="16" cm="1">
        <f t="array" ref="AG150">('Reordered Abundances'!AG150-AVERAGE('Reordered Abundances'!$C150:$AW150))/STDEV('Reordered Abundances'!$C150:$AW150)</f>
        <v>-1.19550118145739</v>
      </c>
      <c r="AH150" s="16" cm="1">
        <f t="array" ref="AH150">('Reordered Abundances'!AH150-AVERAGE('Reordered Abundances'!$C150:$AW150))/STDEV('Reordered Abundances'!$C150:$AW150)</f>
        <v>-1.1892289212133</v>
      </c>
      <c r="AI150" s="16" cm="1">
        <f t="array" ref="AI150">('Reordered Abundances'!AI150-AVERAGE('Reordered Abundances'!$C150:$AW150))/STDEV('Reordered Abundances'!$C150:$AW150)</f>
        <v>-1.2397176957377</v>
      </c>
      <c r="AJ150" s="16" cm="1">
        <f t="array" ref="AJ150">('Reordered Abundances'!AJ150-AVERAGE('Reordered Abundances'!$C150:$AW150))/STDEV('Reordered Abundances'!$C150:$AW150)</f>
        <v>-1.29047513858057</v>
      </c>
      <c r="AK150" s="16" cm="1">
        <f t="array" ref="AK150">('Reordered Abundances'!AK150-AVERAGE('Reordered Abundances'!$C150:$AW150))/STDEV('Reordered Abundances'!$C150:$AW150)</f>
        <v>-0.74946121580702</v>
      </c>
      <c r="AL150" s="16" cm="1">
        <f t="array" ref="AL150">('Reordered Abundances'!AL150-AVERAGE('Reordered Abundances'!$C150:$AW150))/STDEV('Reordered Abundances'!$C150:$AW150)</f>
        <v>-1.260946560169</v>
      </c>
      <c r="AM150" s="16" cm="1">
        <f t="array" ref="AM150">('Reordered Abundances'!AM150-AVERAGE('Reordered Abundances'!$C150:$AW150))/STDEV('Reordered Abundances'!$C150:$AW150)</f>
        <v>-1.03725612289637</v>
      </c>
      <c r="AN150" s="16" cm="1">
        <f t="array" ref="AN150">('Reordered Abundances'!AN150-AVERAGE('Reordered Abundances'!$C150:$AW150))/STDEV('Reordered Abundances'!$C150:$AW150)</f>
        <v>-1.04594472460842</v>
      </c>
      <c r="AO150" s="16" cm="1">
        <f t="array" ref="AO150">('Reordered Abundances'!AO150-AVERAGE('Reordered Abundances'!$C150:$AW150))/STDEV('Reordered Abundances'!$C150:$AW150)</f>
        <v>-1.03235518679737</v>
      </c>
      <c r="AP150" s="16" cm="1">
        <f t="array" ref="AP150">('Reordered Abundances'!AP150-AVERAGE('Reordered Abundances'!$C150:$AW150))/STDEV('Reordered Abundances'!$C150:$AW150)</f>
        <v>-0.834529559199646</v>
      </c>
      <c r="AQ150" s="16" cm="1">
        <f t="array" ref="AQ150">('Reordered Abundances'!AQ150-AVERAGE('Reordered Abundances'!$C150:$AW150))/STDEV('Reordered Abundances'!$C150:$AW150)</f>
        <v>-0.538263679284362</v>
      </c>
      <c r="AR150" s="16" cm="1">
        <f t="array" ref="AR150">('Reordered Abundances'!AR150-AVERAGE('Reordered Abundances'!$C150:$AW150))/STDEV('Reordered Abundances'!$C150:$AW150)</f>
        <v>-0.13663803237806</v>
      </c>
      <c r="AS150" s="16" cm="1">
        <f t="array" ref="AS150">('Reordered Abundances'!AS150-AVERAGE('Reordered Abundances'!$C150:$AW150))/STDEV('Reordered Abundances'!$C150:$AW150)</f>
        <v>-0.0174572423032393</v>
      </c>
      <c r="AT150" s="16" cm="1">
        <f t="array" ref="AT150">('Reordered Abundances'!AT150-AVERAGE('Reordered Abundances'!$C150:$AW150))/STDEV('Reordered Abundances'!$C150:$AW150)</f>
        <v>2.09659800007323</v>
      </c>
      <c r="AU150" s="16" cm="1">
        <f t="array" ref="AU150">('Reordered Abundances'!AU150-AVERAGE('Reordered Abundances'!$C150:$AW150))/STDEV('Reordered Abundances'!$C150:$AW150)</f>
        <v>-0.554625920652453</v>
      </c>
      <c r="AV150" s="16" cm="1">
        <f t="array" ref="AV150">('Reordered Abundances'!AV150-AVERAGE('Reordered Abundances'!$C150:$AW150))/STDEV('Reordered Abundances'!$C150:$AW150)</f>
        <v>-1.02229675285009</v>
      </c>
      <c r="AW150" s="16" cm="1">
        <f t="array" ref="AW150">('Reordered Abundances'!AW150-AVERAGE('Reordered Abundances'!$C150:$AW150))/STDEV('Reordered Abundances'!$C150:$AW150)</f>
        <v>0.0128804824518855</v>
      </c>
    </row>
    <row r="151" ht="12.9" customHeight="1">
      <c r="A151" t="s" s="13">
        <v>1223</v>
      </c>
      <c r="B151" t="s" s="14">
        <v>2753</v>
      </c>
      <c r="C151" s="15" cm="1">
        <f t="array" ref="C151">('Reordered Abundances'!C151-AVERAGE('Reordered Abundances'!$C151:$AW151))/STDEV('Reordered Abundances'!$C151:$AW151)</f>
        <v>0.164662508967873</v>
      </c>
      <c r="D151" s="16" cm="1">
        <f t="array" ref="D151">('Reordered Abundances'!D151-AVERAGE('Reordered Abundances'!$C151:$AW151))/STDEV('Reordered Abundances'!$C151:$AW151)</f>
        <v>-0.272075992968073</v>
      </c>
      <c r="E151" s="16" cm="1">
        <f t="array" ref="E151">('Reordered Abundances'!E151-AVERAGE('Reordered Abundances'!$C151:$AW151))/STDEV('Reordered Abundances'!$C151:$AW151)</f>
        <v>-0.339813760919781</v>
      </c>
      <c r="F151" s="16" cm="1">
        <f t="array" ref="F151">('Reordered Abundances'!F151-AVERAGE('Reordered Abundances'!$C151:$AW151))/STDEV('Reordered Abundances'!$C151:$AW151)</f>
        <v>0.316228249447095</v>
      </c>
      <c r="G151" s="16" cm="1">
        <f t="array" ref="G151">('Reordered Abundances'!G151-AVERAGE('Reordered Abundances'!$C151:$AW151))/STDEV('Reordered Abundances'!$C151:$AW151)</f>
        <v>-1.16480554422538</v>
      </c>
      <c r="H151" s="16" cm="1">
        <f t="array" ref="H151">('Reordered Abundances'!H151-AVERAGE('Reordered Abundances'!$C151:$AW151))/STDEV('Reordered Abundances'!$C151:$AW151)</f>
        <v>-0.186275749600701</v>
      </c>
      <c r="I151" s="16" cm="1">
        <f t="array" ref="I151">('Reordered Abundances'!I151-AVERAGE('Reordered Abundances'!$C151:$AW151))/STDEV('Reordered Abundances'!$C151:$AW151)</f>
        <v>-0.564083282219345</v>
      </c>
      <c r="J151" s="16" cm="1">
        <f t="array" ref="J151">('Reordered Abundances'!J151-AVERAGE('Reordered Abundances'!$C151:$AW151))/STDEV('Reordered Abundances'!$C151:$AW151)</f>
        <v>1.27634216394713</v>
      </c>
      <c r="K151" s="16" cm="1">
        <f t="array" ref="K151">('Reordered Abundances'!K151-AVERAGE('Reordered Abundances'!$C151:$AW151))/STDEV('Reordered Abundances'!$C151:$AW151)</f>
        <v>-0.204351532958647</v>
      </c>
      <c r="L151" s="16" cm="1">
        <f t="array" ref="L151">('Reordered Abundances'!L151-AVERAGE('Reordered Abundances'!$C151:$AW151))/STDEV('Reordered Abundances'!$C151:$AW151)</f>
        <v>-1.05956570747151</v>
      </c>
      <c r="M151" s="16" cm="1">
        <f t="array" ref="M151">('Reordered Abundances'!M151-AVERAGE('Reordered Abundances'!$C151:$AW151))/STDEV('Reordered Abundances'!$C151:$AW151)</f>
        <v>-1.04453716610559</v>
      </c>
      <c r="N151" s="16" cm="1">
        <f t="array" ref="N151">('Reordered Abundances'!N151-AVERAGE('Reordered Abundances'!$C151:$AW151))/STDEV('Reordered Abundances'!$C151:$AW151)</f>
        <v>-1.26086724675032</v>
      </c>
      <c r="O151" s="16" cm="1">
        <f t="array" ref="O151">('Reordered Abundances'!O151-AVERAGE('Reordered Abundances'!$C151:$AW151))/STDEV('Reordered Abundances'!$C151:$AW151)</f>
        <v>-0.155892200678235</v>
      </c>
      <c r="P151" s="16" cm="1">
        <f t="array" ref="P151">('Reordered Abundances'!P151-AVERAGE('Reordered Abundances'!$C151:$AW151))/STDEV('Reordered Abundances'!$C151:$AW151)</f>
        <v>-0.907008949813951</v>
      </c>
      <c r="Q151" s="16" cm="1">
        <f t="array" ref="Q151">('Reordered Abundances'!Q151-AVERAGE('Reordered Abundances'!$C151:$AW151))/STDEV('Reordered Abundances'!$C151:$AW151)</f>
        <v>-0.178289875762545</v>
      </c>
      <c r="R151" s="16" cm="1">
        <f t="array" ref="R151">('Reordered Abundances'!R151-AVERAGE('Reordered Abundances'!$C151:$AW151))/STDEV('Reordered Abundances'!$C151:$AW151)</f>
        <v>-0.52727706872111</v>
      </c>
      <c r="S151" s="16" cm="1">
        <f t="array" ref="S151">('Reordered Abundances'!S151-AVERAGE('Reordered Abundances'!$C151:$AW151))/STDEV('Reordered Abundances'!$C151:$AW151)</f>
        <v>-0.123645825216872</v>
      </c>
      <c r="T151" s="16" cm="1">
        <f t="array" ref="T151">('Reordered Abundances'!T151-AVERAGE('Reordered Abundances'!$C151:$AW151))/STDEV('Reordered Abundances'!$C151:$AW151)</f>
        <v>-0.549401249460485</v>
      </c>
      <c r="U151" s="16" cm="1">
        <f t="array" ref="U151">('Reordered Abundances'!U151-AVERAGE('Reordered Abundances'!$C151:$AW151))/STDEV('Reordered Abundances'!$C151:$AW151)</f>
        <v>-0.822469311773006</v>
      </c>
      <c r="V151" s="16" cm="1">
        <f t="array" ref="V151">('Reordered Abundances'!V151-AVERAGE('Reordered Abundances'!$C151:$AW151))/STDEV('Reordered Abundances'!$C151:$AW151)</f>
        <v>-0.396372141332346</v>
      </c>
      <c r="W151" s="16" cm="1">
        <f t="array" ref="W151">('Reordered Abundances'!W151-AVERAGE('Reordered Abundances'!$C151:$AW151))/STDEV('Reordered Abundances'!$C151:$AW151)</f>
        <v>-1.04781771255698</v>
      </c>
      <c r="X151" s="16" cm="1">
        <f t="array" ref="X151">('Reordered Abundances'!X151-AVERAGE('Reordered Abundances'!$C151:$AW151))/STDEV('Reordered Abundances'!$C151:$AW151)</f>
        <v>-0.553014092615233</v>
      </c>
      <c r="Y151" s="16" cm="1">
        <f t="array" ref="Y151">('Reordered Abundances'!Y151-AVERAGE('Reordered Abundances'!$C151:$AW151))/STDEV('Reordered Abundances'!$C151:$AW151)</f>
        <v>0.123076493866857</v>
      </c>
      <c r="Z151" s="16" cm="1">
        <f t="array" ref="Z151">('Reordered Abundances'!Z151-AVERAGE('Reordered Abundances'!$C151:$AW151))/STDEV('Reordered Abundances'!$C151:$AW151)</f>
        <v>-1.11949575425699</v>
      </c>
      <c r="AA151" s="16" cm="1">
        <f t="array" ref="AA151">('Reordered Abundances'!AA151-AVERAGE('Reordered Abundances'!$C151:$AW151))/STDEV('Reordered Abundances'!$C151:$AW151)</f>
        <v>0.253574308246079</v>
      </c>
      <c r="AB151" s="16" cm="1">
        <f t="array" ref="AB151">('Reordered Abundances'!AB151-AVERAGE('Reordered Abundances'!$C151:$AW151))/STDEV('Reordered Abundances'!$C151:$AW151)</f>
        <v>0.0960385106068008</v>
      </c>
      <c r="AC151" s="16" cm="1">
        <f t="array" ref="AC151">('Reordered Abundances'!AC151-AVERAGE('Reordered Abundances'!$C151:$AW151))/STDEV('Reordered Abundances'!$C151:$AW151)</f>
        <v>0.133083832924456</v>
      </c>
      <c r="AD151" s="16" cm="1">
        <f t="array" ref="AD151">('Reordered Abundances'!AD151-AVERAGE('Reordered Abundances'!$C151:$AW151))/STDEV('Reordered Abundances'!$C151:$AW151)</f>
        <v>-0.627632923388506</v>
      </c>
      <c r="AE151" s="16" cm="1">
        <f t="array" ref="AE151">('Reordered Abundances'!AE151-AVERAGE('Reordered Abundances'!$C151:$AW151))/STDEV('Reordered Abundances'!$C151:$AW151)</f>
        <v>-0.791090564693125</v>
      </c>
      <c r="AF151" s="16" cm="1">
        <f t="array" ref="AF151">('Reordered Abundances'!AF151-AVERAGE('Reordered Abundances'!$C151:$AW151))/STDEV('Reordered Abundances'!$C151:$AW151)</f>
        <v>-0.322034665224825</v>
      </c>
      <c r="AG151" s="16" cm="1">
        <f t="array" ref="AG151">('Reordered Abundances'!AG151-AVERAGE('Reordered Abundances'!$C151:$AW151))/STDEV('Reordered Abundances'!$C151:$AW151)</f>
        <v>1.22500677582164</v>
      </c>
      <c r="AH151" s="16" cm="1">
        <f t="array" ref="AH151">('Reordered Abundances'!AH151-AVERAGE('Reordered Abundances'!$C151:$AW151))/STDEV('Reordered Abundances'!$C151:$AW151)</f>
        <v>0.387553482987827</v>
      </c>
      <c r="AI151" s="16" cm="1">
        <f t="array" ref="AI151">('Reordered Abundances'!AI151-AVERAGE('Reordered Abundances'!$C151:$AW151))/STDEV('Reordered Abundances'!$C151:$AW151)</f>
        <v>1.22832048949314</v>
      </c>
      <c r="AJ151" s="16" cm="1">
        <f t="array" ref="AJ151">('Reordered Abundances'!AJ151-AVERAGE('Reordered Abundances'!$C151:$AW151))/STDEV('Reordered Abundances'!$C151:$AW151)</f>
        <v>1.97196806634498</v>
      </c>
      <c r="AK151" s="16" cm="1">
        <f t="array" ref="AK151">('Reordered Abundances'!AK151-AVERAGE('Reordered Abundances'!$C151:$AW151))/STDEV('Reordered Abundances'!$C151:$AW151)</f>
        <v>-0.528393530109577</v>
      </c>
      <c r="AL151" s="16" cm="1">
        <f t="array" ref="AL151">('Reordered Abundances'!AL151-AVERAGE('Reordered Abundances'!$C151:$AW151))/STDEV('Reordered Abundances'!$C151:$AW151)</f>
        <v>2.8669220604625</v>
      </c>
      <c r="AM151" s="16" cm="1">
        <f t="array" ref="AM151">('Reordered Abundances'!AM151-AVERAGE('Reordered Abundances'!$C151:$AW151))/STDEV('Reordered Abundances'!$C151:$AW151)</f>
        <v>-0.41155242476364</v>
      </c>
      <c r="AN151" s="16" cm="1">
        <f t="array" ref="AN151">('Reordered Abundances'!AN151-AVERAGE('Reordered Abundances'!$C151:$AW151))/STDEV('Reordered Abundances'!$C151:$AW151)</f>
        <v>1.43549281875387</v>
      </c>
      <c r="AO151" s="16" cm="1">
        <f t="array" ref="AO151">('Reordered Abundances'!AO151-AVERAGE('Reordered Abundances'!$C151:$AW151))/STDEV('Reordered Abundances'!$C151:$AW151)</f>
        <v>0.452308292532859</v>
      </c>
      <c r="AP151" s="16" cm="1">
        <f t="array" ref="AP151">('Reordered Abundances'!AP151-AVERAGE('Reordered Abundances'!$C151:$AW151))/STDEV('Reordered Abundances'!$C151:$AW151)</f>
        <v>1.93580250577076</v>
      </c>
      <c r="AQ151" s="16" cm="1">
        <f t="array" ref="AQ151">('Reordered Abundances'!AQ151-AVERAGE('Reordered Abundances'!$C151:$AW151))/STDEV('Reordered Abundances'!$C151:$AW151)</f>
        <v>-0.07713263934625759</v>
      </c>
      <c r="AR151" s="16" cm="1">
        <f t="array" ref="AR151">('Reordered Abundances'!AR151-AVERAGE('Reordered Abundances'!$C151:$AW151))/STDEV('Reordered Abundances'!$C151:$AW151)</f>
        <v>-0.661638035588673</v>
      </c>
      <c r="AS151" s="16" cm="1">
        <f t="array" ref="AS151">('Reordered Abundances'!AS151-AVERAGE('Reordered Abundances'!$C151:$AW151))/STDEV('Reordered Abundances'!$C151:$AW151)</f>
        <v>-0.951264646897384</v>
      </c>
      <c r="AT151" s="16" cm="1">
        <f t="array" ref="AT151">('Reordered Abundances'!AT151-AVERAGE('Reordered Abundances'!$C151:$AW151))/STDEV('Reordered Abundances'!$C151:$AW151)</f>
        <v>-0.888745948979888</v>
      </c>
      <c r="AU151" s="16" cm="1">
        <f t="array" ref="AU151">('Reordered Abundances'!AU151-AVERAGE('Reordered Abundances'!$C151:$AW151))/STDEV('Reordered Abundances'!$C151:$AW151)</f>
        <v>2.45378594881258</v>
      </c>
      <c r="AV151" s="16" cm="1">
        <f t="array" ref="AV151">('Reordered Abundances'!AV151-AVERAGE('Reordered Abundances'!$C151:$AW151))/STDEV('Reordered Abundances'!$C151:$AW151)</f>
        <v>1.54896598162338</v>
      </c>
      <c r="AW151" s="16" cm="1">
        <f t="array" ref="AW151">('Reordered Abundances'!AW151-AVERAGE('Reordered Abundances'!$C151:$AW151))/STDEV('Reordered Abundances'!$C151:$AW151)</f>
        <v>-0.132586946210848</v>
      </c>
    </row>
    <row r="152" ht="12.9" customHeight="1">
      <c r="A152" t="s" s="13">
        <v>226</v>
      </c>
      <c r="B152" t="s" s="14">
        <v>2757</v>
      </c>
      <c r="C152" s="15" cm="1">
        <f t="array" ref="C152">('Reordered Abundances'!C152-AVERAGE('Reordered Abundances'!$C152:$AW152))/STDEV('Reordered Abundances'!$C152:$AW152)</f>
        <v>0.27894404267267</v>
      </c>
      <c r="D152" s="16" cm="1">
        <f t="array" ref="D152">('Reordered Abundances'!D152-AVERAGE('Reordered Abundances'!$C152:$AW152))/STDEV('Reordered Abundances'!$C152:$AW152)</f>
        <v>-0.0776385013706096</v>
      </c>
      <c r="E152" s="16" cm="1">
        <f t="array" ref="E152">('Reordered Abundances'!E152-AVERAGE('Reordered Abundances'!$C152:$AW152))/STDEV('Reordered Abundances'!$C152:$AW152)</f>
        <v>0.978701077793987</v>
      </c>
      <c r="F152" s="16" cm="1">
        <f t="array" ref="F152">('Reordered Abundances'!F152-AVERAGE('Reordered Abundances'!$C152:$AW152))/STDEV('Reordered Abundances'!$C152:$AW152)</f>
        <v>-0.0009900426533677299</v>
      </c>
      <c r="G152" s="16" cm="1">
        <f t="array" ref="G152">('Reordered Abundances'!G152-AVERAGE('Reordered Abundances'!$C152:$AW152))/STDEV('Reordered Abundances'!$C152:$AW152)</f>
        <v>0.271836411113153</v>
      </c>
      <c r="H152" s="16" cm="1">
        <f t="array" ref="H152">('Reordered Abundances'!H152-AVERAGE('Reordered Abundances'!$C152:$AW152))/STDEV('Reordered Abundances'!$C152:$AW152)</f>
        <v>0.826952800354418</v>
      </c>
      <c r="I152" s="16" cm="1">
        <f t="array" ref="I152">('Reordered Abundances'!I152-AVERAGE('Reordered Abundances'!$C152:$AW152))/STDEV('Reordered Abundances'!$C152:$AW152)</f>
        <v>-0.311709990479754</v>
      </c>
      <c r="J152" s="16" cm="1">
        <f t="array" ref="J152">('Reordered Abundances'!J152-AVERAGE('Reordered Abundances'!$C152:$AW152))/STDEV('Reordered Abundances'!$C152:$AW152)</f>
        <v>-0.0417316903801275</v>
      </c>
      <c r="K152" s="16" cm="1">
        <f t="array" ref="K152">('Reordered Abundances'!K152-AVERAGE('Reordered Abundances'!$C152:$AW152))/STDEV('Reordered Abundances'!$C152:$AW152)</f>
        <v>0.923139255715319</v>
      </c>
      <c r="L152" s="16" cm="1">
        <f t="array" ref="L152">('Reordered Abundances'!L152-AVERAGE('Reordered Abundances'!$C152:$AW152))/STDEV('Reordered Abundances'!$C152:$AW152)</f>
        <v>3.14547112952777</v>
      </c>
      <c r="M152" s="16" cm="1">
        <f t="array" ref="M152">('Reordered Abundances'!M152-AVERAGE('Reordered Abundances'!$C152:$AW152))/STDEV('Reordered Abundances'!$C152:$AW152)</f>
        <v>0.9762177495027911</v>
      </c>
      <c r="N152" s="16" cm="1">
        <f t="array" ref="N152">('Reordered Abundances'!N152-AVERAGE('Reordered Abundances'!$C152:$AW152))/STDEV('Reordered Abundances'!$C152:$AW152)</f>
        <v>3.82882718296213</v>
      </c>
      <c r="O152" s="16" cm="1">
        <f t="array" ref="O152">('Reordered Abundances'!O152-AVERAGE('Reordered Abundances'!$C152:$AW152))/STDEV('Reordered Abundances'!$C152:$AW152)</f>
        <v>1.13264989651789</v>
      </c>
      <c r="P152" s="16" cm="1">
        <f t="array" ref="P152">('Reordered Abundances'!P152-AVERAGE('Reordered Abundances'!$C152:$AW152))/STDEV('Reordered Abundances'!$C152:$AW152)</f>
        <v>0.225148123356777</v>
      </c>
      <c r="Q152" s="16" cm="1">
        <f t="array" ref="Q152">('Reordered Abundances'!Q152-AVERAGE('Reordered Abundances'!$C152:$AW152))/STDEV('Reordered Abundances'!$C152:$AW152)</f>
        <v>0.556188066264075</v>
      </c>
      <c r="R152" s="16" cm="1">
        <f t="array" ref="R152">('Reordered Abundances'!R152-AVERAGE('Reordered Abundances'!$C152:$AW152))/STDEV('Reordered Abundances'!$C152:$AW152)</f>
        <v>0.355410750528139</v>
      </c>
      <c r="S152" s="16" cm="1">
        <f t="array" ref="S152">('Reordered Abundances'!S152-AVERAGE('Reordered Abundances'!$C152:$AW152))/STDEV('Reordered Abundances'!$C152:$AW152)</f>
        <v>-0.28280098819579</v>
      </c>
      <c r="T152" s="16" cm="1">
        <f t="array" ref="T152">('Reordered Abundances'!T152-AVERAGE('Reordered Abundances'!$C152:$AW152))/STDEV('Reordered Abundances'!$C152:$AW152)</f>
        <v>-0.224670873861858</v>
      </c>
      <c r="U152" s="16" cm="1">
        <f t="array" ref="U152">('Reordered Abundances'!U152-AVERAGE('Reordered Abundances'!$C152:$AW152))/STDEV('Reordered Abundances'!$C152:$AW152)</f>
        <v>0.131131724897624</v>
      </c>
      <c r="V152" s="16" cm="1">
        <f t="array" ref="V152">('Reordered Abundances'!V152-AVERAGE('Reordered Abundances'!$C152:$AW152))/STDEV('Reordered Abundances'!$C152:$AW152)</f>
        <v>0.306128558532078</v>
      </c>
      <c r="W152" s="16" cm="1">
        <f t="array" ref="W152">('Reordered Abundances'!W152-AVERAGE('Reordered Abundances'!$C152:$AW152))/STDEV('Reordered Abundances'!$C152:$AW152)</f>
        <v>0.29438235216513</v>
      </c>
      <c r="X152" s="16" cm="1">
        <f t="array" ref="X152">('Reordered Abundances'!X152-AVERAGE('Reordered Abundances'!$C152:$AW152))/STDEV('Reordered Abundances'!$C152:$AW152)</f>
        <v>-0.349665983289349</v>
      </c>
      <c r="Y152" s="16" cm="1">
        <f t="array" ref="Y152">('Reordered Abundances'!Y152-AVERAGE('Reordered Abundances'!$C152:$AW152))/STDEV('Reordered Abundances'!$C152:$AW152)</f>
        <v>1.26177221469871</v>
      </c>
      <c r="Z152" s="16" cm="1">
        <f t="array" ref="Z152">('Reordered Abundances'!Z152-AVERAGE('Reordered Abundances'!$C152:$AW152))/STDEV('Reordered Abundances'!$C152:$AW152)</f>
        <v>0.383278869071036</v>
      </c>
      <c r="AA152" s="16" cm="1">
        <f t="array" ref="AA152">('Reordered Abundances'!AA152-AVERAGE('Reordered Abundances'!$C152:$AW152))/STDEV('Reordered Abundances'!$C152:$AW152)</f>
        <v>-0.813790273494711</v>
      </c>
      <c r="AB152" s="16" cm="1">
        <f t="array" ref="AB152">('Reordered Abundances'!AB152-AVERAGE('Reordered Abundances'!$C152:$AW152))/STDEV('Reordered Abundances'!$C152:$AW152)</f>
        <v>-1.03552186631103</v>
      </c>
      <c r="AC152" s="16" cm="1">
        <f t="array" ref="AC152">('Reordered Abundances'!AC152-AVERAGE('Reordered Abundances'!$C152:$AW152))/STDEV('Reordered Abundances'!$C152:$AW152)</f>
        <v>-0.688633408778623</v>
      </c>
      <c r="AD152" s="16" cm="1">
        <f t="array" ref="AD152">('Reordered Abundances'!AD152-AVERAGE('Reordered Abundances'!$C152:$AW152))/STDEV('Reordered Abundances'!$C152:$AW152)</f>
        <v>-0.478540037255748</v>
      </c>
      <c r="AE152" s="16" cm="1">
        <f t="array" ref="AE152">('Reordered Abundances'!AE152-AVERAGE('Reordered Abundances'!$C152:$AW152))/STDEV('Reordered Abundances'!$C152:$AW152)</f>
        <v>-0.19742983812146</v>
      </c>
      <c r="AF152" s="16" cm="1">
        <f t="array" ref="AF152">('Reordered Abundances'!AF152-AVERAGE('Reordered Abundances'!$C152:$AW152))/STDEV('Reordered Abundances'!$C152:$AW152)</f>
        <v>-0.613896298300454</v>
      </c>
      <c r="AG152" s="16" cm="1">
        <f t="array" ref="AG152">('Reordered Abundances'!AG152-AVERAGE('Reordered Abundances'!$C152:$AW152))/STDEV('Reordered Abundances'!$C152:$AW152)</f>
        <v>-0.756827457128195</v>
      </c>
      <c r="AH152" s="16" cm="1">
        <f t="array" ref="AH152">('Reordered Abundances'!AH152-AVERAGE('Reordered Abundances'!$C152:$AW152))/STDEV('Reordered Abundances'!$C152:$AW152)</f>
        <v>-0.593120078047226</v>
      </c>
      <c r="AI152" s="16" cm="1">
        <f t="array" ref="AI152">('Reordered Abundances'!AI152-AVERAGE('Reordered Abundances'!$C152:$AW152))/STDEV('Reordered Abundances'!$C152:$AW152)</f>
        <v>-0.768793468443741</v>
      </c>
      <c r="AJ152" s="16" cm="1">
        <f t="array" ref="AJ152">('Reordered Abundances'!AJ152-AVERAGE('Reordered Abundances'!$C152:$AW152))/STDEV('Reordered Abundances'!$C152:$AW152)</f>
        <v>-1.07639594765845</v>
      </c>
      <c r="AK152" s="16" cm="1">
        <f t="array" ref="AK152">('Reordered Abundances'!AK152-AVERAGE('Reordered Abundances'!$C152:$AW152))/STDEV('Reordered Abundances'!$C152:$AW152)</f>
        <v>-0.69175207310558</v>
      </c>
      <c r="AL152" s="16" cm="1">
        <f t="array" ref="AL152">('Reordered Abundances'!AL152-AVERAGE('Reordered Abundances'!$C152:$AW152))/STDEV('Reordered Abundances'!$C152:$AW152)</f>
        <v>-0.996943547696308</v>
      </c>
      <c r="AM152" s="16" cm="1">
        <f t="array" ref="AM152">('Reordered Abundances'!AM152-AVERAGE('Reordered Abundances'!$C152:$AW152))/STDEV('Reordered Abundances'!$C152:$AW152)</f>
        <v>1.13118435312437</v>
      </c>
      <c r="AN152" s="16" cm="1">
        <f t="array" ref="AN152">('Reordered Abundances'!AN152-AVERAGE('Reordered Abundances'!$C152:$AW152))/STDEV('Reordered Abundances'!$C152:$AW152)</f>
        <v>-1.06029575654929</v>
      </c>
      <c r="AO152" s="16" cm="1">
        <f t="array" ref="AO152">('Reordered Abundances'!AO152-AVERAGE('Reordered Abundances'!$C152:$AW152))/STDEV('Reordered Abundances'!$C152:$AW152)</f>
        <v>-0.7773773269495829</v>
      </c>
      <c r="AP152" s="16" cm="1">
        <f t="array" ref="AP152">('Reordered Abundances'!AP152-AVERAGE('Reordered Abundances'!$C152:$AW152))/STDEV('Reordered Abundances'!$C152:$AW152)</f>
        <v>-1.01984893318073</v>
      </c>
      <c r="AQ152" s="16" cm="1">
        <f t="array" ref="AQ152">('Reordered Abundances'!AQ152-AVERAGE('Reordered Abundances'!$C152:$AW152))/STDEV('Reordered Abundances'!$C152:$AW152)</f>
        <v>-0.613409495474778</v>
      </c>
      <c r="AR152" s="16" cm="1">
        <f t="array" ref="AR152">('Reordered Abundances'!AR152-AVERAGE('Reordered Abundances'!$C152:$AW152))/STDEV('Reordered Abundances'!$C152:$AW152)</f>
        <v>-0.749351649227646</v>
      </c>
      <c r="AS152" s="16" cm="1">
        <f t="array" ref="AS152">('Reordered Abundances'!AS152-AVERAGE('Reordered Abundances'!$C152:$AW152))/STDEV('Reordered Abundances'!$C152:$AW152)</f>
        <v>-0.671734555098761</v>
      </c>
      <c r="AT152" s="16" cm="1">
        <f t="array" ref="AT152">('Reordered Abundances'!AT152-AVERAGE('Reordered Abundances'!$C152:$AW152))/STDEV('Reordered Abundances'!$C152:$AW152)</f>
        <v>-0.792970205475607</v>
      </c>
      <c r="AU152" s="16" cm="1">
        <f t="array" ref="AU152">('Reordered Abundances'!AU152-AVERAGE('Reordered Abundances'!$C152:$AW152))/STDEV('Reordered Abundances'!$C152:$AW152)</f>
        <v>-0.708208405695522</v>
      </c>
      <c r="AV152" s="16" cm="1">
        <f t="array" ref="AV152">('Reordered Abundances'!AV152-AVERAGE('Reordered Abundances'!$C152:$AW152))/STDEV('Reordered Abundances'!$C152:$AW152)</f>
        <v>-0.425147282830434</v>
      </c>
      <c r="AW152" s="16" cm="1">
        <f t="array" ref="AW152">('Reordered Abundances'!AW152-AVERAGE('Reordered Abundances'!$C152:$AW152))/STDEV('Reordered Abundances'!$C152:$AW152)</f>
        <v>-0.188168583743342</v>
      </c>
    </row>
    <row r="153" ht="12.9" customHeight="1">
      <c r="A153" t="s" s="13">
        <v>278</v>
      </c>
      <c r="B153" t="s" s="14">
        <v>2761</v>
      </c>
      <c r="C153" s="15" cm="1">
        <f t="array" ref="C153">('Reordered Abundances'!C153-AVERAGE('Reordered Abundances'!$C153:$AW153))/STDEV('Reordered Abundances'!$C153:$AW153)</f>
        <v>-0.782608870966072</v>
      </c>
      <c r="D153" s="16" cm="1">
        <f t="array" ref="D153">('Reordered Abundances'!D153-AVERAGE('Reordered Abundances'!$C153:$AW153))/STDEV('Reordered Abundances'!$C153:$AW153)</f>
        <v>-0.61514155192663</v>
      </c>
      <c r="E153" s="16" cm="1">
        <f t="array" ref="E153">('Reordered Abundances'!E153-AVERAGE('Reordered Abundances'!$C153:$AW153))/STDEV('Reordered Abundances'!$C153:$AW153)</f>
        <v>-1.09911546868719</v>
      </c>
      <c r="F153" s="16" cm="1">
        <f t="array" ref="F153">('Reordered Abundances'!F153-AVERAGE('Reordered Abundances'!$C153:$AW153))/STDEV('Reordered Abundances'!$C153:$AW153)</f>
        <v>-1.08511432360784</v>
      </c>
      <c r="G153" s="16" cm="1">
        <f t="array" ref="G153">('Reordered Abundances'!G153-AVERAGE('Reordered Abundances'!$C153:$AW153))/STDEV('Reordered Abundances'!$C153:$AW153)</f>
        <v>-0.966572476211618</v>
      </c>
      <c r="H153" s="16" cm="1">
        <f t="array" ref="H153">('Reordered Abundances'!H153-AVERAGE('Reordered Abundances'!$C153:$AW153))/STDEV('Reordered Abundances'!$C153:$AW153)</f>
        <v>-0.8734954100650359</v>
      </c>
      <c r="I153" s="16" cm="1">
        <f t="array" ref="I153">('Reordered Abundances'!I153-AVERAGE('Reordered Abundances'!$C153:$AW153))/STDEV('Reordered Abundances'!$C153:$AW153)</f>
        <v>-1.07355297657147</v>
      </c>
      <c r="J153" s="16" cm="1">
        <f t="array" ref="J153">('Reordered Abundances'!J153-AVERAGE('Reordered Abundances'!$C153:$AW153))/STDEV('Reordered Abundances'!$C153:$AW153)</f>
        <v>-0.766624107852251</v>
      </c>
      <c r="K153" s="16" cm="1">
        <f t="array" ref="K153">('Reordered Abundances'!K153-AVERAGE('Reordered Abundances'!$C153:$AW153))/STDEV('Reordered Abundances'!$C153:$AW153)</f>
        <v>-0.673227366302346</v>
      </c>
      <c r="L153" s="16" cm="1">
        <f t="array" ref="L153">('Reordered Abundances'!L153-AVERAGE('Reordered Abundances'!$C153:$AW153))/STDEV('Reordered Abundances'!$C153:$AW153)</f>
        <v>-1.02422315287391</v>
      </c>
      <c r="M153" s="16" cm="1">
        <f t="array" ref="M153">('Reordered Abundances'!M153-AVERAGE('Reordered Abundances'!$C153:$AW153))/STDEV('Reordered Abundances'!$C153:$AW153)</f>
        <v>-0.859386918863024</v>
      </c>
      <c r="N153" s="16" cm="1">
        <f t="array" ref="N153">('Reordered Abundances'!N153-AVERAGE('Reordered Abundances'!$C153:$AW153))/STDEV('Reordered Abundances'!$C153:$AW153)</f>
        <v>-1.07265863634806</v>
      </c>
      <c r="O153" s="16" cm="1">
        <f t="array" ref="O153">('Reordered Abundances'!O153-AVERAGE('Reordered Abundances'!$C153:$AW153))/STDEV('Reordered Abundances'!$C153:$AW153)</f>
        <v>-0.96073477162711</v>
      </c>
      <c r="P153" s="16" cm="1">
        <f t="array" ref="P153">('Reordered Abundances'!P153-AVERAGE('Reordered Abundances'!$C153:$AW153))/STDEV('Reordered Abundances'!$C153:$AW153)</f>
        <v>-1.00418506189343</v>
      </c>
      <c r="Q153" s="16" cm="1">
        <f t="array" ref="Q153">('Reordered Abundances'!Q153-AVERAGE('Reordered Abundances'!$C153:$AW153))/STDEV('Reordered Abundances'!$C153:$AW153)</f>
        <v>-0.757050827756896</v>
      </c>
      <c r="R153" s="16" cm="1">
        <f t="array" ref="R153">('Reordered Abundances'!R153-AVERAGE('Reordered Abundances'!$C153:$AW153))/STDEV('Reordered Abundances'!$C153:$AW153)</f>
        <v>-1.00568507450515</v>
      </c>
      <c r="S153" s="16" cm="1">
        <f t="array" ref="S153">('Reordered Abundances'!S153-AVERAGE('Reordered Abundances'!$C153:$AW153))/STDEV('Reordered Abundances'!$C153:$AW153)</f>
        <v>-0.774775900873523</v>
      </c>
      <c r="T153" s="16" cm="1">
        <f t="array" ref="T153">('Reordered Abundances'!T153-AVERAGE('Reordered Abundances'!$C153:$AW153))/STDEV('Reordered Abundances'!$C153:$AW153)</f>
        <v>-0.871853411215763</v>
      </c>
      <c r="U153" s="16" cm="1">
        <f t="array" ref="U153">('Reordered Abundances'!U153-AVERAGE('Reordered Abundances'!$C153:$AW153))/STDEV('Reordered Abundances'!$C153:$AW153)</f>
        <v>-0.421505838497294</v>
      </c>
      <c r="V153" s="16" cm="1">
        <f t="array" ref="V153">('Reordered Abundances'!V153-AVERAGE('Reordered Abundances'!$C153:$AW153))/STDEV('Reordered Abundances'!$C153:$AW153)</f>
        <v>-0.620643107476149</v>
      </c>
      <c r="W153" s="16" cm="1">
        <f t="array" ref="W153">('Reordered Abundances'!W153-AVERAGE('Reordered Abundances'!$C153:$AW153))/STDEV('Reordered Abundances'!$C153:$AW153)</f>
        <v>-0.690169398051128</v>
      </c>
      <c r="X153" s="16" cm="1">
        <f t="array" ref="X153">('Reordered Abundances'!X153-AVERAGE('Reordered Abundances'!$C153:$AW153))/STDEV('Reordered Abundances'!$C153:$AW153)</f>
        <v>-0.289973806083755</v>
      </c>
      <c r="Y153" s="16" cm="1">
        <f t="array" ref="Y153">('Reordered Abundances'!Y153-AVERAGE('Reordered Abundances'!$C153:$AW153))/STDEV('Reordered Abundances'!$C153:$AW153)</f>
        <v>-0.98935301491748</v>
      </c>
      <c r="Z153" s="16" cm="1">
        <f t="array" ref="Z153">('Reordered Abundances'!Z153-AVERAGE('Reordered Abundances'!$C153:$AW153))/STDEV('Reordered Abundances'!$C153:$AW153)</f>
        <v>-0.556191978490565</v>
      </c>
      <c r="AA153" s="16" cm="1">
        <f t="array" ref="AA153">('Reordered Abundances'!AA153-AVERAGE('Reordered Abundances'!$C153:$AW153))/STDEV('Reordered Abundances'!$C153:$AW153)</f>
        <v>1.28411151979417</v>
      </c>
      <c r="AB153" s="16" cm="1">
        <f t="array" ref="AB153">('Reordered Abundances'!AB153-AVERAGE('Reordered Abundances'!$C153:$AW153))/STDEV('Reordered Abundances'!$C153:$AW153)</f>
        <v>2.11986906551019</v>
      </c>
      <c r="AC153" s="16" cm="1">
        <f t="array" ref="AC153">('Reordered Abundances'!AC153-AVERAGE('Reordered Abundances'!$C153:$AW153))/STDEV('Reordered Abundances'!$C153:$AW153)</f>
        <v>0.603170220332178</v>
      </c>
      <c r="AD153" s="16" cm="1">
        <f t="array" ref="AD153">('Reordered Abundances'!AD153-AVERAGE('Reordered Abundances'!$C153:$AW153))/STDEV('Reordered Abundances'!$C153:$AW153)</f>
        <v>0.048394195893057</v>
      </c>
      <c r="AE153" s="16" cm="1">
        <f t="array" ref="AE153">('Reordered Abundances'!AE153-AVERAGE('Reordered Abundances'!$C153:$AW153))/STDEV('Reordered Abundances'!$C153:$AW153)</f>
        <v>2.29372669294892</v>
      </c>
      <c r="AF153" s="16" cm="1">
        <f t="array" ref="AF153">('Reordered Abundances'!AF153-AVERAGE('Reordered Abundances'!$C153:$AW153))/STDEV('Reordered Abundances'!$C153:$AW153)</f>
        <v>1.69720052032542</v>
      </c>
      <c r="AG153" s="16" cm="1">
        <f t="array" ref="AG153">('Reordered Abundances'!AG153-AVERAGE('Reordered Abundances'!$C153:$AW153))/STDEV('Reordered Abundances'!$C153:$AW153)</f>
        <v>0.359484904493605</v>
      </c>
      <c r="AH153" s="16" cm="1">
        <f t="array" ref="AH153">('Reordered Abundances'!AH153-AVERAGE('Reordered Abundances'!$C153:$AW153))/STDEV('Reordered Abundances'!$C153:$AW153)</f>
        <v>0.510104394426245</v>
      </c>
      <c r="AI153" s="16" cm="1">
        <f t="array" ref="AI153">('Reordered Abundances'!AI153-AVERAGE('Reordered Abundances'!$C153:$AW153))/STDEV('Reordered Abundances'!$C153:$AW153)</f>
        <v>1.71224214807719</v>
      </c>
      <c r="AJ153" s="16" cm="1">
        <f t="array" ref="AJ153">('Reordered Abundances'!AJ153-AVERAGE('Reordered Abundances'!$C153:$AW153))/STDEV('Reordered Abundances'!$C153:$AW153)</f>
        <v>0.0944455861600822</v>
      </c>
      <c r="AK153" s="16" cm="1">
        <f t="array" ref="AK153">('Reordered Abundances'!AK153-AVERAGE('Reordered Abundances'!$C153:$AW153))/STDEV('Reordered Abundances'!$C153:$AW153)</f>
        <v>0.448420448946838</v>
      </c>
      <c r="AL153" s="16" cm="1">
        <f t="array" ref="AL153">('Reordered Abundances'!AL153-AVERAGE('Reordered Abundances'!$C153:$AW153))/STDEV('Reordered Abundances'!$C153:$AW153)</f>
        <v>1.51890470565384</v>
      </c>
      <c r="AM153" s="16" cm="1">
        <f t="array" ref="AM153">('Reordered Abundances'!AM153-AVERAGE('Reordered Abundances'!$C153:$AW153))/STDEV('Reordered Abundances'!$C153:$AW153)</f>
        <v>0.91413044333793</v>
      </c>
      <c r="AN153" s="16" cm="1">
        <f t="array" ref="AN153">('Reordered Abundances'!AN153-AVERAGE('Reordered Abundances'!$C153:$AW153))/STDEV('Reordered Abundances'!$C153:$AW153)</f>
        <v>1.17750837054827</v>
      </c>
      <c r="AO153" s="16" cm="1">
        <f t="array" ref="AO153">('Reordered Abundances'!AO153-AVERAGE('Reordered Abundances'!$C153:$AW153))/STDEV('Reordered Abundances'!$C153:$AW153)</f>
        <v>0.547810971249735</v>
      </c>
      <c r="AP153" s="16" cm="1">
        <f t="array" ref="AP153">('Reordered Abundances'!AP153-AVERAGE('Reordered Abundances'!$C153:$AW153))/STDEV('Reordered Abundances'!$C153:$AW153)</f>
        <v>1.72626627645161</v>
      </c>
      <c r="AQ153" s="16" cm="1">
        <f t="array" ref="AQ153">('Reordered Abundances'!AQ153-AVERAGE('Reordered Abundances'!$C153:$AW153))/STDEV('Reordered Abundances'!$C153:$AW153)</f>
        <v>0.13551605436163</v>
      </c>
      <c r="AR153" s="16" cm="1">
        <f t="array" ref="AR153">('Reordered Abundances'!AR153-AVERAGE('Reordered Abundances'!$C153:$AW153))/STDEV('Reordered Abundances'!$C153:$AW153)</f>
        <v>0.426362034882948</v>
      </c>
      <c r="AS153" s="16" cm="1">
        <f t="array" ref="AS153">('Reordered Abundances'!AS153-AVERAGE('Reordered Abundances'!$C153:$AW153))/STDEV('Reordered Abundances'!$C153:$AW153)</f>
        <v>1.23924109476922</v>
      </c>
      <c r="AT153" s="16" cm="1">
        <f t="array" ref="AT153">('Reordered Abundances'!AT153-AVERAGE('Reordered Abundances'!$C153:$AW153))/STDEV('Reordered Abundances'!$C153:$AW153)</f>
        <v>0.154198993749069</v>
      </c>
      <c r="AU153" s="16" cm="1">
        <f t="array" ref="AU153">('Reordered Abundances'!AU153-AVERAGE('Reordered Abundances'!$C153:$AW153))/STDEV('Reordered Abundances'!$C153:$AW153)</f>
        <v>0.844995893919113</v>
      </c>
      <c r="AV153" s="16" cm="1">
        <f t="array" ref="AV153">('Reordered Abundances'!AV153-AVERAGE('Reordered Abundances'!$C153:$AW153))/STDEV('Reordered Abundances'!$C153:$AW153)</f>
        <v>0.133532023665402</v>
      </c>
      <c r="AW153" s="16" cm="1">
        <f t="array" ref="AW153">('Reordered Abundances'!AW153-AVERAGE('Reordered Abundances'!$C153:$AW153))/STDEV('Reordered Abundances'!$C153:$AW153)</f>
        <v>-0.155793107832963</v>
      </c>
    </row>
    <row r="154" ht="12.9" customHeight="1">
      <c r="A154" t="s" s="13">
        <v>209</v>
      </c>
      <c r="B154" t="s" s="14">
        <v>2765</v>
      </c>
      <c r="C154" s="15" cm="1">
        <f t="array" ref="C154">('Reordered Abundances'!C154-AVERAGE('Reordered Abundances'!$C154:$AW154))/STDEV('Reordered Abundances'!$C154:$AW154)</f>
        <v>-0.145167889875077</v>
      </c>
      <c r="D154" s="16" cm="1">
        <f t="array" ref="D154">('Reordered Abundances'!D154-AVERAGE('Reordered Abundances'!$C154:$AW154))/STDEV('Reordered Abundances'!$C154:$AW154)</f>
        <v>-0.73273581983347</v>
      </c>
      <c r="E154" s="16" cm="1">
        <f t="array" ref="E154">('Reordered Abundances'!E154-AVERAGE('Reordered Abundances'!$C154:$AW154))/STDEV('Reordered Abundances'!$C154:$AW154)</f>
        <v>-0.825013525404198</v>
      </c>
      <c r="F154" s="16" cm="1">
        <f t="array" ref="F154">('Reordered Abundances'!F154-AVERAGE('Reordered Abundances'!$C154:$AW154))/STDEV('Reordered Abundances'!$C154:$AW154)</f>
        <v>-0.0506845529314335</v>
      </c>
      <c r="G154" s="16" cm="1">
        <f t="array" ref="G154">('Reordered Abundances'!G154-AVERAGE('Reordered Abundances'!$C154:$AW154))/STDEV('Reordered Abundances'!$C154:$AW154)</f>
        <v>-0.193759511117561</v>
      </c>
      <c r="H154" s="16" cm="1">
        <f t="array" ref="H154">('Reordered Abundances'!H154-AVERAGE('Reordered Abundances'!$C154:$AW154))/STDEV('Reordered Abundances'!$C154:$AW154)</f>
        <v>-0.403737791830854</v>
      </c>
      <c r="I154" s="16" cm="1">
        <f t="array" ref="I154">('Reordered Abundances'!I154-AVERAGE('Reordered Abundances'!$C154:$AW154))/STDEV('Reordered Abundances'!$C154:$AW154)</f>
        <v>-0.0174145572532952</v>
      </c>
      <c r="J154" s="16" cm="1">
        <f t="array" ref="J154">('Reordered Abundances'!J154-AVERAGE('Reordered Abundances'!$C154:$AW154))/STDEV('Reordered Abundances'!$C154:$AW154)</f>
        <v>0.553530477413265</v>
      </c>
      <c r="K154" s="16" cm="1">
        <f t="array" ref="K154">('Reordered Abundances'!K154-AVERAGE('Reordered Abundances'!$C154:$AW154))/STDEV('Reordered Abundances'!$C154:$AW154)</f>
        <v>0.08026615824795801</v>
      </c>
      <c r="L154" s="16" cm="1">
        <f t="array" ref="L154">('Reordered Abundances'!L154-AVERAGE('Reordered Abundances'!$C154:$AW154))/STDEV('Reordered Abundances'!$C154:$AW154)</f>
        <v>-0.794939827620472</v>
      </c>
      <c r="M154" s="16" cm="1">
        <f t="array" ref="M154">('Reordered Abundances'!M154-AVERAGE('Reordered Abundances'!$C154:$AW154))/STDEV('Reordered Abundances'!$C154:$AW154)</f>
        <v>-0.795739742999836</v>
      </c>
      <c r="N154" s="16" cm="1">
        <f t="array" ref="N154">('Reordered Abundances'!N154-AVERAGE('Reordered Abundances'!$C154:$AW154))/STDEV('Reordered Abundances'!$C154:$AW154)</f>
        <v>-0.833389000279117</v>
      </c>
      <c r="O154" s="16" cm="1">
        <f t="array" ref="O154">('Reordered Abundances'!O154-AVERAGE('Reordered Abundances'!$C154:$AW154))/STDEV('Reordered Abundances'!$C154:$AW154)</f>
        <v>-0.8139277976357741</v>
      </c>
      <c r="P154" s="16" cm="1">
        <f t="array" ref="P154">('Reordered Abundances'!P154-AVERAGE('Reordered Abundances'!$C154:$AW154))/STDEV('Reordered Abundances'!$C154:$AW154)</f>
        <v>-0.837941902134854</v>
      </c>
      <c r="Q154" s="16" cm="1">
        <f t="array" ref="Q154">('Reordered Abundances'!Q154-AVERAGE('Reordered Abundances'!$C154:$AW154))/STDEV('Reordered Abundances'!$C154:$AW154)</f>
        <v>-0.266724463083154</v>
      </c>
      <c r="R154" s="16" cm="1">
        <f t="array" ref="R154">('Reordered Abundances'!R154-AVERAGE('Reordered Abundances'!$C154:$AW154))/STDEV('Reordered Abundances'!$C154:$AW154)</f>
        <v>-0.356681856165331</v>
      </c>
      <c r="S154" s="16" cm="1">
        <f t="array" ref="S154">('Reordered Abundances'!S154-AVERAGE('Reordered Abundances'!$C154:$AW154))/STDEV('Reordered Abundances'!$C154:$AW154)</f>
        <v>-0.838005551140532</v>
      </c>
      <c r="T154" s="16" cm="1">
        <f t="array" ref="T154">('Reordered Abundances'!T154-AVERAGE('Reordered Abundances'!$C154:$AW154))/STDEV('Reordered Abundances'!$C154:$AW154)</f>
        <v>0.311653256869732</v>
      </c>
      <c r="U154" s="16" cm="1">
        <f t="array" ref="U154">('Reordered Abundances'!U154-AVERAGE('Reordered Abundances'!$C154:$AW154))/STDEV('Reordered Abundances'!$C154:$AW154)</f>
        <v>-0.8231864891558121</v>
      </c>
      <c r="V154" s="16" cm="1">
        <f t="array" ref="V154">('Reordered Abundances'!V154-AVERAGE('Reordered Abundances'!$C154:$AW154))/STDEV('Reordered Abundances'!$C154:$AW154)</f>
        <v>-0.786019831292287</v>
      </c>
      <c r="W154" s="16" cm="1">
        <f t="array" ref="W154">('Reordered Abundances'!W154-AVERAGE('Reordered Abundances'!$C154:$AW154))/STDEV('Reordered Abundances'!$C154:$AW154)</f>
        <v>-0.832851850313142</v>
      </c>
      <c r="X154" s="16" cm="1">
        <f t="array" ref="X154">('Reordered Abundances'!X154-AVERAGE('Reordered Abundances'!$C154:$AW154))/STDEV('Reordered Abundances'!$C154:$AW154)</f>
        <v>-0.00563122096413481</v>
      </c>
      <c r="Y154" s="16" cm="1">
        <f t="array" ref="Y154">('Reordered Abundances'!Y154-AVERAGE('Reordered Abundances'!$C154:$AW154))/STDEV('Reordered Abundances'!$C154:$AW154)</f>
        <v>-0.4273692525635</v>
      </c>
      <c r="Z154" s="16" cm="1">
        <f t="array" ref="Z154">('Reordered Abundances'!Z154-AVERAGE('Reordered Abundances'!$C154:$AW154))/STDEV('Reordered Abundances'!$C154:$AW154)</f>
        <v>-0.8546814027255319</v>
      </c>
      <c r="AA154" s="16" cm="1">
        <f t="array" ref="AA154">('Reordered Abundances'!AA154-AVERAGE('Reordered Abundances'!$C154:$AW154))/STDEV('Reordered Abundances'!$C154:$AW154)</f>
        <v>1.35628216052464</v>
      </c>
      <c r="AB154" s="16" cm="1">
        <f t="array" ref="AB154">('Reordered Abundances'!AB154-AVERAGE('Reordered Abundances'!$C154:$AW154))/STDEV('Reordered Abundances'!$C154:$AW154)</f>
        <v>0.942558607466164</v>
      </c>
      <c r="AC154" s="16" cm="1">
        <f t="array" ref="AC154">('Reordered Abundances'!AC154-AVERAGE('Reordered Abundances'!$C154:$AW154))/STDEV('Reordered Abundances'!$C154:$AW154)</f>
        <v>-0.60678857165828</v>
      </c>
      <c r="AD154" s="16" cm="1">
        <f t="array" ref="AD154">('Reordered Abundances'!AD154-AVERAGE('Reordered Abundances'!$C154:$AW154))/STDEV('Reordered Abundances'!$C154:$AW154)</f>
        <v>-0.594819113114177</v>
      </c>
      <c r="AE154" s="16" cm="1">
        <f t="array" ref="AE154">('Reordered Abundances'!AE154-AVERAGE('Reordered Abundances'!$C154:$AW154))/STDEV('Reordered Abundances'!$C154:$AW154)</f>
        <v>-0.604069180017476</v>
      </c>
      <c r="AF154" s="16" cm="1">
        <f t="array" ref="AF154">('Reordered Abundances'!AF154-AVERAGE('Reordered Abundances'!$C154:$AW154))/STDEV('Reordered Abundances'!$C154:$AW154)</f>
        <v>2.08508836510913</v>
      </c>
      <c r="AG154" s="16" cm="1">
        <f t="array" ref="AG154">('Reordered Abundances'!AG154-AVERAGE('Reordered Abundances'!$C154:$AW154))/STDEV('Reordered Abundances'!$C154:$AW154)</f>
        <v>-0.5211947507303299</v>
      </c>
      <c r="AH154" s="16" cm="1">
        <f t="array" ref="AH154">('Reordered Abundances'!AH154-AVERAGE('Reordered Abundances'!$C154:$AW154))/STDEV('Reordered Abundances'!$C154:$AW154)</f>
        <v>-0.551172985926628</v>
      </c>
      <c r="AI154" s="16" cm="1">
        <f t="array" ref="AI154">('Reordered Abundances'!AI154-AVERAGE('Reordered Abundances'!$C154:$AW154))/STDEV('Reordered Abundances'!$C154:$AW154)</f>
        <v>2.45923667715109</v>
      </c>
      <c r="AJ154" s="16" cm="1">
        <f t="array" ref="AJ154">('Reordered Abundances'!AJ154-AVERAGE('Reordered Abundances'!$C154:$AW154))/STDEV('Reordered Abundances'!$C154:$AW154)</f>
        <v>-0.558680260042597</v>
      </c>
      <c r="AK154" s="16" cm="1">
        <f t="array" ref="AK154">('Reordered Abundances'!AK154-AVERAGE('Reordered Abundances'!$C154:$AW154))/STDEV('Reordered Abundances'!$C154:$AW154)</f>
        <v>1.58272646299441</v>
      </c>
      <c r="AL154" s="16" cm="1">
        <f t="array" ref="AL154">('Reordered Abundances'!AL154-AVERAGE('Reordered Abundances'!$C154:$AW154))/STDEV('Reordered Abundances'!$C154:$AW154)</f>
        <v>2.27499822503396</v>
      </c>
      <c r="AM154" s="16" cm="1">
        <f t="array" ref="AM154">('Reordered Abundances'!AM154-AVERAGE('Reordered Abundances'!$C154:$AW154))/STDEV('Reordered Abundances'!$C154:$AW154)</f>
        <v>-0.680574473369535</v>
      </c>
      <c r="AN154" s="16" cm="1">
        <f t="array" ref="AN154">('Reordered Abundances'!AN154-AVERAGE('Reordered Abundances'!$C154:$AW154))/STDEV('Reordered Abundances'!$C154:$AW154)</f>
        <v>1.753972357554</v>
      </c>
      <c r="AO154" s="16" cm="1">
        <f t="array" ref="AO154">('Reordered Abundances'!AO154-AVERAGE('Reordered Abundances'!$C154:$AW154))/STDEV('Reordered Abundances'!$C154:$AW154)</f>
        <v>2.07444353615156</v>
      </c>
      <c r="AP154" s="16" cm="1">
        <f t="array" ref="AP154">('Reordered Abundances'!AP154-AVERAGE('Reordered Abundances'!$C154:$AW154))/STDEV('Reordered Abundances'!$C154:$AW154)</f>
        <v>1.31218969310202</v>
      </c>
      <c r="AQ154" s="16" cm="1">
        <f t="array" ref="AQ154">('Reordered Abundances'!AQ154-AVERAGE('Reordered Abundances'!$C154:$AW154))/STDEV('Reordered Abundances'!$C154:$AW154)</f>
        <v>0.772935455814356</v>
      </c>
      <c r="AR154" s="16" cm="1">
        <f t="array" ref="AR154">('Reordered Abundances'!AR154-AVERAGE('Reordered Abundances'!$C154:$AW154))/STDEV('Reordered Abundances'!$C154:$AW154)</f>
        <v>-0.681751055176584</v>
      </c>
      <c r="AS154" s="16" cm="1">
        <f t="array" ref="AS154">('Reordered Abundances'!AS154-AVERAGE('Reordered Abundances'!$C154:$AW154))/STDEV('Reordered Abundances'!$C154:$AW154)</f>
        <v>-0.681055210950764</v>
      </c>
      <c r="AT154" s="16" cm="1">
        <f t="array" ref="AT154">('Reordered Abundances'!AT154-AVERAGE('Reordered Abundances'!$C154:$AW154))/STDEV('Reordered Abundances'!$C154:$AW154)</f>
        <v>-0.52433570441057</v>
      </c>
      <c r="AU154" s="16" cm="1">
        <f t="array" ref="AU154">('Reordered Abundances'!AU154-AVERAGE('Reordered Abundances'!$C154:$AW154))/STDEV('Reordered Abundances'!$C154:$AW154)</f>
        <v>1.40495357538067</v>
      </c>
      <c r="AV154" s="16" cm="1">
        <f t="array" ref="AV154">('Reordered Abundances'!AV154-AVERAGE('Reordered Abundances'!$C154:$AW154))/STDEV('Reordered Abundances'!$C154:$AW154)</f>
        <v>-0.774637464368871</v>
      </c>
      <c r="AW154" s="16" cm="1">
        <f t="array" ref="AW154">('Reordered Abundances'!AW154-AVERAGE('Reordered Abundances'!$C154:$AW154))/STDEV('Reordered Abundances'!$C154:$AW154)</f>
        <v>-0.550152402727764</v>
      </c>
    </row>
    <row r="155" ht="12.9" customHeight="1">
      <c r="A155" t="s" s="13">
        <v>255</v>
      </c>
      <c r="B155" t="s" s="14">
        <v>2769</v>
      </c>
      <c r="C155" s="15" cm="1">
        <f t="array" ref="C155">('Reordered Abundances'!C155-AVERAGE('Reordered Abundances'!$C155:$AW155))/STDEV('Reordered Abundances'!$C155:$AW155)</f>
        <v>-0.964816245389004</v>
      </c>
      <c r="D155" s="16" cm="1">
        <f t="array" ref="D155">('Reordered Abundances'!D155-AVERAGE('Reordered Abundances'!$C155:$AW155))/STDEV('Reordered Abundances'!$C155:$AW155)</f>
        <v>0.304519119483233</v>
      </c>
      <c r="E155" s="16" cm="1">
        <f t="array" ref="E155">('Reordered Abundances'!E155-AVERAGE('Reordered Abundances'!$C155:$AW155))/STDEV('Reordered Abundances'!$C155:$AW155)</f>
        <v>-0.319229761837202</v>
      </c>
      <c r="F155" s="16" cm="1">
        <f t="array" ref="F155">('Reordered Abundances'!F155-AVERAGE('Reordered Abundances'!$C155:$AW155))/STDEV('Reordered Abundances'!$C155:$AW155)</f>
        <v>-0.7763815024540091</v>
      </c>
      <c r="G155" s="16" cm="1">
        <f t="array" ref="G155">('Reordered Abundances'!G155-AVERAGE('Reordered Abundances'!$C155:$AW155))/STDEV('Reordered Abundances'!$C155:$AW155)</f>
        <v>-0.675585003716866</v>
      </c>
      <c r="H155" s="16" cm="1">
        <f t="array" ref="H155">('Reordered Abundances'!H155-AVERAGE('Reordered Abundances'!$C155:$AW155))/STDEV('Reordered Abundances'!$C155:$AW155)</f>
        <v>-0.199017015725062</v>
      </c>
      <c r="I155" s="16" cm="1">
        <f t="array" ref="I155">('Reordered Abundances'!I155-AVERAGE('Reordered Abundances'!$C155:$AW155))/STDEV('Reordered Abundances'!$C155:$AW155)</f>
        <v>-0.289364627488445</v>
      </c>
      <c r="J155" s="16" cm="1">
        <f t="array" ref="J155">('Reordered Abundances'!J155-AVERAGE('Reordered Abundances'!$C155:$AW155))/STDEV('Reordered Abundances'!$C155:$AW155)</f>
        <v>-0.129644540115276</v>
      </c>
      <c r="K155" s="16" cm="1">
        <f t="array" ref="K155">('Reordered Abundances'!K155-AVERAGE('Reordered Abundances'!$C155:$AW155))/STDEV('Reordered Abundances'!$C155:$AW155)</f>
        <v>-0.6438759445927</v>
      </c>
      <c r="L155" s="16" cm="1">
        <f t="array" ref="L155">('Reordered Abundances'!L155-AVERAGE('Reordered Abundances'!$C155:$AW155))/STDEV('Reordered Abundances'!$C155:$AW155)</f>
        <v>-0.216658005654228</v>
      </c>
      <c r="M155" s="16" cm="1">
        <f t="array" ref="M155">('Reordered Abundances'!M155-AVERAGE('Reordered Abundances'!$C155:$AW155))/STDEV('Reordered Abundances'!$C155:$AW155)</f>
        <v>-0.403917946954215</v>
      </c>
      <c r="N155" s="16" cm="1">
        <f t="array" ref="N155">('Reordered Abundances'!N155-AVERAGE('Reordered Abundances'!$C155:$AW155))/STDEV('Reordered Abundances'!$C155:$AW155)</f>
        <v>-0.415173730284826</v>
      </c>
      <c r="O155" s="16" cm="1">
        <f t="array" ref="O155">('Reordered Abundances'!O155-AVERAGE('Reordered Abundances'!$C155:$AW155))/STDEV('Reordered Abundances'!$C155:$AW155)</f>
        <v>-0.632242602306758</v>
      </c>
      <c r="P155" s="16" cm="1">
        <f t="array" ref="P155">('Reordered Abundances'!P155-AVERAGE('Reordered Abundances'!$C155:$AW155))/STDEV('Reordered Abundances'!$C155:$AW155)</f>
        <v>-0.0850792355977265</v>
      </c>
      <c r="Q155" s="16" cm="1">
        <f t="array" ref="Q155">('Reordered Abundances'!Q155-AVERAGE('Reordered Abundances'!$C155:$AW155))/STDEV('Reordered Abundances'!$C155:$AW155)</f>
        <v>-0.83299780963531</v>
      </c>
      <c r="R155" s="16" cm="1">
        <f t="array" ref="R155">('Reordered Abundances'!R155-AVERAGE('Reordered Abundances'!$C155:$AW155))/STDEV('Reordered Abundances'!$C155:$AW155)</f>
        <v>-0.829752857957994</v>
      </c>
      <c r="S155" s="16" cm="1">
        <f t="array" ref="S155">('Reordered Abundances'!S155-AVERAGE('Reordered Abundances'!$C155:$AW155))/STDEV('Reordered Abundances'!$C155:$AW155)</f>
        <v>-0.841050398000299</v>
      </c>
      <c r="T155" s="16" cm="1">
        <f t="array" ref="T155">('Reordered Abundances'!T155-AVERAGE('Reordered Abundances'!$C155:$AW155))/STDEV('Reordered Abundances'!$C155:$AW155)</f>
        <v>-0.431607010823688</v>
      </c>
      <c r="U155" s="16" cm="1">
        <f t="array" ref="U155">('Reordered Abundances'!U155-AVERAGE('Reordered Abundances'!$C155:$AW155))/STDEV('Reordered Abundances'!$C155:$AW155)</f>
        <v>-0.734822113363974</v>
      </c>
      <c r="V155" s="16" cm="1">
        <f t="array" ref="V155">('Reordered Abundances'!V155-AVERAGE('Reordered Abundances'!$C155:$AW155))/STDEV('Reordered Abundances'!$C155:$AW155)</f>
        <v>-0.0032134922200933</v>
      </c>
      <c r="W155" s="16" cm="1">
        <f t="array" ref="W155">('Reordered Abundances'!W155-AVERAGE('Reordered Abundances'!$C155:$AW155))/STDEV('Reordered Abundances'!$C155:$AW155)</f>
        <v>1.31856030257723</v>
      </c>
      <c r="X155" s="16" cm="1">
        <f t="array" ref="X155">('Reordered Abundances'!X155-AVERAGE('Reordered Abundances'!$C155:$AW155))/STDEV('Reordered Abundances'!$C155:$AW155)</f>
        <v>-0.651792212714445</v>
      </c>
      <c r="Y155" s="16" cm="1">
        <f t="array" ref="Y155">('Reordered Abundances'!Y155-AVERAGE('Reordered Abundances'!$C155:$AW155))/STDEV('Reordered Abundances'!$C155:$AW155)</f>
        <v>-0.130043829855516</v>
      </c>
      <c r="Z155" s="16" cm="1">
        <f t="array" ref="Z155">('Reordered Abundances'!Z155-AVERAGE('Reordered Abundances'!$C155:$AW155))/STDEV('Reordered Abundances'!$C155:$AW155)</f>
        <v>-0.629959469683944</v>
      </c>
      <c r="AA155" s="16" cm="1">
        <f t="array" ref="AA155">('Reordered Abundances'!AA155-AVERAGE('Reordered Abundances'!$C155:$AW155))/STDEV('Reordered Abundances'!$C155:$AW155)</f>
        <v>-0.239159320116175</v>
      </c>
      <c r="AB155" s="16" cm="1">
        <f t="array" ref="AB155">('Reordered Abundances'!AB155-AVERAGE('Reordered Abundances'!$C155:$AW155))/STDEV('Reordered Abundances'!$C155:$AW155)</f>
        <v>-0.820674972729229</v>
      </c>
      <c r="AC155" s="16" cm="1">
        <f t="array" ref="AC155">('Reordered Abundances'!AC155-AVERAGE('Reordered Abundances'!$C155:$AW155))/STDEV('Reordered Abundances'!$C155:$AW155)</f>
        <v>0.927547276195211</v>
      </c>
      <c r="AD155" s="16" cm="1">
        <f t="array" ref="AD155">('Reordered Abundances'!AD155-AVERAGE('Reordered Abundances'!$C155:$AW155))/STDEV('Reordered Abundances'!$C155:$AW155)</f>
        <v>-0.0101707973789818</v>
      </c>
      <c r="AE155" s="16" cm="1">
        <f t="array" ref="AE155">('Reordered Abundances'!AE155-AVERAGE('Reordered Abundances'!$C155:$AW155))/STDEV('Reordered Abundances'!$C155:$AW155)</f>
        <v>-0.735458864490882</v>
      </c>
      <c r="AF155" s="16" cm="1">
        <f t="array" ref="AF155">('Reordered Abundances'!AF155-AVERAGE('Reordered Abundances'!$C155:$AW155))/STDEV('Reordered Abundances'!$C155:$AW155)</f>
        <v>-0.0654597779716308</v>
      </c>
      <c r="AG155" s="16" cm="1">
        <f t="array" ref="AG155">('Reordered Abundances'!AG155-AVERAGE('Reordered Abundances'!$C155:$AW155))/STDEV('Reordered Abundances'!$C155:$AW155)</f>
        <v>0.414276827197459</v>
      </c>
      <c r="AH155" s="16" cm="1">
        <f t="array" ref="AH155">('Reordered Abundances'!AH155-AVERAGE('Reordered Abundances'!$C155:$AW155))/STDEV('Reordered Abundances'!$C155:$AW155)</f>
        <v>1.64660243546655</v>
      </c>
      <c r="AI155" s="16" cm="1">
        <f t="array" ref="AI155">('Reordered Abundances'!AI155-AVERAGE('Reordered Abundances'!$C155:$AW155))/STDEV('Reordered Abundances'!$C155:$AW155)</f>
        <v>-0.106202868483576</v>
      </c>
      <c r="AJ155" s="16" cm="1">
        <f t="array" ref="AJ155">('Reordered Abundances'!AJ155-AVERAGE('Reordered Abundances'!$C155:$AW155))/STDEV('Reordered Abundances'!$C155:$AW155)</f>
        <v>-0.507883289413145</v>
      </c>
      <c r="AK155" s="16" cm="1">
        <f t="array" ref="AK155">('Reordered Abundances'!AK155-AVERAGE('Reordered Abundances'!$C155:$AW155))/STDEV('Reordered Abundances'!$C155:$AW155)</f>
        <v>0.160770093387857</v>
      </c>
      <c r="AL155" s="16" cm="1">
        <f t="array" ref="AL155">('Reordered Abundances'!AL155-AVERAGE('Reordered Abundances'!$C155:$AW155))/STDEV('Reordered Abundances'!$C155:$AW155)</f>
        <v>0.726375036405131</v>
      </c>
      <c r="AM155" s="16" cm="1">
        <f t="array" ref="AM155">('Reordered Abundances'!AM155-AVERAGE('Reordered Abundances'!$C155:$AW155))/STDEV('Reordered Abundances'!$C155:$AW155)</f>
        <v>5.08519680017123</v>
      </c>
      <c r="AN155" s="16" cm="1">
        <f t="array" ref="AN155">('Reordered Abundances'!AN155-AVERAGE('Reordered Abundances'!$C155:$AW155))/STDEV('Reordered Abundances'!$C155:$AW155)</f>
        <v>-0.505483558487789</v>
      </c>
      <c r="AO155" s="16" cm="1">
        <f t="array" ref="AO155">('Reordered Abundances'!AO155-AVERAGE('Reordered Abundances'!$C155:$AW155))/STDEV('Reordered Abundances'!$C155:$AW155)</f>
        <v>-0.112592916039986</v>
      </c>
      <c r="AP155" s="16" cm="1">
        <f t="array" ref="AP155">('Reordered Abundances'!AP155-AVERAGE('Reordered Abundances'!$C155:$AW155))/STDEV('Reordered Abundances'!$C155:$AW155)</f>
        <v>-0.709471941018129</v>
      </c>
      <c r="AQ155" s="16" cm="1">
        <f t="array" ref="AQ155">('Reordered Abundances'!AQ155-AVERAGE('Reordered Abundances'!$C155:$AW155))/STDEV('Reordered Abundances'!$C155:$AW155)</f>
        <v>0.476328104685121</v>
      </c>
      <c r="AR155" s="16" cm="1">
        <f t="array" ref="AR155">('Reordered Abundances'!AR155-AVERAGE('Reordered Abundances'!$C155:$AW155))/STDEV('Reordered Abundances'!$C155:$AW155)</f>
        <v>0.131963875274567</v>
      </c>
      <c r="AS155" s="16" cm="1">
        <f t="array" ref="AS155">('Reordered Abundances'!AS155-AVERAGE('Reordered Abundances'!$C155:$AW155))/STDEV('Reordered Abundances'!$C155:$AW155)</f>
        <v>-0.0296686780023795</v>
      </c>
      <c r="AT155" s="16" cm="1">
        <f t="array" ref="AT155">('Reordered Abundances'!AT155-AVERAGE('Reordered Abundances'!$C155:$AW155))/STDEV('Reordered Abundances'!$C155:$AW155)</f>
        <v>0.156076364055383</v>
      </c>
      <c r="AU155" s="16" cm="1">
        <f t="array" ref="AU155">('Reordered Abundances'!AU155-AVERAGE('Reordered Abundances'!$C155:$AW155))/STDEV('Reordered Abundances'!$C155:$AW155)</f>
        <v>1.65914388746445</v>
      </c>
      <c r="AV155" s="16" cm="1">
        <f t="array" ref="AV155">('Reordered Abundances'!AV155-AVERAGE('Reordered Abundances'!$C155:$AW155))/STDEV('Reordered Abundances'!$C155:$AW155)</f>
        <v>1.14104791176159</v>
      </c>
      <c r="AW155" s="16" cm="1">
        <f t="array" ref="AW155">('Reordered Abundances'!AW155-AVERAGE('Reordered Abundances'!$C155:$AW155))/STDEV('Reordered Abundances'!$C155:$AW155)</f>
        <v>0.530044306378472</v>
      </c>
    </row>
    <row r="156" ht="12.9" customHeight="1">
      <c r="A156" t="s" s="13">
        <v>290</v>
      </c>
      <c r="B156" t="s" s="14">
        <v>2774</v>
      </c>
      <c r="C156" s="15" cm="1">
        <f t="array" ref="C156">('Reordered Abundances'!C156-AVERAGE('Reordered Abundances'!$C156:$AW156))/STDEV('Reordered Abundances'!$C156:$AW156)</f>
        <v>1.20500436971297</v>
      </c>
      <c r="D156" s="16" cm="1">
        <f t="array" ref="D156">('Reordered Abundances'!D156-AVERAGE('Reordered Abundances'!$C156:$AW156))/STDEV('Reordered Abundances'!$C156:$AW156)</f>
        <v>1.49770591980196</v>
      </c>
      <c r="E156" s="16" cm="1">
        <f t="array" ref="E156">('Reordered Abundances'!E156-AVERAGE('Reordered Abundances'!$C156:$AW156))/STDEV('Reordered Abundances'!$C156:$AW156)</f>
        <v>1.13906610750945</v>
      </c>
      <c r="F156" s="16" cm="1">
        <f t="array" ref="F156">('Reordered Abundances'!F156-AVERAGE('Reordered Abundances'!$C156:$AW156))/STDEV('Reordered Abundances'!$C156:$AW156)</f>
        <v>1.33334047906252</v>
      </c>
      <c r="G156" s="16" cm="1">
        <f t="array" ref="G156">('Reordered Abundances'!G156-AVERAGE('Reordered Abundances'!$C156:$AW156))/STDEV('Reordered Abundances'!$C156:$AW156)</f>
        <v>1.05445701778971</v>
      </c>
      <c r="H156" s="16" cm="1">
        <f t="array" ref="H156">('Reordered Abundances'!H156-AVERAGE('Reordered Abundances'!$C156:$AW156))/STDEV('Reordered Abundances'!$C156:$AW156)</f>
        <v>0.98088038038054</v>
      </c>
      <c r="I156" s="16" cm="1">
        <f t="array" ref="I156">('Reordered Abundances'!I156-AVERAGE('Reordered Abundances'!$C156:$AW156))/STDEV('Reordered Abundances'!$C156:$AW156)</f>
        <v>0.8012105939297191</v>
      </c>
      <c r="J156" s="16" cm="1">
        <f t="array" ref="J156">('Reordered Abundances'!J156-AVERAGE('Reordered Abundances'!$C156:$AW156))/STDEV('Reordered Abundances'!$C156:$AW156)</f>
        <v>1.47652189022567</v>
      </c>
      <c r="K156" s="16" cm="1">
        <f t="array" ref="K156">('Reordered Abundances'!K156-AVERAGE('Reordered Abundances'!$C156:$AW156))/STDEV('Reordered Abundances'!$C156:$AW156)</f>
        <v>0.691526836730445</v>
      </c>
      <c r="L156" s="16" cm="1">
        <f t="array" ref="L156">('Reordered Abundances'!L156-AVERAGE('Reordered Abundances'!$C156:$AW156))/STDEV('Reordered Abundances'!$C156:$AW156)</f>
        <v>1.68946685333025</v>
      </c>
      <c r="M156" s="16" cm="1">
        <f t="array" ref="M156">('Reordered Abundances'!M156-AVERAGE('Reordered Abundances'!$C156:$AW156))/STDEV('Reordered Abundances'!$C156:$AW156)</f>
        <v>0.40317525704263</v>
      </c>
      <c r="N156" s="16" cm="1">
        <f t="array" ref="N156">('Reordered Abundances'!N156-AVERAGE('Reordered Abundances'!$C156:$AW156))/STDEV('Reordered Abundances'!$C156:$AW156)</f>
        <v>1.29711777724908</v>
      </c>
      <c r="O156" s="16" cm="1">
        <f t="array" ref="O156">('Reordered Abundances'!O156-AVERAGE('Reordered Abundances'!$C156:$AW156))/STDEV('Reordered Abundances'!$C156:$AW156)</f>
        <v>0.00206466074157544</v>
      </c>
      <c r="P156" s="16" cm="1">
        <f t="array" ref="P156">('Reordered Abundances'!P156-AVERAGE('Reordered Abundances'!$C156:$AW156))/STDEV('Reordered Abundances'!$C156:$AW156)</f>
        <v>1.30493819183378</v>
      </c>
      <c r="Q156" s="16" cm="1">
        <f t="array" ref="Q156">('Reordered Abundances'!Q156-AVERAGE('Reordered Abundances'!$C156:$AW156))/STDEV('Reordered Abundances'!$C156:$AW156)</f>
        <v>0.58777819111925</v>
      </c>
      <c r="R156" s="16" cm="1">
        <f t="array" ref="R156">('Reordered Abundances'!R156-AVERAGE('Reordered Abundances'!$C156:$AW156))/STDEV('Reordered Abundances'!$C156:$AW156)</f>
        <v>1.75179686181516</v>
      </c>
      <c r="S156" s="16" cm="1">
        <f t="array" ref="S156">('Reordered Abundances'!S156-AVERAGE('Reordered Abundances'!$C156:$AW156))/STDEV('Reordered Abundances'!$C156:$AW156)</f>
        <v>0.457656773190522</v>
      </c>
      <c r="T156" s="16" cm="1">
        <f t="array" ref="T156">('Reordered Abundances'!T156-AVERAGE('Reordered Abundances'!$C156:$AW156))/STDEV('Reordered Abundances'!$C156:$AW156)</f>
        <v>0.418673817349299</v>
      </c>
      <c r="U156" s="16" cm="1">
        <f t="array" ref="U156">('Reordered Abundances'!U156-AVERAGE('Reordered Abundances'!$C156:$AW156))/STDEV('Reordered Abundances'!$C156:$AW156)</f>
        <v>0.49296812988851</v>
      </c>
      <c r="V156" s="16" cm="1">
        <f t="array" ref="V156">('Reordered Abundances'!V156-AVERAGE('Reordered Abundances'!$C156:$AW156))/STDEV('Reordered Abundances'!$C156:$AW156)</f>
        <v>0.07469658884795451</v>
      </c>
      <c r="W156" s="16" cm="1">
        <f t="array" ref="W156">('Reordered Abundances'!W156-AVERAGE('Reordered Abundances'!$C156:$AW156))/STDEV('Reordered Abundances'!$C156:$AW156)</f>
        <v>0.695504272735366</v>
      </c>
      <c r="X156" s="16" cm="1">
        <f t="array" ref="X156">('Reordered Abundances'!X156-AVERAGE('Reordered Abundances'!$C156:$AW156))/STDEV('Reordered Abundances'!$C156:$AW156)</f>
        <v>0.621891733613514</v>
      </c>
      <c r="Y156" s="16" cm="1">
        <f t="array" ref="Y156">('Reordered Abundances'!Y156-AVERAGE('Reordered Abundances'!$C156:$AW156))/STDEV('Reordered Abundances'!$C156:$AW156)</f>
        <v>0.886051463495685</v>
      </c>
      <c r="Z156" s="16" cm="1">
        <f t="array" ref="Z156">('Reordered Abundances'!Z156-AVERAGE('Reordered Abundances'!$C156:$AW156))/STDEV('Reordered Abundances'!$C156:$AW156)</f>
        <v>0.574164067551263</v>
      </c>
      <c r="AA156" s="16" cm="1">
        <f t="array" ref="AA156">('Reordered Abundances'!AA156-AVERAGE('Reordered Abundances'!$C156:$AW156))/STDEV('Reordered Abundances'!$C156:$AW156)</f>
        <v>-1.08984191504425</v>
      </c>
      <c r="AB156" s="16" cm="1">
        <f t="array" ref="AB156">('Reordered Abundances'!AB156-AVERAGE('Reordered Abundances'!$C156:$AW156))/STDEV('Reordered Abundances'!$C156:$AW156)</f>
        <v>-1.1400784780864</v>
      </c>
      <c r="AC156" s="16" cm="1">
        <f t="array" ref="AC156">('Reordered Abundances'!AC156-AVERAGE('Reordered Abundances'!$C156:$AW156))/STDEV('Reordered Abundances'!$C156:$AW156)</f>
        <v>-1.0402711576772</v>
      </c>
      <c r="AD156" s="16" cm="1">
        <f t="array" ref="AD156">('Reordered Abundances'!AD156-AVERAGE('Reordered Abundances'!$C156:$AW156))/STDEV('Reordered Abundances'!$C156:$AW156)</f>
        <v>-1.07602850260954</v>
      </c>
      <c r="AE156" s="16" cm="1">
        <f t="array" ref="AE156">('Reordered Abundances'!AE156-AVERAGE('Reordered Abundances'!$C156:$AW156))/STDEV('Reordered Abundances'!$C156:$AW156)</f>
        <v>-0.964949605641076</v>
      </c>
      <c r="AF156" s="16" cm="1">
        <f t="array" ref="AF156">('Reordered Abundances'!AF156-AVERAGE('Reordered Abundances'!$C156:$AW156))/STDEV('Reordered Abundances'!$C156:$AW156)</f>
        <v>-0.841335935478663</v>
      </c>
      <c r="AG156" s="16" cm="1">
        <f t="array" ref="AG156">('Reordered Abundances'!AG156-AVERAGE('Reordered Abundances'!$C156:$AW156))/STDEV('Reordered Abundances'!$C156:$AW156)</f>
        <v>-1.21059036794569</v>
      </c>
      <c r="AH156" s="16" cm="1">
        <f t="array" ref="AH156">('Reordered Abundances'!AH156-AVERAGE('Reordered Abundances'!$C156:$AW156))/STDEV('Reordered Abundances'!$C156:$AW156)</f>
        <v>-1.16228396431051</v>
      </c>
      <c r="AI156" s="16" cm="1">
        <f t="array" ref="AI156">('Reordered Abundances'!AI156-AVERAGE('Reordered Abundances'!$C156:$AW156))/STDEV('Reordered Abundances'!$C156:$AW156)</f>
        <v>-0.532985304368081</v>
      </c>
      <c r="AJ156" s="16" cm="1">
        <f t="array" ref="AJ156">('Reordered Abundances'!AJ156-AVERAGE('Reordered Abundances'!$C156:$AW156))/STDEV('Reordered Abundances'!$C156:$AW156)</f>
        <v>-1.31253684996355</v>
      </c>
      <c r="AK156" s="16" cm="1">
        <f t="array" ref="AK156">('Reordered Abundances'!AK156-AVERAGE('Reordered Abundances'!$C156:$AW156))/STDEV('Reordered Abundances'!$C156:$AW156)</f>
        <v>-0.486562017287166</v>
      </c>
      <c r="AL156" s="16" cm="1">
        <f t="array" ref="AL156">('Reordered Abundances'!AL156-AVERAGE('Reordered Abundances'!$C156:$AW156))/STDEV('Reordered Abundances'!$C156:$AW156)</f>
        <v>-0.730394862478963</v>
      </c>
      <c r="AM156" s="16" cm="1">
        <f t="array" ref="AM156">('Reordered Abundances'!AM156-AVERAGE('Reordered Abundances'!$C156:$AW156))/STDEV('Reordered Abundances'!$C156:$AW156)</f>
        <v>-1.26595042760037</v>
      </c>
      <c r="AN156" s="16" cm="1">
        <f t="array" ref="AN156">('Reordered Abundances'!AN156-AVERAGE('Reordered Abundances'!$C156:$AW156))/STDEV('Reordered Abundances'!$C156:$AW156)</f>
        <v>-0.895532601366721</v>
      </c>
      <c r="AO156" s="16" cm="1">
        <f t="array" ref="AO156">('Reordered Abundances'!AO156-AVERAGE('Reordered Abundances'!$C156:$AW156))/STDEV('Reordered Abundances'!$C156:$AW156)</f>
        <v>-0.854825136445436</v>
      </c>
      <c r="AP156" s="16" cm="1">
        <f t="array" ref="AP156">('Reordered Abundances'!AP156-AVERAGE('Reordered Abundances'!$C156:$AW156))/STDEV('Reordered Abundances'!$C156:$AW156)</f>
        <v>-0.478080930074518</v>
      </c>
      <c r="AQ156" s="16" cm="1">
        <f t="array" ref="AQ156">('Reordered Abundances'!AQ156-AVERAGE('Reordered Abundances'!$C156:$AW156))/STDEV('Reordered Abundances'!$C156:$AW156)</f>
        <v>-0.9488869518523551</v>
      </c>
      <c r="AR156" s="16" cm="1">
        <f t="array" ref="AR156">('Reordered Abundances'!AR156-AVERAGE('Reordered Abundances'!$C156:$AW156))/STDEV('Reordered Abundances'!$C156:$AW156)</f>
        <v>-0.836545789795145</v>
      </c>
      <c r="AS156" s="16" cm="1">
        <f t="array" ref="AS156">('Reordered Abundances'!AS156-AVERAGE('Reordered Abundances'!$C156:$AW156))/STDEV('Reordered Abundances'!$C156:$AW156)</f>
        <v>-1.08596140365466</v>
      </c>
      <c r="AT156" s="16" cm="1">
        <f t="array" ref="AT156">('Reordered Abundances'!AT156-AVERAGE('Reordered Abundances'!$C156:$AW156))/STDEV('Reordered Abundances'!$C156:$AW156)</f>
        <v>-0.44418426776542</v>
      </c>
      <c r="AU156" s="16" cm="1">
        <f t="array" ref="AU156">('Reordered Abundances'!AU156-AVERAGE('Reordered Abundances'!$C156:$AW156))/STDEV('Reordered Abundances'!$C156:$AW156)</f>
        <v>-0.923021626657308</v>
      </c>
      <c r="AV156" s="16" cm="1">
        <f t="array" ref="AV156">('Reordered Abundances'!AV156-AVERAGE('Reordered Abundances'!$C156:$AW156))/STDEV('Reordered Abundances'!$C156:$AW156)</f>
        <v>-1.17487563729249</v>
      </c>
      <c r="AW156" s="16" cm="1">
        <f t="array" ref="AW156">('Reordered Abundances'!AW156-AVERAGE('Reordered Abundances'!$C156:$AW156))/STDEV('Reordered Abundances'!$C156:$AW156)</f>
        <v>-0.94193450155129</v>
      </c>
    </row>
    <row r="157" ht="12.9" customHeight="1">
      <c r="A157" t="s" s="13">
        <v>470</v>
      </c>
      <c r="B157" t="s" s="14">
        <v>2778</v>
      </c>
      <c r="C157" s="15" cm="1">
        <f t="array" ref="C157">('Reordered Abundances'!C157-AVERAGE('Reordered Abundances'!$C157:$AW157))/STDEV('Reordered Abundances'!$C157:$AW157)</f>
        <v>-0.666224162462373</v>
      </c>
      <c r="D157" s="16" cm="1">
        <f t="array" ref="D157">('Reordered Abundances'!D157-AVERAGE('Reordered Abundances'!$C157:$AW157))/STDEV('Reordered Abundances'!$C157:$AW157)</f>
        <v>-0.789822623028214</v>
      </c>
      <c r="E157" s="16" cm="1">
        <f t="array" ref="E157">('Reordered Abundances'!E157-AVERAGE('Reordered Abundances'!$C157:$AW157))/STDEV('Reordered Abundances'!$C157:$AW157)</f>
        <v>-1.05934606855933</v>
      </c>
      <c r="F157" s="16" cm="1">
        <f t="array" ref="F157">('Reordered Abundances'!F157-AVERAGE('Reordered Abundances'!$C157:$AW157))/STDEV('Reordered Abundances'!$C157:$AW157)</f>
        <v>-0.153912350821813</v>
      </c>
      <c r="G157" s="16" cm="1">
        <f t="array" ref="G157">('Reordered Abundances'!G157-AVERAGE('Reordered Abundances'!$C157:$AW157))/STDEV('Reordered Abundances'!$C157:$AW157)</f>
        <v>-0.805017348433589</v>
      </c>
      <c r="H157" s="16" cm="1">
        <f t="array" ref="H157">('Reordered Abundances'!H157-AVERAGE('Reordered Abundances'!$C157:$AW157))/STDEV('Reordered Abundances'!$C157:$AW157)</f>
        <v>-0.644481297318916</v>
      </c>
      <c r="I157" s="16" cm="1">
        <f t="array" ref="I157">('Reordered Abundances'!I157-AVERAGE('Reordered Abundances'!$C157:$AW157))/STDEV('Reordered Abundances'!$C157:$AW157)</f>
        <v>-0.421814801139077</v>
      </c>
      <c r="J157" s="16" cm="1">
        <f t="array" ref="J157">('Reordered Abundances'!J157-AVERAGE('Reordered Abundances'!$C157:$AW157))/STDEV('Reordered Abundances'!$C157:$AW157)</f>
        <v>1.11616924623196</v>
      </c>
      <c r="K157" s="16" cm="1">
        <f t="array" ref="K157">('Reordered Abundances'!K157-AVERAGE('Reordered Abundances'!$C157:$AW157))/STDEV('Reordered Abundances'!$C157:$AW157)</f>
        <v>0.480685086347228</v>
      </c>
      <c r="L157" s="16" cm="1">
        <f t="array" ref="L157">('Reordered Abundances'!L157-AVERAGE('Reordered Abundances'!$C157:$AW157))/STDEV('Reordered Abundances'!$C157:$AW157)</f>
        <v>-1.13187591582539</v>
      </c>
      <c r="M157" s="16" cm="1">
        <f t="array" ref="M157">('Reordered Abundances'!M157-AVERAGE('Reordered Abundances'!$C157:$AW157))/STDEV('Reordered Abundances'!$C157:$AW157)</f>
        <v>-0.997626528426333</v>
      </c>
      <c r="N157" s="16" cm="1">
        <f t="array" ref="N157">('Reordered Abundances'!N157-AVERAGE('Reordered Abundances'!$C157:$AW157))/STDEV('Reordered Abundances'!$C157:$AW157)</f>
        <v>-1.10378816333539</v>
      </c>
      <c r="O157" s="16" cm="1">
        <f t="array" ref="O157">('Reordered Abundances'!O157-AVERAGE('Reordered Abundances'!$C157:$AW157))/STDEV('Reordered Abundances'!$C157:$AW157)</f>
        <v>-0.931651356458612</v>
      </c>
      <c r="P157" s="16" cm="1">
        <f t="array" ref="P157">('Reordered Abundances'!P157-AVERAGE('Reordered Abundances'!$C157:$AW157))/STDEV('Reordered Abundances'!$C157:$AW157)</f>
        <v>-1.01508844362544</v>
      </c>
      <c r="Q157" s="16" cm="1">
        <f t="array" ref="Q157">('Reordered Abundances'!Q157-AVERAGE('Reordered Abundances'!$C157:$AW157))/STDEV('Reordered Abundances'!$C157:$AW157)</f>
        <v>-0.38445827286452</v>
      </c>
      <c r="R157" s="16" cm="1">
        <f t="array" ref="R157">('Reordered Abundances'!R157-AVERAGE('Reordered Abundances'!$C157:$AW157))/STDEV('Reordered Abundances'!$C157:$AW157)</f>
        <v>-0.612559573785738</v>
      </c>
      <c r="S157" s="16" cm="1">
        <f t="array" ref="S157">('Reordered Abundances'!S157-AVERAGE('Reordered Abundances'!$C157:$AW157))/STDEV('Reordered Abundances'!$C157:$AW157)</f>
        <v>-0.119808033269441</v>
      </c>
      <c r="T157" s="16" cm="1">
        <f t="array" ref="T157">('Reordered Abundances'!T157-AVERAGE('Reordered Abundances'!$C157:$AW157))/STDEV('Reordered Abundances'!$C157:$AW157)</f>
        <v>0.102670134315539</v>
      </c>
      <c r="U157" s="16" cm="1">
        <f t="array" ref="U157">('Reordered Abundances'!U157-AVERAGE('Reordered Abundances'!$C157:$AW157))/STDEV('Reordered Abundances'!$C157:$AW157)</f>
        <v>-0.9822247017214361</v>
      </c>
      <c r="V157" s="16" cm="1">
        <f t="array" ref="V157">('Reordered Abundances'!V157-AVERAGE('Reordered Abundances'!$C157:$AW157))/STDEV('Reordered Abundances'!$C157:$AW157)</f>
        <v>-0.871470214757683</v>
      </c>
      <c r="W157" s="16" cm="1">
        <f t="array" ref="W157">('Reordered Abundances'!W157-AVERAGE('Reordered Abundances'!$C157:$AW157))/STDEV('Reordered Abundances'!$C157:$AW157)</f>
        <v>-1.20258827445649</v>
      </c>
      <c r="X157" s="16" cm="1">
        <f t="array" ref="X157">('Reordered Abundances'!X157-AVERAGE('Reordered Abundances'!$C157:$AW157))/STDEV('Reordered Abundances'!$C157:$AW157)</f>
        <v>0.193712004950695</v>
      </c>
      <c r="Y157" s="16" cm="1">
        <f t="array" ref="Y157">('Reordered Abundances'!Y157-AVERAGE('Reordered Abundances'!$C157:$AW157))/STDEV('Reordered Abundances'!$C157:$AW157)</f>
        <v>-0.457994746144535</v>
      </c>
      <c r="Z157" s="16" cm="1">
        <f t="array" ref="Z157">('Reordered Abundances'!Z157-AVERAGE('Reordered Abundances'!$C157:$AW157))/STDEV('Reordered Abundances'!$C157:$AW157)</f>
        <v>-1.24852845672689</v>
      </c>
      <c r="AA157" s="16" cm="1">
        <f t="array" ref="AA157">('Reordered Abundances'!AA157-AVERAGE('Reordered Abundances'!$C157:$AW157))/STDEV('Reordered Abundances'!$C157:$AW157)</f>
        <v>0.600615057328366</v>
      </c>
      <c r="AB157" s="16" cm="1">
        <f t="array" ref="AB157">('Reordered Abundances'!AB157-AVERAGE('Reordered Abundances'!$C157:$AW157))/STDEV('Reordered Abundances'!$C157:$AW157)</f>
        <v>0.774842856526616</v>
      </c>
      <c r="AC157" s="16" cm="1">
        <f t="array" ref="AC157">('Reordered Abundances'!AC157-AVERAGE('Reordered Abundances'!$C157:$AW157))/STDEV('Reordered Abundances'!$C157:$AW157)</f>
        <v>-0.0263014920631038</v>
      </c>
      <c r="AD157" s="16" cm="1">
        <f t="array" ref="AD157">('Reordered Abundances'!AD157-AVERAGE('Reordered Abundances'!$C157:$AW157))/STDEV('Reordered Abundances'!$C157:$AW157)</f>
        <v>-0.217128650783555</v>
      </c>
      <c r="AE157" s="16" cm="1">
        <f t="array" ref="AE157">('Reordered Abundances'!AE157-AVERAGE('Reordered Abundances'!$C157:$AW157))/STDEV('Reordered Abundances'!$C157:$AW157)</f>
        <v>-0.184385863722784</v>
      </c>
      <c r="AF157" s="16" cm="1">
        <f t="array" ref="AF157">('Reordered Abundances'!AF157-AVERAGE('Reordered Abundances'!$C157:$AW157))/STDEV('Reordered Abundances'!$C157:$AW157)</f>
        <v>1.10729840279995</v>
      </c>
      <c r="AG157" s="16" cm="1">
        <f t="array" ref="AG157">('Reordered Abundances'!AG157-AVERAGE('Reordered Abundances'!$C157:$AW157))/STDEV('Reordered Abundances'!$C157:$AW157)</f>
        <v>0.447652739612353</v>
      </c>
      <c r="AH157" s="16" cm="1">
        <f t="array" ref="AH157">('Reordered Abundances'!AH157-AVERAGE('Reordered Abundances'!$C157:$AW157))/STDEV('Reordered Abundances'!$C157:$AW157)</f>
        <v>0.133090961417431</v>
      </c>
      <c r="AI157" s="16" cm="1">
        <f t="array" ref="AI157">('Reordered Abundances'!AI157-AVERAGE('Reordered Abundances'!$C157:$AW157))/STDEV('Reordered Abundances'!$C157:$AW157)</f>
        <v>2.62494250676704</v>
      </c>
      <c r="AJ157" s="16" cm="1">
        <f t="array" ref="AJ157">('Reordered Abundances'!AJ157-AVERAGE('Reordered Abundances'!$C157:$AW157))/STDEV('Reordered Abundances'!$C157:$AW157)</f>
        <v>1.76166727098196</v>
      </c>
      <c r="AK157" s="16" cm="1">
        <f t="array" ref="AK157">('Reordered Abundances'!AK157-AVERAGE('Reordered Abundances'!$C157:$AW157))/STDEV('Reordered Abundances'!$C157:$AW157)</f>
        <v>0.664136283890444</v>
      </c>
      <c r="AL157" s="16" cm="1">
        <f t="array" ref="AL157">('Reordered Abundances'!AL157-AVERAGE('Reordered Abundances'!$C157:$AW157))/STDEV('Reordered Abundances'!$C157:$AW157)</f>
        <v>2.35043664119246</v>
      </c>
      <c r="AM157" s="16" cm="1">
        <f t="array" ref="AM157">('Reordered Abundances'!AM157-AVERAGE('Reordered Abundances'!$C157:$AW157))/STDEV('Reordered Abundances'!$C157:$AW157)</f>
        <v>-0.49216885043804</v>
      </c>
      <c r="AN157" s="16" cm="1">
        <f t="array" ref="AN157">('Reordered Abundances'!AN157-AVERAGE('Reordered Abundances'!$C157:$AW157))/STDEV('Reordered Abundances'!$C157:$AW157)</f>
        <v>2.0089256783607</v>
      </c>
      <c r="AO157" s="16" cm="1">
        <f t="array" ref="AO157">('Reordered Abundances'!AO157-AVERAGE('Reordered Abundances'!$C157:$AW157))/STDEV('Reordered Abundances'!$C157:$AW157)</f>
        <v>0.951169618177318</v>
      </c>
      <c r="AP157" s="16" cm="1">
        <f t="array" ref="AP157">('Reordered Abundances'!AP157-AVERAGE('Reordered Abundances'!$C157:$AW157))/STDEV('Reordered Abundances'!$C157:$AW157)</f>
        <v>0.575317205341806</v>
      </c>
      <c r="AQ157" s="16" cm="1">
        <f t="array" ref="AQ157">('Reordered Abundances'!AQ157-AVERAGE('Reordered Abundances'!$C157:$AW157))/STDEV('Reordered Abundances'!$C157:$AW157)</f>
        <v>1.04477338117326</v>
      </c>
      <c r="AR157" s="16" cm="1">
        <f t="array" ref="AR157">('Reordered Abundances'!AR157-AVERAGE('Reordered Abundances'!$C157:$AW157))/STDEV('Reordered Abundances'!$C157:$AW157)</f>
        <v>-0.469456348439094</v>
      </c>
      <c r="AS157" s="16" cm="1">
        <f t="array" ref="AS157">('Reordered Abundances'!AS157-AVERAGE('Reordered Abundances'!$C157:$AW157))/STDEV('Reordered Abundances'!$C157:$AW157)</f>
        <v>-0.649980402339938</v>
      </c>
      <c r="AT157" s="16" cm="1">
        <f t="array" ref="AT157">('Reordered Abundances'!AT157-AVERAGE('Reordered Abundances'!$C157:$AW157))/STDEV('Reordered Abundances'!$C157:$AW157)</f>
        <v>-0.53877926579039</v>
      </c>
      <c r="AU157" s="16" cm="1">
        <f t="array" ref="AU157">('Reordered Abundances'!AU157-AVERAGE('Reordered Abundances'!$C157:$AW157))/STDEV('Reordered Abundances'!$C157:$AW157)</f>
        <v>1.91804060222873</v>
      </c>
      <c r="AV157" s="16" cm="1">
        <f t="array" ref="AV157">('Reordered Abundances'!AV157-AVERAGE('Reordered Abundances'!$C157:$AW157))/STDEV('Reordered Abundances'!$C157:$AW157)</f>
        <v>0.0196849831286762</v>
      </c>
      <c r="AW157" s="16" cm="1">
        <f t="array" ref="AW157">('Reordered Abundances'!AW157-AVERAGE('Reordered Abundances'!$C157:$AW157))/STDEV('Reordered Abundances'!$C157:$AW157)</f>
        <v>-0.697348454034412</v>
      </c>
    </row>
    <row r="158" ht="12.9" customHeight="1">
      <c r="A158" t="s" s="13">
        <v>485</v>
      </c>
      <c r="B158" t="s" s="14">
        <v>2782</v>
      </c>
      <c r="C158" s="15" cm="1">
        <f t="array" ref="C158">('Reordered Abundances'!C158-AVERAGE('Reordered Abundances'!$C158:$AW158))/STDEV('Reordered Abundances'!$C158:$AW158)</f>
        <v>-0.215843006663759</v>
      </c>
      <c r="D158" s="16" cm="1">
        <f t="array" ref="D158">('Reordered Abundances'!D158-AVERAGE('Reordered Abundances'!$C158:$AW158))/STDEV('Reordered Abundances'!$C158:$AW158)</f>
        <v>-0.513473209908504</v>
      </c>
      <c r="E158" s="16" cm="1">
        <f t="array" ref="E158">('Reordered Abundances'!E158-AVERAGE('Reordered Abundances'!$C158:$AW158))/STDEV('Reordered Abundances'!$C158:$AW158)</f>
        <v>-0.662032406670509</v>
      </c>
      <c r="F158" s="16" cm="1">
        <f t="array" ref="F158">('Reordered Abundances'!F158-AVERAGE('Reordered Abundances'!$C158:$AW158))/STDEV('Reordered Abundances'!$C158:$AW158)</f>
        <v>-0.322826008902154</v>
      </c>
      <c r="G158" s="16" cm="1">
        <f t="array" ref="G158">('Reordered Abundances'!G158-AVERAGE('Reordered Abundances'!$C158:$AW158))/STDEV('Reordered Abundances'!$C158:$AW158)</f>
        <v>-0.507430353607756</v>
      </c>
      <c r="H158" s="16" cm="1">
        <f t="array" ref="H158">('Reordered Abundances'!H158-AVERAGE('Reordered Abundances'!$C158:$AW158))/STDEV('Reordered Abundances'!$C158:$AW158)</f>
        <v>-0.332915933442298</v>
      </c>
      <c r="I158" s="16" cm="1">
        <f t="array" ref="I158">('Reordered Abundances'!I158-AVERAGE('Reordered Abundances'!$C158:$AW158))/STDEV('Reordered Abundances'!$C158:$AW158)</f>
        <v>-0.366374643467494</v>
      </c>
      <c r="J158" s="16" cm="1">
        <f t="array" ref="J158">('Reordered Abundances'!J158-AVERAGE('Reordered Abundances'!$C158:$AW158))/STDEV('Reordered Abundances'!$C158:$AW158)</f>
        <v>-0.321445504138336</v>
      </c>
      <c r="K158" s="16" cm="1">
        <f t="array" ref="K158">('Reordered Abundances'!K158-AVERAGE('Reordered Abundances'!$C158:$AW158))/STDEV('Reordered Abundances'!$C158:$AW158)</f>
        <v>-0.0469765617525857</v>
      </c>
      <c r="L158" s="16" cm="1">
        <f t="array" ref="L158">('Reordered Abundances'!L158-AVERAGE('Reordered Abundances'!$C158:$AW158))/STDEV('Reordered Abundances'!$C158:$AW158)</f>
        <v>-0.5819432631052101</v>
      </c>
      <c r="M158" s="16" cm="1">
        <f t="array" ref="M158">('Reordered Abundances'!M158-AVERAGE('Reordered Abundances'!$C158:$AW158))/STDEV('Reordered Abundances'!$C158:$AW158)</f>
        <v>-0.670290615367412</v>
      </c>
      <c r="N158" s="16" cm="1">
        <f t="array" ref="N158">('Reordered Abundances'!N158-AVERAGE('Reordered Abundances'!$C158:$AW158))/STDEV('Reordered Abundances'!$C158:$AW158)</f>
        <v>-0.655537687114393</v>
      </c>
      <c r="O158" s="16" cm="1">
        <f t="array" ref="O158">('Reordered Abundances'!O158-AVERAGE('Reordered Abundances'!$C158:$AW158))/STDEV('Reordered Abundances'!$C158:$AW158)</f>
        <v>-0.590868543195615</v>
      </c>
      <c r="P158" s="16" cm="1">
        <f t="array" ref="P158">('Reordered Abundances'!P158-AVERAGE('Reordered Abundances'!$C158:$AW158))/STDEV('Reordered Abundances'!$C158:$AW158)</f>
        <v>-0.653753744477341</v>
      </c>
      <c r="Q158" s="16" cm="1">
        <f t="array" ref="Q158">('Reordered Abundances'!Q158-AVERAGE('Reordered Abundances'!$C158:$AW158))/STDEV('Reordered Abundances'!$C158:$AW158)</f>
        <v>-0.0401661140350254</v>
      </c>
      <c r="R158" s="16" cm="1">
        <f t="array" ref="R158">('Reordered Abundances'!R158-AVERAGE('Reordered Abundances'!$C158:$AW158))/STDEV('Reordered Abundances'!$C158:$AW158)</f>
        <v>-0.263267640859102</v>
      </c>
      <c r="S158" s="16" cm="1">
        <f t="array" ref="S158">('Reordered Abundances'!S158-AVERAGE('Reordered Abundances'!$C158:$AW158))/STDEV('Reordered Abundances'!$C158:$AW158)</f>
        <v>-0.594318497340663</v>
      </c>
      <c r="T158" s="16" cm="1">
        <f t="array" ref="T158">('Reordered Abundances'!T158-AVERAGE('Reordered Abundances'!$C158:$AW158))/STDEV('Reordered Abundances'!$C158:$AW158)</f>
        <v>-0.4893428342952</v>
      </c>
      <c r="U158" s="16" cm="1">
        <f t="array" ref="U158">('Reordered Abundances'!U158-AVERAGE('Reordered Abundances'!$C158:$AW158))/STDEV('Reordered Abundances'!$C158:$AW158)</f>
        <v>-0.630586784875987</v>
      </c>
      <c r="V158" s="16" cm="1">
        <f t="array" ref="V158">('Reordered Abundances'!V158-AVERAGE('Reordered Abundances'!$C158:$AW158))/STDEV('Reordered Abundances'!$C158:$AW158)</f>
        <v>-0.567654075042569</v>
      </c>
      <c r="W158" s="16" cm="1">
        <f t="array" ref="W158">('Reordered Abundances'!W158-AVERAGE('Reordered Abundances'!$C158:$AW158))/STDEV('Reordered Abundances'!$C158:$AW158)</f>
        <v>-0.630041774472083</v>
      </c>
      <c r="X158" s="16" cm="1">
        <f t="array" ref="X158">('Reordered Abundances'!X158-AVERAGE('Reordered Abundances'!$C158:$AW158))/STDEV('Reordered Abundances'!$C158:$AW158)</f>
        <v>-0.477207600121323</v>
      </c>
      <c r="Y158" s="16" cm="1">
        <f t="array" ref="Y158">('Reordered Abundances'!Y158-AVERAGE('Reordered Abundances'!$C158:$AW158))/STDEV('Reordered Abundances'!$C158:$AW158)</f>
        <v>-0.46897145193488</v>
      </c>
      <c r="Z158" s="16" cm="1">
        <f t="array" ref="Z158">('Reordered Abundances'!Z158-AVERAGE('Reordered Abundances'!$C158:$AW158))/STDEV('Reordered Abundances'!$C158:$AW158)</f>
        <v>-0.621194181580716</v>
      </c>
      <c r="AA158" s="16" cm="1">
        <f t="array" ref="AA158">('Reordered Abundances'!AA158-AVERAGE('Reordered Abundances'!$C158:$AW158))/STDEV('Reordered Abundances'!$C158:$AW158)</f>
        <v>0.26012701612022</v>
      </c>
      <c r="AB158" s="16" cm="1">
        <f t="array" ref="AB158">('Reordered Abundances'!AB158-AVERAGE('Reordered Abundances'!$C158:$AW158))/STDEV('Reordered Abundances'!$C158:$AW158)</f>
        <v>3.81644583399561</v>
      </c>
      <c r="AC158" s="16" cm="1">
        <f t="array" ref="AC158">('Reordered Abundances'!AC158-AVERAGE('Reordered Abundances'!$C158:$AW158))/STDEV('Reordered Abundances'!$C158:$AW158)</f>
        <v>-0.339207559452751</v>
      </c>
      <c r="AD158" s="16" cm="1">
        <f t="array" ref="AD158">('Reordered Abundances'!AD158-AVERAGE('Reordered Abundances'!$C158:$AW158))/STDEV('Reordered Abundances'!$C158:$AW158)</f>
        <v>-0.5949485221980521</v>
      </c>
      <c r="AE158" s="16" cm="1">
        <f t="array" ref="AE158">('Reordered Abundances'!AE158-AVERAGE('Reordered Abundances'!$C158:$AW158))/STDEV('Reordered Abundances'!$C158:$AW158)</f>
        <v>-0.459647672565319</v>
      </c>
      <c r="AF158" s="16" cm="1">
        <f t="array" ref="AF158">('Reordered Abundances'!AF158-AVERAGE('Reordered Abundances'!$C158:$AW158))/STDEV('Reordered Abundances'!$C158:$AW158)</f>
        <v>-0.148416423884392</v>
      </c>
      <c r="AG158" s="16" cm="1">
        <f t="array" ref="AG158">('Reordered Abundances'!AG158-AVERAGE('Reordered Abundances'!$C158:$AW158))/STDEV('Reordered Abundances'!$C158:$AW158)</f>
        <v>-0.377964934584162</v>
      </c>
      <c r="AH158" s="16" cm="1">
        <f t="array" ref="AH158">('Reordered Abundances'!AH158-AVERAGE('Reordered Abundances'!$C158:$AW158))/STDEV('Reordered Abundances'!$C158:$AW158)</f>
        <v>0.219658769673018</v>
      </c>
      <c r="AI158" s="16" cm="1">
        <f t="array" ref="AI158">('Reordered Abundances'!AI158-AVERAGE('Reordered Abundances'!$C158:$AW158))/STDEV('Reordered Abundances'!$C158:$AW158)</f>
        <v>2.60048703731696</v>
      </c>
      <c r="AJ158" s="16" cm="1">
        <f t="array" ref="AJ158">('Reordered Abundances'!AJ158-AVERAGE('Reordered Abundances'!$C158:$AW158))/STDEV('Reordered Abundances'!$C158:$AW158)</f>
        <v>-0.173776318348093</v>
      </c>
      <c r="AK158" s="16" cm="1">
        <f t="array" ref="AK158">('Reordered Abundances'!AK158-AVERAGE('Reordered Abundances'!$C158:$AW158))/STDEV('Reordered Abundances'!$C158:$AW158)</f>
        <v>0.794047664280817</v>
      </c>
      <c r="AL158" s="16" cm="1">
        <f t="array" ref="AL158">('Reordered Abundances'!AL158-AVERAGE('Reordered Abundances'!$C158:$AW158))/STDEV('Reordered Abundances'!$C158:$AW158)</f>
        <v>1.34841684941169</v>
      </c>
      <c r="AM158" s="16" cm="1">
        <f t="array" ref="AM158">('Reordered Abundances'!AM158-AVERAGE('Reordered Abundances'!$C158:$AW158))/STDEV('Reordered Abundances'!$C158:$AW158)</f>
        <v>-0.24902656852129</v>
      </c>
      <c r="AN158" s="16" cm="1">
        <f t="array" ref="AN158">('Reordered Abundances'!AN158-AVERAGE('Reordered Abundances'!$C158:$AW158))/STDEV('Reordered Abundances'!$C158:$AW158)</f>
        <v>2.4419810625562</v>
      </c>
      <c r="AO158" s="16" cm="1">
        <f t="array" ref="AO158">('Reordered Abundances'!AO158-AVERAGE('Reordered Abundances'!$C158:$AW158))/STDEV('Reordered Abundances'!$C158:$AW158)</f>
        <v>0.183662723394494</v>
      </c>
      <c r="AP158" s="16" cm="1">
        <f t="array" ref="AP158">('Reordered Abundances'!AP158-AVERAGE('Reordered Abundances'!$C158:$AW158))/STDEV('Reordered Abundances'!$C158:$AW158)</f>
        <v>1.435633883753</v>
      </c>
      <c r="AQ158" s="16" cm="1">
        <f t="array" ref="AQ158">('Reordered Abundances'!AQ158-AVERAGE('Reordered Abundances'!$C158:$AW158))/STDEV('Reordered Abundances'!$C158:$AW158)</f>
        <v>1.25633859589764</v>
      </c>
      <c r="AR158" s="16" cm="1">
        <f t="array" ref="AR158">('Reordered Abundances'!AR158-AVERAGE('Reordered Abundances'!$C158:$AW158))/STDEV('Reordered Abundances'!$C158:$AW158)</f>
        <v>-0.568393105085549</v>
      </c>
      <c r="AS158" s="16" cm="1">
        <f t="array" ref="AS158">('Reordered Abundances'!AS158-AVERAGE('Reordered Abundances'!$C158:$AW158))/STDEV('Reordered Abundances'!$C158:$AW158)</f>
        <v>-0.526981294850956</v>
      </c>
      <c r="AT158" s="16" cm="1">
        <f t="array" ref="AT158">('Reordered Abundances'!AT158-AVERAGE('Reordered Abundances'!$C158:$AW158))/STDEV('Reordered Abundances'!$C158:$AW158)</f>
        <v>-0.5730121507864669</v>
      </c>
      <c r="AU158" s="16" cm="1">
        <f t="array" ref="AU158">('Reordered Abundances'!AU158-AVERAGE('Reordered Abundances'!$C158:$AW158))/STDEV('Reordered Abundances'!$C158:$AW158)</f>
        <v>1.98179184047968</v>
      </c>
      <c r="AV158" s="16" cm="1">
        <f t="array" ref="AV158">('Reordered Abundances'!AV158-AVERAGE('Reordered Abundances'!$C158:$AW158))/STDEV('Reordered Abundances'!$C158:$AW158)</f>
        <v>-0.545197777715464</v>
      </c>
      <c r="AW158" s="16" cm="1">
        <f t="array" ref="AW158">('Reordered Abundances'!AW158-AVERAGE('Reordered Abundances'!$C158:$AW158))/STDEV('Reordered Abundances'!$C158:$AW158)</f>
        <v>-0.557556512515918</v>
      </c>
    </row>
    <row r="159" ht="12.9" customHeight="1">
      <c r="A159" t="s" s="13">
        <v>1236</v>
      </c>
      <c r="B159" t="s" s="14">
        <v>2790</v>
      </c>
      <c r="C159" s="15" cm="1">
        <f t="array" ref="C159">('Reordered Abundances'!C159-AVERAGE('Reordered Abundances'!$C159:$AW159))/STDEV('Reordered Abundances'!$C159:$AW159)</f>
        <v>1.46632053722163</v>
      </c>
      <c r="D159" s="16" cm="1">
        <f t="array" ref="D159">('Reordered Abundances'!D159-AVERAGE('Reordered Abundances'!$C159:$AW159))/STDEV('Reordered Abundances'!$C159:$AW159)</f>
        <v>0.349328846811641</v>
      </c>
      <c r="E159" s="16" cm="1">
        <f t="array" ref="E159">('Reordered Abundances'!E159-AVERAGE('Reordered Abundances'!$C159:$AW159))/STDEV('Reordered Abundances'!$C159:$AW159)</f>
        <v>1.29849165497972</v>
      </c>
      <c r="F159" s="16" cm="1">
        <f t="array" ref="F159">('Reordered Abundances'!F159-AVERAGE('Reordered Abundances'!$C159:$AW159))/STDEV('Reordered Abundances'!$C159:$AW159)</f>
        <v>1.17857759368455</v>
      </c>
      <c r="G159" s="16" cm="1">
        <f t="array" ref="G159">('Reordered Abundances'!G159-AVERAGE('Reordered Abundances'!$C159:$AW159))/STDEV('Reordered Abundances'!$C159:$AW159)</f>
        <v>0.992260210041963</v>
      </c>
      <c r="H159" s="16" cm="1">
        <f t="array" ref="H159">('Reordered Abundances'!H159-AVERAGE('Reordered Abundances'!$C159:$AW159))/STDEV('Reordered Abundances'!$C159:$AW159)</f>
        <v>1.31420241488149</v>
      </c>
      <c r="I159" s="16" cm="1">
        <f t="array" ref="I159">('Reordered Abundances'!I159-AVERAGE('Reordered Abundances'!$C159:$AW159))/STDEV('Reordered Abundances'!$C159:$AW159)</f>
        <v>0.703830045457945</v>
      </c>
      <c r="J159" s="16" cm="1">
        <f t="array" ref="J159">('Reordered Abundances'!J159-AVERAGE('Reordered Abundances'!$C159:$AW159))/STDEV('Reordered Abundances'!$C159:$AW159)</f>
        <v>1.0710870948458</v>
      </c>
      <c r="K159" s="16" cm="1">
        <f t="array" ref="K159">('Reordered Abundances'!K159-AVERAGE('Reordered Abundances'!$C159:$AW159))/STDEV('Reordered Abundances'!$C159:$AW159)</f>
        <v>0.6681885531505281</v>
      </c>
      <c r="L159" s="16" cm="1">
        <f t="array" ref="L159">('Reordered Abundances'!L159-AVERAGE('Reordered Abundances'!$C159:$AW159))/STDEV('Reordered Abundances'!$C159:$AW159)</f>
        <v>1.29636229000462</v>
      </c>
      <c r="M159" s="16" cm="1">
        <f t="array" ref="M159">('Reordered Abundances'!M159-AVERAGE('Reordered Abundances'!$C159:$AW159))/STDEV('Reordered Abundances'!$C159:$AW159)</f>
        <v>0.867425905365149</v>
      </c>
      <c r="N159" s="16" cm="1">
        <f t="array" ref="N159">('Reordered Abundances'!N159-AVERAGE('Reordered Abundances'!$C159:$AW159))/STDEV('Reordered Abundances'!$C159:$AW159)</f>
        <v>0.812593837024009</v>
      </c>
      <c r="O159" s="16" cm="1">
        <f t="array" ref="O159">('Reordered Abundances'!O159-AVERAGE('Reordered Abundances'!$C159:$AW159))/STDEV('Reordered Abundances'!$C159:$AW159)</f>
        <v>0.994368476096459</v>
      </c>
      <c r="P159" s="16" cm="1">
        <f t="array" ref="P159">('Reordered Abundances'!P159-AVERAGE('Reordered Abundances'!$C159:$AW159))/STDEV('Reordered Abundances'!$C159:$AW159)</f>
        <v>1.85753040937545</v>
      </c>
      <c r="Q159" s="16" cm="1">
        <f t="array" ref="Q159">('Reordered Abundances'!Q159-AVERAGE('Reordered Abundances'!$C159:$AW159))/STDEV('Reordered Abundances'!$C159:$AW159)</f>
        <v>0.315168682628976</v>
      </c>
      <c r="R159" s="16" cm="1">
        <f t="array" ref="R159">('Reordered Abundances'!R159-AVERAGE('Reordered Abundances'!$C159:$AW159))/STDEV('Reordered Abundances'!$C159:$AW159)</f>
        <v>1.19110515532237</v>
      </c>
      <c r="S159" s="16" cm="1">
        <f t="array" ref="S159">('Reordered Abundances'!S159-AVERAGE('Reordered Abundances'!$C159:$AW159))/STDEV('Reordered Abundances'!$C159:$AW159)</f>
        <v>0.52577568310351</v>
      </c>
      <c r="T159" s="16" cm="1">
        <f t="array" ref="T159">('Reordered Abundances'!T159-AVERAGE('Reordered Abundances'!$C159:$AW159))/STDEV('Reordered Abundances'!$C159:$AW159)</f>
        <v>0.203277174141279</v>
      </c>
      <c r="U159" s="16" cm="1">
        <f t="array" ref="U159">('Reordered Abundances'!U159-AVERAGE('Reordered Abundances'!$C159:$AW159))/STDEV('Reordered Abundances'!$C159:$AW159)</f>
        <v>0.910441078158478</v>
      </c>
      <c r="V159" s="16" cm="1">
        <f t="array" ref="V159">('Reordered Abundances'!V159-AVERAGE('Reordered Abundances'!$C159:$AW159))/STDEV('Reordered Abundances'!$C159:$AW159)</f>
        <v>0.828617713316768</v>
      </c>
      <c r="W159" s="16" cm="1">
        <f t="array" ref="W159">('Reordered Abundances'!W159-AVERAGE('Reordered Abundances'!$C159:$AW159))/STDEV('Reordered Abundances'!$C159:$AW159)</f>
        <v>1.21083532496672</v>
      </c>
      <c r="X159" s="16" cm="1">
        <f t="array" ref="X159">('Reordered Abundances'!X159-AVERAGE('Reordered Abundances'!$C159:$AW159))/STDEV('Reordered Abundances'!$C159:$AW159)</f>
        <v>0.869591049336049</v>
      </c>
      <c r="Y159" s="16" cm="1">
        <f t="array" ref="Y159">('Reordered Abundances'!Y159-AVERAGE('Reordered Abundances'!$C159:$AW159))/STDEV('Reordered Abundances'!$C159:$AW159)</f>
        <v>0.400762818118388</v>
      </c>
      <c r="Z159" s="16" cm="1">
        <f t="array" ref="Z159">('Reordered Abundances'!Z159-AVERAGE('Reordered Abundances'!$C159:$AW159))/STDEV('Reordered Abundances'!$C159:$AW159)</f>
        <v>0.893532032752428</v>
      </c>
      <c r="AA159" s="16" cm="1">
        <f t="array" ref="AA159">('Reordered Abundances'!AA159-AVERAGE('Reordered Abundances'!$C159:$AW159))/STDEV('Reordered Abundances'!$C159:$AW159)</f>
        <v>-1.02575278690545</v>
      </c>
      <c r="AB159" s="16" cm="1">
        <f t="array" ref="AB159">('Reordered Abundances'!AB159-AVERAGE('Reordered Abundances'!$C159:$AW159))/STDEV('Reordered Abundances'!$C159:$AW159)</f>
        <v>-1.15077996724108</v>
      </c>
      <c r="AC159" s="16" cm="1">
        <f t="array" ref="AC159">('Reordered Abundances'!AC159-AVERAGE('Reordered Abundances'!$C159:$AW159))/STDEV('Reordered Abundances'!$C159:$AW159)</f>
        <v>-1.01910253248501</v>
      </c>
      <c r="AD159" s="16" cm="1">
        <f t="array" ref="AD159">('Reordered Abundances'!AD159-AVERAGE('Reordered Abundances'!$C159:$AW159))/STDEV('Reordered Abundances'!$C159:$AW159)</f>
        <v>-0.71381585799251</v>
      </c>
      <c r="AE159" s="16" cm="1">
        <f t="array" ref="AE159">('Reordered Abundances'!AE159-AVERAGE('Reordered Abundances'!$C159:$AW159))/STDEV('Reordered Abundances'!$C159:$AW159)</f>
        <v>-0.928157938167841</v>
      </c>
      <c r="AF159" s="16" cm="1">
        <f t="array" ref="AF159">('Reordered Abundances'!AF159-AVERAGE('Reordered Abundances'!$C159:$AW159))/STDEV('Reordered Abundances'!$C159:$AW159)</f>
        <v>-0.98373524159697</v>
      </c>
      <c r="AG159" s="16" cm="1">
        <f t="array" ref="AG159">('Reordered Abundances'!AG159-AVERAGE('Reordered Abundances'!$C159:$AW159))/STDEV('Reordered Abundances'!$C159:$AW159)</f>
        <v>-1.06165907023868</v>
      </c>
      <c r="AH159" s="16" cm="1">
        <f t="array" ref="AH159">('Reordered Abundances'!AH159-AVERAGE('Reordered Abundances'!$C159:$AW159))/STDEV('Reordered Abundances'!$C159:$AW159)</f>
        <v>-1.06973520138513</v>
      </c>
      <c r="AI159" s="16" cm="1">
        <f t="array" ref="AI159">('Reordered Abundances'!AI159-AVERAGE('Reordered Abundances'!$C159:$AW159))/STDEV('Reordered Abundances'!$C159:$AW159)</f>
        <v>-1.03595175619386</v>
      </c>
      <c r="AJ159" s="16" cm="1">
        <f t="array" ref="AJ159">('Reordered Abundances'!AJ159-AVERAGE('Reordered Abundances'!$C159:$AW159))/STDEV('Reordered Abundances'!$C159:$AW159)</f>
        <v>-1.11531699800999</v>
      </c>
      <c r="AK159" s="16" cm="1">
        <f t="array" ref="AK159">('Reordered Abundances'!AK159-AVERAGE('Reordered Abundances'!$C159:$AW159))/STDEV('Reordered Abundances'!$C159:$AW159)</f>
        <v>-1.03437179362885</v>
      </c>
      <c r="AL159" s="16" cm="1">
        <f t="array" ref="AL159">('Reordered Abundances'!AL159-AVERAGE('Reordered Abundances'!$C159:$AW159))/STDEV('Reordered Abundances'!$C159:$AW159)</f>
        <v>-1.05185365244305</v>
      </c>
      <c r="AM159" s="16" cm="1">
        <f t="array" ref="AM159">('Reordered Abundances'!AM159-AVERAGE('Reordered Abundances'!$C159:$AW159))/STDEV('Reordered Abundances'!$C159:$AW159)</f>
        <v>-0.99104612341159</v>
      </c>
      <c r="AN159" s="16" cm="1">
        <f t="array" ref="AN159">('Reordered Abundances'!AN159-AVERAGE('Reordered Abundances'!$C159:$AW159))/STDEV('Reordered Abundances'!$C159:$AW159)</f>
        <v>-0.942637379194836</v>
      </c>
      <c r="AO159" s="16" cm="1">
        <f t="array" ref="AO159">('Reordered Abundances'!AO159-AVERAGE('Reordered Abundances'!$C159:$AW159))/STDEV('Reordered Abundances'!$C159:$AW159)</f>
        <v>-0.79728384752763</v>
      </c>
      <c r="AP159" s="16" cm="1">
        <f t="array" ref="AP159">('Reordered Abundances'!AP159-AVERAGE('Reordered Abundances'!$C159:$AW159))/STDEV('Reordered Abundances'!$C159:$AW159)</f>
        <v>-1.03795114707667</v>
      </c>
      <c r="AQ159" s="16" cm="1">
        <f t="array" ref="AQ159">('Reordered Abundances'!AQ159-AVERAGE('Reordered Abundances'!$C159:$AW159))/STDEV('Reordered Abundances'!$C159:$AW159)</f>
        <v>-0.994903568814945</v>
      </c>
      <c r="AR159" s="16" cm="1">
        <f t="array" ref="AR159">('Reordered Abundances'!AR159-AVERAGE('Reordered Abundances'!$C159:$AW159))/STDEV('Reordered Abundances'!$C159:$AW159)</f>
        <v>-0.750619808126879</v>
      </c>
      <c r="AS159" s="16" cm="1">
        <f t="array" ref="AS159">('Reordered Abundances'!AS159-AVERAGE('Reordered Abundances'!$C159:$AW159))/STDEV('Reordered Abundances'!$C159:$AW159)</f>
        <v>-0.91320987675329</v>
      </c>
      <c r="AT159" s="16" cm="1">
        <f t="array" ref="AT159">('Reordered Abundances'!AT159-AVERAGE('Reordered Abundances'!$C159:$AW159))/STDEV('Reordered Abundances'!$C159:$AW159)</f>
        <v>-0.7544471292145249</v>
      </c>
      <c r="AU159" s="16" cm="1">
        <f t="array" ref="AU159">('Reordered Abundances'!AU159-AVERAGE('Reordered Abundances'!$C159:$AW159))/STDEV('Reordered Abundances'!$C159:$AW159)</f>
        <v>-1.00491398839653</v>
      </c>
      <c r="AV159" s="16" cm="1">
        <f t="array" ref="AV159">('Reordered Abundances'!AV159-AVERAGE('Reordered Abundances'!$C159:$AW159))/STDEV('Reordered Abundances'!$C159:$AW159)</f>
        <v>-1.02336803228529</v>
      </c>
      <c r="AW159" s="16" cm="1">
        <f t="array" ref="AW159">('Reordered Abundances'!AW159-AVERAGE('Reordered Abundances'!$C159:$AW159))/STDEV('Reordered Abundances'!$C159:$AW159)</f>
        <v>-0.8190608836953051</v>
      </c>
    </row>
    <row r="160" ht="12.9" customHeight="1">
      <c r="A160" t="s" s="13">
        <v>279</v>
      </c>
      <c r="B160" t="s" s="14">
        <v>2791</v>
      </c>
      <c r="C160" s="15" cm="1">
        <f t="array" ref="C160">('Reordered Abundances'!C160-AVERAGE('Reordered Abundances'!$C160:$AW160))/STDEV('Reordered Abundances'!$C160:$AW160)</f>
        <v>-0.432814245821544</v>
      </c>
      <c r="D160" s="16" cm="1">
        <f t="array" ref="D160">('Reordered Abundances'!D160-AVERAGE('Reordered Abundances'!$C160:$AW160))/STDEV('Reordered Abundances'!$C160:$AW160)</f>
        <v>-1.08600247744736</v>
      </c>
      <c r="E160" s="16" cm="1">
        <f t="array" ref="E160">('Reordered Abundances'!E160-AVERAGE('Reordered Abundances'!$C160:$AW160))/STDEV('Reordered Abundances'!$C160:$AW160)</f>
        <v>-0.137281909250397</v>
      </c>
      <c r="F160" s="16" cm="1">
        <f t="array" ref="F160">('Reordered Abundances'!F160-AVERAGE('Reordered Abundances'!$C160:$AW160))/STDEV('Reordered Abundances'!$C160:$AW160)</f>
        <v>0.228110317393213</v>
      </c>
      <c r="G160" s="16" cm="1">
        <f t="array" ref="G160">('Reordered Abundances'!G160-AVERAGE('Reordered Abundances'!$C160:$AW160))/STDEV('Reordered Abundances'!$C160:$AW160)</f>
        <v>-0.211243978864887</v>
      </c>
      <c r="H160" s="16" cm="1">
        <f t="array" ref="H160">('Reordered Abundances'!H160-AVERAGE('Reordered Abundances'!$C160:$AW160))/STDEV('Reordered Abundances'!$C160:$AW160)</f>
        <v>0.12707652021131</v>
      </c>
      <c r="I160" s="16" cm="1">
        <f t="array" ref="I160">('Reordered Abundances'!I160-AVERAGE('Reordered Abundances'!$C160:$AW160))/STDEV('Reordered Abundances'!$C160:$AW160)</f>
        <v>-0.294974280264187</v>
      </c>
      <c r="J160" s="16" cm="1">
        <f t="array" ref="J160">('Reordered Abundances'!J160-AVERAGE('Reordered Abundances'!$C160:$AW160))/STDEV('Reordered Abundances'!$C160:$AW160)</f>
        <v>-0.474949093428839</v>
      </c>
      <c r="K160" s="16" cm="1">
        <f t="array" ref="K160">('Reordered Abundances'!K160-AVERAGE('Reordered Abundances'!$C160:$AW160))/STDEV('Reordered Abundances'!$C160:$AW160)</f>
        <v>-0.996160034060363</v>
      </c>
      <c r="L160" s="16" cm="1">
        <f t="array" ref="L160">('Reordered Abundances'!L160-AVERAGE('Reordered Abundances'!$C160:$AW160))/STDEV('Reordered Abundances'!$C160:$AW160)</f>
        <v>-0.266572902909838</v>
      </c>
      <c r="M160" s="16" cm="1">
        <f t="array" ref="M160">('Reordered Abundances'!M160-AVERAGE('Reordered Abundances'!$C160:$AW160))/STDEV('Reordered Abundances'!$C160:$AW160)</f>
        <v>0.018261579914346</v>
      </c>
      <c r="N160" s="16" cm="1">
        <f t="array" ref="N160">('Reordered Abundances'!N160-AVERAGE('Reordered Abundances'!$C160:$AW160))/STDEV('Reordered Abundances'!$C160:$AW160)</f>
        <v>0.802896296801721</v>
      </c>
      <c r="O160" s="16" cm="1">
        <f t="array" ref="O160">('Reordered Abundances'!O160-AVERAGE('Reordered Abundances'!$C160:$AW160))/STDEV('Reordered Abundances'!$C160:$AW160)</f>
        <v>-0.253224655792076</v>
      </c>
      <c r="P160" s="16" cm="1">
        <f t="array" ref="P160">('Reordered Abundances'!P160-AVERAGE('Reordered Abundances'!$C160:$AW160))/STDEV('Reordered Abundances'!$C160:$AW160)</f>
        <v>0.692107414920315</v>
      </c>
      <c r="Q160" s="16" cm="1">
        <f t="array" ref="Q160">('Reordered Abundances'!Q160-AVERAGE('Reordered Abundances'!$C160:$AW160))/STDEV('Reordered Abundances'!$C160:$AW160)</f>
        <v>-1.50702305333451</v>
      </c>
      <c r="R160" s="16" cm="1">
        <f t="array" ref="R160">('Reordered Abundances'!R160-AVERAGE('Reordered Abundances'!$C160:$AW160))/STDEV('Reordered Abundances'!$C160:$AW160)</f>
        <v>-0.378077430436176</v>
      </c>
      <c r="S160" s="16" cm="1">
        <f t="array" ref="S160">('Reordered Abundances'!S160-AVERAGE('Reordered Abundances'!$C160:$AW160))/STDEV('Reordered Abundances'!$C160:$AW160)</f>
        <v>-1.04594903145588</v>
      </c>
      <c r="T160" s="16" cm="1">
        <f t="array" ref="T160">('Reordered Abundances'!T160-AVERAGE('Reordered Abundances'!$C160:$AW160))/STDEV('Reordered Abundances'!$C160:$AW160)</f>
        <v>1.61947685628487</v>
      </c>
      <c r="U160" s="16" cm="1">
        <f t="array" ref="U160">('Reordered Abundances'!U160-AVERAGE('Reordered Abundances'!$C160:$AW160))/STDEV('Reordered Abundances'!$C160:$AW160)</f>
        <v>-0.0539902361960668</v>
      </c>
      <c r="V160" s="16" cm="1">
        <f t="array" ref="V160">('Reordered Abundances'!V160-AVERAGE('Reordered Abundances'!$C160:$AW160))/STDEV('Reordered Abundances'!$C160:$AW160)</f>
        <v>-0.904628588736719</v>
      </c>
      <c r="W160" s="16" cm="1">
        <f t="array" ref="W160">('Reordered Abundances'!W160-AVERAGE('Reordered Abundances'!$C160:$AW160))/STDEV('Reordered Abundances'!$C160:$AW160)</f>
        <v>-0.317631179550173</v>
      </c>
      <c r="X160" s="16" cm="1">
        <f t="array" ref="X160">('Reordered Abundances'!X160-AVERAGE('Reordered Abundances'!$C160:$AW160))/STDEV('Reordered Abundances'!$C160:$AW160)</f>
        <v>0.915703226978105</v>
      </c>
      <c r="Y160" s="16" cm="1">
        <f t="array" ref="Y160">('Reordered Abundances'!Y160-AVERAGE('Reordered Abundances'!$C160:$AW160))/STDEV('Reordered Abundances'!$C160:$AW160)</f>
        <v>-1.70533701838777</v>
      </c>
      <c r="Z160" s="16" cm="1">
        <f t="array" ref="Z160">('Reordered Abundances'!Z160-AVERAGE('Reordered Abundances'!$C160:$AW160))/STDEV('Reordered Abundances'!$C160:$AW160)</f>
        <v>0.331274045399142</v>
      </c>
      <c r="AA160" s="16" cm="1">
        <f t="array" ref="AA160">('Reordered Abundances'!AA160-AVERAGE('Reordered Abundances'!$C160:$AW160))/STDEV('Reordered Abundances'!$C160:$AW160)</f>
        <v>3.40765011201712</v>
      </c>
      <c r="AB160" s="16" cm="1">
        <f t="array" ref="AB160">('Reordered Abundances'!AB160-AVERAGE('Reordered Abundances'!$C160:$AW160))/STDEV('Reordered Abundances'!$C160:$AW160)</f>
        <v>0.0139368264378478</v>
      </c>
      <c r="AC160" s="16" cm="1">
        <f t="array" ref="AC160">('Reordered Abundances'!AC160-AVERAGE('Reordered Abundances'!$C160:$AW160))/STDEV('Reordered Abundances'!$C160:$AW160)</f>
        <v>-0.81044116056712</v>
      </c>
      <c r="AD160" s="16" cm="1">
        <f t="array" ref="AD160">('Reordered Abundances'!AD160-AVERAGE('Reordered Abundances'!$C160:$AW160))/STDEV('Reordered Abundances'!$C160:$AW160)</f>
        <v>0.515742544053066</v>
      </c>
      <c r="AE160" s="16" cm="1">
        <f t="array" ref="AE160">('Reordered Abundances'!AE160-AVERAGE('Reordered Abundances'!$C160:$AW160))/STDEV('Reordered Abundances'!$C160:$AW160)</f>
        <v>-0.793137132988327</v>
      </c>
      <c r="AF160" s="16" cm="1">
        <f t="array" ref="AF160">('Reordered Abundances'!AF160-AVERAGE('Reordered Abundances'!$C160:$AW160))/STDEV('Reordered Abundances'!$C160:$AW160)</f>
        <v>0.787508749629361</v>
      </c>
      <c r="AG160" s="16" cm="1">
        <f t="array" ref="AG160">('Reordered Abundances'!AG160-AVERAGE('Reordered Abundances'!$C160:$AW160))/STDEV('Reordered Abundances'!$C160:$AW160)</f>
        <v>0.185709872303109</v>
      </c>
      <c r="AH160" s="16" cm="1">
        <f t="array" ref="AH160">('Reordered Abundances'!AH160-AVERAGE('Reordered Abundances'!$C160:$AW160))/STDEV('Reordered Abundances'!$C160:$AW160)</f>
        <v>-2.23739823085596</v>
      </c>
      <c r="AI160" s="16" cm="1">
        <f t="array" ref="AI160">('Reordered Abundances'!AI160-AVERAGE('Reordered Abundances'!$C160:$AW160))/STDEV('Reordered Abundances'!$C160:$AW160)</f>
        <v>0.027944585044913</v>
      </c>
      <c r="AJ160" s="16" cm="1">
        <f t="array" ref="AJ160">('Reordered Abundances'!AJ160-AVERAGE('Reordered Abundances'!$C160:$AW160))/STDEV('Reordered Abundances'!$C160:$AW160)</f>
        <v>-1.13789192941189</v>
      </c>
      <c r="AK160" s="16" cm="1">
        <f t="array" ref="AK160">('Reordered Abundances'!AK160-AVERAGE('Reordered Abundances'!$C160:$AW160))/STDEV('Reordered Abundances'!$C160:$AW160)</f>
        <v>0.226827341975334</v>
      </c>
      <c r="AL160" s="16" cm="1">
        <f t="array" ref="AL160">('Reordered Abundances'!AL160-AVERAGE('Reordered Abundances'!$C160:$AW160))/STDEV('Reordered Abundances'!$C160:$AW160)</f>
        <v>1.37411015772987</v>
      </c>
      <c r="AM160" s="16" cm="1">
        <f t="array" ref="AM160">('Reordered Abundances'!AM160-AVERAGE('Reordered Abundances'!$C160:$AW160))/STDEV('Reordered Abundances'!$C160:$AW160)</f>
        <v>-1.34272169379253</v>
      </c>
      <c r="AN160" s="16" cm="1">
        <f t="array" ref="AN160">('Reordered Abundances'!AN160-AVERAGE('Reordered Abundances'!$C160:$AW160))/STDEV('Reordered Abundances'!$C160:$AW160)</f>
        <v>1.20510774463268</v>
      </c>
      <c r="AO160" s="16" cm="1">
        <f t="array" ref="AO160">('Reordered Abundances'!AO160-AVERAGE('Reordered Abundances'!$C160:$AW160))/STDEV('Reordered Abundances'!$C160:$AW160)</f>
        <v>1.09743574842458</v>
      </c>
      <c r="AP160" s="16" cm="1">
        <f t="array" ref="AP160">('Reordered Abundances'!AP160-AVERAGE('Reordered Abundances'!$C160:$AW160))/STDEV('Reordered Abundances'!$C160:$AW160)</f>
        <v>0.442544437957901</v>
      </c>
      <c r="AQ160" s="16" cm="1">
        <f t="array" ref="AQ160">('Reordered Abundances'!AQ160-AVERAGE('Reordered Abundances'!$C160:$AW160))/STDEV('Reordered Abundances'!$C160:$AW160)</f>
        <v>-0.508203518987391</v>
      </c>
      <c r="AR160" s="16" cm="1">
        <f t="array" ref="AR160">('Reordered Abundances'!AR160-AVERAGE('Reordered Abundances'!$C160:$AW160))/STDEV('Reordered Abundances'!$C160:$AW160)</f>
        <v>0.834872918490939</v>
      </c>
      <c r="AS160" s="16" cm="1">
        <f t="array" ref="AS160">('Reordered Abundances'!AS160-AVERAGE('Reordered Abundances'!$C160:$AW160))/STDEV('Reordered Abundances'!$C160:$AW160)</f>
        <v>-0.0484935729166642</v>
      </c>
      <c r="AT160" s="16" cm="1">
        <f t="array" ref="AT160">('Reordered Abundances'!AT160-AVERAGE('Reordered Abundances'!$C160:$AW160))/STDEV('Reordered Abundances'!$C160:$AW160)</f>
        <v>1.6156623948827</v>
      </c>
      <c r="AU160" s="16" cm="1">
        <f t="array" ref="AU160">('Reordered Abundances'!AU160-AVERAGE('Reordered Abundances'!$C160:$AW160))/STDEV('Reordered Abundances'!$C160:$AW160)</f>
        <v>0.353576927659256</v>
      </c>
      <c r="AV160" s="16" cm="1">
        <f t="array" ref="AV160">('Reordered Abundances'!AV160-AVERAGE('Reordered Abundances'!$C160:$AW160))/STDEV('Reordered Abundances'!$C160:$AW160)</f>
        <v>-0.493098330304956</v>
      </c>
      <c r="AW160" s="16" cm="1">
        <f t="array" ref="AW160">('Reordered Abundances'!AW160-AVERAGE('Reordered Abundances'!$C160:$AW160))/STDEV('Reordered Abundances'!$C160:$AW160)</f>
        <v>0.613709066619914</v>
      </c>
    </row>
    <row r="161" ht="12.9" customHeight="1">
      <c r="A161" t="s" s="13">
        <v>302</v>
      </c>
      <c r="B161" t="s" s="14">
        <v>2795</v>
      </c>
      <c r="C161" s="15" cm="1">
        <f t="array" ref="C161">('Reordered Abundances'!C161-AVERAGE('Reordered Abundances'!$C161:$AW161))/STDEV('Reordered Abundances'!$C161:$AW161)</f>
        <v>-0.0450149140741051</v>
      </c>
      <c r="D161" s="16" cm="1">
        <f t="array" ref="D161">('Reordered Abundances'!D161-AVERAGE('Reordered Abundances'!$C161:$AW161))/STDEV('Reordered Abundances'!$C161:$AW161)</f>
        <v>0.245665124541003</v>
      </c>
      <c r="E161" s="16" cm="1">
        <f t="array" ref="E161">('Reordered Abundances'!E161-AVERAGE('Reordered Abundances'!$C161:$AW161))/STDEV('Reordered Abundances'!$C161:$AW161)</f>
        <v>-0.294879309108412</v>
      </c>
      <c r="F161" s="16" cm="1">
        <f t="array" ref="F161">('Reordered Abundances'!F161-AVERAGE('Reordered Abundances'!$C161:$AW161))/STDEV('Reordered Abundances'!$C161:$AW161)</f>
        <v>-0.07196919112179399</v>
      </c>
      <c r="G161" s="16" cm="1">
        <f t="array" ref="G161">('Reordered Abundances'!G161-AVERAGE('Reordered Abundances'!$C161:$AW161))/STDEV('Reordered Abundances'!$C161:$AW161)</f>
        <v>-0.326412110224149</v>
      </c>
      <c r="H161" s="16" cm="1">
        <f t="array" ref="H161">('Reordered Abundances'!H161-AVERAGE('Reordered Abundances'!$C161:$AW161))/STDEV('Reordered Abundances'!$C161:$AW161)</f>
        <v>0.42048818107667</v>
      </c>
      <c r="I161" s="16" cm="1">
        <f t="array" ref="I161">('Reordered Abundances'!I161-AVERAGE('Reordered Abundances'!$C161:$AW161))/STDEV('Reordered Abundances'!$C161:$AW161)</f>
        <v>0.625235449055796</v>
      </c>
      <c r="J161" s="16" cm="1">
        <f t="array" ref="J161">('Reordered Abundances'!J161-AVERAGE('Reordered Abundances'!$C161:$AW161))/STDEV('Reordered Abundances'!$C161:$AW161)</f>
        <v>2.07688934092408</v>
      </c>
      <c r="K161" s="16" cm="1">
        <f t="array" ref="K161">('Reordered Abundances'!K161-AVERAGE('Reordered Abundances'!$C161:$AW161))/STDEV('Reordered Abundances'!$C161:$AW161)</f>
        <v>-0.144785251434083</v>
      </c>
      <c r="L161" s="16" cm="1">
        <f t="array" ref="L161">('Reordered Abundances'!L161-AVERAGE('Reordered Abundances'!$C161:$AW161))/STDEV('Reordered Abundances'!$C161:$AW161)</f>
        <v>-0.138738557661764</v>
      </c>
      <c r="M161" s="16" cm="1">
        <f t="array" ref="M161">('Reordered Abundances'!M161-AVERAGE('Reordered Abundances'!$C161:$AW161))/STDEV('Reordered Abundances'!$C161:$AW161)</f>
        <v>0.330322635224302</v>
      </c>
      <c r="N161" s="16" cm="1">
        <f t="array" ref="N161">('Reordered Abundances'!N161-AVERAGE('Reordered Abundances'!$C161:$AW161))/STDEV('Reordered Abundances'!$C161:$AW161)</f>
        <v>0.910846436796814</v>
      </c>
      <c r="O161" s="16" cm="1">
        <f t="array" ref="O161">('Reordered Abundances'!O161-AVERAGE('Reordered Abundances'!$C161:$AW161))/STDEV('Reordered Abundances'!$C161:$AW161)</f>
        <v>0.0399510967216097</v>
      </c>
      <c r="P161" s="16" cm="1">
        <f t="array" ref="P161">('Reordered Abundances'!P161-AVERAGE('Reordered Abundances'!$C161:$AW161))/STDEV('Reordered Abundances'!$C161:$AW161)</f>
        <v>0.00629306085419384</v>
      </c>
      <c r="Q161" s="16" cm="1">
        <f t="array" ref="Q161">('Reordered Abundances'!Q161-AVERAGE('Reordered Abundances'!$C161:$AW161))/STDEV('Reordered Abundances'!$C161:$AW161)</f>
        <v>-0.89561771248249</v>
      </c>
      <c r="R161" s="16" cm="1">
        <f t="array" ref="R161">('Reordered Abundances'!R161-AVERAGE('Reordered Abundances'!$C161:$AW161))/STDEV('Reordered Abundances'!$C161:$AW161)</f>
        <v>1.03716307353144</v>
      </c>
      <c r="S161" s="16" cm="1">
        <f t="array" ref="S161">('Reordered Abundances'!S161-AVERAGE('Reordered Abundances'!$C161:$AW161))/STDEV('Reordered Abundances'!$C161:$AW161)</f>
        <v>-0.489462680675861</v>
      </c>
      <c r="T161" s="16" cm="1">
        <f t="array" ref="T161">('Reordered Abundances'!T161-AVERAGE('Reordered Abundances'!$C161:$AW161))/STDEV('Reordered Abundances'!$C161:$AW161)</f>
        <v>0.215934836372861</v>
      </c>
      <c r="U161" s="16" cm="1">
        <f t="array" ref="U161">('Reordered Abundances'!U161-AVERAGE('Reordered Abundances'!$C161:$AW161))/STDEV('Reordered Abundances'!$C161:$AW161)</f>
        <v>-0.213428234208778</v>
      </c>
      <c r="V161" s="16" cm="1">
        <f t="array" ref="V161">('Reordered Abundances'!V161-AVERAGE('Reordered Abundances'!$C161:$AW161))/STDEV('Reordered Abundances'!$C161:$AW161)</f>
        <v>-0.122149002534817</v>
      </c>
      <c r="W161" s="16" cm="1">
        <f t="array" ref="W161">('Reordered Abundances'!W161-AVERAGE('Reordered Abundances'!$C161:$AW161))/STDEV('Reordered Abundances'!$C161:$AW161)</f>
        <v>0.0465930970395248</v>
      </c>
      <c r="X161" s="16" cm="1">
        <f t="array" ref="X161">('Reordered Abundances'!X161-AVERAGE('Reordered Abundances'!$C161:$AW161))/STDEV('Reordered Abundances'!$C161:$AW161)</f>
        <v>0.178520618646775</v>
      </c>
      <c r="Y161" s="16" cm="1">
        <f t="array" ref="Y161">('Reordered Abundances'!Y161-AVERAGE('Reordered Abundances'!$C161:$AW161))/STDEV('Reordered Abundances'!$C161:$AW161)</f>
        <v>0.662902334037925</v>
      </c>
      <c r="Z161" s="16" cm="1">
        <f t="array" ref="Z161">('Reordered Abundances'!Z161-AVERAGE('Reordered Abundances'!$C161:$AW161))/STDEV('Reordered Abundances'!$C161:$AW161)</f>
        <v>-0.204726249004277</v>
      </c>
      <c r="AA161" s="16" cm="1">
        <f t="array" ref="AA161">('Reordered Abundances'!AA161-AVERAGE('Reordered Abundances'!$C161:$AW161))/STDEV('Reordered Abundances'!$C161:$AW161)</f>
        <v>-1.08277817935824</v>
      </c>
      <c r="AB161" s="16" cm="1">
        <f t="array" ref="AB161">('Reordered Abundances'!AB161-AVERAGE('Reordered Abundances'!$C161:$AW161))/STDEV('Reordered Abundances'!$C161:$AW161)</f>
        <v>-1.2666330967562</v>
      </c>
      <c r="AC161" s="16" cm="1">
        <f t="array" ref="AC161">('Reordered Abundances'!AC161-AVERAGE('Reordered Abundances'!$C161:$AW161))/STDEV('Reordered Abundances'!$C161:$AW161)</f>
        <v>-0.173362694848317</v>
      </c>
      <c r="AD161" s="16" cm="1">
        <f t="array" ref="AD161">('Reordered Abundances'!AD161-AVERAGE('Reordered Abundances'!$C161:$AW161))/STDEV('Reordered Abundances'!$C161:$AW161)</f>
        <v>-0.477334927438663</v>
      </c>
      <c r="AE161" s="16" cm="1">
        <f t="array" ref="AE161">('Reordered Abundances'!AE161-AVERAGE('Reordered Abundances'!$C161:$AW161))/STDEV('Reordered Abundances'!$C161:$AW161)</f>
        <v>-1.01906963285528</v>
      </c>
      <c r="AF161" s="16" cm="1">
        <f t="array" ref="AF161">('Reordered Abundances'!AF161-AVERAGE('Reordered Abundances'!$C161:$AW161))/STDEV('Reordered Abundances'!$C161:$AW161)</f>
        <v>1.8863590702482</v>
      </c>
      <c r="AG161" s="16" cm="1">
        <f t="array" ref="AG161">('Reordered Abundances'!AG161-AVERAGE('Reordered Abundances'!$C161:$AW161))/STDEV('Reordered Abundances'!$C161:$AW161)</f>
        <v>-1.2149973566406</v>
      </c>
      <c r="AH161" s="16" cm="1">
        <f t="array" ref="AH161">('Reordered Abundances'!AH161-AVERAGE('Reordered Abundances'!$C161:$AW161))/STDEV('Reordered Abundances'!$C161:$AW161)</f>
        <v>-1.11464788557223</v>
      </c>
      <c r="AI161" s="16" cm="1">
        <f t="array" ref="AI161">('Reordered Abundances'!AI161-AVERAGE('Reordered Abundances'!$C161:$AW161))/STDEV('Reordered Abundances'!$C161:$AW161)</f>
        <v>-1.23880598021616</v>
      </c>
      <c r="AJ161" s="16" cm="1">
        <f t="array" ref="AJ161">('Reordered Abundances'!AJ161-AVERAGE('Reordered Abundances'!$C161:$AW161))/STDEV('Reordered Abundances'!$C161:$AW161)</f>
        <v>-1.30175395474295</v>
      </c>
      <c r="AK161" s="16" cm="1">
        <f t="array" ref="AK161">('Reordered Abundances'!AK161-AVERAGE('Reordered Abundances'!$C161:$AW161))/STDEV('Reordered Abundances'!$C161:$AW161)</f>
        <v>0.287986546738683</v>
      </c>
      <c r="AL161" s="16" cm="1">
        <f t="array" ref="AL161">('Reordered Abundances'!AL161-AVERAGE('Reordered Abundances'!$C161:$AW161))/STDEV('Reordered Abundances'!$C161:$AW161)</f>
        <v>2.45249372349565</v>
      </c>
      <c r="AM161" s="16" cm="1">
        <f t="array" ref="AM161">('Reordered Abundances'!AM161-AVERAGE('Reordered Abundances'!$C161:$AW161))/STDEV('Reordered Abundances'!$C161:$AW161)</f>
        <v>-1.20647906686378</v>
      </c>
      <c r="AN161" s="16" cm="1">
        <f t="array" ref="AN161">('Reordered Abundances'!AN161-AVERAGE('Reordered Abundances'!$C161:$AW161))/STDEV('Reordered Abundances'!$C161:$AW161)</f>
        <v>-0.901884639015304</v>
      </c>
      <c r="AO161" s="16" cm="1">
        <f t="array" ref="AO161">('Reordered Abundances'!AO161-AVERAGE('Reordered Abundances'!$C161:$AW161))/STDEV('Reordered Abundances'!$C161:$AW161)</f>
        <v>1.68266372101817</v>
      </c>
      <c r="AP161" s="16" cm="1">
        <f t="array" ref="AP161">('Reordered Abundances'!AP161-AVERAGE('Reordered Abundances'!$C161:$AW161))/STDEV('Reordered Abundances'!$C161:$AW161)</f>
        <v>1.77871230287861</v>
      </c>
      <c r="AQ161" s="16" cm="1">
        <f t="array" ref="AQ161">('Reordered Abundances'!AQ161-AVERAGE('Reordered Abundances'!$C161:$AW161))/STDEV('Reordered Abundances'!$C161:$AW161)</f>
        <v>-1.25539000763091</v>
      </c>
      <c r="AR161" s="16" cm="1">
        <f t="array" ref="AR161">('Reordered Abundances'!AR161-AVERAGE('Reordered Abundances'!$C161:$AW161))/STDEV('Reordered Abundances'!$C161:$AW161)</f>
        <v>0.849262752277901</v>
      </c>
      <c r="AS161" s="16" cm="1">
        <f t="array" ref="AS161">('Reordered Abundances'!AS161-AVERAGE('Reordered Abundances'!$C161:$AW161))/STDEV('Reordered Abundances'!$C161:$AW161)</f>
        <v>-0.5323781690184221</v>
      </c>
      <c r="AT161" s="16" cm="1">
        <f t="array" ref="AT161">('Reordered Abundances'!AT161-AVERAGE('Reordered Abundances'!$C161:$AW161))/STDEV('Reordered Abundances'!$C161:$AW161)</f>
        <v>1.67273812696844</v>
      </c>
      <c r="AU161" s="16" cm="1">
        <f t="array" ref="AU161">('Reordered Abundances'!AU161-AVERAGE('Reordered Abundances'!$C161:$AW161))/STDEV('Reordered Abundances'!$C161:$AW161)</f>
        <v>0.827479836242289</v>
      </c>
      <c r="AV161" s="16" cm="1">
        <f t="array" ref="AV161">('Reordered Abundances'!AV161-AVERAGE('Reordered Abundances'!$C161:$AW161))/STDEV('Reordered Abundances'!$C161:$AW161)</f>
        <v>-1.29005995655447</v>
      </c>
      <c r="AW161" s="16" cm="1">
        <f t="array" ref="AW161">('Reordered Abundances'!AW161-AVERAGE('Reordered Abundances'!$C161:$AW161))/STDEV('Reordered Abundances'!$C161:$AW161)</f>
        <v>-1.21174260464888</v>
      </c>
    </row>
    <row r="162" ht="12.9" customHeight="1">
      <c r="A162" t="s" s="13">
        <v>303</v>
      </c>
      <c r="B162" t="s" s="14">
        <v>2799</v>
      </c>
      <c r="C162" s="15" cm="1">
        <f t="array" ref="C162">('Reordered Abundances'!C162-AVERAGE('Reordered Abundances'!$C162:$AW162))/STDEV('Reordered Abundances'!$C162:$AW162)</f>
        <v>-0.17884400779238</v>
      </c>
      <c r="D162" s="16" cm="1">
        <f t="array" ref="D162">('Reordered Abundances'!D162-AVERAGE('Reordered Abundances'!$C162:$AW162))/STDEV('Reordered Abundances'!$C162:$AW162)</f>
        <v>0.6426193772108419</v>
      </c>
      <c r="E162" s="16" cm="1">
        <f t="array" ref="E162">('Reordered Abundances'!E162-AVERAGE('Reordered Abundances'!$C162:$AW162))/STDEV('Reordered Abundances'!$C162:$AW162)</f>
        <v>0.00685955558515075</v>
      </c>
      <c r="F162" s="16" cm="1">
        <f t="array" ref="F162">('Reordered Abundances'!F162-AVERAGE('Reordered Abundances'!$C162:$AW162))/STDEV('Reordered Abundances'!$C162:$AW162)</f>
        <v>2.13205827568748</v>
      </c>
      <c r="G162" s="16" cm="1">
        <f t="array" ref="G162">('Reordered Abundances'!G162-AVERAGE('Reordered Abundances'!$C162:$AW162))/STDEV('Reordered Abundances'!$C162:$AW162)</f>
        <v>-0.162654417590767</v>
      </c>
      <c r="H162" s="16" cm="1">
        <f t="array" ref="H162">('Reordered Abundances'!H162-AVERAGE('Reordered Abundances'!$C162:$AW162))/STDEV('Reordered Abundances'!$C162:$AW162)</f>
        <v>0.420939013113788</v>
      </c>
      <c r="I162" s="16" cm="1">
        <f t="array" ref="I162">('Reordered Abundances'!I162-AVERAGE('Reordered Abundances'!$C162:$AW162))/STDEV('Reordered Abundances'!$C162:$AW162)</f>
        <v>1.08813124730418</v>
      </c>
      <c r="J162" s="16" cm="1">
        <f t="array" ref="J162">('Reordered Abundances'!J162-AVERAGE('Reordered Abundances'!$C162:$AW162))/STDEV('Reordered Abundances'!$C162:$AW162)</f>
        <v>1.20405897170631</v>
      </c>
      <c r="K162" s="16" cm="1">
        <f t="array" ref="K162">('Reordered Abundances'!K162-AVERAGE('Reordered Abundances'!$C162:$AW162))/STDEV('Reordered Abundances'!$C162:$AW162)</f>
        <v>0.546704619983851</v>
      </c>
      <c r="L162" s="16" cm="1">
        <f t="array" ref="L162">('Reordered Abundances'!L162-AVERAGE('Reordered Abundances'!$C162:$AW162))/STDEV('Reordered Abundances'!$C162:$AW162)</f>
        <v>0.183328633247738</v>
      </c>
      <c r="M162" s="16" cm="1">
        <f t="array" ref="M162">('Reordered Abundances'!M162-AVERAGE('Reordered Abundances'!$C162:$AW162))/STDEV('Reordered Abundances'!$C162:$AW162)</f>
        <v>1.3820161443415</v>
      </c>
      <c r="N162" s="16" cm="1">
        <f t="array" ref="N162">('Reordered Abundances'!N162-AVERAGE('Reordered Abundances'!$C162:$AW162))/STDEV('Reordered Abundances'!$C162:$AW162)</f>
        <v>1.23846528557977</v>
      </c>
      <c r="O162" s="16" cm="1">
        <f t="array" ref="O162">('Reordered Abundances'!O162-AVERAGE('Reordered Abundances'!$C162:$AW162))/STDEV('Reordered Abundances'!$C162:$AW162)</f>
        <v>-0.162905217803838</v>
      </c>
      <c r="P162" s="16" cm="1">
        <f t="array" ref="P162">('Reordered Abundances'!P162-AVERAGE('Reordered Abundances'!$C162:$AW162))/STDEV('Reordered Abundances'!$C162:$AW162)</f>
        <v>2.19897072830813</v>
      </c>
      <c r="Q162" s="16" cm="1">
        <f t="array" ref="Q162">('Reordered Abundances'!Q162-AVERAGE('Reordered Abundances'!$C162:$AW162))/STDEV('Reordered Abundances'!$C162:$AW162)</f>
        <v>0.621951492466098</v>
      </c>
      <c r="R162" s="16" cm="1">
        <f t="array" ref="R162">('Reordered Abundances'!R162-AVERAGE('Reordered Abundances'!$C162:$AW162))/STDEV('Reordered Abundances'!$C162:$AW162)</f>
        <v>0.514324622546336</v>
      </c>
      <c r="S162" s="16" cm="1">
        <f t="array" ref="S162">('Reordered Abundances'!S162-AVERAGE('Reordered Abundances'!$C162:$AW162))/STDEV('Reordered Abundances'!$C162:$AW162)</f>
        <v>0.866348147379069</v>
      </c>
      <c r="T162" s="16" cm="1">
        <f t="array" ref="T162">('Reordered Abundances'!T162-AVERAGE('Reordered Abundances'!$C162:$AW162))/STDEV('Reordered Abundances'!$C162:$AW162)</f>
        <v>-0.13319525954956</v>
      </c>
      <c r="U162" s="16" cm="1">
        <f t="array" ref="U162">('Reordered Abundances'!U162-AVERAGE('Reordered Abundances'!$C162:$AW162))/STDEV('Reordered Abundances'!$C162:$AW162)</f>
        <v>1.17901103884683</v>
      </c>
      <c r="V162" s="16" cm="1">
        <f t="array" ref="V162">('Reordered Abundances'!V162-AVERAGE('Reordered Abundances'!$C162:$AW162))/STDEV('Reordered Abundances'!$C162:$AW162)</f>
        <v>1.92762725530985</v>
      </c>
      <c r="W162" s="16" cm="1">
        <f t="array" ref="W162">('Reordered Abundances'!W162-AVERAGE('Reordered Abundances'!$C162:$AW162))/STDEV('Reordered Abundances'!$C162:$AW162)</f>
        <v>-0.15045886849438</v>
      </c>
      <c r="X162" s="16" cm="1">
        <f t="array" ref="X162">('Reordered Abundances'!X162-AVERAGE('Reordered Abundances'!$C162:$AW162))/STDEV('Reordered Abundances'!$C162:$AW162)</f>
        <v>0.8176791747673799</v>
      </c>
      <c r="Y162" s="16" cm="1">
        <f t="array" ref="Y162">('Reordered Abundances'!Y162-AVERAGE('Reordered Abundances'!$C162:$AW162))/STDEV('Reordered Abundances'!$C162:$AW162)</f>
        <v>1.91582188185135</v>
      </c>
      <c r="Z162" s="16" cm="1">
        <f t="array" ref="Z162">('Reordered Abundances'!Z162-AVERAGE('Reordered Abundances'!$C162:$AW162))/STDEV('Reordered Abundances'!$C162:$AW162)</f>
        <v>1.24942206175638</v>
      </c>
      <c r="AA162" s="16" cm="1">
        <f t="array" ref="AA162">('Reordered Abundances'!AA162-AVERAGE('Reordered Abundances'!$C162:$AW162))/STDEV('Reordered Abundances'!$C162:$AW162)</f>
        <v>-0.750348237847367</v>
      </c>
      <c r="AB162" s="16" cm="1">
        <f t="array" ref="AB162">('Reordered Abundances'!AB162-AVERAGE('Reordered Abundances'!$C162:$AW162))/STDEV('Reordered Abundances'!$C162:$AW162)</f>
        <v>-0.637367834783052</v>
      </c>
      <c r="AC162" s="16" cm="1">
        <f t="array" ref="AC162">('Reordered Abundances'!AC162-AVERAGE('Reordered Abundances'!$C162:$AW162))/STDEV('Reordered Abundances'!$C162:$AW162)</f>
        <v>-0.706746290280351</v>
      </c>
      <c r="AD162" s="16" cm="1">
        <f t="array" ref="AD162">('Reordered Abundances'!AD162-AVERAGE('Reordered Abundances'!$C162:$AW162))/STDEV('Reordered Abundances'!$C162:$AW162)</f>
        <v>-0.669121454743891</v>
      </c>
      <c r="AE162" s="16" cm="1">
        <f t="array" ref="AE162">('Reordered Abundances'!AE162-AVERAGE('Reordered Abundances'!$C162:$AW162))/STDEV('Reordered Abundances'!$C162:$AW162)</f>
        <v>-1.00902183927449</v>
      </c>
      <c r="AF162" s="16" cm="1">
        <f t="array" ref="AF162">('Reordered Abundances'!AF162-AVERAGE('Reordered Abundances'!$C162:$AW162))/STDEV('Reordered Abundances'!$C162:$AW162)</f>
        <v>-0.883619090869479</v>
      </c>
      <c r="AG162" s="16" cm="1">
        <f t="array" ref="AG162">('Reordered Abundances'!AG162-AVERAGE('Reordered Abundances'!$C162:$AW162))/STDEV('Reordered Abundances'!$C162:$AW162)</f>
        <v>-0.989212857500901</v>
      </c>
      <c r="AH162" s="16" cm="1">
        <f t="array" ref="AH162">('Reordered Abundances'!AH162-AVERAGE('Reordered Abundances'!$C162:$AW162))/STDEV('Reordered Abundances'!$C162:$AW162)</f>
        <v>-0.6097787740203791</v>
      </c>
      <c r="AI162" s="16" cm="1">
        <f t="array" ref="AI162">('Reordered Abundances'!AI162-AVERAGE('Reordered Abundances'!$C162:$AW162))/STDEV('Reordered Abundances'!$C162:$AW162)</f>
        <v>-0.924145634121452</v>
      </c>
      <c r="AJ162" s="16" cm="1">
        <f t="array" ref="AJ162">('Reordered Abundances'!AJ162-AVERAGE('Reordered Abundances'!$C162:$AW162))/STDEV('Reordered Abundances'!$C162:$AW162)</f>
        <v>-1.1623742495564</v>
      </c>
      <c r="AK162" s="16" cm="1">
        <f t="array" ref="AK162">('Reordered Abundances'!AK162-AVERAGE('Reordered Abundances'!$C162:$AW162))/STDEV('Reordered Abundances'!$C162:$AW162)</f>
        <v>-0.815265182278346</v>
      </c>
      <c r="AL162" s="16" cm="1">
        <f t="array" ref="AL162">('Reordered Abundances'!AL162-AVERAGE('Reordered Abundances'!$C162:$AW162))/STDEV('Reordered Abundances'!$C162:$AW162)</f>
        <v>-0.837415978298124</v>
      </c>
      <c r="AM162" s="16" cm="1">
        <f t="array" ref="AM162">('Reordered Abundances'!AM162-AVERAGE('Reordered Abundances'!$C162:$AW162))/STDEV('Reordered Abundances'!$C162:$AW162)</f>
        <v>-1.15537715026176</v>
      </c>
      <c r="AN162" s="16" cm="1">
        <f t="array" ref="AN162">('Reordered Abundances'!AN162-AVERAGE('Reordered Abundances'!$C162:$AW162))/STDEV('Reordered Abundances'!$C162:$AW162)</f>
        <v>-0.914166506446304</v>
      </c>
      <c r="AO162" s="16" cm="1">
        <f t="array" ref="AO162">('Reordered Abundances'!AO162-AVERAGE('Reordered Abundances'!$C162:$AW162))/STDEV('Reordered Abundances'!$C162:$AW162)</f>
        <v>-1.19322212297195</v>
      </c>
      <c r="AP162" s="16" cm="1">
        <f t="array" ref="AP162">('Reordered Abundances'!AP162-AVERAGE('Reordered Abundances'!$C162:$AW162))/STDEV('Reordered Abundances'!$C162:$AW162)</f>
        <v>-0.833078606116747</v>
      </c>
      <c r="AQ162" s="16" cm="1">
        <f t="array" ref="AQ162">('Reordered Abundances'!AQ162-AVERAGE('Reordered Abundances'!$C162:$AW162))/STDEV('Reordered Abundances'!$C162:$AW162)</f>
        <v>-0.494534772409606</v>
      </c>
      <c r="AR162" s="16" cm="1">
        <f t="array" ref="AR162">('Reordered Abundances'!AR162-AVERAGE('Reordered Abundances'!$C162:$AW162))/STDEV('Reordered Abundances'!$C162:$AW162)</f>
        <v>-0.666369278122829</v>
      </c>
      <c r="AS162" s="16" cm="1">
        <f t="array" ref="AS162">('Reordered Abundances'!AS162-AVERAGE('Reordered Abundances'!$C162:$AW162))/STDEV('Reordered Abundances'!$C162:$AW162)</f>
        <v>-0.793005461271682</v>
      </c>
      <c r="AT162" s="16" cm="1">
        <f t="array" ref="AT162">('Reordered Abundances'!AT162-AVERAGE('Reordered Abundances'!$C162:$AW162))/STDEV('Reordered Abundances'!$C162:$AW162)</f>
        <v>-0.913112731443237</v>
      </c>
      <c r="AU162" s="16" cm="1">
        <f t="array" ref="AU162">('Reordered Abundances'!AU162-AVERAGE('Reordered Abundances'!$C162:$AW162))/STDEV('Reordered Abundances'!$C162:$AW162)</f>
        <v>-1.05666304761644</v>
      </c>
      <c r="AV162" s="16" cm="1">
        <f t="array" ref="AV162">('Reordered Abundances'!AV162-AVERAGE('Reordered Abundances'!$C162:$AW162))/STDEV('Reordered Abundances'!$C162:$AW162)</f>
        <v>-0.70079868437936</v>
      </c>
      <c r="AW162" s="16" cm="1">
        <f t="array" ref="AW162">('Reordered Abundances'!AW162-AVERAGE('Reordered Abundances'!$C162:$AW162))/STDEV('Reordered Abundances'!$C162:$AW162)</f>
        <v>-0.633533971146949</v>
      </c>
    </row>
    <row r="163" ht="12.9" customHeight="1">
      <c r="A163" t="s" s="13">
        <v>458</v>
      </c>
      <c r="B163" t="s" s="14">
        <v>2802</v>
      </c>
      <c r="C163" s="15" cm="1">
        <f t="array" ref="C163">('Reordered Abundances'!C163-AVERAGE('Reordered Abundances'!$C163:$AW163))/STDEV('Reordered Abundances'!$C163:$AW163)</f>
        <v>-0.50580830320913</v>
      </c>
      <c r="D163" s="16" cm="1">
        <f t="array" ref="D163">('Reordered Abundances'!D163-AVERAGE('Reordered Abundances'!$C163:$AW163))/STDEV('Reordered Abundances'!$C163:$AW163)</f>
        <v>-0.719883658668536</v>
      </c>
      <c r="E163" s="16" cm="1">
        <f t="array" ref="E163">('Reordered Abundances'!E163-AVERAGE('Reordered Abundances'!$C163:$AW163))/STDEV('Reordered Abundances'!$C163:$AW163)</f>
        <v>-0.600348534237816</v>
      </c>
      <c r="F163" s="16" cm="1">
        <f t="array" ref="F163">('Reordered Abundances'!F163-AVERAGE('Reordered Abundances'!$C163:$AW163))/STDEV('Reordered Abundances'!$C163:$AW163)</f>
        <v>-0.102414248373908</v>
      </c>
      <c r="G163" s="16" cm="1">
        <f t="array" ref="G163">('Reordered Abundances'!G163-AVERAGE('Reordered Abundances'!$C163:$AW163))/STDEV('Reordered Abundances'!$C163:$AW163)</f>
        <v>-0.249685560329616</v>
      </c>
      <c r="H163" s="16" cm="1">
        <f t="array" ref="H163">('Reordered Abundances'!H163-AVERAGE('Reordered Abundances'!$C163:$AW163))/STDEV('Reordered Abundances'!$C163:$AW163)</f>
        <v>-0.6033765542692</v>
      </c>
      <c r="I163" s="16" cm="1">
        <f t="array" ref="I163">('Reordered Abundances'!I163-AVERAGE('Reordered Abundances'!$C163:$AW163))/STDEV('Reordered Abundances'!$C163:$AW163)</f>
        <v>-0.622405553063565</v>
      </c>
      <c r="J163" s="16" cm="1">
        <f t="array" ref="J163">('Reordered Abundances'!J163-AVERAGE('Reordered Abundances'!$C163:$AW163))/STDEV('Reordered Abundances'!$C163:$AW163)</f>
        <v>1.57363993939681</v>
      </c>
      <c r="K163" s="16" cm="1">
        <f t="array" ref="K163">('Reordered Abundances'!K163-AVERAGE('Reordered Abundances'!$C163:$AW163))/STDEV('Reordered Abundances'!$C163:$AW163)</f>
        <v>-0.75286410380076</v>
      </c>
      <c r="L163" s="16" cm="1">
        <f t="array" ref="L163">('Reordered Abundances'!L163-AVERAGE('Reordered Abundances'!$C163:$AW163))/STDEV('Reordered Abundances'!$C163:$AW163)</f>
        <v>-0.26523240736623</v>
      </c>
      <c r="M163" s="16" cm="1">
        <f t="array" ref="M163">('Reordered Abundances'!M163-AVERAGE('Reordered Abundances'!$C163:$AW163))/STDEV('Reordered Abundances'!$C163:$AW163)</f>
        <v>-0.71262585527498</v>
      </c>
      <c r="N163" s="16" cm="1">
        <f t="array" ref="N163">('Reordered Abundances'!N163-AVERAGE('Reordered Abundances'!$C163:$AW163))/STDEV('Reordered Abundances'!$C163:$AW163)</f>
        <v>-0.540388359560444</v>
      </c>
      <c r="O163" s="16" cm="1">
        <f t="array" ref="O163">('Reordered Abundances'!O163-AVERAGE('Reordered Abundances'!$C163:$AW163))/STDEV('Reordered Abundances'!$C163:$AW163)</f>
        <v>0.415209521418736</v>
      </c>
      <c r="P163" s="16" cm="1">
        <f t="array" ref="P163">('Reordered Abundances'!P163-AVERAGE('Reordered Abundances'!$C163:$AW163))/STDEV('Reordered Abundances'!$C163:$AW163)</f>
        <v>-0.690502091690027</v>
      </c>
      <c r="Q163" s="16" cm="1">
        <f t="array" ref="Q163">('Reordered Abundances'!Q163-AVERAGE('Reordered Abundances'!$C163:$AW163))/STDEV('Reordered Abundances'!$C163:$AW163)</f>
        <v>-0.492171421122612</v>
      </c>
      <c r="R163" s="16" cm="1">
        <f t="array" ref="R163">('Reordered Abundances'!R163-AVERAGE('Reordered Abundances'!$C163:$AW163))/STDEV('Reordered Abundances'!$C163:$AW163)</f>
        <v>-0.5195757726800601</v>
      </c>
      <c r="S163" s="16" cm="1">
        <f t="array" ref="S163">('Reordered Abundances'!S163-AVERAGE('Reordered Abundances'!$C163:$AW163))/STDEV('Reordered Abundances'!$C163:$AW163)</f>
        <v>0.703168367881976</v>
      </c>
      <c r="T163" s="16" cm="1">
        <f t="array" ref="T163">('Reordered Abundances'!T163-AVERAGE('Reordered Abundances'!$C163:$AW163))/STDEV('Reordered Abundances'!$C163:$AW163)</f>
        <v>-0.669178236736076</v>
      </c>
      <c r="U163" s="16" cm="1">
        <f t="array" ref="U163">('Reordered Abundances'!U163-AVERAGE('Reordered Abundances'!$C163:$AW163))/STDEV('Reordered Abundances'!$C163:$AW163)</f>
        <v>-0.734185030937862</v>
      </c>
      <c r="V163" s="16" cm="1">
        <f t="array" ref="V163">('Reordered Abundances'!V163-AVERAGE('Reordered Abundances'!$C163:$AW163))/STDEV('Reordered Abundances'!$C163:$AW163)</f>
        <v>-0.635991096981254</v>
      </c>
      <c r="W163" s="16" cm="1">
        <f t="array" ref="W163">('Reordered Abundances'!W163-AVERAGE('Reordered Abundances'!$C163:$AW163))/STDEV('Reordered Abundances'!$C163:$AW163)</f>
        <v>-0.7174640003321761</v>
      </c>
      <c r="X163" s="16" cm="1">
        <f t="array" ref="X163">('Reordered Abundances'!X163-AVERAGE('Reordered Abundances'!$C163:$AW163))/STDEV('Reordered Abundances'!$C163:$AW163)</f>
        <v>-0.526311841652276</v>
      </c>
      <c r="Y163" s="16" cm="1">
        <f t="array" ref="Y163">('Reordered Abundances'!Y163-AVERAGE('Reordered Abundances'!$C163:$AW163))/STDEV('Reordered Abundances'!$C163:$AW163)</f>
        <v>-0.396159007364012</v>
      </c>
      <c r="Z163" s="16" cm="1">
        <f t="array" ref="Z163">('Reordered Abundances'!Z163-AVERAGE('Reordered Abundances'!$C163:$AW163))/STDEV('Reordered Abundances'!$C163:$AW163)</f>
        <v>-0.423100122252632</v>
      </c>
      <c r="AA163" s="16" cm="1">
        <f t="array" ref="AA163">('Reordered Abundances'!AA163-AVERAGE('Reordered Abundances'!$C163:$AW163))/STDEV('Reordered Abundances'!$C163:$AW163)</f>
        <v>1.10194910966376</v>
      </c>
      <c r="AB163" s="16" cm="1">
        <f t="array" ref="AB163">('Reordered Abundances'!AB163-AVERAGE('Reordered Abundances'!$C163:$AW163))/STDEV('Reordered Abundances'!$C163:$AW163)</f>
        <v>-0.0427951999612288</v>
      </c>
      <c r="AC163" s="16" cm="1">
        <f t="array" ref="AC163">('Reordered Abundances'!AC163-AVERAGE('Reordered Abundances'!$C163:$AW163))/STDEV('Reordered Abundances'!$C163:$AW163)</f>
        <v>-0.414993006568013</v>
      </c>
      <c r="AD163" s="16" cm="1">
        <f t="array" ref="AD163">('Reordered Abundances'!AD163-AVERAGE('Reordered Abundances'!$C163:$AW163))/STDEV('Reordered Abundances'!$C163:$AW163)</f>
        <v>-0.448279517784395</v>
      </c>
      <c r="AE163" s="16" cm="1">
        <f t="array" ref="AE163">('Reordered Abundances'!AE163-AVERAGE('Reordered Abundances'!$C163:$AW163))/STDEV('Reordered Abundances'!$C163:$AW163)</f>
        <v>-0.505427800590994</v>
      </c>
      <c r="AF163" s="16" cm="1">
        <f t="array" ref="AF163">('Reordered Abundances'!AF163-AVERAGE('Reordered Abundances'!$C163:$AW163))/STDEV('Reordered Abundances'!$C163:$AW163)</f>
        <v>-0.188071597658746</v>
      </c>
      <c r="AG163" s="16" cm="1">
        <f t="array" ref="AG163">('Reordered Abundances'!AG163-AVERAGE('Reordered Abundances'!$C163:$AW163))/STDEV('Reordered Abundances'!$C163:$AW163)</f>
        <v>3.7684056344912</v>
      </c>
      <c r="AH163" s="16" cm="1">
        <f t="array" ref="AH163">('Reordered Abundances'!AH163-AVERAGE('Reordered Abundances'!$C163:$AW163))/STDEV('Reordered Abundances'!$C163:$AW163)</f>
        <v>-0.352245782877526</v>
      </c>
      <c r="AI163" s="16" cm="1">
        <f t="array" ref="AI163">('Reordered Abundances'!AI163-AVERAGE('Reordered Abundances'!$C163:$AW163))/STDEV('Reordered Abundances'!$C163:$AW163)</f>
        <v>-0.488124820948055</v>
      </c>
      <c r="AJ163" s="16" cm="1">
        <f t="array" ref="AJ163">('Reordered Abundances'!AJ163-AVERAGE('Reordered Abundances'!$C163:$AW163))/STDEV('Reordered Abundances'!$C163:$AW163)</f>
        <v>3.20577073740111</v>
      </c>
      <c r="AK163" s="16" cm="1">
        <f t="array" ref="AK163">('Reordered Abundances'!AK163-AVERAGE('Reordered Abundances'!$C163:$AW163))/STDEV('Reordered Abundances'!$C163:$AW163)</f>
        <v>-0.394381492411001</v>
      </c>
      <c r="AL163" s="16" cm="1">
        <f t="array" ref="AL163">('Reordered Abundances'!AL163-AVERAGE('Reordered Abundances'!$C163:$AW163))/STDEV('Reordered Abundances'!$C163:$AW163)</f>
        <v>2.57258721836097</v>
      </c>
      <c r="AM163" s="16" cm="1">
        <f t="array" ref="AM163">('Reordered Abundances'!AM163-AVERAGE('Reordered Abundances'!$C163:$AW163))/STDEV('Reordered Abundances'!$C163:$AW163)</f>
        <v>-0.299163097537578</v>
      </c>
      <c r="AN163" s="16" cm="1">
        <f t="array" ref="AN163">('Reordered Abundances'!AN163-AVERAGE('Reordered Abundances'!$C163:$AW163))/STDEV('Reordered Abundances'!$C163:$AW163)</f>
        <v>0.609322975257768</v>
      </c>
      <c r="AO163" s="16" cm="1">
        <f t="array" ref="AO163">('Reordered Abundances'!AO163-AVERAGE('Reordered Abundances'!$C163:$AW163))/STDEV('Reordered Abundances'!$C163:$AW163)</f>
        <v>-0.436700076548857</v>
      </c>
      <c r="AP163" s="16" cm="1">
        <f t="array" ref="AP163">('Reordered Abundances'!AP163-AVERAGE('Reordered Abundances'!$C163:$AW163))/STDEV('Reordered Abundances'!$C163:$AW163)</f>
        <v>0.0426867294991982</v>
      </c>
      <c r="AQ163" s="16" cm="1">
        <f t="array" ref="AQ163">('Reordered Abundances'!AQ163-AVERAGE('Reordered Abundances'!$C163:$AW163))/STDEV('Reordered Abundances'!$C163:$AW163)</f>
        <v>-0.26217442661212</v>
      </c>
      <c r="AR163" s="16" cm="1">
        <f t="array" ref="AR163">('Reordered Abundances'!AR163-AVERAGE('Reordered Abundances'!$C163:$AW163))/STDEV('Reordered Abundances'!$C163:$AW163)</f>
        <v>-0.514608075816038</v>
      </c>
      <c r="AS163" s="16" cm="1">
        <f t="array" ref="AS163">('Reordered Abundances'!AS163-AVERAGE('Reordered Abundances'!$C163:$AW163))/STDEV('Reordered Abundances'!$C163:$AW163)</f>
        <v>0.426351017928115</v>
      </c>
      <c r="AT163" s="16" cm="1">
        <f t="array" ref="AT163">('Reordered Abundances'!AT163-AVERAGE('Reordered Abundances'!$C163:$AW163))/STDEV('Reordered Abundances'!$C163:$AW163)</f>
        <v>-0.044512606436097</v>
      </c>
      <c r="AU163" s="16" cm="1">
        <f t="array" ref="AU163">('Reordered Abundances'!AU163-AVERAGE('Reordered Abundances'!$C163:$AW163))/STDEV('Reordered Abundances'!$C163:$AW163)</f>
        <v>0.289147886422824</v>
      </c>
      <c r="AV163" s="16" cm="1">
        <f t="array" ref="AV163">('Reordered Abundances'!AV163-AVERAGE('Reordered Abundances'!$C163:$AW163))/STDEV('Reordered Abundances'!$C163:$AW163)</f>
        <v>0.06737415014021721</v>
      </c>
      <c r="AW163" s="16" cm="1">
        <f t="array" ref="AW163">('Reordered Abundances'!AW163-AVERAGE('Reordered Abundances'!$C163:$AW163))/STDEV('Reordered Abundances'!$C163:$AW163)</f>
        <v>1.09553597379112</v>
      </c>
    </row>
    <row r="164" ht="12.9" customHeight="1">
      <c r="A164" t="s" s="13">
        <v>467</v>
      </c>
      <c r="B164" t="s" s="14">
        <v>2805</v>
      </c>
      <c r="C164" s="15" cm="1">
        <f t="array" ref="C164">('Reordered Abundances'!C164-AVERAGE('Reordered Abundances'!$C164:$AW164))/STDEV('Reordered Abundances'!$C164:$AW164)</f>
        <v>0.0470720509637599</v>
      </c>
      <c r="D164" s="16" cm="1">
        <f t="array" ref="D164">('Reordered Abundances'!D164-AVERAGE('Reordered Abundances'!$C164:$AW164))/STDEV('Reordered Abundances'!$C164:$AW164)</f>
        <v>-0.973526080843662</v>
      </c>
      <c r="E164" s="16" cm="1">
        <f t="array" ref="E164">('Reordered Abundances'!E164-AVERAGE('Reordered Abundances'!$C164:$AW164))/STDEV('Reordered Abundances'!$C164:$AW164)</f>
        <v>-1.50001446924753</v>
      </c>
      <c r="F164" s="16" cm="1">
        <f t="array" ref="F164">('Reordered Abundances'!F164-AVERAGE('Reordered Abundances'!$C164:$AW164))/STDEV('Reordered Abundances'!$C164:$AW164)</f>
        <v>0.264243051652653</v>
      </c>
      <c r="G164" s="16" cm="1">
        <f t="array" ref="G164">('Reordered Abundances'!G164-AVERAGE('Reordered Abundances'!$C164:$AW164))/STDEV('Reordered Abundances'!$C164:$AW164)</f>
        <v>-0.938067615490135</v>
      </c>
      <c r="H164" s="16" cm="1">
        <f t="array" ref="H164">('Reordered Abundances'!H164-AVERAGE('Reordered Abundances'!$C164:$AW164))/STDEV('Reordered Abundances'!$C164:$AW164)</f>
        <v>-0.5321049347546351</v>
      </c>
      <c r="I164" s="16" cm="1">
        <f t="array" ref="I164">('Reordered Abundances'!I164-AVERAGE('Reordered Abundances'!$C164:$AW164))/STDEV('Reordered Abundances'!$C164:$AW164)</f>
        <v>0.0912862055567052</v>
      </c>
      <c r="J164" s="16" cm="1">
        <f t="array" ref="J164">('Reordered Abundances'!J164-AVERAGE('Reordered Abundances'!$C164:$AW164))/STDEV('Reordered Abundances'!$C164:$AW164)</f>
        <v>1.39954467044627</v>
      </c>
      <c r="K164" s="16" cm="1">
        <f t="array" ref="K164">('Reordered Abundances'!K164-AVERAGE('Reordered Abundances'!$C164:$AW164))/STDEV('Reordered Abundances'!$C164:$AW164)</f>
        <v>-0.217907659979996</v>
      </c>
      <c r="L164" s="16" cm="1">
        <f t="array" ref="L164">('Reordered Abundances'!L164-AVERAGE('Reordered Abundances'!$C164:$AW164))/STDEV('Reordered Abundances'!$C164:$AW164)</f>
        <v>-1.35267351401923</v>
      </c>
      <c r="M164" s="16" cm="1">
        <f t="array" ref="M164">('Reordered Abundances'!M164-AVERAGE('Reordered Abundances'!$C164:$AW164))/STDEV('Reordered Abundances'!$C164:$AW164)</f>
        <v>-1.26422169376021</v>
      </c>
      <c r="N164" s="16" cm="1">
        <f t="array" ref="N164">('Reordered Abundances'!N164-AVERAGE('Reordered Abundances'!$C164:$AW164))/STDEV('Reordered Abundances'!$C164:$AW164)</f>
        <v>-1.17119411516302</v>
      </c>
      <c r="O164" s="16" cm="1">
        <f t="array" ref="O164">('Reordered Abundances'!O164-AVERAGE('Reordered Abundances'!$C164:$AW164))/STDEV('Reordered Abundances'!$C164:$AW164)</f>
        <v>-1.19192739612691</v>
      </c>
      <c r="P164" s="16" cm="1">
        <f t="array" ref="P164">('Reordered Abundances'!P164-AVERAGE('Reordered Abundances'!$C164:$AW164))/STDEV('Reordered Abundances'!$C164:$AW164)</f>
        <v>-1.18199715879811</v>
      </c>
      <c r="Q164" s="16" cm="1">
        <f t="array" ref="Q164">('Reordered Abundances'!Q164-AVERAGE('Reordered Abundances'!$C164:$AW164))/STDEV('Reordered Abundances'!$C164:$AW164)</f>
        <v>0.055673916446629</v>
      </c>
      <c r="R164" s="16" cm="1">
        <f t="array" ref="R164">('Reordered Abundances'!R164-AVERAGE('Reordered Abundances'!$C164:$AW164))/STDEV('Reordered Abundances'!$C164:$AW164)</f>
        <v>0.0419542039036149</v>
      </c>
      <c r="S164" s="16" cm="1">
        <f t="array" ref="S164">('Reordered Abundances'!S164-AVERAGE('Reordered Abundances'!$C164:$AW164))/STDEV('Reordered Abundances'!$C164:$AW164)</f>
        <v>-0.910673693098012</v>
      </c>
      <c r="T164" s="16" cm="1">
        <f t="array" ref="T164">('Reordered Abundances'!T164-AVERAGE('Reordered Abundances'!$C164:$AW164))/STDEV('Reordered Abundances'!$C164:$AW164)</f>
        <v>0.496165791816572</v>
      </c>
      <c r="U164" s="16" cm="1">
        <f t="array" ref="U164">('Reordered Abundances'!U164-AVERAGE('Reordered Abundances'!$C164:$AW164))/STDEV('Reordered Abundances'!$C164:$AW164)</f>
        <v>-1.01284322204279</v>
      </c>
      <c r="V164" s="16" cm="1">
        <f t="array" ref="V164">('Reordered Abundances'!V164-AVERAGE('Reordered Abundances'!$C164:$AW164))/STDEV('Reordered Abundances'!$C164:$AW164)</f>
        <v>-0.650702847068878</v>
      </c>
      <c r="W164" s="16" cm="1">
        <f t="array" ref="W164">('Reordered Abundances'!W164-AVERAGE('Reordered Abundances'!$C164:$AW164))/STDEV('Reordered Abundances'!$C164:$AW164)</f>
        <v>-1.53148228211391</v>
      </c>
      <c r="X164" s="16" cm="1">
        <f t="array" ref="X164">('Reordered Abundances'!X164-AVERAGE('Reordered Abundances'!$C164:$AW164))/STDEV('Reordered Abundances'!$C164:$AW164)</f>
        <v>0.0801857142908881</v>
      </c>
      <c r="Y164" s="16" cm="1">
        <f t="array" ref="Y164">('Reordered Abundances'!Y164-AVERAGE('Reordered Abundances'!$C164:$AW164))/STDEV('Reordered Abundances'!$C164:$AW164)</f>
        <v>-0.372582588639002</v>
      </c>
      <c r="Z164" s="16" cm="1">
        <f t="array" ref="Z164">('Reordered Abundances'!Z164-AVERAGE('Reordered Abundances'!$C164:$AW164))/STDEV('Reordered Abundances'!$C164:$AW164)</f>
        <v>-1.31508560884171</v>
      </c>
      <c r="AA164" s="16" cm="1">
        <f t="array" ref="AA164">('Reordered Abundances'!AA164-AVERAGE('Reordered Abundances'!$C164:$AW164))/STDEV('Reordered Abundances'!$C164:$AW164)</f>
        <v>0.596843597954986</v>
      </c>
      <c r="AB164" s="16" cm="1">
        <f t="array" ref="AB164">('Reordered Abundances'!AB164-AVERAGE('Reordered Abundances'!$C164:$AW164))/STDEV('Reordered Abundances'!$C164:$AW164)</f>
        <v>1.18710063889828</v>
      </c>
      <c r="AC164" s="16" cm="1">
        <f t="array" ref="AC164">('Reordered Abundances'!AC164-AVERAGE('Reordered Abundances'!$C164:$AW164))/STDEV('Reordered Abundances'!$C164:$AW164)</f>
        <v>0.881132046109171</v>
      </c>
      <c r="AD164" s="16" cm="1">
        <f t="array" ref="AD164">('Reordered Abundances'!AD164-AVERAGE('Reordered Abundances'!$C164:$AW164))/STDEV('Reordered Abundances'!$C164:$AW164)</f>
        <v>0.00420984065002894</v>
      </c>
      <c r="AE164" s="16" cm="1">
        <f t="array" ref="AE164">('Reordered Abundances'!AE164-AVERAGE('Reordered Abundances'!$C164:$AW164))/STDEV('Reordered Abundances'!$C164:$AW164)</f>
        <v>0.0946690292479152</v>
      </c>
      <c r="AF164" s="16" cm="1">
        <f t="array" ref="AF164">('Reordered Abundances'!AF164-AVERAGE('Reordered Abundances'!$C164:$AW164))/STDEV('Reordered Abundances'!$C164:$AW164)</f>
        <v>1.40417450598655</v>
      </c>
      <c r="AG164" s="16" cm="1">
        <f t="array" ref="AG164">('Reordered Abundances'!AG164-AVERAGE('Reordered Abundances'!$C164:$AW164))/STDEV('Reordered Abundances'!$C164:$AW164)</f>
        <v>0.93017364855732</v>
      </c>
      <c r="AH164" s="16" cm="1">
        <f t="array" ref="AH164">('Reordered Abundances'!AH164-AVERAGE('Reordered Abundances'!$C164:$AW164))/STDEV('Reordered Abundances'!$C164:$AW164)</f>
        <v>0.714500360980479</v>
      </c>
      <c r="AI164" s="16" cm="1">
        <f t="array" ref="AI164">('Reordered Abundances'!AI164-AVERAGE('Reordered Abundances'!$C164:$AW164))/STDEV('Reordered Abundances'!$C164:$AW164)</f>
        <v>1.03811388891769</v>
      </c>
      <c r="AJ164" s="16" cm="1">
        <f t="array" ref="AJ164">('Reordered Abundances'!AJ164-AVERAGE('Reordered Abundances'!$C164:$AW164))/STDEV('Reordered Abundances'!$C164:$AW164)</f>
        <v>1.44839150186945</v>
      </c>
      <c r="AK164" s="16" cm="1">
        <f t="array" ref="AK164">('Reordered Abundances'!AK164-AVERAGE('Reordered Abundances'!$C164:$AW164))/STDEV('Reordered Abundances'!$C164:$AW164)</f>
        <v>1.18360946646282</v>
      </c>
      <c r="AL164" s="16" cm="1">
        <f t="array" ref="AL164">('Reordered Abundances'!AL164-AVERAGE('Reordered Abundances'!$C164:$AW164))/STDEV('Reordered Abundances'!$C164:$AW164)</f>
        <v>2.382212447647</v>
      </c>
      <c r="AM164" s="16" cm="1">
        <f t="array" ref="AM164">('Reordered Abundances'!AM164-AVERAGE('Reordered Abundances'!$C164:$AW164))/STDEV('Reordered Abundances'!$C164:$AW164)</f>
        <v>-0.7699637906496219</v>
      </c>
      <c r="AN164" s="16" cm="1">
        <f t="array" ref="AN164">('Reordered Abundances'!AN164-AVERAGE('Reordered Abundances'!$C164:$AW164))/STDEV('Reordered Abundances'!$C164:$AW164)</f>
        <v>1.29480917194749</v>
      </c>
      <c r="AO164" s="16" cm="1">
        <f t="array" ref="AO164">('Reordered Abundances'!AO164-AVERAGE('Reordered Abundances'!$C164:$AW164))/STDEV('Reordered Abundances'!$C164:$AW164)</f>
        <v>1.97147858770442</v>
      </c>
      <c r="AP164" s="16" cm="1">
        <f t="array" ref="AP164">('Reordered Abundances'!AP164-AVERAGE('Reordered Abundances'!$C164:$AW164))/STDEV('Reordered Abundances'!$C164:$AW164)</f>
        <v>1.15224002084877</v>
      </c>
      <c r="AQ164" s="16" cm="1">
        <f t="array" ref="AQ164">('Reordered Abundances'!AQ164-AVERAGE('Reordered Abundances'!$C164:$AW164))/STDEV('Reordered Abundances'!$C164:$AW164)</f>
        <v>0.150755550491978</v>
      </c>
      <c r="AR164" s="16" cm="1">
        <f t="array" ref="AR164">('Reordered Abundances'!AR164-AVERAGE('Reordered Abundances'!$C164:$AW164))/STDEV('Reordered Abundances'!$C164:$AW164)</f>
        <v>-0.611871305191534</v>
      </c>
      <c r="AS164" s="16" cm="1">
        <f t="array" ref="AS164">('Reordered Abundances'!AS164-AVERAGE('Reordered Abundances'!$C164:$AW164))/STDEV('Reordered Abundances'!$C164:$AW164)</f>
        <v>-0.4009072146538</v>
      </c>
      <c r="AT164" s="16" cm="1">
        <f t="array" ref="AT164">('Reordered Abundances'!AT164-AVERAGE('Reordered Abundances'!$C164:$AW164))/STDEV('Reordered Abundances'!$C164:$AW164)</f>
        <v>-0.0637263078642521</v>
      </c>
      <c r="AU164" s="16" cm="1">
        <f t="array" ref="AU164">('Reordered Abundances'!AU164-AVERAGE('Reordered Abundances'!$C164:$AW164))/STDEV('Reordered Abundances'!$C164:$AW164)</f>
        <v>0.29384625613158</v>
      </c>
      <c r="AV164" s="16" cm="1">
        <f t="array" ref="AV164">('Reordered Abundances'!AV164-AVERAGE('Reordered Abundances'!$C164:$AW164))/STDEV('Reordered Abundances'!$C164:$AW164)</f>
        <v>-0.879002292655863</v>
      </c>
      <c r="AW164" s="16" cm="1">
        <f t="array" ref="AW164">('Reordered Abundances'!AW164-AVERAGE('Reordered Abundances'!$C164:$AW164))/STDEV('Reordered Abundances'!$C164:$AW164)</f>
        <v>-0.361910374480218</v>
      </c>
    </row>
    <row r="165" ht="12.9" customHeight="1">
      <c r="A165" t="s" s="13">
        <v>1231</v>
      </c>
      <c r="B165" t="s" s="14">
        <v>2808</v>
      </c>
      <c r="C165" s="15" cm="1">
        <f t="array" ref="C165">('Reordered Abundances'!C165-AVERAGE('Reordered Abundances'!$C165:$AW165))/STDEV('Reordered Abundances'!$C165:$AW165)</f>
        <v>1.10356686809016</v>
      </c>
      <c r="D165" s="16" cm="1">
        <f t="array" ref="D165">('Reordered Abundances'!D165-AVERAGE('Reordered Abundances'!$C165:$AW165))/STDEV('Reordered Abundances'!$C165:$AW165)</f>
        <v>0.545411296418793</v>
      </c>
      <c r="E165" s="16" cm="1">
        <f t="array" ref="E165">('Reordered Abundances'!E165-AVERAGE('Reordered Abundances'!$C165:$AW165))/STDEV('Reordered Abundances'!$C165:$AW165)</f>
        <v>-0.973320615762308</v>
      </c>
      <c r="F165" s="16" cm="1">
        <f t="array" ref="F165">('Reordered Abundances'!F165-AVERAGE('Reordered Abundances'!$C165:$AW165))/STDEV('Reordered Abundances'!$C165:$AW165)</f>
        <v>-0.657643980657216</v>
      </c>
      <c r="G165" s="16" cm="1">
        <f t="array" ref="G165">('Reordered Abundances'!G165-AVERAGE('Reordered Abundances'!$C165:$AW165))/STDEV('Reordered Abundances'!$C165:$AW165)</f>
        <v>-0.09955863293223061</v>
      </c>
      <c r="H165" s="16" cm="1">
        <f t="array" ref="H165">('Reordered Abundances'!H165-AVERAGE('Reordered Abundances'!$C165:$AW165))/STDEV('Reordered Abundances'!$C165:$AW165)</f>
        <v>-0.664164539174659</v>
      </c>
      <c r="I165" s="16" cm="1">
        <f t="array" ref="I165">('Reordered Abundances'!I165-AVERAGE('Reordered Abundances'!$C165:$AW165))/STDEV('Reordered Abundances'!$C165:$AW165)</f>
        <v>-0.819582072260336</v>
      </c>
      <c r="J165" s="16" cm="1">
        <f t="array" ref="J165">('Reordered Abundances'!J165-AVERAGE('Reordered Abundances'!$C165:$AW165))/STDEV('Reordered Abundances'!$C165:$AW165)</f>
        <v>-1.00004281454183</v>
      </c>
      <c r="K165" s="16" cm="1">
        <f t="array" ref="K165">('Reordered Abundances'!K165-AVERAGE('Reordered Abundances'!$C165:$AW165))/STDEV('Reordered Abundances'!$C165:$AW165)</f>
        <v>0.505036079861504</v>
      </c>
      <c r="L165" s="16" cm="1">
        <f t="array" ref="L165">('Reordered Abundances'!L165-AVERAGE('Reordered Abundances'!$C165:$AW165))/STDEV('Reordered Abundances'!$C165:$AW165)</f>
        <v>0.752936641818113</v>
      </c>
      <c r="M165" s="16" cm="1">
        <f t="array" ref="M165">('Reordered Abundances'!M165-AVERAGE('Reordered Abundances'!$C165:$AW165))/STDEV('Reordered Abundances'!$C165:$AW165)</f>
        <v>-1.13930128301136</v>
      </c>
      <c r="N165" s="16" cm="1">
        <f t="array" ref="N165">('Reordered Abundances'!N165-AVERAGE('Reordered Abundances'!$C165:$AW165))/STDEV('Reordered Abundances'!$C165:$AW165)</f>
        <v>1.16794750247368</v>
      </c>
      <c r="O165" s="16" cm="1">
        <f t="array" ref="O165">('Reordered Abundances'!O165-AVERAGE('Reordered Abundances'!$C165:$AW165))/STDEV('Reordered Abundances'!$C165:$AW165)</f>
        <v>-0.008393297042195999</v>
      </c>
      <c r="P165" s="16" cm="1">
        <f t="array" ref="P165">('Reordered Abundances'!P165-AVERAGE('Reordered Abundances'!$C165:$AW165))/STDEV('Reordered Abundances'!$C165:$AW165)</f>
        <v>-0.556536023318847</v>
      </c>
      <c r="Q165" s="16" cm="1">
        <f t="array" ref="Q165">('Reordered Abundances'!Q165-AVERAGE('Reordered Abundances'!$C165:$AW165))/STDEV('Reordered Abundances'!$C165:$AW165)</f>
        <v>-0.304562907499802</v>
      </c>
      <c r="R165" s="16" cm="1">
        <f t="array" ref="R165">('Reordered Abundances'!R165-AVERAGE('Reordered Abundances'!$C165:$AW165))/STDEV('Reordered Abundances'!$C165:$AW165)</f>
        <v>-0.230173610975231</v>
      </c>
      <c r="S165" s="16" cm="1">
        <f t="array" ref="S165">('Reordered Abundances'!S165-AVERAGE('Reordered Abundances'!$C165:$AW165))/STDEV('Reordered Abundances'!$C165:$AW165)</f>
        <v>1.57415097145939</v>
      </c>
      <c r="T165" s="16" cm="1">
        <f t="array" ref="T165">('Reordered Abundances'!T165-AVERAGE('Reordered Abundances'!$C165:$AW165))/STDEV('Reordered Abundances'!$C165:$AW165)</f>
        <v>-0.530674052255393</v>
      </c>
      <c r="U165" s="16" cm="1">
        <f t="array" ref="U165">('Reordered Abundances'!U165-AVERAGE('Reordered Abundances'!$C165:$AW165))/STDEV('Reordered Abundances'!$C165:$AW165)</f>
        <v>0.365742925486062</v>
      </c>
      <c r="V165" s="16" cm="1">
        <f t="array" ref="V165">('Reordered Abundances'!V165-AVERAGE('Reordered Abundances'!$C165:$AW165))/STDEV('Reordered Abundances'!$C165:$AW165)</f>
        <v>-0.786123121476596</v>
      </c>
      <c r="W165" s="16" cm="1">
        <f t="array" ref="W165">('Reordered Abundances'!W165-AVERAGE('Reordered Abundances'!$C165:$AW165))/STDEV('Reordered Abundances'!$C165:$AW165)</f>
        <v>0.0223174367656036</v>
      </c>
      <c r="X165" s="16" cm="1">
        <f t="array" ref="X165">('Reordered Abundances'!X165-AVERAGE('Reordered Abundances'!$C165:$AW165))/STDEV('Reordered Abundances'!$C165:$AW165)</f>
        <v>-0.985511711943405</v>
      </c>
      <c r="Y165" s="16" cm="1">
        <f t="array" ref="Y165">('Reordered Abundances'!Y165-AVERAGE('Reordered Abundances'!$C165:$AW165))/STDEV('Reordered Abundances'!$C165:$AW165)</f>
        <v>-0.923655137109221</v>
      </c>
      <c r="Z165" s="16" cm="1">
        <f t="array" ref="Z165">('Reordered Abundances'!Z165-AVERAGE('Reordered Abundances'!$C165:$AW165))/STDEV('Reordered Abundances'!$C165:$AW165)</f>
        <v>0.321803302695885</v>
      </c>
      <c r="AA165" s="16" cm="1">
        <f t="array" ref="AA165">('Reordered Abundances'!AA165-AVERAGE('Reordered Abundances'!$C165:$AW165))/STDEV('Reordered Abundances'!$C165:$AW165)</f>
        <v>0.0447347045224543</v>
      </c>
      <c r="AB165" s="16" cm="1">
        <f t="array" ref="AB165">('Reordered Abundances'!AB165-AVERAGE('Reordered Abundances'!$C165:$AW165))/STDEV('Reordered Abundances'!$C165:$AW165)</f>
        <v>-0.233685692076054</v>
      </c>
      <c r="AC165" s="16" cm="1">
        <f t="array" ref="AC165">('Reordered Abundances'!AC165-AVERAGE('Reordered Abundances'!$C165:$AW165))/STDEV('Reordered Abundances'!$C165:$AW165)</f>
        <v>-0.318448587629081</v>
      </c>
      <c r="AD165" s="16" cm="1">
        <f t="array" ref="AD165">('Reordered Abundances'!AD165-AVERAGE('Reordered Abundances'!$C165:$AW165))/STDEV('Reordered Abundances'!$C165:$AW165)</f>
        <v>0.070680002381004</v>
      </c>
      <c r="AE165" s="16" cm="1">
        <f t="array" ref="AE165">('Reordered Abundances'!AE165-AVERAGE('Reordered Abundances'!$C165:$AW165))/STDEV('Reordered Abundances'!$C165:$AW165)</f>
        <v>0.354900751457868</v>
      </c>
      <c r="AF165" s="16" cm="1">
        <f t="array" ref="AF165">('Reordered Abundances'!AF165-AVERAGE('Reordered Abundances'!$C165:$AW165))/STDEV('Reordered Abundances'!$C165:$AW165)</f>
        <v>-0.498121121399645</v>
      </c>
      <c r="AG165" s="16" cm="1">
        <f t="array" ref="AG165">('Reordered Abundances'!AG165-AVERAGE('Reordered Abundances'!$C165:$AW165))/STDEV('Reordered Abundances'!$C165:$AW165)</f>
        <v>-1.12683922829426</v>
      </c>
      <c r="AH165" s="16" cm="1">
        <f t="array" ref="AH165">('Reordered Abundances'!AH165-AVERAGE('Reordered Abundances'!$C165:$AW165))/STDEV('Reordered Abundances'!$C165:$AW165)</f>
        <v>-1.30935121053262</v>
      </c>
      <c r="AI165" s="16" cm="1">
        <f t="array" ref="AI165">('Reordered Abundances'!AI165-AVERAGE('Reordered Abundances'!$C165:$AW165))/STDEV('Reordered Abundances'!$C165:$AW165)</f>
        <v>-0.459497664121404</v>
      </c>
      <c r="AJ165" s="16" cm="1">
        <f t="array" ref="AJ165">('Reordered Abundances'!AJ165-AVERAGE('Reordered Abundances'!$C165:$AW165))/STDEV('Reordered Abundances'!$C165:$AW165)</f>
        <v>0.0545033075856714</v>
      </c>
      <c r="AK165" s="16" cm="1">
        <f t="array" ref="AK165">('Reordered Abundances'!AK165-AVERAGE('Reordered Abundances'!$C165:$AW165))/STDEV('Reordered Abundances'!$C165:$AW165)</f>
        <v>-0.690164452269601</v>
      </c>
      <c r="AL165" s="16" cm="1">
        <f t="array" ref="AL165">('Reordered Abundances'!AL165-AVERAGE('Reordered Abundances'!$C165:$AW165))/STDEV('Reordered Abundances'!$C165:$AW165)</f>
        <v>-0.716146871636457</v>
      </c>
      <c r="AM165" s="16" cm="1">
        <f t="array" ref="AM165">('Reordered Abundances'!AM165-AVERAGE('Reordered Abundances'!$C165:$AW165))/STDEV('Reordered Abundances'!$C165:$AW165)</f>
        <v>0.0606130729724997</v>
      </c>
      <c r="AN165" s="16" cm="1">
        <f t="array" ref="AN165">('Reordered Abundances'!AN165-AVERAGE('Reordered Abundances'!$C165:$AW165))/STDEV('Reordered Abundances'!$C165:$AW165)</f>
        <v>-0.924598296798487</v>
      </c>
      <c r="AO165" s="16" cm="1">
        <f t="array" ref="AO165">('Reordered Abundances'!AO165-AVERAGE('Reordered Abundances'!$C165:$AW165))/STDEV('Reordered Abundances'!$C165:$AW165)</f>
        <v>0.0780708672820738</v>
      </c>
      <c r="AP165" s="16" cm="1">
        <f t="array" ref="AP165">('Reordered Abundances'!AP165-AVERAGE('Reordered Abundances'!$C165:$AW165))/STDEV('Reordered Abundances'!$C165:$AW165)</f>
        <v>-0.116132791468336</v>
      </c>
      <c r="AQ165" s="16" cm="1">
        <f t="array" ref="AQ165">('Reordered Abundances'!AQ165-AVERAGE('Reordered Abundances'!$C165:$AW165))/STDEV('Reordered Abundances'!$C165:$AW165)</f>
        <v>0.145899378885314</v>
      </c>
      <c r="AR165" s="16" cm="1">
        <f t="array" ref="AR165">('Reordered Abundances'!AR165-AVERAGE('Reordered Abundances'!$C165:$AW165))/STDEV('Reordered Abundances'!$C165:$AW165)</f>
        <v>0.125340899698123</v>
      </c>
      <c r="AS165" s="16" cm="1">
        <f t="array" ref="AS165">('Reordered Abundances'!AS165-AVERAGE('Reordered Abundances'!$C165:$AW165))/STDEV('Reordered Abundances'!$C165:$AW165)</f>
        <v>2.22098317563876</v>
      </c>
      <c r="AT165" s="16" cm="1">
        <f t="array" ref="AT165">('Reordered Abundances'!AT165-AVERAGE('Reordered Abundances'!$C165:$AW165))/STDEV('Reordered Abundances'!$C165:$AW165)</f>
        <v>3.45628092586669</v>
      </c>
      <c r="AU165" s="16" cm="1">
        <f t="array" ref="AU165">('Reordered Abundances'!AU165-AVERAGE('Reordered Abundances'!$C165:$AW165))/STDEV('Reordered Abundances'!$C165:$AW165)</f>
        <v>-0.259601813652327</v>
      </c>
      <c r="AV165" s="16" cm="1">
        <f t="array" ref="AV165">('Reordered Abundances'!AV165-AVERAGE('Reordered Abundances'!$C165:$AW165))/STDEV('Reordered Abundances'!$C165:$AW165)</f>
        <v>0.382569686263633</v>
      </c>
      <c r="AW165" s="16" cm="1">
        <f t="array" ref="AW165">('Reordered Abundances'!AW165-AVERAGE('Reordered Abundances'!$C165:$AW165))/STDEV('Reordered Abundances'!$C165:$AW165)</f>
        <v>2.97834173221562</v>
      </c>
    </row>
    <row r="166" ht="12.9" customHeight="1">
      <c r="A166" t="s" s="13">
        <v>1269</v>
      </c>
      <c r="B166" t="s" s="14">
        <v>2809</v>
      </c>
      <c r="C166" s="15" cm="1">
        <f t="array" ref="C166">('Reordered Abundances'!C166-AVERAGE('Reordered Abundances'!$C166:$AW166))/STDEV('Reordered Abundances'!$C166:$AW166)</f>
        <v>0.455537734304956</v>
      </c>
      <c r="D166" s="16" cm="1">
        <f t="array" ref="D166">('Reordered Abundances'!D166-AVERAGE('Reordered Abundances'!$C166:$AW166))/STDEV('Reordered Abundances'!$C166:$AW166)</f>
        <v>-0.324582569648231</v>
      </c>
      <c r="E166" s="16" cm="1">
        <f t="array" ref="E166">('Reordered Abundances'!E166-AVERAGE('Reordered Abundances'!$C166:$AW166))/STDEV('Reordered Abundances'!$C166:$AW166)</f>
        <v>0.125393260551267</v>
      </c>
      <c r="F166" s="16" cm="1">
        <f t="array" ref="F166">('Reordered Abundances'!F166-AVERAGE('Reordered Abundances'!$C166:$AW166))/STDEV('Reordered Abundances'!$C166:$AW166)</f>
        <v>1.3981818782393</v>
      </c>
      <c r="G166" s="16" cm="1">
        <f t="array" ref="G166">('Reordered Abundances'!G166-AVERAGE('Reordered Abundances'!$C166:$AW166))/STDEV('Reordered Abundances'!$C166:$AW166)</f>
        <v>1.08810524996723</v>
      </c>
      <c r="H166" s="16" cm="1">
        <f t="array" ref="H166">('Reordered Abundances'!H166-AVERAGE('Reordered Abundances'!$C166:$AW166))/STDEV('Reordered Abundances'!$C166:$AW166)</f>
        <v>0.554054677775093</v>
      </c>
      <c r="I166" s="16" cm="1">
        <f t="array" ref="I166">('Reordered Abundances'!I166-AVERAGE('Reordered Abundances'!$C166:$AW166))/STDEV('Reordered Abundances'!$C166:$AW166)</f>
        <v>0.527814502228046</v>
      </c>
      <c r="J166" s="16" cm="1">
        <f t="array" ref="J166">('Reordered Abundances'!J166-AVERAGE('Reordered Abundances'!$C166:$AW166))/STDEV('Reordered Abundances'!$C166:$AW166)</f>
        <v>0.855865530254752</v>
      </c>
      <c r="K166" s="16" cm="1">
        <f t="array" ref="K166">('Reordered Abundances'!K166-AVERAGE('Reordered Abundances'!$C166:$AW166))/STDEV('Reordered Abundances'!$C166:$AW166)</f>
        <v>-0.345369921239948</v>
      </c>
      <c r="L166" s="16" cm="1">
        <f t="array" ref="L166">('Reordered Abundances'!L166-AVERAGE('Reordered Abundances'!$C166:$AW166))/STDEV('Reordered Abundances'!$C166:$AW166)</f>
        <v>0.26174520245615</v>
      </c>
      <c r="M166" s="16" cm="1">
        <f t="array" ref="M166">('Reordered Abundances'!M166-AVERAGE('Reordered Abundances'!$C166:$AW166))/STDEV('Reordered Abundances'!$C166:$AW166)</f>
        <v>0.707284489631585</v>
      </c>
      <c r="N166" s="16" cm="1">
        <f t="array" ref="N166">('Reordered Abundances'!N166-AVERAGE('Reordered Abundances'!$C166:$AW166))/STDEV('Reordered Abundances'!$C166:$AW166)</f>
        <v>3.81374852594664</v>
      </c>
      <c r="O166" s="16" cm="1">
        <f t="array" ref="O166">('Reordered Abundances'!O166-AVERAGE('Reordered Abundances'!$C166:$AW166))/STDEV('Reordered Abundances'!$C166:$AW166)</f>
        <v>0.0562827942415684</v>
      </c>
      <c r="P166" s="16" cm="1">
        <f t="array" ref="P166">('Reordered Abundances'!P166-AVERAGE('Reordered Abundances'!$C166:$AW166))/STDEV('Reordered Abundances'!$C166:$AW166)</f>
        <v>2.32903365050722</v>
      </c>
      <c r="Q166" s="16" cm="1">
        <f t="array" ref="Q166">('Reordered Abundances'!Q166-AVERAGE('Reordered Abundances'!$C166:$AW166))/STDEV('Reordered Abundances'!$C166:$AW166)</f>
        <v>-0.332862560743509</v>
      </c>
      <c r="R166" s="16" cm="1">
        <f t="array" ref="R166">('Reordered Abundances'!R166-AVERAGE('Reordered Abundances'!$C166:$AW166))/STDEV('Reordered Abundances'!$C166:$AW166)</f>
        <v>0.625136031589239</v>
      </c>
      <c r="S166" s="16" cm="1">
        <f t="array" ref="S166">('Reordered Abundances'!S166-AVERAGE('Reordered Abundances'!$C166:$AW166))/STDEV('Reordered Abundances'!$C166:$AW166)</f>
        <v>0.694214872521232</v>
      </c>
      <c r="T166" s="16" cm="1">
        <f t="array" ref="T166">('Reordered Abundances'!T166-AVERAGE('Reordered Abundances'!$C166:$AW166))/STDEV('Reordered Abundances'!$C166:$AW166)</f>
        <v>0.520622255940158</v>
      </c>
      <c r="U166" s="16" cm="1">
        <f t="array" ref="U166">('Reordered Abundances'!U166-AVERAGE('Reordered Abundances'!$C166:$AW166))/STDEV('Reordered Abundances'!$C166:$AW166)</f>
        <v>1.53684859070009</v>
      </c>
      <c r="V166" s="16" cm="1">
        <f t="array" ref="V166">('Reordered Abundances'!V166-AVERAGE('Reordered Abundances'!$C166:$AW166))/STDEV('Reordered Abundances'!$C166:$AW166)</f>
        <v>0.0811697010565023</v>
      </c>
      <c r="W166" s="16" cm="1">
        <f t="array" ref="W166">('Reordered Abundances'!W166-AVERAGE('Reordered Abundances'!$C166:$AW166))/STDEV('Reordered Abundances'!$C166:$AW166)</f>
        <v>0.263958587113248</v>
      </c>
      <c r="X166" s="16" cm="1">
        <f t="array" ref="X166">('Reordered Abundances'!X166-AVERAGE('Reordered Abundances'!$C166:$AW166))/STDEV('Reordered Abundances'!$C166:$AW166)</f>
        <v>0.210773853366771</v>
      </c>
      <c r="Y166" s="16" cm="1">
        <f t="array" ref="Y166">('Reordered Abundances'!Y166-AVERAGE('Reordered Abundances'!$C166:$AW166))/STDEV('Reordered Abundances'!$C166:$AW166)</f>
        <v>0.396022099062352</v>
      </c>
      <c r="Z166" s="16" cm="1">
        <f t="array" ref="Z166">('Reordered Abundances'!Z166-AVERAGE('Reordered Abundances'!$C166:$AW166))/STDEV('Reordered Abundances'!$C166:$AW166)</f>
        <v>0.570356069969726</v>
      </c>
      <c r="AA166" s="16" cm="1">
        <f t="array" ref="AA166">('Reordered Abundances'!AA166-AVERAGE('Reordered Abundances'!$C166:$AW166))/STDEV('Reordered Abundances'!$C166:$AW166)</f>
        <v>-0.786921356444622</v>
      </c>
      <c r="AB166" s="16" cm="1">
        <f t="array" ref="AB166">('Reordered Abundances'!AB166-AVERAGE('Reordered Abundances'!$C166:$AW166))/STDEV('Reordered Abundances'!$C166:$AW166)</f>
        <v>-0.702478368666547</v>
      </c>
      <c r="AC166" s="16" cm="1">
        <f t="array" ref="AC166">('Reordered Abundances'!AC166-AVERAGE('Reordered Abundances'!$C166:$AW166))/STDEV('Reordered Abundances'!$C166:$AW166)</f>
        <v>-1.08446480975334</v>
      </c>
      <c r="AD166" s="16" cm="1">
        <f t="array" ref="AD166">('Reordered Abundances'!AD166-AVERAGE('Reordered Abundances'!$C166:$AW166))/STDEV('Reordered Abundances'!$C166:$AW166)</f>
        <v>-1.17012735478275</v>
      </c>
      <c r="AE166" s="16" cm="1">
        <f t="array" ref="AE166">('Reordered Abundances'!AE166-AVERAGE('Reordered Abundances'!$C166:$AW166))/STDEV('Reordered Abundances'!$C166:$AW166)</f>
        <v>-0.999432405980936</v>
      </c>
      <c r="AF166" s="16" cm="1">
        <f t="array" ref="AF166">('Reordered Abundances'!AF166-AVERAGE('Reordered Abundances'!$C166:$AW166))/STDEV('Reordered Abundances'!$C166:$AW166)</f>
        <v>-0.07878736450086921</v>
      </c>
      <c r="AG166" s="16" cm="1">
        <f t="array" ref="AG166">('Reordered Abundances'!AG166-AVERAGE('Reordered Abundances'!$C166:$AW166))/STDEV('Reordered Abundances'!$C166:$AW166)</f>
        <v>-0.0597990683765514</v>
      </c>
      <c r="AH166" s="16" cm="1">
        <f t="array" ref="AH166">('Reordered Abundances'!AH166-AVERAGE('Reordered Abundances'!$C166:$AW166))/STDEV('Reordered Abundances'!$C166:$AW166)</f>
        <v>-1.21848295198539</v>
      </c>
      <c r="AI166" s="16" cm="1">
        <f t="array" ref="AI166">('Reordered Abundances'!AI166-AVERAGE('Reordered Abundances'!$C166:$AW166))/STDEV('Reordered Abundances'!$C166:$AW166)</f>
        <v>-0.952971068308038</v>
      </c>
      <c r="AJ166" s="16" cm="1">
        <f t="array" ref="AJ166">('Reordered Abundances'!AJ166-AVERAGE('Reordered Abundances'!$C166:$AW166))/STDEV('Reordered Abundances'!$C166:$AW166)</f>
        <v>-1.27850780715311</v>
      </c>
      <c r="AK166" s="16" cm="1">
        <f t="array" ref="AK166">('Reordered Abundances'!AK166-AVERAGE('Reordered Abundances'!$C166:$AW166))/STDEV('Reordered Abundances'!$C166:$AW166)</f>
        <v>-0.770887722234376</v>
      </c>
      <c r="AL166" s="16" cm="1">
        <f t="array" ref="AL166">('Reordered Abundances'!AL166-AVERAGE('Reordered Abundances'!$C166:$AW166))/STDEV('Reordered Abundances'!$C166:$AW166)</f>
        <v>-0.303545943988768</v>
      </c>
      <c r="AM166" s="16" cm="1">
        <f t="array" ref="AM166">('Reordered Abundances'!AM166-AVERAGE('Reordered Abundances'!$C166:$AW166))/STDEV('Reordered Abundances'!$C166:$AW166)</f>
        <v>-1.30378903772708</v>
      </c>
      <c r="AN166" s="16" cm="1">
        <f t="array" ref="AN166">('Reordered Abundances'!AN166-AVERAGE('Reordered Abundances'!$C166:$AW166))/STDEV('Reordered Abundances'!$C166:$AW166)</f>
        <v>-0.597946015189764</v>
      </c>
      <c r="AO166" s="16" cm="1">
        <f t="array" ref="AO166">('Reordered Abundances'!AO166-AVERAGE('Reordered Abundances'!$C166:$AW166))/STDEV('Reordered Abundances'!$C166:$AW166)</f>
        <v>-0.389996103671704</v>
      </c>
      <c r="AP166" s="16" cm="1">
        <f t="array" ref="AP166">('Reordered Abundances'!AP166-AVERAGE('Reordered Abundances'!$C166:$AW166))/STDEV('Reordered Abundances'!$C166:$AW166)</f>
        <v>-0.195202381591376</v>
      </c>
      <c r="AQ166" s="16" cm="1">
        <f t="array" ref="AQ166">('Reordered Abundances'!AQ166-AVERAGE('Reordered Abundances'!$C166:$AW166))/STDEV('Reordered Abundances'!$C166:$AW166)</f>
        <v>-1.02000909997926</v>
      </c>
      <c r="AR166" s="16" cm="1">
        <f t="array" ref="AR166">('Reordered Abundances'!AR166-AVERAGE('Reordered Abundances'!$C166:$AW166))/STDEV('Reordered Abundances'!$C166:$AW166)</f>
        <v>-0.554610048886118</v>
      </c>
      <c r="AS166" s="16" cm="1">
        <f t="array" ref="AS166">('Reordered Abundances'!AS166-AVERAGE('Reordered Abundances'!$C166:$AW166))/STDEV('Reordered Abundances'!$C166:$AW166)</f>
        <v>-0.462341604413499</v>
      </c>
      <c r="AT166" s="16" cm="1">
        <f t="array" ref="AT166">('Reordered Abundances'!AT166-AVERAGE('Reordered Abundances'!$C166:$AW166))/STDEV('Reordered Abundances'!$C166:$AW166)</f>
        <v>0.684327086849034</v>
      </c>
      <c r="AU166" s="16" cm="1">
        <f t="array" ref="AU166">('Reordered Abundances'!AU166-AVERAGE('Reordered Abundances'!$C166:$AW166))/STDEV('Reordered Abundances'!$C166:$AW166)</f>
        <v>-0.9640526569523979</v>
      </c>
      <c r="AV166" s="16" cm="1">
        <f t="array" ref="AV166">('Reordered Abundances'!AV166-AVERAGE('Reordered Abundances'!$C166:$AW166))/STDEV('Reordered Abundances'!$C166:$AW166)</f>
        <v>-1.02658810633863</v>
      </c>
      <c r="AW166" s="16" cm="1">
        <f t="array" ref="AW166">('Reordered Abundances'!AW166-AVERAGE('Reordered Abundances'!$C166:$AW166))/STDEV('Reordered Abundances'!$C166:$AW166)</f>
        <v>-0.832720315715343</v>
      </c>
    </row>
    <row r="167" ht="12.9" customHeight="1">
      <c r="A167" t="s" s="13">
        <v>318</v>
      </c>
      <c r="B167" t="s" s="14">
        <v>2812</v>
      </c>
      <c r="C167" s="15" cm="1">
        <f t="array" ref="C167">('Reordered Abundances'!C167-AVERAGE('Reordered Abundances'!$C167:$AW167))/STDEV('Reordered Abundances'!$C167:$AW167)</f>
        <v>1.50891732579035</v>
      </c>
      <c r="D167" s="16" cm="1">
        <f t="array" ref="D167">('Reordered Abundances'!D167-AVERAGE('Reordered Abundances'!$C167:$AW167))/STDEV('Reordered Abundances'!$C167:$AW167)</f>
        <v>0.934923457679019</v>
      </c>
      <c r="E167" s="16" cm="1">
        <f t="array" ref="E167">('Reordered Abundances'!E167-AVERAGE('Reordered Abundances'!$C167:$AW167))/STDEV('Reordered Abundances'!$C167:$AW167)</f>
        <v>-1.57463486449178</v>
      </c>
      <c r="F167" s="16" cm="1">
        <f t="array" ref="F167">('Reordered Abundances'!F167-AVERAGE('Reordered Abundances'!$C167:$AW167))/STDEV('Reordered Abundances'!$C167:$AW167)</f>
        <v>-0.189903135811133</v>
      </c>
      <c r="G167" s="16" cm="1">
        <f t="array" ref="G167">('Reordered Abundances'!G167-AVERAGE('Reordered Abundances'!$C167:$AW167))/STDEV('Reordered Abundances'!$C167:$AW167)</f>
        <v>-1.48019888980633</v>
      </c>
      <c r="H167" s="16" cm="1">
        <f t="array" ref="H167">('Reordered Abundances'!H167-AVERAGE('Reordered Abundances'!$C167:$AW167))/STDEV('Reordered Abundances'!$C167:$AW167)</f>
        <v>-1.1501265561616</v>
      </c>
      <c r="I167" s="16" cm="1">
        <f t="array" ref="I167">('Reordered Abundances'!I167-AVERAGE('Reordered Abundances'!$C167:$AW167))/STDEV('Reordered Abundances'!$C167:$AW167)</f>
        <v>-0.765789246390565</v>
      </c>
      <c r="J167" s="16" cm="1">
        <f t="array" ref="J167">('Reordered Abundances'!J167-AVERAGE('Reordered Abundances'!$C167:$AW167))/STDEV('Reordered Abundances'!$C167:$AW167)</f>
        <v>-0.884621907576107</v>
      </c>
      <c r="K167" s="16" cm="1">
        <f t="array" ref="K167">('Reordered Abundances'!K167-AVERAGE('Reordered Abundances'!$C167:$AW167))/STDEV('Reordered Abundances'!$C167:$AW167)</f>
        <v>-1.13706919553372</v>
      </c>
      <c r="L167" s="16" cm="1">
        <f t="array" ref="L167">('Reordered Abundances'!L167-AVERAGE('Reordered Abundances'!$C167:$AW167))/STDEV('Reordered Abundances'!$C167:$AW167)</f>
        <v>-0.524671043731315</v>
      </c>
      <c r="M167" s="16" cm="1">
        <f t="array" ref="M167">('Reordered Abundances'!M167-AVERAGE('Reordered Abundances'!$C167:$AW167))/STDEV('Reordered Abundances'!$C167:$AW167)</f>
        <v>-0.880717896388538</v>
      </c>
      <c r="N167" s="16" cm="1">
        <f t="array" ref="N167">('Reordered Abundances'!N167-AVERAGE('Reordered Abundances'!$C167:$AW167))/STDEV('Reordered Abundances'!$C167:$AW167)</f>
        <v>-1.26079658207766</v>
      </c>
      <c r="O167" s="16" cm="1">
        <f t="array" ref="O167">('Reordered Abundances'!O167-AVERAGE('Reordered Abundances'!$C167:$AW167))/STDEV('Reordered Abundances'!$C167:$AW167)</f>
        <v>0.77724793546273</v>
      </c>
      <c r="P167" s="16" cm="1">
        <f t="array" ref="P167">('Reordered Abundances'!P167-AVERAGE('Reordered Abundances'!$C167:$AW167))/STDEV('Reordered Abundances'!$C167:$AW167)</f>
        <v>-0.904068482229014</v>
      </c>
      <c r="Q167" s="16" cm="1">
        <f t="array" ref="Q167">('Reordered Abundances'!Q167-AVERAGE('Reordered Abundances'!$C167:$AW167))/STDEV('Reordered Abundances'!$C167:$AW167)</f>
        <v>-0.103025660190117</v>
      </c>
      <c r="R167" s="16" cm="1">
        <f t="array" ref="R167">('Reordered Abundances'!R167-AVERAGE('Reordered Abundances'!$C167:$AW167))/STDEV('Reordered Abundances'!$C167:$AW167)</f>
        <v>-0.957118649569888</v>
      </c>
      <c r="S167" s="16" cm="1">
        <f t="array" ref="S167">('Reordered Abundances'!S167-AVERAGE('Reordered Abundances'!$C167:$AW167))/STDEV('Reordered Abundances'!$C167:$AW167)</f>
        <v>-0.948812059278981</v>
      </c>
      <c r="T167" s="16" cm="1">
        <f t="array" ref="T167">('Reordered Abundances'!T167-AVERAGE('Reordered Abundances'!$C167:$AW167))/STDEV('Reordered Abundances'!$C167:$AW167)</f>
        <v>-1.12789230699812</v>
      </c>
      <c r="U167" s="16" cm="1">
        <f t="array" ref="U167">('Reordered Abundances'!U167-AVERAGE('Reordered Abundances'!$C167:$AW167))/STDEV('Reordered Abundances'!$C167:$AW167)</f>
        <v>-0.706614984832474</v>
      </c>
      <c r="V167" s="16" cm="1">
        <f t="array" ref="V167">('Reordered Abundances'!V167-AVERAGE('Reordered Abundances'!$C167:$AW167))/STDEV('Reordered Abundances'!$C167:$AW167)</f>
        <v>0.119875788198658</v>
      </c>
      <c r="W167" s="16" cm="1">
        <f t="array" ref="W167">('Reordered Abundances'!W167-AVERAGE('Reordered Abundances'!$C167:$AW167))/STDEV('Reordered Abundances'!$C167:$AW167)</f>
        <v>-0.387897759530883</v>
      </c>
      <c r="X167" s="16" cm="1">
        <f t="array" ref="X167">('Reordered Abundances'!X167-AVERAGE('Reordered Abundances'!$C167:$AW167))/STDEV('Reordered Abundances'!$C167:$AW167)</f>
        <v>-0.76546064867149</v>
      </c>
      <c r="Y167" s="16" cm="1">
        <f t="array" ref="Y167">('Reordered Abundances'!Y167-AVERAGE('Reordered Abundances'!$C167:$AW167))/STDEV('Reordered Abundances'!$C167:$AW167)</f>
        <v>-1.30975626608048</v>
      </c>
      <c r="Z167" s="16" cm="1">
        <f t="array" ref="Z167">('Reordered Abundances'!Z167-AVERAGE('Reordered Abundances'!$C167:$AW167))/STDEV('Reordered Abundances'!$C167:$AW167)</f>
        <v>-0.215581867195929</v>
      </c>
      <c r="AA167" s="16" cm="1">
        <f t="array" ref="AA167">('Reordered Abundances'!AA167-AVERAGE('Reordered Abundances'!$C167:$AW167))/STDEV('Reordered Abundances'!$C167:$AW167)</f>
        <v>1.2543087998025</v>
      </c>
      <c r="AB167" s="16" cm="1">
        <f t="array" ref="AB167">('Reordered Abundances'!AB167-AVERAGE('Reordered Abundances'!$C167:$AW167))/STDEV('Reordered Abundances'!$C167:$AW167)</f>
        <v>0.393946562527973</v>
      </c>
      <c r="AC167" s="16" cm="1">
        <f t="array" ref="AC167">('Reordered Abundances'!AC167-AVERAGE('Reordered Abundances'!$C167:$AW167))/STDEV('Reordered Abundances'!$C167:$AW167)</f>
        <v>0.681202852590431</v>
      </c>
      <c r="AD167" s="16" cm="1">
        <f t="array" ref="AD167">('Reordered Abundances'!AD167-AVERAGE('Reordered Abundances'!$C167:$AW167))/STDEV('Reordered Abundances'!$C167:$AW167)</f>
        <v>-0.243578679093261</v>
      </c>
      <c r="AE167" s="16" cm="1">
        <f t="array" ref="AE167">('Reordered Abundances'!AE167-AVERAGE('Reordered Abundances'!$C167:$AW167))/STDEV('Reordered Abundances'!$C167:$AW167)</f>
        <v>0.805069188862739</v>
      </c>
      <c r="AF167" s="16" cm="1">
        <f t="array" ref="AF167">('Reordered Abundances'!AF167-AVERAGE('Reordered Abundances'!$C167:$AW167))/STDEV('Reordered Abundances'!$C167:$AW167)</f>
        <v>0.899042047011689</v>
      </c>
      <c r="AG167" s="16" cm="1">
        <f t="array" ref="AG167">('Reordered Abundances'!AG167-AVERAGE('Reordered Abundances'!$C167:$AW167))/STDEV('Reordered Abundances'!$C167:$AW167)</f>
        <v>1.25329577275599</v>
      </c>
      <c r="AH167" s="16" cm="1">
        <f t="array" ref="AH167">('Reordered Abundances'!AH167-AVERAGE('Reordered Abundances'!$C167:$AW167))/STDEV('Reordered Abundances'!$C167:$AW167)</f>
        <v>0.0441728211552069</v>
      </c>
      <c r="AI167" s="16" cm="1">
        <f t="array" ref="AI167">('Reordered Abundances'!AI167-AVERAGE('Reordered Abundances'!$C167:$AW167))/STDEV('Reordered Abundances'!$C167:$AW167)</f>
        <v>-0.736886676928432</v>
      </c>
      <c r="AJ167" s="16" cm="1">
        <f t="array" ref="AJ167">('Reordered Abundances'!AJ167-AVERAGE('Reordered Abundances'!$C167:$AW167))/STDEV('Reordered Abundances'!$C167:$AW167)</f>
        <v>-0.149163272687905</v>
      </c>
      <c r="AK167" s="16" cm="1">
        <f t="array" ref="AK167">('Reordered Abundances'!AK167-AVERAGE('Reordered Abundances'!$C167:$AW167))/STDEV('Reordered Abundances'!$C167:$AW167)</f>
        <v>-0.582885140794233</v>
      </c>
      <c r="AL167" s="16" cm="1">
        <f t="array" ref="AL167">('Reordered Abundances'!AL167-AVERAGE('Reordered Abundances'!$C167:$AW167))/STDEV('Reordered Abundances'!$C167:$AW167)</f>
        <v>0.747306276360342</v>
      </c>
      <c r="AM167" s="16" cm="1">
        <f t="array" ref="AM167">('Reordered Abundances'!AM167-AVERAGE('Reordered Abundances'!$C167:$AW167))/STDEV('Reordered Abundances'!$C167:$AW167)</f>
        <v>1.03635476729467</v>
      </c>
      <c r="AN167" s="16" cm="1">
        <f t="array" ref="AN167">('Reordered Abundances'!AN167-AVERAGE('Reordered Abundances'!$C167:$AW167))/STDEV('Reordered Abundances'!$C167:$AW167)</f>
        <v>0.669609736424172</v>
      </c>
      <c r="AO167" s="16" cm="1">
        <f t="array" ref="AO167">('Reordered Abundances'!AO167-AVERAGE('Reordered Abundances'!$C167:$AW167))/STDEV('Reordered Abundances'!$C167:$AW167)</f>
        <v>1.07502288256135</v>
      </c>
      <c r="AP167" s="16" cm="1">
        <f t="array" ref="AP167">('Reordered Abundances'!AP167-AVERAGE('Reordered Abundances'!$C167:$AW167))/STDEV('Reordered Abundances'!$C167:$AW167)</f>
        <v>0.217072652324071</v>
      </c>
      <c r="AQ167" s="16" cm="1">
        <f t="array" ref="AQ167">('Reordered Abundances'!AQ167-AVERAGE('Reordered Abundances'!$C167:$AW167))/STDEV('Reordered Abundances'!$C167:$AW167)</f>
        <v>-1.2276958529248</v>
      </c>
      <c r="AR167" s="16" cm="1">
        <f t="array" ref="AR167">('Reordered Abundances'!AR167-AVERAGE('Reordered Abundances'!$C167:$AW167))/STDEV('Reordered Abundances'!$C167:$AW167)</f>
        <v>0.856289784107526</v>
      </c>
      <c r="AS167" s="16" cm="1">
        <f t="array" ref="AS167">('Reordered Abundances'!AS167-AVERAGE('Reordered Abundances'!$C167:$AW167))/STDEV('Reordered Abundances'!$C167:$AW167)</f>
        <v>1.99788177355196</v>
      </c>
      <c r="AT167" s="16" cm="1">
        <f t="array" ref="AT167">('Reordered Abundances'!AT167-AVERAGE('Reordered Abundances'!$C167:$AW167))/STDEV('Reordered Abundances'!$C167:$AW167)</f>
        <v>1.75061465416836</v>
      </c>
      <c r="AU167" s="16" cm="1">
        <f t="array" ref="AU167">('Reordered Abundances'!AU167-AVERAGE('Reordered Abundances'!$C167:$AW167))/STDEV('Reordered Abundances'!$C167:$AW167)</f>
        <v>2.11389513719608</v>
      </c>
      <c r="AV167" s="16" cm="1">
        <f t="array" ref="AV167">('Reordered Abundances'!AV167-AVERAGE('Reordered Abundances'!$C167:$AW167))/STDEV('Reordered Abundances'!$C167:$AW167)</f>
        <v>0.249730535057365</v>
      </c>
      <c r="AW167" s="16" cm="1">
        <f t="array" ref="AW167">('Reordered Abundances'!AW167-AVERAGE('Reordered Abundances'!$C167:$AW167))/STDEV('Reordered Abundances'!$C167:$AW167)</f>
        <v>0.829186874091564</v>
      </c>
    </row>
    <row r="168" ht="12.9" customHeight="1">
      <c r="A168" t="s" s="13">
        <v>295</v>
      </c>
      <c r="B168" t="s" s="14">
        <v>2816</v>
      </c>
      <c r="C168" s="15" cm="1">
        <f t="array" ref="C168">('Reordered Abundances'!C168-AVERAGE('Reordered Abundances'!$C168:$AW168))/STDEV('Reordered Abundances'!$C168:$AW168)</f>
        <v>0.757696819953703</v>
      </c>
      <c r="D168" s="16" cm="1">
        <f t="array" ref="D168">('Reordered Abundances'!D168-AVERAGE('Reordered Abundances'!$C168:$AW168))/STDEV('Reordered Abundances'!$C168:$AW168)</f>
        <v>0.70804036940751</v>
      </c>
      <c r="E168" s="16" cm="1">
        <f t="array" ref="E168">('Reordered Abundances'!E168-AVERAGE('Reordered Abundances'!$C168:$AW168))/STDEV('Reordered Abundances'!$C168:$AW168)</f>
        <v>0.828575253861513</v>
      </c>
      <c r="F168" s="16" cm="1">
        <f t="array" ref="F168">('Reordered Abundances'!F168-AVERAGE('Reordered Abundances'!$C168:$AW168))/STDEV('Reordered Abundances'!$C168:$AW168)</f>
        <v>0.149290750983376</v>
      </c>
      <c r="G168" s="16" cm="1">
        <f t="array" ref="G168">('Reordered Abundances'!G168-AVERAGE('Reordered Abundances'!$C168:$AW168))/STDEV('Reordered Abundances'!$C168:$AW168)</f>
        <v>0.614385297348936</v>
      </c>
      <c r="H168" s="16" cm="1">
        <f t="array" ref="H168">('Reordered Abundances'!H168-AVERAGE('Reordered Abundances'!$C168:$AW168))/STDEV('Reordered Abundances'!$C168:$AW168)</f>
        <v>0.842777644334114</v>
      </c>
      <c r="I168" s="16" cm="1">
        <f t="array" ref="I168">('Reordered Abundances'!I168-AVERAGE('Reordered Abundances'!$C168:$AW168))/STDEV('Reordered Abundances'!$C168:$AW168)</f>
        <v>-0.035393224532731</v>
      </c>
      <c r="J168" s="16" cm="1">
        <f t="array" ref="J168">('Reordered Abundances'!J168-AVERAGE('Reordered Abundances'!$C168:$AW168))/STDEV('Reordered Abundances'!$C168:$AW168)</f>
        <v>-0.08732971627216631</v>
      </c>
      <c r="K168" s="16" cm="1">
        <f t="array" ref="K168">('Reordered Abundances'!K168-AVERAGE('Reordered Abundances'!$C168:$AW168))/STDEV('Reordered Abundances'!$C168:$AW168)</f>
        <v>0.633198124438941</v>
      </c>
      <c r="L168" s="16" cm="1">
        <f t="array" ref="L168">('Reordered Abundances'!L168-AVERAGE('Reordered Abundances'!$C168:$AW168))/STDEV('Reordered Abundances'!$C168:$AW168)</f>
        <v>1.26320188274755</v>
      </c>
      <c r="M168" s="16" cm="1">
        <f t="array" ref="M168">('Reordered Abundances'!M168-AVERAGE('Reordered Abundances'!$C168:$AW168))/STDEV('Reordered Abundances'!$C168:$AW168)</f>
        <v>1.08545772515223</v>
      </c>
      <c r="N168" s="16" cm="1">
        <f t="array" ref="N168">('Reordered Abundances'!N168-AVERAGE('Reordered Abundances'!$C168:$AW168))/STDEV('Reordered Abundances'!$C168:$AW168)</f>
        <v>1.08198748348012</v>
      </c>
      <c r="O168" s="16" cm="1">
        <f t="array" ref="O168">('Reordered Abundances'!O168-AVERAGE('Reordered Abundances'!$C168:$AW168))/STDEV('Reordered Abundances'!$C168:$AW168)</f>
        <v>1.5855294578741</v>
      </c>
      <c r="P168" s="16" cm="1">
        <f t="array" ref="P168">('Reordered Abundances'!P168-AVERAGE('Reordered Abundances'!$C168:$AW168))/STDEV('Reordered Abundances'!$C168:$AW168)</f>
        <v>1.12073572787458</v>
      </c>
      <c r="Q168" s="16" cm="1">
        <f t="array" ref="Q168">('Reordered Abundances'!Q168-AVERAGE('Reordered Abundances'!$C168:$AW168))/STDEV('Reordered Abundances'!$C168:$AW168)</f>
        <v>0.244394057358814</v>
      </c>
      <c r="R168" s="16" cm="1">
        <f t="array" ref="R168">('Reordered Abundances'!R168-AVERAGE('Reordered Abundances'!$C168:$AW168))/STDEV('Reordered Abundances'!$C168:$AW168)</f>
        <v>1.15796008404703</v>
      </c>
      <c r="S168" s="16" cm="1">
        <f t="array" ref="S168">('Reordered Abundances'!S168-AVERAGE('Reordered Abundances'!$C168:$AW168))/STDEV('Reordered Abundances'!$C168:$AW168)</f>
        <v>0.441095237538232</v>
      </c>
      <c r="T168" s="16" cm="1">
        <f t="array" ref="T168">('Reordered Abundances'!T168-AVERAGE('Reordered Abundances'!$C168:$AW168))/STDEV('Reordered Abundances'!$C168:$AW168)</f>
        <v>-0.34001072908041</v>
      </c>
      <c r="U168" s="16" cm="1">
        <f t="array" ref="U168">('Reordered Abundances'!U168-AVERAGE('Reordered Abundances'!$C168:$AW168))/STDEV('Reordered Abundances'!$C168:$AW168)</f>
        <v>1.72817260947395</v>
      </c>
      <c r="V168" s="16" cm="1">
        <f t="array" ref="V168">('Reordered Abundances'!V168-AVERAGE('Reordered Abundances'!$C168:$AW168))/STDEV('Reordered Abundances'!$C168:$AW168)</f>
        <v>0.963076644125074</v>
      </c>
      <c r="W168" s="16" cm="1">
        <f t="array" ref="W168">('Reordered Abundances'!W168-AVERAGE('Reordered Abundances'!$C168:$AW168))/STDEV('Reordered Abundances'!$C168:$AW168)</f>
        <v>0.890611806218329</v>
      </c>
      <c r="X168" s="16" cm="1">
        <f t="array" ref="X168">('Reordered Abundances'!X168-AVERAGE('Reordered Abundances'!$C168:$AW168))/STDEV('Reordered Abundances'!$C168:$AW168)</f>
        <v>0.484982231910437</v>
      </c>
      <c r="Y168" s="16" cm="1">
        <f t="array" ref="Y168">('Reordered Abundances'!Y168-AVERAGE('Reordered Abundances'!$C168:$AW168))/STDEV('Reordered Abundances'!$C168:$AW168)</f>
        <v>0.754494097279352</v>
      </c>
      <c r="Z168" s="16" cm="1">
        <f t="array" ref="Z168">('Reordered Abundances'!Z168-AVERAGE('Reordered Abundances'!$C168:$AW168))/STDEV('Reordered Abundances'!$C168:$AW168)</f>
        <v>1.20371173898818</v>
      </c>
      <c r="AA168" s="16" cm="1">
        <f t="array" ref="AA168">('Reordered Abundances'!AA168-AVERAGE('Reordered Abundances'!$C168:$AW168))/STDEV('Reordered Abundances'!$C168:$AW168)</f>
        <v>-0.576430801916338</v>
      </c>
      <c r="AB168" s="16" cm="1">
        <f t="array" ref="AB168">('Reordered Abundances'!AB168-AVERAGE('Reordered Abundances'!$C168:$AW168))/STDEV('Reordered Abundances'!$C168:$AW168)</f>
        <v>-1.57352954040552</v>
      </c>
      <c r="AC168" s="16" cm="1">
        <f t="array" ref="AC168">('Reordered Abundances'!AC168-AVERAGE('Reordered Abundances'!$C168:$AW168))/STDEV('Reordered Abundances'!$C168:$AW168)</f>
        <v>-1.14387493596631</v>
      </c>
      <c r="AD168" s="16" cm="1">
        <f t="array" ref="AD168">('Reordered Abundances'!AD168-AVERAGE('Reordered Abundances'!$C168:$AW168))/STDEV('Reordered Abundances'!$C168:$AW168)</f>
        <v>-0.056164598552117</v>
      </c>
      <c r="AE168" s="16" cm="1">
        <f t="array" ref="AE168">('Reordered Abundances'!AE168-AVERAGE('Reordered Abundances'!$C168:$AW168))/STDEV('Reordered Abundances'!$C168:$AW168)</f>
        <v>0.444433581864976</v>
      </c>
      <c r="AF168" s="16" cm="1">
        <f t="array" ref="AF168">('Reordered Abundances'!AF168-AVERAGE('Reordered Abundances'!$C168:$AW168))/STDEV('Reordered Abundances'!$C168:$AW168)</f>
        <v>-1.47564989645697</v>
      </c>
      <c r="AG168" s="16" cm="1">
        <f t="array" ref="AG168">('Reordered Abundances'!AG168-AVERAGE('Reordered Abundances'!$C168:$AW168))/STDEV('Reordered Abundances'!$C168:$AW168)</f>
        <v>-0.32729222830422</v>
      </c>
      <c r="AH168" s="16" cm="1">
        <f t="array" ref="AH168">('Reordered Abundances'!AH168-AVERAGE('Reordered Abundances'!$C168:$AW168))/STDEV('Reordered Abundances'!$C168:$AW168)</f>
        <v>-0.879073615541853</v>
      </c>
      <c r="AI168" s="16" cm="1">
        <f t="array" ref="AI168">('Reordered Abundances'!AI168-AVERAGE('Reordered Abundances'!$C168:$AW168))/STDEV('Reordered Abundances'!$C168:$AW168)</f>
        <v>-1.45803573773544</v>
      </c>
      <c r="AJ168" s="16" cm="1">
        <f t="array" ref="AJ168">('Reordered Abundances'!AJ168-AVERAGE('Reordered Abundances'!$C168:$AW168))/STDEV('Reordered Abundances'!$C168:$AW168)</f>
        <v>-1.78141629675426</v>
      </c>
      <c r="AK168" s="16" cm="1">
        <f t="array" ref="AK168">('Reordered Abundances'!AK168-AVERAGE('Reordered Abundances'!$C168:$AW168))/STDEV('Reordered Abundances'!$C168:$AW168)</f>
        <v>-1.24469856473569</v>
      </c>
      <c r="AL168" s="16" cm="1">
        <f t="array" ref="AL168">('Reordered Abundances'!AL168-AVERAGE('Reordered Abundances'!$C168:$AW168))/STDEV('Reordered Abundances'!$C168:$AW168)</f>
        <v>-1.58563758428435</v>
      </c>
      <c r="AM168" s="16" cm="1">
        <f t="array" ref="AM168">('Reordered Abundances'!AM168-AVERAGE('Reordered Abundances'!$C168:$AW168))/STDEV('Reordered Abundances'!$C168:$AW168)</f>
        <v>0.583151722666376</v>
      </c>
      <c r="AN168" s="16" cm="1">
        <f t="array" ref="AN168">('Reordered Abundances'!AN168-AVERAGE('Reordered Abundances'!$C168:$AW168))/STDEV('Reordered Abundances'!$C168:$AW168)</f>
        <v>-1.69859291517861</v>
      </c>
      <c r="AO168" s="16" cm="1">
        <f t="array" ref="AO168">('Reordered Abundances'!AO168-AVERAGE('Reordered Abundances'!$C168:$AW168))/STDEV('Reordered Abundances'!$C168:$AW168)</f>
        <v>-1.49380899788745</v>
      </c>
      <c r="AP168" s="16" cm="1">
        <f t="array" ref="AP168">('Reordered Abundances'!AP168-AVERAGE('Reordered Abundances'!$C168:$AW168))/STDEV('Reordered Abundances'!$C168:$AW168)</f>
        <v>-1.4255393872014</v>
      </c>
      <c r="AQ168" s="16" cm="1">
        <f t="array" ref="AQ168">('Reordered Abundances'!AQ168-AVERAGE('Reordered Abundances'!$C168:$AW168))/STDEV('Reordered Abundances'!$C168:$AW168)</f>
        <v>-0.918694082068132</v>
      </c>
      <c r="AR168" s="16" cm="1">
        <f t="array" ref="AR168">('Reordered Abundances'!AR168-AVERAGE('Reordered Abundances'!$C168:$AW168))/STDEV('Reordered Abundances'!$C168:$AW168)</f>
        <v>-0.198834457835737</v>
      </c>
      <c r="AS168" s="16" cm="1">
        <f t="array" ref="AS168">('Reordered Abundances'!AS168-AVERAGE('Reordered Abundances'!$C168:$AW168))/STDEV('Reordered Abundances'!$C168:$AW168)</f>
        <v>-0.0549613888983919</v>
      </c>
      <c r="AT168" s="16" cm="1">
        <f t="array" ref="AT168">('Reordered Abundances'!AT168-AVERAGE('Reordered Abundances'!$C168:$AW168))/STDEV('Reordered Abundances'!$C168:$AW168)</f>
        <v>-0.526346549326536</v>
      </c>
      <c r="AU168" s="16" cm="1">
        <f t="array" ref="AU168">('Reordered Abundances'!AU168-AVERAGE('Reordered Abundances'!$C168:$AW168))/STDEV('Reordered Abundances'!$C168:$AW168)</f>
        <v>-0.871316368467985</v>
      </c>
      <c r="AV168" s="16" cm="1">
        <f t="array" ref="AV168">('Reordered Abundances'!AV168-AVERAGE('Reordered Abundances'!$C168:$AW168))/STDEV('Reordered Abundances'!$C168:$AW168)</f>
        <v>-0.194909613264774</v>
      </c>
      <c r="AW168" s="16" cm="1">
        <f t="array" ref="AW168">('Reordered Abundances'!AW168-AVERAGE('Reordered Abundances'!$C168:$AW168))/STDEV('Reordered Abundances'!$C168:$AW168)</f>
        <v>0.380580881739959</v>
      </c>
    </row>
    <row r="169" ht="12.9" customHeight="1">
      <c r="A169" t="s" s="13">
        <v>311</v>
      </c>
      <c r="B169" t="s" s="14">
        <v>2819</v>
      </c>
      <c r="C169" s="15" cm="1">
        <f t="array" ref="C169">('Reordered Abundances'!C169-AVERAGE('Reordered Abundances'!$C169:$AW169))/STDEV('Reordered Abundances'!$C169:$AW169)</f>
        <v>1.19612877882855</v>
      </c>
      <c r="D169" s="16" cm="1">
        <f t="array" ref="D169">('Reordered Abundances'!D169-AVERAGE('Reordered Abundances'!$C169:$AW169))/STDEV('Reordered Abundances'!$C169:$AW169)</f>
        <v>2.09335257203245</v>
      </c>
      <c r="E169" s="16" cm="1">
        <f t="array" ref="E169">('Reordered Abundances'!E169-AVERAGE('Reordered Abundances'!$C169:$AW169))/STDEV('Reordered Abundances'!$C169:$AW169)</f>
        <v>0.260136617518718</v>
      </c>
      <c r="F169" s="16" cm="1">
        <f t="array" ref="F169">('Reordered Abundances'!F169-AVERAGE('Reordered Abundances'!$C169:$AW169))/STDEV('Reordered Abundances'!$C169:$AW169)</f>
        <v>-1.10603516029275</v>
      </c>
      <c r="G169" s="16" cm="1">
        <f t="array" ref="G169">('Reordered Abundances'!G169-AVERAGE('Reordered Abundances'!$C169:$AW169))/STDEV('Reordered Abundances'!$C169:$AW169)</f>
        <v>-0.115564957923399</v>
      </c>
      <c r="H169" s="16" cm="1">
        <f t="array" ref="H169">('Reordered Abundances'!H169-AVERAGE('Reordered Abundances'!$C169:$AW169))/STDEV('Reordered Abundances'!$C169:$AW169)</f>
        <v>0.122058699648745</v>
      </c>
      <c r="I169" s="16" cm="1">
        <f t="array" ref="I169">('Reordered Abundances'!I169-AVERAGE('Reordered Abundances'!$C169:$AW169))/STDEV('Reordered Abundances'!$C169:$AW169)</f>
        <v>0.355733251918544</v>
      </c>
      <c r="J169" s="16" cm="1">
        <f t="array" ref="J169">('Reordered Abundances'!J169-AVERAGE('Reordered Abundances'!$C169:$AW169))/STDEV('Reordered Abundances'!$C169:$AW169)</f>
        <v>-1.18856481359617</v>
      </c>
      <c r="K169" s="16" cm="1">
        <f t="array" ref="K169">('Reordered Abundances'!K169-AVERAGE('Reordered Abundances'!$C169:$AW169))/STDEV('Reordered Abundances'!$C169:$AW169)</f>
        <v>-0.13636293140418</v>
      </c>
      <c r="L169" s="16" cm="1">
        <f t="array" ref="L169">('Reordered Abundances'!L169-AVERAGE('Reordered Abundances'!$C169:$AW169))/STDEV('Reordered Abundances'!$C169:$AW169)</f>
        <v>1.89997288321507</v>
      </c>
      <c r="M169" s="16" cm="1">
        <f t="array" ref="M169">('Reordered Abundances'!M169-AVERAGE('Reordered Abundances'!$C169:$AW169))/STDEV('Reordered Abundances'!$C169:$AW169)</f>
        <v>0.857389154819989</v>
      </c>
      <c r="N169" s="16" cm="1">
        <f t="array" ref="N169">('Reordered Abundances'!N169-AVERAGE('Reordered Abundances'!$C169:$AW169))/STDEV('Reordered Abundances'!$C169:$AW169)</f>
        <v>-0.182224564480243</v>
      </c>
      <c r="O169" s="16" cm="1">
        <f t="array" ref="O169">('Reordered Abundances'!O169-AVERAGE('Reordered Abundances'!$C169:$AW169))/STDEV('Reordered Abundances'!$C169:$AW169)</f>
        <v>0.692330675234893</v>
      </c>
      <c r="P169" s="16" cm="1">
        <f t="array" ref="P169">('Reordered Abundances'!P169-AVERAGE('Reordered Abundances'!$C169:$AW169))/STDEV('Reordered Abundances'!$C169:$AW169)</f>
        <v>-0.153491078624609</v>
      </c>
      <c r="Q169" s="16" cm="1">
        <f t="array" ref="Q169">('Reordered Abundances'!Q169-AVERAGE('Reordered Abundances'!$C169:$AW169))/STDEV('Reordered Abundances'!$C169:$AW169)</f>
        <v>-0.549567152239466</v>
      </c>
      <c r="R169" s="16" cm="1">
        <f t="array" ref="R169">('Reordered Abundances'!R169-AVERAGE('Reordered Abundances'!$C169:$AW169))/STDEV('Reordered Abundances'!$C169:$AW169)</f>
        <v>-0.160045756107476</v>
      </c>
      <c r="S169" s="16" cm="1">
        <f t="array" ref="S169">('Reordered Abundances'!S169-AVERAGE('Reordered Abundances'!$C169:$AW169))/STDEV('Reordered Abundances'!$C169:$AW169)</f>
        <v>-0.625758087010604</v>
      </c>
      <c r="T169" s="16" cm="1">
        <f t="array" ref="T169">('Reordered Abundances'!T169-AVERAGE('Reordered Abundances'!$C169:$AW169))/STDEV('Reordered Abundances'!$C169:$AW169)</f>
        <v>0.0352743612596013</v>
      </c>
      <c r="U169" s="16" cm="1">
        <f t="array" ref="U169">('Reordered Abundances'!U169-AVERAGE('Reordered Abundances'!$C169:$AW169))/STDEV('Reordered Abundances'!$C169:$AW169)</f>
        <v>-0.325310267126334</v>
      </c>
      <c r="V169" s="16" cm="1">
        <f t="array" ref="V169">('Reordered Abundances'!V169-AVERAGE('Reordered Abundances'!$C169:$AW169))/STDEV('Reordered Abundances'!$C169:$AW169)</f>
        <v>-0.07165216157700099</v>
      </c>
      <c r="W169" s="16" cm="1">
        <f t="array" ref="W169">('Reordered Abundances'!W169-AVERAGE('Reordered Abundances'!$C169:$AW169))/STDEV('Reordered Abundances'!$C169:$AW169)</f>
        <v>-0.495798604255261</v>
      </c>
      <c r="X169" s="16" cm="1">
        <f t="array" ref="X169">('Reordered Abundances'!X169-AVERAGE('Reordered Abundances'!$C169:$AW169))/STDEV('Reordered Abundances'!$C169:$AW169)</f>
        <v>0.0780880112454867</v>
      </c>
      <c r="Y169" s="16" cm="1">
        <f t="array" ref="Y169">('Reordered Abundances'!Y169-AVERAGE('Reordered Abundances'!$C169:$AW169))/STDEV('Reordered Abundances'!$C169:$AW169)</f>
        <v>-0.219571035892783</v>
      </c>
      <c r="Z169" s="16" cm="1">
        <f t="array" ref="Z169">('Reordered Abundances'!Z169-AVERAGE('Reordered Abundances'!$C169:$AW169))/STDEV('Reordered Abundances'!$C169:$AW169)</f>
        <v>-0.244087081264295</v>
      </c>
      <c r="AA169" s="16" cm="1">
        <f t="array" ref="AA169">('Reordered Abundances'!AA169-AVERAGE('Reordered Abundances'!$C169:$AW169))/STDEV('Reordered Abundances'!$C169:$AW169)</f>
        <v>2.19386619315291</v>
      </c>
      <c r="AB169" s="16" cm="1">
        <f t="array" ref="AB169">('Reordered Abundances'!AB169-AVERAGE('Reordered Abundances'!$C169:$AW169))/STDEV('Reordered Abundances'!$C169:$AW169)</f>
        <v>-0.999239039773293</v>
      </c>
      <c r="AC169" s="16" cm="1">
        <f t="array" ref="AC169">('Reordered Abundances'!AC169-AVERAGE('Reordered Abundances'!$C169:$AW169))/STDEV('Reordered Abundances'!$C169:$AW169)</f>
        <v>1.0763810208241</v>
      </c>
      <c r="AD169" s="16" cm="1">
        <f t="array" ref="AD169">('Reordered Abundances'!AD169-AVERAGE('Reordered Abundances'!$C169:$AW169))/STDEV('Reordered Abundances'!$C169:$AW169)</f>
        <v>1.52946012116487</v>
      </c>
      <c r="AE169" s="16" cm="1">
        <f t="array" ref="AE169">('Reordered Abundances'!AE169-AVERAGE('Reordered Abundances'!$C169:$AW169))/STDEV('Reordered Abundances'!$C169:$AW169)</f>
        <v>-0.878662552659301</v>
      </c>
      <c r="AF169" s="16" cm="1">
        <f t="array" ref="AF169">('Reordered Abundances'!AF169-AVERAGE('Reordered Abundances'!$C169:$AW169))/STDEV('Reordered Abundances'!$C169:$AW169)</f>
        <v>-0.72336180854781</v>
      </c>
      <c r="AG169" s="16" cm="1">
        <f t="array" ref="AG169">('Reordered Abundances'!AG169-AVERAGE('Reordered Abundances'!$C169:$AW169))/STDEV('Reordered Abundances'!$C169:$AW169)</f>
        <v>-0.480439133791499</v>
      </c>
      <c r="AH169" s="16" cm="1">
        <f t="array" ref="AH169">('Reordered Abundances'!AH169-AVERAGE('Reordered Abundances'!$C169:$AW169))/STDEV('Reordered Abundances'!$C169:$AW169)</f>
        <v>-1.32931044511243</v>
      </c>
      <c r="AI169" s="16" cm="1">
        <f t="array" ref="AI169">('Reordered Abundances'!AI169-AVERAGE('Reordered Abundances'!$C169:$AW169))/STDEV('Reordered Abundances'!$C169:$AW169)</f>
        <v>-1.47277103252717</v>
      </c>
      <c r="AJ169" s="16" cm="1">
        <f t="array" ref="AJ169">('Reordered Abundances'!AJ169-AVERAGE('Reordered Abundances'!$C169:$AW169))/STDEV('Reordered Abundances'!$C169:$AW169)</f>
        <v>-1.32715091461087</v>
      </c>
      <c r="AK169" s="16" cm="1">
        <f t="array" ref="AK169">('Reordered Abundances'!AK169-AVERAGE('Reordered Abundances'!$C169:$AW169))/STDEV('Reordered Abundances'!$C169:$AW169)</f>
        <v>-0.29792801300137</v>
      </c>
      <c r="AL169" s="16" cm="1">
        <f t="array" ref="AL169">('Reordered Abundances'!AL169-AVERAGE('Reordered Abundances'!$C169:$AW169))/STDEV('Reordered Abundances'!$C169:$AW169)</f>
        <v>-1.18054658134256</v>
      </c>
      <c r="AM169" s="16" cm="1">
        <f t="array" ref="AM169">('Reordered Abundances'!AM169-AVERAGE('Reordered Abundances'!$C169:$AW169))/STDEV('Reordered Abundances'!$C169:$AW169)</f>
        <v>-1.60583897113732</v>
      </c>
      <c r="AN169" s="16" cm="1">
        <f t="array" ref="AN169">('Reordered Abundances'!AN169-AVERAGE('Reordered Abundances'!$C169:$AW169))/STDEV('Reordered Abundances'!$C169:$AW169)</f>
        <v>-1.50355131880823</v>
      </c>
      <c r="AO169" s="16" cm="1">
        <f t="array" ref="AO169">('Reordered Abundances'!AO169-AVERAGE('Reordered Abundances'!$C169:$AW169))/STDEV('Reordered Abundances'!$C169:$AW169)</f>
        <v>1.32057009974619</v>
      </c>
      <c r="AP169" s="16" cm="1">
        <f t="array" ref="AP169">('Reordered Abundances'!AP169-AVERAGE('Reordered Abundances'!$C169:$AW169))/STDEV('Reordered Abundances'!$C169:$AW169)</f>
        <v>0.84572994904577</v>
      </c>
      <c r="AQ169" s="16" cm="1">
        <f t="array" ref="AQ169">('Reordered Abundances'!AQ169-AVERAGE('Reordered Abundances'!$C169:$AW169))/STDEV('Reordered Abundances'!$C169:$AW169)</f>
        <v>-1.19493383363932</v>
      </c>
      <c r="AR169" s="16" cm="1">
        <f t="array" ref="AR169">('Reordered Abundances'!AR169-AVERAGE('Reordered Abundances'!$C169:$AW169))/STDEV('Reordered Abundances'!$C169:$AW169)</f>
        <v>0.69332001593213</v>
      </c>
      <c r="AS169" s="16" cm="1">
        <f t="array" ref="AS169">('Reordered Abundances'!AS169-AVERAGE('Reordered Abundances'!$C169:$AW169))/STDEV('Reordered Abundances'!$C169:$AW169)</f>
        <v>0.6115131244027751</v>
      </c>
      <c r="AT169" s="16" cm="1">
        <f t="array" ref="AT169">('Reordered Abundances'!AT169-AVERAGE('Reordered Abundances'!$C169:$AW169))/STDEV('Reordered Abundances'!$C169:$AW169)</f>
        <v>1.2963954265506</v>
      </c>
      <c r="AU169" s="16" cm="1">
        <f t="array" ref="AU169">('Reordered Abundances'!AU169-AVERAGE('Reordered Abundances'!$C169:$AW169))/STDEV('Reordered Abundances'!$C169:$AW169)</f>
        <v>-0.0271931619484127</v>
      </c>
      <c r="AV169" s="16" cm="1">
        <f t="array" ref="AV169">('Reordered Abundances'!AV169-AVERAGE('Reordered Abundances'!$C169:$AW169))/STDEV('Reordered Abundances'!$C169:$AW169)</f>
        <v>0.0377579179487454</v>
      </c>
      <c r="AW169" s="16" cm="1">
        <f t="array" ref="AW169">('Reordered Abundances'!AW169-AVERAGE('Reordered Abundances'!$C169:$AW169))/STDEV('Reordered Abundances'!$C169:$AW169)</f>
        <v>1.39950158420403</v>
      </c>
    </row>
    <row r="170" ht="12.9" customHeight="1">
      <c r="A170" t="s" s="13">
        <v>477</v>
      </c>
      <c r="B170" t="s" s="14">
        <v>2822</v>
      </c>
      <c r="C170" s="15" cm="1">
        <f t="array" ref="C170">('Reordered Abundances'!C170-AVERAGE('Reordered Abundances'!$C170:$AW170))/STDEV('Reordered Abundances'!$C170:$AW170)</f>
        <v>-0.496558199280217</v>
      </c>
      <c r="D170" s="16" cm="1">
        <f t="array" ref="D170">('Reordered Abundances'!D170-AVERAGE('Reordered Abundances'!$C170:$AW170))/STDEV('Reordered Abundances'!$C170:$AW170)</f>
        <v>-0.394088022002868</v>
      </c>
      <c r="E170" s="16" cm="1">
        <f t="array" ref="E170">('Reordered Abundances'!E170-AVERAGE('Reordered Abundances'!$C170:$AW170))/STDEV('Reordered Abundances'!$C170:$AW170)</f>
        <v>-1.03334456565903</v>
      </c>
      <c r="F170" s="16" cm="1">
        <f t="array" ref="F170">('Reordered Abundances'!F170-AVERAGE('Reordered Abundances'!$C170:$AW170))/STDEV('Reordered Abundances'!$C170:$AW170)</f>
        <v>-0.9233480540204489</v>
      </c>
      <c r="G170" s="16" cm="1">
        <f t="array" ref="G170">('Reordered Abundances'!G170-AVERAGE('Reordered Abundances'!$C170:$AW170))/STDEV('Reordered Abundances'!$C170:$AW170)</f>
        <v>-1.02247203980529</v>
      </c>
      <c r="H170" s="16" cm="1">
        <f t="array" ref="H170">('Reordered Abundances'!H170-AVERAGE('Reordered Abundances'!$C170:$AW170))/STDEV('Reordered Abundances'!$C170:$AW170)</f>
        <v>-0.693545443564318</v>
      </c>
      <c r="I170" s="16" cm="1">
        <f t="array" ref="I170">('Reordered Abundances'!I170-AVERAGE('Reordered Abundances'!$C170:$AW170))/STDEV('Reordered Abundances'!$C170:$AW170)</f>
        <v>-0.671178746897437</v>
      </c>
      <c r="J170" s="16" cm="1">
        <f t="array" ref="J170">('Reordered Abundances'!J170-AVERAGE('Reordered Abundances'!$C170:$AW170))/STDEV('Reordered Abundances'!$C170:$AW170)</f>
        <v>0.262144533674001</v>
      </c>
      <c r="K170" s="16" cm="1">
        <f t="array" ref="K170">('Reordered Abundances'!K170-AVERAGE('Reordered Abundances'!$C170:$AW170))/STDEV('Reordered Abundances'!$C170:$AW170)</f>
        <v>-0.629052601717039</v>
      </c>
      <c r="L170" s="16" cm="1">
        <f t="array" ref="L170">('Reordered Abundances'!L170-AVERAGE('Reordered Abundances'!$C170:$AW170))/STDEV('Reordered Abundances'!$C170:$AW170)</f>
        <v>-0.586778999911401</v>
      </c>
      <c r="M170" s="16" cm="1">
        <f t="array" ref="M170">('Reordered Abundances'!M170-AVERAGE('Reordered Abundances'!$C170:$AW170))/STDEV('Reordered Abundances'!$C170:$AW170)</f>
        <v>-1.14183542569545</v>
      </c>
      <c r="N170" s="16" cm="1">
        <f t="array" ref="N170">('Reordered Abundances'!N170-AVERAGE('Reordered Abundances'!$C170:$AW170))/STDEV('Reordered Abundances'!$C170:$AW170)</f>
        <v>-0.719616268013463</v>
      </c>
      <c r="O170" s="16" cm="1">
        <f t="array" ref="O170">('Reordered Abundances'!O170-AVERAGE('Reordered Abundances'!$C170:$AW170))/STDEV('Reordered Abundances'!$C170:$AW170)</f>
        <v>-0.99506620964879</v>
      </c>
      <c r="P170" s="16" cm="1">
        <f t="array" ref="P170">('Reordered Abundances'!P170-AVERAGE('Reordered Abundances'!$C170:$AW170))/STDEV('Reordered Abundances'!$C170:$AW170)</f>
        <v>-1.1345773763939</v>
      </c>
      <c r="Q170" s="16" cm="1">
        <f t="array" ref="Q170">('Reordered Abundances'!Q170-AVERAGE('Reordered Abundances'!$C170:$AW170))/STDEV('Reordered Abundances'!$C170:$AW170)</f>
        <v>-0.784094296838283</v>
      </c>
      <c r="R170" s="16" cm="1">
        <f t="array" ref="R170">('Reordered Abundances'!R170-AVERAGE('Reordered Abundances'!$C170:$AW170))/STDEV('Reordered Abundances'!$C170:$AW170)</f>
        <v>-0.513643705447861</v>
      </c>
      <c r="S170" s="16" cm="1">
        <f t="array" ref="S170">('Reordered Abundances'!S170-AVERAGE('Reordered Abundances'!$C170:$AW170))/STDEV('Reordered Abundances'!$C170:$AW170)</f>
        <v>-1.13100476497925</v>
      </c>
      <c r="T170" s="16" cm="1">
        <f t="array" ref="T170">('Reordered Abundances'!T170-AVERAGE('Reordered Abundances'!$C170:$AW170))/STDEV('Reordered Abundances'!$C170:$AW170)</f>
        <v>-0.0895498086021296</v>
      </c>
      <c r="U170" s="16" cm="1">
        <f t="array" ref="U170">('Reordered Abundances'!U170-AVERAGE('Reordered Abundances'!$C170:$AW170))/STDEV('Reordered Abundances'!$C170:$AW170)</f>
        <v>-1.04320006086048</v>
      </c>
      <c r="V170" s="16" cm="1">
        <f t="array" ref="V170">('Reordered Abundances'!V170-AVERAGE('Reordered Abundances'!$C170:$AW170))/STDEV('Reordered Abundances'!$C170:$AW170)</f>
        <v>-1.20415772683393</v>
      </c>
      <c r="W170" s="16" cm="1">
        <f t="array" ref="W170">('Reordered Abundances'!W170-AVERAGE('Reordered Abundances'!$C170:$AW170))/STDEV('Reordered Abundances'!$C170:$AW170)</f>
        <v>-1.34069944405189</v>
      </c>
      <c r="X170" s="16" cm="1">
        <f t="array" ref="X170">('Reordered Abundances'!X170-AVERAGE('Reordered Abundances'!$C170:$AW170))/STDEV('Reordered Abundances'!$C170:$AW170)</f>
        <v>-0.244502228934542</v>
      </c>
      <c r="Y170" s="16" cm="1">
        <f t="array" ref="Y170">('Reordered Abundances'!Y170-AVERAGE('Reordered Abundances'!$C170:$AW170))/STDEV('Reordered Abundances'!$C170:$AW170)</f>
        <v>-1.20119655416343</v>
      </c>
      <c r="Z170" s="16" cm="1">
        <f t="array" ref="Z170">('Reordered Abundances'!Z170-AVERAGE('Reordered Abundances'!$C170:$AW170))/STDEV('Reordered Abundances'!$C170:$AW170)</f>
        <v>-1.32508441055508</v>
      </c>
      <c r="AA170" s="16" cm="1">
        <f t="array" ref="AA170">('Reordered Abundances'!AA170-AVERAGE('Reordered Abundances'!$C170:$AW170))/STDEV('Reordered Abundances'!$C170:$AW170)</f>
        <v>0.273423880808815</v>
      </c>
      <c r="AB170" s="16" cm="1">
        <f t="array" ref="AB170">('Reordered Abundances'!AB170-AVERAGE('Reordered Abundances'!$C170:$AW170))/STDEV('Reordered Abundances'!$C170:$AW170)</f>
        <v>1.32600333096172</v>
      </c>
      <c r="AC170" s="16" cm="1">
        <f t="array" ref="AC170">('Reordered Abundances'!AC170-AVERAGE('Reordered Abundances'!$C170:$AW170))/STDEV('Reordered Abundances'!$C170:$AW170)</f>
        <v>1.10119718294659</v>
      </c>
      <c r="AD170" s="16" cm="1">
        <f t="array" ref="AD170">('Reordered Abundances'!AD170-AVERAGE('Reordered Abundances'!$C170:$AW170))/STDEV('Reordered Abundances'!$C170:$AW170)</f>
        <v>0.257589188520015</v>
      </c>
      <c r="AE170" s="16" cm="1">
        <f t="array" ref="AE170">('Reordered Abundances'!AE170-AVERAGE('Reordered Abundances'!$C170:$AW170))/STDEV('Reordered Abundances'!$C170:$AW170)</f>
        <v>0.433298126189804</v>
      </c>
      <c r="AF170" s="16" cm="1">
        <f t="array" ref="AF170">('Reordered Abundances'!AF170-AVERAGE('Reordered Abundances'!$C170:$AW170))/STDEV('Reordered Abundances'!$C170:$AW170)</f>
        <v>1.843992213841</v>
      </c>
      <c r="AG170" s="16" cm="1">
        <f t="array" ref="AG170">('Reordered Abundances'!AG170-AVERAGE('Reordered Abundances'!$C170:$AW170))/STDEV('Reordered Abundances'!$C170:$AW170)</f>
        <v>0.554520975312455</v>
      </c>
      <c r="AH170" s="16" cm="1">
        <f t="array" ref="AH170">('Reordered Abundances'!AH170-AVERAGE('Reordered Abundances'!$C170:$AW170))/STDEV('Reordered Abundances'!$C170:$AW170)</f>
        <v>1.78208066523769</v>
      </c>
      <c r="AI170" s="16" cm="1">
        <f t="array" ref="AI170">('Reordered Abundances'!AI170-AVERAGE('Reordered Abundances'!$C170:$AW170))/STDEV('Reordered Abundances'!$C170:$AW170)</f>
        <v>1.32425468218981</v>
      </c>
      <c r="AJ170" s="16" cm="1">
        <f t="array" ref="AJ170">('Reordered Abundances'!AJ170-AVERAGE('Reordered Abundances'!$C170:$AW170))/STDEV('Reordered Abundances'!$C170:$AW170)</f>
        <v>0.904861329418066</v>
      </c>
      <c r="AK170" s="16" cm="1">
        <f t="array" ref="AK170">('Reordered Abundances'!AK170-AVERAGE('Reordered Abundances'!$C170:$AW170))/STDEV('Reordered Abundances'!$C170:$AW170)</f>
        <v>0.543400330637493</v>
      </c>
      <c r="AL170" s="16" cm="1">
        <f t="array" ref="AL170">('Reordered Abundances'!AL170-AVERAGE('Reordered Abundances'!$C170:$AW170))/STDEV('Reordered Abundances'!$C170:$AW170)</f>
        <v>1.83424362249138</v>
      </c>
      <c r="AM170" s="16" cm="1">
        <f t="array" ref="AM170">('Reordered Abundances'!AM170-AVERAGE('Reordered Abundances'!$C170:$AW170))/STDEV('Reordered Abundances'!$C170:$AW170)</f>
        <v>-0.401963301924561</v>
      </c>
      <c r="AN170" s="16" cm="1">
        <f t="array" ref="AN170">('Reordered Abundances'!AN170-AVERAGE('Reordered Abundances'!$C170:$AW170))/STDEV('Reordered Abundances'!$C170:$AW170)</f>
        <v>1.30175920699756</v>
      </c>
      <c r="AO170" s="16" cm="1">
        <f t="array" ref="AO170">('Reordered Abundances'!AO170-AVERAGE('Reordered Abundances'!$C170:$AW170))/STDEV('Reordered Abundances'!$C170:$AW170)</f>
        <v>2.19991644883253</v>
      </c>
      <c r="AP170" s="16" cm="1">
        <f t="array" ref="AP170">('Reordered Abundances'!AP170-AVERAGE('Reordered Abundances'!$C170:$AW170))/STDEV('Reordered Abundances'!$C170:$AW170)</f>
        <v>1.13722103876114</v>
      </c>
      <c r="AQ170" s="16" cm="1">
        <f t="array" ref="AQ170">('Reordered Abundances'!AQ170-AVERAGE('Reordered Abundances'!$C170:$AW170))/STDEV('Reordered Abundances'!$C170:$AW170)</f>
        <v>0.935110740598217</v>
      </c>
      <c r="AR170" s="16" cm="1">
        <f t="array" ref="AR170">('Reordered Abundances'!AR170-AVERAGE('Reordered Abundances'!$C170:$AW170))/STDEV('Reordered Abundances'!$C170:$AW170)</f>
        <v>0.12741156199226</v>
      </c>
      <c r="AS170" s="16" cm="1">
        <f t="array" ref="AS170">('Reordered Abundances'!AS170-AVERAGE('Reordered Abundances'!$C170:$AW170))/STDEV('Reordered Abundances'!$C170:$AW170)</f>
        <v>0.0284202036471364</v>
      </c>
      <c r="AT170" s="16" cm="1">
        <f t="array" ref="AT170">('Reordered Abundances'!AT170-AVERAGE('Reordered Abundances'!$C170:$AW170))/STDEV('Reordered Abundances'!$C170:$AW170)</f>
        <v>0.528966440210818</v>
      </c>
      <c r="AU170" s="16" cm="1">
        <f t="array" ref="AU170">('Reordered Abundances'!AU170-AVERAGE('Reordered Abundances'!$C170:$AW170))/STDEV('Reordered Abundances'!$C170:$AW170)</f>
        <v>1.1906613081871</v>
      </c>
      <c r="AV170" s="16" cm="1">
        <f t="array" ref="AV170">('Reordered Abundances'!AV170-AVERAGE('Reordered Abundances'!$C170:$AW170))/STDEV('Reordered Abundances'!$C170:$AW170)</f>
        <v>-0.196675870242214</v>
      </c>
      <c r="AW170" s="16" cm="1">
        <f t="array" ref="AW170">('Reordered Abundances'!AW170-AVERAGE('Reordered Abundances'!$C170:$AW170))/STDEV('Reordered Abundances'!$C170:$AW170)</f>
        <v>0.0267571145877055</v>
      </c>
    </row>
    <row r="171" ht="12.9" customHeight="1">
      <c r="A171" t="s" s="13">
        <v>87</v>
      </c>
      <c r="B171" t="s" s="14">
        <v>2826</v>
      </c>
      <c r="C171" s="15" cm="1">
        <f t="array" ref="C171">('Reordered Abundances'!C171-AVERAGE('Reordered Abundances'!$C171:$AW171))/STDEV('Reordered Abundances'!$C171:$AW171)</f>
        <v>0.15323847646602</v>
      </c>
      <c r="D171" s="16" cm="1">
        <f t="array" ref="D171">('Reordered Abundances'!D171-AVERAGE('Reordered Abundances'!$C171:$AW171))/STDEV('Reordered Abundances'!$C171:$AW171)</f>
        <v>0.416101813935081</v>
      </c>
      <c r="E171" s="16" cm="1">
        <f t="array" ref="E171">('Reordered Abundances'!E171-AVERAGE('Reordered Abundances'!$C171:$AW171))/STDEV('Reordered Abundances'!$C171:$AW171)</f>
        <v>-0.447461761090509</v>
      </c>
      <c r="F171" s="16" cm="1">
        <f t="array" ref="F171">('Reordered Abundances'!F171-AVERAGE('Reordered Abundances'!$C171:$AW171))/STDEV('Reordered Abundances'!$C171:$AW171)</f>
        <v>-0.441789054120425</v>
      </c>
      <c r="G171" s="16" cm="1">
        <f t="array" ref="G171">('Reordered Abundances'!G171-AVERAGE('Reordered Abundances'!$C171:$AW171))/STDEV('Reordered Abundances'!$C171:$AW171)</f>
        <v>-0.448941867384415</v>
      </c>
      <c r="H171" s="16" cm="1">
        <f t="array" ref="H171">('Reordered Abundances'!H171-AVERAGE('Reordered Abundances'!$C171:$AW171))/STDEV('Reordered Abundances'!$C171:$AW171)</f>
        <v>-0.425113484398541</v>
      </c>
      <c r="I171" s="16" cm="1">
        <f t="array" ref="I171">('Reordered Abundances'!I171-AVERAGE('Reordered Abundances'!$C171:$AW171))/STDEV('Reordered Abundances'!$C171:$AW171)</f>
        <v>0.256254900286956</v>
      </c>
      <c r="J171" s="16" cm="1">
        <f t="array" ref="J171">('Reordered Abundances'!J171-AVERAGE('Reordered Abundances'!$C171:$AW171))/STDEV('Reordered Abundances'!$C171:$AW171)</f>
        <v>-0.40407874129768</v>
      </c>
      <c r="K171" s="16" cm="1">
        <f t="array" ref="K171">('Reordered Abundances'!K171-AVERAGE('Reordered Abundances'!$C171:$AW171))/STDEV('Reordered Abundances'!$C171:$AW171)</f>
        <v>-0.357968123703318</v>
      </c>
      <c r="L171" s="16" cm="1">
        <f t="array" ref="L171">('Reordered Abundances'!L171-AVERAGE('Reordered Abundances'!$C171:$AW171))/STDEV('Reordered Abundances'!$C171:$AW171)</f>
        <v>-0.449247293955479</v>
      </c>
      <c r="M171" s="16" cm="1">
        <f t="array" ref="M171">('Reordered Abundances'!M171-AVERAGE('Reordered Abundances'!$C171:$AW171))/STDEV('Reordered Abundances'!$C171:$AW171)</f>
        <v>-0.374074671360552</v>
      </c>
      <c r="N171" s="16" cm="1">
        <f t="array" ref="N171">('Reordered Abundances'!N171-AVERAGE('Reordered Abundances'!$C171:$AW171))/STDEV('Reordered Abundances'!$C171:$AW171)</f>
        <v>-0.423351932957409</v>
      </c>
      <c r="O171" s="16" cm="1">
        <f t="array" ref="O171">('Reordered Abundances'!O171-AVERAGE('Reordered Abundances'!$C171:$AW171))/STDEV('Reordered Abundances'!$C171:$AW171)</f>
        <v>-0.446750846918238</v>
      </c>
      <c r="P171" s="16" cm="1">
        <f t="array" ref="P171">('Reordered Abundances'!P171-AVERAGE('Reordered Abundances'!$C171:$AW171))/STDEV('Reordered Abundances'!$C171:$AW171)</f>
        <v>-0.417842418440873</v>
      </c>
      <c r="Q171" s="16" cm="1">
        <f t="array" ref="Q171">('Reordered Abundances'!Q171-AVERAGE('Reordered Abundances'!$C171:$AW171))/STDEV('Reordered Abundances'!$C171:$AW171)</f>
        <v>-0.426509522166331</v>
      </c>
      <c r="R171" s="16" cm="1">
        <f t="array" ref="R171">('Reordered Abundances'!R171-AVERAGE('Reordered Abundances'!$C171:$AW171))/STDEV('Reordered Abundances'!$C171:$AW171)</f>
        <v>-0.390503429712342</v>
      </c>
      <c r="S171" s="16" cm="1">
        <f t="array" ref="S171">('Reordered Abundances'!S171-AVERAGE('Reordered Abundances'!$C171:$AW171))/STDEV('Reordered Abundances'!$C171:$AW171)</f>
        <v>-0.443736456637959</v>
      </c>
      <c r="T171" s="16" cm="1">
        <f t="array" ref="T171">('Reordered Abundances'!T171-AVERAGE('Reordered Abundances'!$C171:$AW171))/STDEV('Reordered Abundances'!$C171:$AW171)</f>
        <v>-0.253881990171677</v>
      </c>
      <c r="U171" s="16" cm="1">
        <f t="array" ref="U171">('Reordered Abundances'!U171-AVERAGE('Reordered Abundances'!$C171:$AW171))/STDEV('Reordered Abundances'!$C171:$AW171)</f>
        <v>1.38958630435619</v>
      </c>
      <c r="V171" s="16" cm="1">
        <f t="array" ref="V171">('Reordered Abundances'!V171-AVERAGE('Reordered Abundances'!$C171:$AW171))/STDEV('Reordered Abundances'!$C171:$AW171)</f>
        <v>-0.45206479603058</v>
      </c>
      <c r="W171" s="16" cm="1">
        <f t="array" ref="W171">('Reordered Abundances'!W171-AVERAGE('Reordered Abundances'!$C171:$AW171))/STDEV('Reordered Abundances'!$C171:$AW171)</f>
        <v>-0.438197436389662</v>
      </c>
      <c r="X171" s="16" cm="1">
        <f t="array" ref="X171">('Reordered Abundances'!X171-AVERAGE('Reordered Abundances'!$C171:$AW171))/STDEV('Reordered Abundances'!$C171:$AW171)</f>
        <v>-0.344019735861953</v>
      </c>
      <c r="Y171" s="16" cm="1">
        <f t="array" ref="Y171">('Reordered Abundances'!Y171-AVERAGE('Reordered Abundances'!$C171:$AW171))/STDEV('Reordered Abundances'!$C171:$AW171)</f>
        <v>-0.445534694647042</v>
      </c>
      <c r="Z171" s="16" cm="1">
        <f t="array" ref="Z171">('Reordered Abundances'!Z171-AVERAGE('Reordered Abundances'!$C171:$AW171))/STDEV('Reordered Abundances'!$C171:$AW171)</f>
        <v>-0.444955656675309</v>
      </c>
      <c r="AA171" s="16" cm="1">
        <f t="array" ref="AA171">('Reordered Abundances'!AA171-AVERAGE('Reordered Abundances'!$C171:$AW171))/STDEV('Reordered Abundances'!$C171:$AW171)</f>
        <v>-0.422823785418068</v>
      </c>
      <c r="AB171" s="16" cm="1">
        <f t="array" ref="AB171">('Reordered Abundances'!AB171-AVERAGE('Reordered Abundances'!$C171:$AW171))/STDEV('Reordered Abundances'!$C171:$AW171)</f>
        <v>-0.283788868584975</v>
      </c>
      <c r="AC171" s="16" cm="1">
        <f t="array" ref="AC171">('Reordered Abundances'!AC171-AVERAGE('Reordered Abundances'!$C171:$AW171))/STDEV('Reordered Abundances'!$C171:$AW171)</f>
        <v>0.9295799477019659</v>
      </c>
      <c r="AD171" s="16" cm="1">
        <f t="array" ref="AD171">('Reordered Abundances'!AD171-AVERAGE('Reordered Abundances'!$C171:$AW171))/STDEV('Reordered Abundances'!$C171:$AW171)</f>
        <v>0.0351193050398223</v>
      </c>
      <c r="AE171" s="16" cm="1">
        <f t="array" ref="AE171">('Reordered Abundances'!AE171-AVERAGE('Reordered Abundances'!$C171:$AW171))/STDEV('Reordered Abundances'!$C171:$AW171)</f>
        <v>5.68775329017321</v>
      </c>
      <c r="AF171" s="16" cm="1">
        <f t="array" ref="AF171">('Reordered Abundances'!AF171-AVERAGE('Reordered Abundances'!$C171:$AW171))/STDEV('Reordered Abundances'!$C171:$AW171)</f>
        <v>-0.131922982623161</v>
      </c>
      <c r="AG171" s="16" cm="1">
        <f t="array" ref="AG171">('Reordered Abundances'!AG171-AVERAGE('Reordered Abundances'!$C171:$AW171))/STDEV('Reordered Abundances'!$C171:$AW171)</f>
        <v>-0.322767928890538</v>
      </c>
      <c r="AH171" s="16" cm="1">
        <f t="array" ref="AH171">('Reordered Abundances'!AH171-AVERAGE('Reordered Abundances'!$C171:$AW171))/STDEV('Reordered Abundances'!$C171:$AW171)</f>
        <v>-0.405788927437234</v>
      </c>
      <c r="AI171" s="16" cm="1">
        <f t="array" ref="AI171">('Reordered Abundances'!AI171-AVERAGE('Reordered Abundances'!$C171:$AW171))/STDEV('Reordered Abundances'!$C171:$AW171)</f>
        <v>-0.253033022658977</v>
      </c>
      <c r="AJ171" s="16" cm="1">
        <f t="array" ref="AJ171">('Reordered Abundances'!AJ171-AVERAGE('Reordered Abundances'!$C171:$AW171))/STDEV('Reordered Abundances'!$C171:$AW171)</f>
        <v>-0.398577575048163</v>
      </c>
      <c r="AK171" s="16" cm="1">
        <f t="array" ref="AK171">('Reordered Abundances'!AK171-AVERAGE('Reordered Abundances'!$C171:$AW171))/STDEV('Reordered Abundances'!$C171:$AW171)</f>
        <v>1.10126201350932</v>
      </c>
      <c r="AL171" s="16" cm="1">
        <f t="array" ref="AL171">('Reordered Abundances'!AL171-AVERAGE('Reordered Abundances'!$C171:$AW171))/STDEV('Reordered Abundances'!$C171:$AW171)</f>
        <v>-0.263955674885323</v>
      </c>
      <c r="AM171" s="16" cm="1">
        <f t="array" ref="AM171">('Reordered Abundances'!AM171-AVERAGE('Reordered Abundances'!$C171:$AW171))/STDEV('Reordered Abundances'!$C171:$AW171)</f>
        <v>-0.415737585972589</v>
      </c>
      <c r="AN171" s="16" cm="1">
        <f t="array" ref="AN171">('Reordered Abundances'!AN171-AVERAGE('Reordered Abundances'!$C171:$AW171))/STDEV('Reordered Abundances'!$C171:$AW171)</f>
        <v>-0.271398900161545</v>
      </c>
      <c r="AO171" s="16" cm="1">
        <f t="array" ref="AO171">('Reordered Abundances'!AO171-AVERAGE('Reordered Abundances'!$C171:$AW171))/STDEV('Reordered Abundances'!$C171:$AW171)</f>
        <v>-0.10169956644008</v>
      </c>
      <c r="AP171" s="16" cm="1">
        <f t="array" ref="AP171">('Reordered Abundances'!AP171-AVERAGE('Reordered Abundances'!$C171:$AW171))/STDEV('Reordered Abundances'!$C171:$AW171)</f>
        <v>1.12190228333893</v>
      </c>
      <c r="AQ171" s="16" cm="1">
        <f t="array" ref="AQ171">('Reordered Abundances'!AQ171-AVERAGE('Reordered Abundances'!$C171:$AW171))/STDEV('Reordered Abundances'!$C171:$AW171)</f>
        <v>-0.402601613004986</v>
      </c>
      <c r="AR171" s="16" cm="1">
        <f t="array" ref="AR171">('Reordered Abundances'!AR171-AVERAGE('Reordered Abundances'!$C171:$AW171))/STDEV('Reordered Abundances'!$C171:$AW171)</f>
        <v>0.423513115110313</v>
      </c>
      <c r="AS171" s="16" cm="1">
        <f t="array" ref="AS171">('Reordered Abundances'!AS171-AVERAGE('Reordered Abundances'!$C171:$AW171))/STDEV('Reordered Abundances'!$C171:$AW171)</f>
        <v>0.108408734080815</v>
      </c>
      <c r="AT171" s="16" cm="1">
        <f t="array" ref="AT171">('Reordered Abundances'!AT171-AVERAGE('Reordered Abundances'!$C171:$AW171))/STDEV('Reordered Abundances'!$C171:$AW171)</f>
        <v>1.62452794723361</v>
      </c>
      <c r="AU171" s="16" cm="1">
        <f t="array" ref="AU171">('Reordered Abundances'!AU171-AVERAGE('Reordered Abundances'!$C171:$AW171))/STDEV('Reordered Abundances'!$C171:$AW171)</f>
        <v>-0.424471565120492</v>
      </c>
      <c r="AV171" s="16" cm="1">
        <f t="array" ref="AV171">('Reordered Abundances'!AV171-AVERAGE('Reordered Abundances'!$C171:$AW171))/STDEV('Reordered Abundances'!$C171:$AW171)</f>
        <v>-0.436767166352158</v>
      </c>
      <c r="AW171" s="16" cm="1">
        <f t="array" ref="AW171">('Reordered Abundances'!AW171-AVERAGE('Reordered Abundances'!$C171:$AW171))/STDEV('Reordered Abundances'!$C171:$AW171)</f>
        <v>-0.435889054713652</v>
      </c>
    </row>
    <row r="172" ht="12.9" customHeight="1">
      <c r="A172" t="s" s="13">
        <v>310</v>
      </c>
      <c r="B172" t="s" s="14">
        <v>2829</v>
      </c>
      <c r="C172" s="15" cm="1">
        <f t="array" ref="C172">('Reordered Abundances'!C172-AVERAGE('Reordered Abundances'!$C172:$AW172))/STDEV('Reordered Abundances'!$C172:$AW172)</f>
        <v>-0.0808638356521386</v>
      </c>
      <c r="D172" s="16" cm="1">
        <f t="array" ref="D172">('Reordered Abundances'!D172-AVERAGE('Reordered Abundances'!$C172:$AW172))/STDEV('Reordered Abundances'!$C172:$AW172)</f>
        <v>0.387209054728706</v>
      </c>
      <c r="E172" s="16" cm="1">
        <f t="array" ref="E172">('Reordered Abundances'!E172-AVERAGE('Reordered Abundances'!$C172:$AW172))/STDEV('Reordered Abundances'!$C172:$AW172)</f>
        <v>-0.520633774572547</v>
      </c>
      <c r="F172" s="16" cm="1">
        <f t="array" ref="F172">('Reordered Abundances'!F172-AVERAGE('Reordered Abundances'!$C172:$AW172))/STDEV('Reordered Abundances'!$C172:$AW172)</f>
        <v>-0.427797399802537</v>
      </c>
      <c r="G172" s="16" cm="1">
        <f t="array" ref="G172">('Reordered Abundances'!G172-AVERAGE('Reordered Abundances'!$C172:$AW172))/STDEV('Reordered Abundances'!$C172:$AW172)</f>
        <v>-0.464316966903433</v>
      </c>
      <c r="H172" s="16" cm="1">
        <f t="array" ref="H172">('Reordered Abundances'!H172-AVERAGE('Reordered Abundances'!$C172:$AW172))/STDEV('Reordered Abundances'!$C172:$AW172)</f>
        <v>-0.60056524528672</v>
      </c>
      <c r="I172" s="16" cm="1">
        <f t="array" ref="I172">('Reordered Abundances'!I172-AVERAGE('Reordered Abundances'!$C172:$AW172))/STDEV('Reordered Abundances'!$C172:$AW172)</f>
        <v>-0.218295527186959</v>
      </c>
      <c r="J172" s="16" cm="1">
        <f t="array" ref="J172">('Reordered Abundances'!J172-AVERAGE('Reordered Abundances'!$C172:$AW172))/STDEV('Reordered Abundances'!$C172:$AW172)</f>
        <v>0.0504864839138001</v>
      </c>
      <c r="K172" s="16" cm="1">
        <f t="array" ref="K172">('Reordered Abundances'!K172-AVERAGE('Reordered Abundances'!$C172:$AW172))/STDEV('Reordered Abundances'!$C172:$AW172)</f>
        <v>-0.507564215641366</v>
      </c>
      <c r="L172" s="16" cm="1">
        <f t="array" ref="L172">('Reordered Abundances'!L172-AVERAGE('Reordered Abundances'!$C172:$AW172))/STDEV('Reordered Abundances'!$C172:$AW172)</f>
        <v>-0.52303039748402</v>
      </c>
      <c r="M172" s="16" cm="1">
        <f t="array" ref="M172">('Reordered Abundances'!M172-AVERAGE('Reordered Abundances'!$C172:$AW172))/STDEV('Reordered Abundances'!$C172:$AW172)</f>
        <v>-0.6118043048799821</v>
      </c>
      <c r="N172" s="16" cm="1">
        <f t="array" ref="N172">('Reordered Abundances'!N172-AVERAGE('Reordered Abundances'!$C172:$AW172))/STDEV('Reordered Abundances'!$C172:$AW172)</f>
        <v>1.40249918404504</v>
      </c>
      <c r="O172" s="16" cm="1">
        <f t="array" ref="O172">('Reordered Abundances'!O172-AVERAGE('Reordered Abundances'!$C172:$AW172))/STDEV('Reordered Abundances'!$C172:$AW172)</f>
        <v>-0.539857789888078</v>
      </c>
      <c r="P172" s="16" cm="1">
        <f t="array" ref="P172">('Reordered Abundances'!P172-AVERAGE('Reordered Abundances'!$C172:$AW172))/STDEV('Reordered Abundances'!$C172:$AW172)</f>
        <v>0.153869547521474</v>
      </c>
      <c r="Q172" s="16" cm="1">
        <f t="array" ref="Q172">('Reordered Abundances'!Q172-AVERAGE('Reordered Abundances'!$C172:$AW172))/STDEV('Reordered Abundances'!$C172:$AW172)</f>
        <v>-0.528367911991287</v>
      </c>
      <c r="R172" s="16" cm="1">
        <f t="array" ref="R172">('Reordered Abundances'!R172-AVERAGE('Reordered Abundances'!$C172:$AW172))/STDEV('Reordered Abundances'!$C172:$AW172)</f>
        <v>0.53658340299077</v>
      </c>
      <c r="S172" s="16" cm="1">
        <f t="array" ref="S172">('Reordered Abundances'!S172-AVERAGE('Reordered Abundances'!$C172:$AW172))/STDEV('Reordered Abundances'!$C172:$AW172)</f>
        <v>-0.653871011044782</v>
      </c>
      <c r="T172" s="16" cm="1">
        <f t="array" ref="T172">('Reordered Abundances'!T172-AVERAGE('Reordered Abundances'!$C172:$AW172))/STDEV('Reordered Abundances'!$C172:$AW172)</f>
        <v>-0.0153423196695011</v>
      </c>
      <c r="U172" s="16" cm="1">
        <f t="array" ref="U172">('Reordered Abundances'!U172-AVERAGE('Reordered Abundances'!$C172:$AW172))/STDEV('Reordered Abundances'!$C172:$AW172)</f>
        <v>-0.413309004439448</v>
      </c>
      <c r="V172" s="16" cm="1">
        <f t="array" ref="V172">('Reordered Abundances'!V172-AVERAGE('Reordered Abundances'!$C172:$AW172))/STDEV('Reordered Abundances'!$C172:$AW172)</f>
        <v>-0.577678587489698</v>
      </c>
      <c r="W172" s="16" cm="1">
        <f t="array" ref="W172">('Reordered Abundances'!W172-AVERAGE('Reordered Abundances'!$C172:$AW172))/STDEV('Reordered Abundances'!$C172:$AW172)</f>
        <v>-0.596248704187376</v>
      </c>
      <c r="X172" s="16" cm="1">
        <f t="array" ref="X172">('Reordered Abundances'!X172-AVERAGE('Reordered Abundances'!$C172:$AW172))/STDEV('Reordered Abundances'!$C172:$AW172)</f>
        <v>0.587086025752583</v>
      </c>
      <c r="Y172" s="16" cm="1">
        <f t="array" ref="Y172">('Reordered Abundances'!Y172-AVERAGE('Reordered Abundances'!$C172:$AW172))/STDEV('Reordered Abundances'!$C172:$AW172)</f>
        <v>-0.5911877289962441</v>
      </c>
      <c r="Z172" s="16" cm="1">
        <f t="array" ref="Z172">('Reordered Abundances'!Z172-AVERAGE('Reordered Abundances'!$C172:$AW172))/STDEV('Reordered Abundances'!$C172:$AW172)</f>
        <v>-0.09844214536982721</v>
      </c>
      <c r="AA172" s="16" cm="1">
        <f t="array" ref="AA172">('Reordered Abundances'!AA172-AVERAGE('Reordered Abundances'!$C172:$AW172))/STDEV('Reordered Abundances'!$C172:$AW172)</f>
        <v>-0.495632399546435</v>
      </c>
      <c r="AB172" s="16" cm="1">
        <f t="array" ref="AB172">('Reordered Abundances'!AB172-AVERAGE('Reordered Abundances'!$C172:$AW172))/STDEV('Reordered Abundances'!$C172:$AW172)</f>
        <v>-0.240189806292324</v>
      </c>
      <c r="AC172" s="16" cm="1">
        <f t="array" ref="AC172">('Reordered Abundances'!AC172-AVERAGE('Reordered Abundances'!$C172:$AW172))/STDEV('Reordered Abundances'!$C172:$AW172)</f>
        <v>1.02427013575104</v>
      </c>
      <c r="AD172" s="16" cm="1">
        <f t="array" ref="AD172">('Reordered Abundances'!AD172-AVERAGE('Reordered Abundances'!$C172:$AW172))/STDEV('Reordered Abundances'!$C172:$AW172)</f>
        <v>-0.594254762123696</v>
      </c>
      <c r="AE172" s="16" cm="1">
        <f t="array" ref="AE172">('Reordered Abundances'!AE172-AVERAGE('Reordered Abundances'!$C172:$AW172))/STDEV('Reordered Abundances'!$C172:$AW172)</f>
        <v>0.0749149749907691</v>
      </c>
      <c r="AF172" s="16" cm="1">
        <f t="array" ref="AF172">('Reordered Abundances'!AF172-AVERAGE('Reordered Abundances'!$C172:$AW172))/STDEV('Reordered Abundances'!$C172:$AW172)</f>
        <v>1.721190024604</v>
      </c>
      <c r="AG172" s="16" cm="1">
        <f t="array" ref="AG172">('Reordered Abundances'!AG172-AVERAGE('Reordered Abundances'!$C172:$AW172))/STDEV('Reordered Abundances'!$C172:$AW172)</f>
        <v>-0.602657348389295</v>
      </c>
      <c r="AH172" s="16" cm="1">
        <f t="array" ref="AH172">('Reordered Abundances'!AH172-AVERAGE('Reordered Abundances'!$C172:$AW172))/STDEV('Reordered Abundances'!$C172:$AW172)</f>
        <v>-0.554689379648585</v>
      </c>
      <c r="AI172" s="16" cm="1">
        <f t="array" ref="AI172">('Reordered Abundances'!AI172-AVERAGE('Reordered Abundances'!$C172:$AW172))/STDEV('Reordered Abundances'!$C172:$AW172)</f>
        <v>-0.4062094204341</v>
      </c>
      <c r="AJ172" s="16" cm="1">
        <f t="array" ref="AJ172">('Reordered Abundances'!AJ172-AVERAGE('Reordered Abundances'!$C172:$AW172))/STDEV('Reordered Abundances'!$C172:$AW172)</f>
        <v>-0.6532392419487389</v>
      </c>
      <c r="AK172" s="16" cm="1">
        <f t="array" ref="AK172">('Reordered Abundances'!AK172-AVERAGE('Reordered Abundances'!$C172:$AW172))/STDEV('Reordered Abundances'!$C172:$AW172)</f>
        <v>0.221189798196096</v>
      </c>
      <c r="AL172" s="16" cm="1">
        <f t="array" ref="AL172">('Reordered Abundances'!AL172-AVERAGE('Reordered Abundances'!$C172:$AW172))/STDEV('Reordered Abundances'!$C172:$AW172)</f>
        <v>-0.46967989292304</v>
      </c>
      <c r="AM172" s="16" cm="1">
        <f t="array" ref="AM172">('Reordered Abundances'!AM172-AVERAGE('Reordered Abundances'!$C172:$AW172))/STDEV('Reordered Abundances'!$C172:$AW172)</f>
        <v>-0.624167181717561</v>
      </c>
      <c r="AN172" s="16" cm="1">
        <f t="array" ref="AN172">('Reordered Abundances'!AN172-AVERAGE('Reordered Abundances'!$C172:$AW172))/STDEV('Reordered Abundances'!$C172:$AW172)</f>
        <v>-0.5964906245223091</v>
      </c>
      <c r="AO172" s="16" cm="1">
        <f t="array" ref="AO172">('Reordered Abundances'!AO172-AVERAGE('Reordered Abundances'!$C172:$AW172))/STDEV('Reordered Abundances'!$C172:$AW172)</f>
        <v>0.215719141510893</v>
      </c>
      <c r="AP172" s="16" cm="1">
        <f t="array" ref="AP172">('Reordered Abundances'!AP172-AVERAGE('Reordered Abundances'!$C172:$AW172))/STDEV('Reordered Abundances'!$C172:$AW172)</f>
        <v>0.808006269997277</v>
      </c>
      <c r="AQ172" s="16" cm="1">
        <f t="array" ref="AQ172">('Reordered Abundances'!AQ172-AVERAGE('Reordered Abundances'!$C172:$AW172))/STDEV('Reordered Abundances'!$C172:$AW172)</f>
        <v>-0.569564358238282</v>
      </c>
      <c r="AR172" s="16" cm="1">
        <f t="array" ref="AR172">('Reordered Abundances'!AR172-AVERAGE('Reordered Abundances'!$C172:$AW172))/STDEV('Reordered Abundances'!$C172:$AW172)</f>
        <v>1.61061798551278</v>
      </c>
      <c r="AS172" s="16" cm="1">
        <f t="array" ref="AS172">('Reordered Abundances'!AS172-AVERAGE('Reordered Abundances'!$C172:$AW172))/STDEV('Reordered Abundances'!$C172:$AW172)</f>
        <v>1.30854268764906</v>
      </c>
      <c r="AT172" s="16" cm="1">
        <f t="array" ref="AT172">('Reordered Abundances'!AT172-AVERAGE('Reordered Abundances'!$C172:$AW172))/STDEV('Reordered Abundances'!$C172:$AW172)</f>
        <v>5.1005133464131</v>
      </c>
      <c r="AU172" s="16" cm="1">
        <f t="array" ref="AU172">('Reordered Abundances'!AU172-AVERAGE('Reordered Abundances'!$C172:$AW172))/STDEV('Reordered Abundances'!$C172:$AW172)</f>
        <v>-0.58010125589513</v>
      </c>
      <c r="AV172" s="16" cm="1">
        <f t="array" ref="AV172">('Reordered Abundances'!AV172-AVERAGE('Reordered Abundances'!$C172:$AW172))/STDEV('Reordered Abundances'!$C172:$AW172)</f>
        <v>-0.535147576906936</v>
      </c>
      <c r="AW172" s="16" cm="1">
        <f t="array" ref="AW172">('Reordered Abundances'!AW172-AVERAGE('Reordered Abundances'!$C172:$AW172))/STDEV('Reordered Abundances'!$C172:$AW172)</f>
        <v>-0.311497944505004</v>
      </c>
    </row>
    <row r="173" ht="12.9" customHeight="1">
      <c r="A173" t="s" s="13">
        <v>323</v>
      </c>
      <c r="B173" t="s" s="14">
        <v>2833</v>
      </c>
      <c r="C173" s="15" cm="1">
        <f t="array" ref="C173">('Reordered Abundances'!C173-AVERAGE('Reordered Abundances'!$C173:$AW173))/STDEV('Reordered Abundances'!$C173:$AW173)</f>
        <v>0.582054166971942</v>
      </c>
      <c r="D173" s="16" cm="1">
        <f t="array" ref="D173">('Reordered Abundances'!D173-AVERAGE('Reordered Abundances'!$C173:$AW173))/STDEV('Reordered Abundances'!$C173:$AW173)</f>
        <v>0.6764330104022021</v>
      </c>
      <c r="E173" s="16" cm="1">
        <f t="array" ref="E173">('Reordered Abundances'!E173-AVERAGE('Reordered Abundances'!$C173:$AW173))/STDEV('Reordered Abundances'!$C173:$AW173)</f>
        <v>0.5442396340347651</v>
      </c>
      <c r="F173" s="16" cm="1">
        <f t="array" ref="F173">('Reordered Abundances'!F173-AVERAGE('Reordered Abundances'!$C173:$AW173))/STDEV('Reordered Abundances'!$C173:$AW173)</f>
        <v>0.336473437528482</v>
      </c>
      <c r="G173" s="16" cm="1">
        <f t="array" ref="G173">('Reordered Abundances'!G173-AVERAGE('Reordered Abundances'!$C173:$AW173))/STDEV('Reordered Abundances'!$C173:$AW173)</f>
        <v>1.38117405038234</v>
      </c>
      <c r="H173" s="16" cm="1">
        <f t="array" ref="H173">('Reordered Abundances'!H173-AVERAGE('Reordered Abundances'!$C173:$AW173))/STDEV('Reordered Abundances'!$C173:$AW173)</f>
        <v>0.963706477976054</v>
      </c>
      <c r="I173" s="16" cm="1">
        <f t="array" ref="I173">('Reordered Abundances'!I173-AVERAGE('Reordered Abundances'!$C173:$AW173))/STDEV('Reordered Abundances'!$C173:$AW173)</f>
        <v>1.20632059165163</v>
      </c>
      <c r="J173" s="16" cm="1">
        <f t="array" ref="J173">('Reordered Abundances'!J173-AVERAGE('Reordered Abundances'!$C173:$AW173))/STDEV('Reordered Abundances'!$C173:$AW173)</f>
        <v>0.887618180419002</v>
      </c>
      <c r="K173" s="16" cm="1">
        <f t="array" ref="K173">('Reordered Abundances'!K173-AVERAGE('Reordered Abundances'!$C173:$AW173))/STDEV('Reordered Abundances'!$C173:$AW173)</f>
        <v>1.07447441108674</v>
      </c>
      <c r="L173" s="16" cm="1">
        <f t="array" ref="L173">('Reordered Abundances'!L173-AVERAGE('Reordered Abundances'!$C173:$AW173))/STDEV('Reordered Abundances'!$C173:$AW173)</f>
        <v>1.31181603546558</v>
      </c>
      <c r="M173" s="16" cm="1">
        <f t="array" ref="M173">('Reordered Abundances'!M173-AVERAGE('Reordered Abundances'!$C173:$AW173))/STDEV('Reordered Abundances'!$C173:$AW173)</f>
        <v>0.450508541153074</v>
      </c>
      <c r="N173" s="16" cm="1">
        <f t="array" ref="N173">('Reordered Abundances'!N173-AVERAGE('Reordered Abundances'!$C173:$AW173))/STDEV('Reordered Abundances'!$C173:$AW173)</f>
        <v>2.06599929647915</v>
      </c>
      <c r="O173" s="16" cm="1">
        <f t="array" ref="O173">('Reordered Abundances'!O173-AVERAGE('Reordered Abundances'!$C173:$AW173))/STDEV('Reordered Abundances'!$C173:$AW173)</f>
        <v>1.19738365668509</v>
      </c>
      <c r="P173" s="16" cm="1">
        <f t="array" ref="P173">('Reordered Abundances'!P173-AVERAGE('Reordered Abundances'!$C173:$AW173))/STDEV('Reordered Abundances'!$C173:$AW173)</f>
        <v>0.361682090781923</v>
      </c>
      <c r="Q173" s="16" cm="1">
        <f t="array" ref="Q173">('Reordered Abundances'!Q173-AVERAGE('Reordered Abundances'!$C173:$AW173))/STDEV('Reordered Abundances'!$C173:$AW173)</f>
        <v>1.25341650922471</v>
      </c>
      <c r="R173" s="16" cm="1">
        <f t="array" ref="R173">('Reordered Abundances'!R173-AVERAGE('Reordered Abundances'!$C173:$AW173))/STDEV('Reordered Abundances'!$C173:$AW173)</f>
        <v>1.18328262239566</v>
      </c>
      <c r="S173" s="16" cm="1">
        <f t="array" ref="S173">('Reordered Abundances'!S173-AVERAGE('Reordered Abundances'!$C173:$AW173))/STDEV('Reordered Abundances'!$C173:$AW173)</f>
        <v>0.459378352610101</v>
      </c>
      <c r="T173" s="16" cm="1">
        <f t="array" ref="T173">('Reordered Abundances'!T173-AVERAGE('Reordered Abundances'!$C173:$AW173))/STDEV('Reordered Abundances'!$C173:$AW173)</f>
        <v>1.01751215543188</v>
      </c>
      <c r="U173" s="16" cm="1">
        <f t="array" ref="U173">('Reordered Abundances'!U173-AVERAGE('Reordered Abundances'!$C173:$AW173))/STDEV('Reordered Abundances'!$C173:$AW173)</f>
        <v>1.07620103951391</v>
      </c>
      <c r="V173" s="16" cm="1">
        <f t="array" ref="V173">('Reordered Abundances'!V173-AVERAGE('Reordered Abundances'!$C173:$AW173))/STDEV('Reordered Abundances'!$C173:$AW173)</f>
        <v>0.640154315191948</v>
      </c>
      <c r="W173" s="16" cm="1">
        <f t="array" ref="W173">('Reordered Abundances'!W173-AVERAGE('Reordered Abundances'!$C173:$AW173))/STDEV('Reordered Abundances'!$C173:$AW173)</f>
        <v>0.488639416589114</v>
      </c>
      <c r="X173" s="16" cm="1">
        <f t="array" ref="X173">('Reordered Abundances'!X173-AVERAGE('Reordered Abundances'!$C173:$AW173))/STDEV('Reordered Abundances'!$C173:$AW173)</f>
        <v>0.948500769413235</v>
      </c>
      <c r="Y173" s="16" cm="1">
        <f t="array" ref="Y173">('Reordered Abundances'!Y173-AVERAGE('Reordered Abundances'!$C173:$AW173))/STDEV('Reordered Abundances'!$C173:$AW173)</f>
        <v>1.27490433444398</v>
      </c>
      <c r="Z173" s="16" cm="1">
        <f t="array" ref="Z173">('Reordered Abundances'!Z173-AVERAGE('Reordered Abundances'!$C173:$AW173))/STDEV('Reordered Abundances'!$C173:$AW173)</f>
        <v>0.67853535152043</v>
      </c>
      <c r="AA173" s="16" cm="1">
        <f t="array" ref="AA173">('Reordered Abundances'!AA173-AVERAGE('Reordered Abundances'!$C173:$AW173))/STDEV('Reordered Abundances'!$C173:$AW173)</f>
        <v>-1.16018503559798</v>
      </c>
      <c r="AB173" s="16" cm="1">
        <f t="array" ref="AB173">('Reordered Abundances'!AB173-AVERAGE('Reordered Abundances'!$C173:$AW173))/STDEV('Reordered Abundances'!$C173:$AW173)</f>
        <v>-1.16638532022336</v>
      </c>
      <c r="AC173" s="16" cm="1">
        <f t="array" ref="AC173">('Reordered Abundances'!AC173-AVERAGE('Reordered Abundances'!$C173:$AW173))/STDEV('Reordered Abundances'!$C173:$AW173)</f>
        <v>-1.02857276230445</v>
      </c>
      <c r="AD173" s="16" cm="1">
        <f t="array" ref="AD173">('Reordered Abundances'!AD173-AVERAGE('Reordered Abundances'!$C173:$AW173))/STDEV('Reordered Abundances'!$C173:$AW173)</f>
        <v>-0.737920210865073</v>
      </c>
      <c r="AE173" s="16" cm="1">
        <f t="array" ref="AE173">('Reordered Abundances'!AE173-AVERAGE('Reordered Abundances'!$C173:$AW173))/STDEV('Reordered Abundances'!$C173:$AW173)</f>
        <v>-0.956050656610221</v>
      </c>
      <c r="AF173" s="16" cm="1">
        <f t="array" ref="AF173">('Reordered Abundances'!AF173-AVERAGE('Reordered Abundances'!$C173:$AW173))/STDEV('Reordered Abundances'!$C173:$AW173)</f>
        <v>-0.603681459393179</v>
      </c>
      <c r="AG173" s="16" cm="1">
        <f t="array" ref="AG173">('Reordered Abundances'!AG173-AVERAGE('Reordered Abundances'!$C173:$AW173))/STDEV('Reordered Abundances'!$C173:$AW173)</f>
        <v>-0.92237065908289</v>
      </c>
      <c r="AH173" s="16" cm="1">
        <f t="array" ref="AH173">('Reordered Abundances'!AH173-AVERAGE('Reordered Abundances'!$C173:$AW173))/STDEV('Reordered Abundances'!$C173:$AW173)</f>
        <v>-0.874072817402801</v>
      </c>
      <c r="AI173" s="16" cm="1">
        <f t="array" ref="AI173">('Reordered Abundances'!AI173-AVERAGE('Reordered Abundances'!$C173:$AW173))/STDEV('Reordered Abundances'!$C173:$AW173)</f>
        <v>-0.733218066406274</v>
      </c>
      <c r="AJ173" s="16" cm="1">
        <f t="array" ref="AJ173">('Reordered Abundances'!AJ173-AVERAGE('Reordered Abundances'!$C173:$AW173))/STDEV('Reordered Abundances'!$C173:$AW173)</f>
        <v>-1.01971711369074</v>
      </c>
      <c r="AK173" s="16" cm="1">
        <f t="array" ref="AK173">('Reordered Abundances'!AK173-AVERAGE('Reordered Abundances'!$C173:$AW173))/STDEV('Reordered Abundances'!$C173:$AW173)</f>
        <v>-0.695124413720695</v>
      </c>
      <c r="AL173" s="16" cm="1">
        <f t="array" ref="AL173">('Reordered Abundances'!AL173-AVERAGE('Reordered Abundances'!$C173:$AW173))/STDEV('Reordered Abundances'!$C173:$AW173)</f>
        <v>-0.722997073211716</v>
      </c>
      <c r="AM173" s="16" cm="1">
        <f t="array" ref="AM173">('Reordered Abundances'!AM173-AVERAGE('Reordered Abundances'!$C173:$AW173))/STDEV('Reordered Abundances'!$C173:$AW173)</f>
        <v>-1.09056842471004</v>
      </c>
      <c r="AN173" s="16" cm="1">
        <f t="array" ref="AN173">('Reordered Abundances'!AN173-AVERAGE('Reordered Abundances'!$C173:$AW173))/STDEV('Reordered Abundances'!$C173:$AW173)</f>
        <v>-1.13582187388045</v>
      </c>
      <c r="AO173" s="16" cm="1">
        <f t="array" ref="AO173">('Reordered Abundances'!AO173-AVERAGE('Reordered Abundances'!$C173:$AW173))/STDEV('Reordered Abundances'!$C173:$AW173)</f>
        <v>-0.98395297690842</v>
      </c>
      <c r="AP173" s="16" cm="1">
        <f t="array" ref="AP173">('Reordered Abundances'!AP173-AVERAGE('Reordered Abundances'!$C173:$AW173))/STDEV('Reordered Abundances'!$C173:$AW173)</f>
        <v>-0.964943339389683</v>
      </c>
      <c r="AQ173" s="16" cm="1">
        <f t="array" ref="AQ173">('Reordered Abundances'!AQ173-AVERAGE('Reordered Abundances'!$C173:$AW173))/STDEV('Reordered Abundances'!$C173:$AW173)</f>
        <v>-1.07169075387546</v>
      </c>
      <c r="AR173" s="16" cm="1">
        <f t="array" ref="AR173">('Reordered Abundances'!AR173-AVERAGE('Reordered Abundances'!$C173:$AW173))/STDEV('Reordered Abundances'!$C173:$AW173)</f>
        <v>-1.00946659182101</v>
      </c>
      <c r="AS173" s="16" cm="1">
        <f t="array" ref="AS173">('Reordered Abundances'!AS173-AVERAGE('Reordered Abundances'!$C173:$AW173))/STDEV('Reordered Abundances'!$C173:$AW173)</f>
        <v>-1.14639329299609</v>
      </c>
      <c r="AT173" s="16" cm="1">
        <f t="array" ref="AT173">('Reordered Abundances'!AT173-AVERAGE('Reordered Abundances'!$C173:$AW173))/STDEV('Reordered Abundances'!$C173:$AW173)</f>
        <v>-1.06443400972623</v>
      </c>
      <c r="AU173" s="16" cm="1">
        <f t="array" ref="AU173">('Reordered Abundances'!AU173-AVERAGE('Reordered Abundances'!$C173:$AW173))/STDEV('Reordered Abundances'!$C173:$AW173)</f>
        <v>-0.994984291715868</v>
      </c>
      <c r="AV173" s="16" cm="1">
        <f t="array" ref="AV173">('Reordered Abundances'!AV173-AVERAGE('Reordered Abundances'!$C173:$AW173))/STDEV('Reordered Abundances'!$C173:$AW173)</f>
        <v>-0.803473211773432</v>
      </c>
      <c r="AW173" s="16" cm="1">
        <f t="array" ref="AW173">('Reordered Abundances'!AW173-AVERAGE('Reordered Abundances'!$C173:$AW173))/STDEV('Reordered Abundances'!$C173:$AW173)</f>
        <v>-1.17438409204691</v>
      </c>
    </row>
    <row r="174" ht="12.9" customHeight="1">
      <c r="A174" t="s" s="13">
        <v>1279</v>
      </c>
      <c r="B174" t="s" s="14">
        <v>2837</v>
      </c>
      <c r="C174" s="15" cm="1">
        <f t="array" ref="C174">('Reordered Abundances'!C174-AVERAGE('Reordered Abundances'!$C174:$AW174))/STDEV('Reordered Abundances'!$C174:$AW174)</f>
        <v>1.14797382227518</v>
      </c>
      <c r="D174" s="16" cm="1">
        <f t="array" ref="D174">('Reordered Abundances'!D174-AVERAGE('Reordered Abundances'!$C174:$AW174))/STDEV('Reordered Abundances'!$C174:$AW174)</f>
        <v>0.417734270728648</v>
      </c>
      <c r="E174" s="16" cm="1">
        <f t="array" ref="E174">('Reordered Abundances'!E174-AVERAGE('Reordered Abundances'!$C174:$AW174))/STDEV('Reordered Abundances'!$C174:$AW174)</f>
        <v>0.0170255003951767</v>
      </c>
      <c r="F174" s="16" cm="1">
        <f t="array" ref="F174">('Reordered Abundances'!F174-AVERAGE('Reordered Abundances'!$C174:$AW174))/STDEV('Reordered Abundances'!$C174:$AW174)</f>
        <v>0.874832286701302</v>
      </c>
      <c r="G174" s="16" cm="1">
        <f t="array" ref="G174">('Reordered Abundances'!G174-AVERAGE('Reordered Abundances'!$C174:$AW174))/STDEV('Reordered Abundances'!$C174:$AW174)</f>
        <v>0.141186327550871</v>
      </c>
      <c r="H174" s="16" cm="1">
        <f t="array" ref="H174">('Reordered Abundances'!H174-AVERAGE('Reordered Abundances'!$C174:$AW174))/STDEV('Reordered Abundances'!$C174:$AW174)</f>
        <v>0.714802337699468</v>
      </c>
      <c r="I174" s="16" cm="1">
        <f t="array" ref="I174">('Reordered Abundances'!I174-AVERAGE('Reordered Abundances'!$C174:$AW174))/STDEV('Reordered Abundances'!$C174:$AW174)</f>
        <v>1.37295354368727</v>
      </c>
      <c r="J174" s="16" cm="1">
        <f t="array" ref="J174">('Reordered Abundances'!J174-AVERAGE('Reordered Abundances'!$C174:$AW174))/STDEV('Reordered Abundances'!$C174:$AW174)</f>
        <v>1.3059504890296</v>
      </c>
      <c r="K174" s="16" cm="1">
        <f t="array" ref="K174">('Reordered Abundances'!K174-AVERAGE('Reordered Abundances'!$C174:$AW174))/STDEV('Reordered Abundances'!$C174:$AW174)</f>
        <v>0.65245139244412</v>
      </c>
      <c r="L174" s="16" cm="1">
        <f t="array" ref="L174">('Reordered Abundances'!L174-AVERAGE('Reordered Abundances'!$C174:$AW174))/STDEV('Reordered Abundances'!$C174:$AW174)</f>
        <v>-0.243709352370506</v>
      </c>
      <c r="M174" s="16" cm="1">
        <f t="array" ref="M174">('Reordered Abundances'!M174-AVERAGE('Reordered Abundances'!$C174:$AW174))/STDEV('Reordered Abundances'!$C174:$AW174)</f>
        <v>0.431329934095898</v>
      </c>
      <c r="N174" s="16" cm="1">
        <f t="array" ref="N174">('Reordered Abundances'!N174-AVERAGE('Reordered Abundances'!$C174:$AW174))/STDEV('Reordered Abundances'!$C174:$AW174)</f>
        <v>2.47718721189187</v>
      </c>
      <c r="O174" s="16" cm="1">
        <f t="array" ref="O174">('Reordered Abundances'!O174-AVERAGE('Reordered Abundances'!$C174:$AW174))/STDEV('Reordered Abundances'!$C174:$AW174)</f>
        <v>-0.06436181649979909</v>
      </c>
      <c r="P174" s="16" cm="1">
        <f t="array" ref="P174">('Reordered Abundances'!P174-AVERAGE('Reordered Abundances'!$C174:$AW174))/STDEV('Reordered Abundances'!$C174:$AW174)</f>
        <v>2.32811590097611</v>
      </c>
      <c r="Q174" s="16" cm="1">
        <f t="array" ref="Q174">('Reordered Abundances'!Q174-AVERAGE('Reordered Abundances'!$C174:$AW174))/STDEV('Reordered Abundances'!$C174:$AW174)</f>
        <v>0.214619025717456</v>
      </c>
      <c r="R174" s="16" cm="1">
        <f t="array" ref="R174">('Reordered Abundances'!R174-AVERAGE('Reordered Abundances'!$C174:$AW174))/STDEV('Reordered Abundances'!$C174:$AW174)</f>
        <v>0.282177751503059</v>
      </c>
      <c r="S174" s="16" cm="1">
        <f t="array" ref="S174">('Reordered Abundances'!S174-AVERAGE('Reordered Abundances'!$C174:$AW174))/STDEV('Reordered Abundances'!$C174:$AW174)</f>
        <v>1.91275895547784</v>
      </c>
      <c r="T174" s="16" cm="1">
        <f t="array" ref="T174">('Reordered Abundances'!T174-AVERAGE('Reordered Abundances'!$C174:$AW174))/STDEV('Reordered Abundances'!$C174:$AW174)</f>
        <v>-0.0252270326362887</v>
      </c>
      <c r="U174" s="16" cm="1">
        <f t="array" ref="U174">('Reordered Abundances'!U174-AVERAGE('Reordered Abundances'!$C174:$AW174))/STDEV('Reordered Abundances'!$C174:$AW174)</f>
        <v>2.48614891492235</v>
      </c>
      <c r="V174" s="16" cm="1">
        <f t="array" ref="V174">('Reordered Abundances'!V174-AVERAGE('Reordered Abundances'!$C174:$AW174))/STDEV('Reordered Abundances'!$C174:$AW174)</f>
        <v>0.242150643468543</v>
      </c>
      <c r="W174" s="16" cm="1">
        <f t="array" ref="W174">('Reordered Abundances'!W174-AVERAGE('Reordered Abundances'!$C174:$AW174))/STDEV('Reordered Abundances'!$C174:$AW174)</f>
        <v>0.285070331087646</v>
      </c>
      <c r="X174" s="16" cm="1">
        <f t="array" ref="X174">('Reordered Abundances'!X174-AVERAGE('Reordered Abundances'!$C174:$AW174))/STDEV('Reordered Abundances'!$C174:$AW174)</f>
        <v>0.668640403971591</v>
      </c>
      <c r="Y174" s="16" cm="1">
        <f t="array" ref="Y174">('Reordered Abundances'!Y174-AVERAGE('Reordered Abundances'!$C174:$AW174))/STDEV('Reordered Abundances'!$C174:$AW174)</f>
        <v>0.990574704692375</v>
      </c>
      <c r="Z174" s="16" cm="1">
        <f t="array" ref="Z174">('Reordered Abundances'!Z174-AVERAGE('Reordered Abundances'!$C174:$AW174))/STDEV('Reordered Abundances'!$C174:$AW174)</f>
        <v>0.271595315093201</v>
      </c>
      <c r="AA174" s="16" cm="1">
        <f t="array" ref="AA174">('Reordered Abundances'!AA174-AVERAGE('Reordered Abundances'!$C174:$AW174))/STDEV('Reordered Abundances'!$C174:$AW174)</f>
        <v>-0.829375138956944</v>
      </c>
      <c r="AB174" s="16" cm="1">
        <f t="array" ref="AB174">('Reordered Abundances'!AB174-AVERAGE('Reordered Abundances'!$C174:$AW174))/STDEV('Reordered Abundances'!$C174:$AW174)</f>
        <v>-0.874448427077653</v>
      </c>
      <c r="AC174" s="16" cm="1">
        <f t="array" ref="AC174">('Reordered Abundances'!AC174-AVERAGE('Reordered Abundances'!$C174:$AW174))/STDEV('Reordered Abundances'!$C174:$AW174)</f>
        <v>-0.908840654350394</v>
      </c>
      <c r="AD174" s="16" cm="1">
        <f t="array" ref="AD174">('Reordered Abundances'!AD174-AVERAGE('Reordered Abundances'!$C174:$AW174))/STDEV('Reordered Abundances'!$C174:$AW174)</f>
        <v>-0.889563851858271</v>
      </c>
      <c r="AE174" s="16" cm="1">
        <f t="array" ref="AE174">('Reordered Abundances'!AE174-AVERAGE('Reordered Abundances'!$C174:$AW174))/STDEV('Reordered Abundances'!$C174:$AW174)</f>
        <v>-0.854962815705821</v>
      </c>
      <c r="AF174" s="16" cm="1">
        <f t="array" ref="AF174">('Reordered Abundances'!AF174-AVERAGE('Reordered Abundances'!$C174:$AW174))/STDEV('Reordered Abundances'!$C174:$AW174)</f>
        <v>-0.8176647371403341</v>
      </c>
      <c r="AG174" s="16" cm="1">
        <f t="array" ref="AG174">('Reordered Abundances'!AG174-AVERAGE('Reordered Abundances'!$C174:$AW174))/STDEV('Reordered Abundances'!$C174:$AW174)</f>
        <v>-0.83134013983253</v>
      </c>
      <c r="AH174" s="16" cm="1">
        <f t="array" ref="AH174">('Reordered Abundances'!AH174-AVERAGE('Reordered Abundances'!$C174:$AW174))/STDEV('Reordered Abundances'!$C174:$AW174)</f>
        <v>-0.909379686847991</v>
      </c>
      <c r="AI174" s="16" cm="1">
        <f t="array" ref="AI174">('Reordered Abundances'!AI174-AVERAGE('Reordered Abundances'!$C174:$AW174))/STDEV('Reordered Abundances'!$C174:$AW174)</f>
        <v>-0.866462952313631</v>
      </c>
      <c r="AJ174" s="16" cm="1">
        <f t="array" ref="AJ174">('Reordered Abundances'!AJ174-AVERAGE('Reordered Abundances'!$C174:$AW174))/STDEV('Reordered Abundances'!$C174:$AW174)</f>
        <v>-0.925842632055797</v>
      </c>
      <c r="AK174" s="16" cm="1">
        <f t="array" ref="AK174">('Reordered Abundances'!AK174-AVERAGE('Reordered Abundances'!$C174:$AW174))/STDEV('Reordered Abundances'!$C174:$AW174)</f>
        <v>-0.825080940104658</v>
      </c>
      <c r="AL174" s="16" cm="1">
        <f t="array" ref="AL174">('Reordered Abundances'!AL174-AVERAGE('Reordered Abundances'!$C174:$AW174))/STDEV('Reordered Abundances'!$C174:$AW174)</f>
        <v>-0.8133343377933669</v>
      </c>
      <c r="AM174" s="16" cm="1">
        <f t="array" ref="AM174">('Reordered Abundances'!AM174-AVERAGE('Reordered Abundances'!$C174:$AW174))/STDEV('Reordered Abundances'!$C174:$AW174)</f>
        <v>-0.888504559393385</v>
      </c>
      <c r="AN174" s="16" cm="1">
        <f t="array" ref="AN174">('Reordered Abundances'!AN174-AVERAGE('Reordered Abundances'!$C174:$AW174))/STDEV('Reordered Abundances'!$C174:$AW174)</f>
        <v>-0.84837420767606</v>
      </c>
      <c r="AO174" s="16" cm="1">
        <f t="array" ref="AO174">('Reordered Abundances'!AO174-AVERAGE('Reordered Abundances'!$C174:$AW174))/STDEV('Reordered Abundances'!$C174:$AW174)</f>
        <v>-0.831971727358138</v>
      </c>
      <c r="AP174" s="16" cm="1">
        <f t="array" ref="AP174">('Reordered Abundances'!AP174-AVERAGE('Reordered Abundances'!$C174:$AW174))/STDEV('Reordered Abundances'!$C174:$AW174)</f>
        <v>-0.813512417928082</v>
      </c>
      <c r="AQ174" s="16" cm="1">
        <f t="array" ref="AQ174">('Reordered Abundances'!AQ174-AVERAGE('Reordered Abundances'!$C174:$AW174))/STDEV('Reordered Abundances'!$C174:$AW174)</f>
        <v>-0.8766551095249761</v>
      </c>
      <c r="AR174" s="16" cm="1">
        <f t="array" ref="AR174">('Reordered Abundances'!AR174-AVERAGE('Reordered Abundances'!$C174:$AW174))/STDEV('Reordered Abundances'!$C174:$AW174)</f>
        <v>-0.80757472153798</v>
      </c>
      <c r="AS174" s="16" cm="1">
        <f t="array" ref="AS174">('Reordered Abundances'!AS174-AVERAGE('Reordered Abundances'!$C174:$AW174))/STDEV('Reordered Abundances'!$C174:$AW174)</f>
        <v>-0.683193089757712</v>
      </c>
      <c r="AT174" s="16" cm="1">
        <f t="array" ref="AT174">('Reordered Abundances'!AT174-AVERAGE('Reordered Abundances'!$C174:$AW174))/STDEV('Reordered Abundances'!$C174:$AW174)</f>
        <v>-0.412487451140989</v>
      </c>
      <c r="AU174" s="16" cm="1">
        <f t="array" ref="AU174">('Reordered Abundances'!AU174-AVERAGE('Reordered Abundances'!$C174:$AW174))/STDEV('Reordered Abundances'!$C174:$AW174)</f>
        <v>-0.877908494331063</v>
      </c>
      <c r="AV174" s="16" cm="1">
        <f t="array" ref="AV174">('Reordered Abundances'!AV174-AVERAGE('Reordered Abundances'!$C174:$AW174))/STDEV('Reordered Abundances'!$C174:$AW174)</f>
        <v>-0.79874430906877</v>
      </c>
      <c r="AW174" s="16" cm="1">
        <f t="array" ref="AW174">('Reordered Abundances'!AW174-AVERAGE('Reordered Abundances'!$C174:$AW174))/STDEV('Reordered Abundances'!$C174:$AW174)</f>
        <v>-0.716758460148436</v>
      </c>
    </row>
    <row r="175" ht="12.9" customHeight="1">
      <c r="A175" t="s" s="13">
        <v>1293</v>
      </c>
      <c r="B175" t="s" s="14">
        <v>2840</v>
      </c>
      <c r="C175" s="15" cm="1">
        <f t="array" ref="C175">('Reordered Abundances'!C175-AVERAGE('Reordered Abundances'!$C175:$AW175))/STDEV('Reordered Abundances'!$C175:$AW175)</f>
        <v>1.12791337457298</v>
      </c>
      <c r="D175" s="16" cm="1">
        <f t="array" ref="D175">('Reordered Abundances'!D175-AVERAGE('Reordered Abundances'!$C175:$AW175))/STDEV('Reordered Abundances'!$C175:$AW175)</f>
        <v>0.0622995864877961</v>
      </c>
      <c r="E175" s="16" cm="1">
        <f t="array" ref="E175">('Reordered Abundances'!E175-AVERAGE('Reordered Abundances'!$C175:$AW175))/STDEV('Reordered Abundances'!$C175:$AW175)</f>
        <v>-0.0439491674651712</v>
      </c>
      <c r="F175" s="16" cm="1">
        <f t="array" ref="F175">('Reordered Abundances'!F175-AVERAGE('Reordered Abundances'!$C175:$AW175))/STDEV('Reordered Abundances'!$C175:$AW175)</f>
        <v>1.38759020446106</v>
      </c>
      <c r="G175" s="16" cm="1">
        <f t="array" ref="G175">('Reordered Abundances'!G175-AVERAGE('Reordered Abundances'!$C175:$AW175))/STDEV('Reordered Abundances'!$C175:$AW175)</f>
        <v>0.524157629594491</v>
      </c>
      <c r="H175" s="16" cm="1">
        <f t="array" ref="H175">('Reordered Abundances'!H175-AVERAGE('Reordered Abundances'!$C175:$AW175))/STDEV('Reordered Abundances'!$C175:$AW175)</f>
        <v>1.15671334047491</v>
      </c>
      <c r="I175" s="16" cm="1">
        <f t="array" ref="I175">('Reordered Abundances'!I175-AVERAGE('Reordered Abundances'!$C175:$AW175))/STDEV('Reordered Abundances'!$C175:$AW175)</f>
        <v>0.6769490078893931</v>
      </c>
      <c r="J175" s="16" cm="1">
        <f t="array" ref="J175">('Reordered Abundances'!J175-AVERAGE('Reordered Abundances'!$C175:$AW175))/STDEV('Reordered Abundances'!$C175:$AW175)</f>
        <v>1.44432753453644</v>
      </c>
      <c r="K175" s="16" cm="1">
        <f t="array" ref="K175">('Reordered Abundances'!K175-AVERAGE('Reordered Abundances'!$C175:$AW175))/STDEV('Reordered Abundances'!$C175:$AW175)</f>
        <v>-0.147548279254814</v>
      </c>
      <c r="L175" s="16" cm="1">
        <f t="array" ref="L175">('Reordered Abundances'!L175-AVERAGE('Reordered Abundances'!$C175:$AW175))/STDEV('Reordered Abundances'!$C175:$AW175)</f>
        <v>0.3652988738964</v>
      </c>
      <c r="M175" s="16" cm="1">
        <f t="array" ref="M175">('Reordered Abundances'!M175-AVERAGE('Reordered Abundances'!$C175:$AW175))/STDEV('Reordered Abundances'!$C175:$AW175)</f>
        <v>0.351171225603459</v>
      </c>
      <c r="N175" s="16" cm="1">
        <f t="array" ref="N175">('Reordered Abundances'!N175-AVERAGE('Reordered Abundances'!$C175:$AW175))/STDEV('Reordered Abundances'!$C175:$AW175)</f>
        <v>3.58040135730683</v>
      </c>
      <c r="O175" s="16" cm="1">
        <f t="array" ref="O175">('Reordered Abundances'!O175-AVERAGE('Reordered Abundances'!$C175:$AW175))/STDEV('Reordered Abundances'!$C175:$AW175)</f>
        <v>0.203495371767894</v>
      </c>
      <c r="P175" s="16" cm="1">
        <f t="array" ref="P175">('Reordered Abundances'!P175-AVERAGE('Reordered Abundances'!$C175:$AW175))/STDEV('Reordered Abundances'!$C175:$AW175)</f>
        <v>2.82300363608712</v>
      </c>
      <c r="Q175" s="16" cm="1">
        <f t="array" ref="Q175">('Reordered Abundances'!Q175-AVERAGE('Reordered Abundances'!$C175:$AW175))/STDEV('Reordered Abundances'!$C175:$AW175)</f>
        <v>-0.00554399291310927</v>
      </c>
      <c r="R175" s="16" cm="1">
        <f t="array" ref="R175">('Reordered Abundances'!R175-AVERAGE('Reordered Abundances'!$C175:$AW175))/STDEV('Reordered Abundances'!$C175:$AW175)</f>
        <v>0.456602079661631</v>
      </c>
      <c r="S175" s="16" cm="1">
        <f t="array" ref="S175">('Reordered Abundances'!S175-AVERAGE('Reordered Abundances'!$C175:$AW175))/STDEV('Reordered Abundances'!$C175:$AW175)</f>
        <v>0.7216674822146451</v>
      </c>
      <c r="T175" s="16" cm="1">
        <f t="array" ref="T175">('Reordered Abundances'!T175-AVERAGE('Reordered Abundances'!$C175:$AW175))/STDEV('Reordered Abundances'!$C175:$AW175)</f>
        <v>-0.142974002045967</v>
      </c>
      <c r="U175" s="16" cm="1">
        <f t="array" ref="U175">('Reordered Abundances'!U175-AVERAGE('Reordered Abundances'!$C175:$AW175))/STDEV('Reordered Abundances'!$C175:$AW175)</f>
        <v>1.3276600769794</v>
      </c>
      <c r="V175" s="16" cm="1">
        <f t="array" ref="V175">('Reordered Abundances'!V175-AVERAGE('Reordered Abundances'!$C175:$AW175))/STDEV('Reordered Abundances'!$C175:$AW175)</f>
        <v>0.0106338597952799</v>
      </c>
      <c r="W175" s="16" cm="1">
        <f t="array" ref="W175">('Reordered Abundances'!W175-AVERAGE('Reordered Abundances'!$C175:$AW175))/STDEV('Reordered Abundances'!$C175:$AW175)</f>
        <v>0.365098334914578</v>
      </c>
      <c r="X175" s="16" cm="1">
        <f t="array" ref="X175">('Reordered Abundances'!X175-AVERAGE('Reordered Abundances'!$C175:$AW175))/STDEV('Reordered Abundances'!$C175:$AW175)</f>
        <v>0.174242185166645</v>
      </c>
      <c r="Y175" s="16" cm="1">
        <f t="array" ref="Y175">('Reordered Abundances'!Y175-AVERAGE('Reordered Abundances'!$C175:$AW175))/STDEV('Reordered Abundances'!$C175:$AW175)</f>
        <v>0.456854424648526</v>
      </c>
      <c r="Z175" s="16" cm="1">
        <f t="array" ref="Z175">('Reordered Abundances'!Z175-AVERAGE('Reordered Abundances'!$C175:$AW175))/STDEV('Reordered Abundances'!$C175:$AW175)</f>
        <v>0.391607852779025</v>
      </c>
      <c r="AA175" s="16" cm="1">
        <f t="array" ref="AA175">('Reordered Abundances'!AA175-AVERAGE('Reordered Abundances'!$C175:$AW175))/STDEV('Reordered Abundances'!$C175:$AW175)</f>
        <v>-0.784542856947205</v>
      </c>
      <c r="AB175" s="16" cm="1">
        <f t="array" ref="AB175">('Reordered Abundances'!AB175-AVERAGE('Reordered Abundances'!$C175:$AW175))/STDEV('Reordered Abundances'!$C175:$AW175)</f>
        <v>-0.837458043535243</v>
      </c>
      <c r="AC175" s="16" cm="1">
        <f t="array" ref="AC175">('Reordered Abundances'!AC175-AVERAGE('Reordered Abundances'!$C175:$AW175))/STDEV('Reordered Abundances'!$C175:$AW175)</f>
        <v>-0.889615496030163</v>
      </c>
      <c r="AD175" s="16" cm="1">
        <f t="array" ref="AD175">('Reordered Abundances'!AD175-AVERAGE('Reordered Abundances'!$C175:$AW175))/STDEV('Reordered Abundances'!$C175:$AW175)</f>
        <v>-0.947679301585938</v>
      </c>
      <c r="AE175" s="16" cm="1">
        <f t="array" ref="AE175">('Reordered Abundances'!AE175-AVERAGE('Reordered Abundances'!$C175:$AW175))/STDEV('Reordered Abundances'!$C175:$AW175)</f>
        <v>-0.911914161724276</v>
      </c>
      <c r="AF175" s="16" cm="1">
        <f t="array" ref="AF175">('Reordered Abundances'!AF175-AVERAGE('Reordered Abundances'!$C175:$AW175))/STDEV('Reordered Abundances'!$C175:$AW175)</f>
        <v>-0.829880613637304</v>
      </c>
      <c r="AG175" s="16" cm="1">
        <f t="array" ref="AG175">('Reordered Abundances'!AG175-AVERAGE('Reordered Abundances'!$C175:$AW175))/STDEV('Reordered Abundances'!$C175:$AW175)</f>
        <v>-0.634112986337557</v>
      </c>
      <c r="AH175" s="16" cm="1">
        <f t="array" ref="AH175">('Reordered Abundances'!AH175-AVERAGE('Reordered Abundances'!$C175:$AW175))/STDEV('Reordered Abundances'!$C175:$AW175)</f>
        <v>-0.972771979849114</v>
      </c>
      <c r="AI175" s="16" cm="1">
        <f t="array" ref="AI175">('Reordered Abundances'!AI175-AVERAGE('Reordered Abundances'!$C175:$AW175))/STDEV('Reordered Abundances'!$C175:$AW175)</f>
        <v>-0.939070681024019</v>
      </c>
      <c r="AJ175" s="16" cm="1">
        <f t="array" ref="AJ175">('Reordered Abundances'!AJ175-AVERAGE('Reordered Abundances'!$C175:$AW175))/STDEV('Reordered Abundances'!$C175:$AW175)</f>
        <v>-0.971984750061725</v>
      </c>
      <c r="AK175" s="16" cm="1">
        <f t="array" ref="AK175">('Reordered Abundances'!AK175-AVERAGE('Reordered Abundances'!$C175:$AW175))/STDEV('Reordered Abundances'!$C175:$AW175)</f>
        <v>-0.876930012436951</v>
      </c>
      <c r="AL175" s="16" cm="1">
        <f t="array" ref="AL175">('Reordered Abundances'!AL175-AVERAGE('Reordered Abundances'!$C175:$AW175))/STDEV('Reordered Abundances'!$C175:$AW175)</f>
        <v>-0.7571776694632</v>
      </c>
      <c r="AM175" s="16" cm="1">
        <f t="array" ref="AM175">('Reordered Abundances'!AM175-AVERAGE('Reordered Abundances'!$C175:$AW175))/STDEV('Reordered Abundances'!$C175:$AW175)</f>
        <v>-1.03049737519721</v>
      </c>
      <c r="AN175" s="16" cm="1">
        <f t="array" ref="AN175">('Reordered Abundances'!AN175-AVERAGE('Reordered Abundances'!$C175:$AW175))/STDEV('Reordered Abundances'!$C175:$AW175)</f>
        <v>-0.705924358981832</v>
      </c>
      <c r="AO175" s="16" cm="1">
        <f t="array" ref="AO175">('Reordered Abundances'!AO175-AVERAGE('Reordered Abundances'!$C175:$AW175))/STDEV('Reordered Abundances'!$C175:$AW175)</f>
        <v>-0.780312512779324</v>
      </c>
      <c r="AP175" s="16" cm="1">
        <f t="array" ref="AP175">('Reordered Abundances'!AP175-AVERAGE('Reordered Abundances'!$C175:$AW175))/STDEV('Reordered Abundances'!$C175:$AW175)</f>
        <v>-0.5683586760634221</v>
      </c>
      <c r="AQ175" s="16" cm="1">
        <f t="array" ref="AQ175">('Reordered Abundances'!AQ175-AVERAGE('Reordered Abundances'!$C175:$AW175))/STDEV('Reordered Abundances'!$C175:$AW175)</f>
        <v>-0.889846171996856</v>
      </c>
      <c r="AR175" s="16" cm="1">
        <f t="array" ref="AR175">('Reordered Abundances'!AR175-AVERAGE('Reordered Abundances'!$C175:$AW175))/STDEV('Reordered Abundances'!$C175:$AW175)</f>
        <v>-0.688204608966359</v>
      </c>
      <c r="AS175" s="16" cm="1">
        <f t="array" ref="AS175">('Reordered Abundances'!AS175-AVERAGE('Reordered Abundances'!$C175:$AW175))/STDEV('Reordered Abundances'!$C175:$AW175)</f>
        <v>-0.582626583317717</v>
      </c>
      <c r="AT175" s="16" cm="1">
        <f t="array" ref="AT175">('Reordered Abundances'!AT175-AVERAGE('Reordered Abundances'!$C175:$AW175))/STDEV('Reordered Abundances'!$C175:$AW175)</f>
        <v>0.245176549026206</v>
      </c>
      <c r="AU175" s="16" cm="1">
        <f t="array" ref="AU175">('Reordered Abundances'!AU175-AVERAGE('Reordered Abundances'!$C175:$AW175))/STDEV('Reordered Abundances'!$C175:$AW175)</f>
        <v>-0.851285192440306</v>
      </c>
      <c r="AV175" s="16" cm="1">
        <f t="array" ref="AV175">('Reordered Abundances'!AV175-AVERAGE('Reordered Abundances'!$C175:$AW175))/STDEV('Reordered Abundances'!$C175:$AW175)</f>
        <v>-0.5645903439071061</v>
      </c>
      <c r="AW175" s="16" cm="1">
        <f t="array" ref="AW175">('Reordered Abundances'!AW175-AVERAGE('Reordered Abundances'!$C175:$AW175))/STDEV('Reordered Abundances'!$C175:$AW175)</f>
        <v>-0.498064169902825</v>
      </c>
    </row>
    <row r="176" ht="12.9" customHeight="1">
      <c r="A176" t="s" s="13">
        <v>333</v>
      </c>
      <c r="B176" t="s" s="14">
        <v>2843</v>
      </c>
      <c r="C176" s="15" cm="1">
        <f t="array" ref="C176">('Reordered Abundances'!C176-AVERAGE('Reordered Abundances'!$C176:$AW176))/STDEV('Reordered Abundances'!$C176:$AW176)</f>
        <v>0.530669563081012</v>
      </c>
      <c r="D176" s="16" cm="1">
        <f t="array" ref="D176">('Reordered Abundances'!D176-AVERAGE('Reordered Abundances'!$C176:$AW176))/STDEV('Reordered Abundances'!$C176:$AW176)</f>
        <v>-0.140437410735463</v>
      </c>
      <c r="E176" s="16" cm="1">
        <f t="array" ref="E176">('Reordered Abundances'!E176-AVERAGE('Reordered Abundances'!$C176:$AW176))/STDEV('Reordered Abundances'!$C176:$AW176)</f>
        <v>0.398239223056219</v>
      </c>
      <c r="F176" s="16" cm="1">
        <f t="array" ref="F176">('Reordered Abundances'!F176-AVERAGE('Reordered Abundances'!$C176:$AW176))/STDEV('Reordered Abundances'!$C176:$AW176)</f>
        <v>1.45286600654649</v>
      </c>
      <c r="G176" s="16" cm="1">
        <f t="array" ref="G176">('Reordered Abundances'!G176-AVERAGE('Reordered Abundances'!$C176:$AW176))/STDEV('Reordered Abundances'!$C176:$AW176)</f>
        <v>0.452555816950411</v>
      </c>
      <c r="H176" s="16" cm="1">
        <f t="array" ref="H176">('Reordered Abundances'!H176-AVERAGE('Reordered Abundances'!$C176:$AW176))/STDEV('Reordered Abundances'!$C176:$AW176)</f>
        <v>0.297141706849073</v>
      </c>
      <c r="I176" s="16" cm="1">
        <f t="array" ref="I176">('Reordered Abundances'!I176-AVERAGE('Reordered Abundances'!$C176:$AW176))/STDEV('Reordered Abundances'!$C176:$AW176)</f>
        <v>0.405220751078899</v>
      </c>
      <c r="J176" s="16" cm="1">
        <f t="array" ref="J176">('Reordered Abundances'!J176-AVERAGE('Reordered Abundances'!$C176:$AW176))/STDEV('Reordered Abundances'!$C176:$AW176)</f>
        <v>0.565350356269919</v>
      </c>
      <c r="K176" s="16" cm="1">
        <f t="array" ref="K176">('Reordered Abundances'!K176-AVERAGE('Reordered Abundances'!$C176:$AW176))/STDEV('Reordered Abundances'!$C176:$AW176)</f>
        <v>0.117576162587201</v>
      </c>
      <c r="L176" s="16" cm="1">
        <f t="array" ref="L176">('Reordered Abundances'!L176-AVERAGE('Reordered Abundances'!$C176:$AW176))/STDEV('Reordered Abundances'!$C176:$AW176)</f>
        <v>1.00902619289539</v>
      </c>
      <c r="M176" s="16" cm="1">
        <f t="array" ref="M176">('Reordered Abundances'!M176-AVERAGE('Reordered Abundances'!$C176:$AW176))/STDEV('Reordered Abundances'!$C176:$AW176)</f>
        <v>0.213123012412945</v>
      </c>
      <c r="N176" s="16" cm="1">
        <f t="array" ref="N176">('Reordered Abundances'!N176-AVERAGE('Reordered Abundances'!$C176:$AW176))/STDEV('Reordered Abundances'!$C176:$AW176)</f>
        <v>4.35452520908201</v>
      </c>
      <c r="O176" s="16" cm="1">
        <f t="array" ref="O176">('Reordered Abundances'!O176-AVERAGE('Reordered Abundances'!$C176:$AW176))/STDEV('Reordered Abundances'!$C176:$AW176)</f>
        <v>0.167024575181513</v>
      </c>
      <c r="P176" s="16" cm="1">
        <f t="array" ref="P176">('Reordered Abundances'!P176-AVERAGE('Reordered Abundances'!$C176:$AW176))/STDEV('Reordered Abundances'!$C176:$AW176)</f>
        <v>2.44996388734651</v>
      </c>
      <c r="Q176" s="16" cm="1">
        <f t="array" ref="Q176">('Reordered Abundances'!Q176-AVERAGE('Reordered Abundances'!$C176:$AW176))/STDEV('Reordered Abundances'!$C176:$AW176)</f>
        <v>0.113675039911896</v>
      </c>
      <c r="R176" s="16" cm="1">
        <f t="array" ref="R176">('Reordered Abundances'!R176-AVERAGE('Reordered Abundances'!$C176:$AW176))/STDEV('Reordered Abundances'!$C176:$AW176)</f>
        <v>0.338340188688322</v>
      </c>
      <c r="S176" s="16" cm="1">
        <f t="array" ref="S176">('Reordered Abundances'!S176-AVERAGE('Reordered Abundances'!$C176:$AW176))/STDEV('Reordered Abundances'!$C176:$AW176)</f>
        <v>0.802782481444113</v>
      </c>
      <c r="T176" s="16" cm="1">
        <f t="array" ref="T176">('Reordered Abundances'!T176-AVERAGE('Reordered Abundances'!$C176:$AW176))/STDEV('Reordered Abundances'!$C176:$AW176)</f>
        <v>-0.13453332968962</v>
      </c>
      <c r="U176" s="16" cm="1">
        <f t="array" ref="U176">('Reordered Abundances'!U176-AVERAGE('Reordered Abundances'!$C176:$AW176))/STDEV('Reordered Abundances'!$C176:$AW176)</f>
        <v>1.1626578942427</v>
      </c>
      <c r="V176" s="16" cm="1">
        <f t="array" ref="V176">('Reordered Abundances'!V176-AVERAGE('Reordered Abundances'!$C176:$AW176))/STDEV('Reordered Abundances'!$C176:$AW176)</f>
        <v>0.296996722509112</v>
      </c>
      <c r="W176" s="16" cm="1">
        <f t="array" ref="W176">('Reordered Abundances'!W176-AVERAGE('Reordered Abundances'!$C176:$AW176))/STDEV('Reordered Abundances'!$C176:$AW176)</f>
        <v>-0.0398662331575526</v>
      </c>
      <c r="X176" s="16" cm="1">
        <f t="array" ref="X176">('Reordered Abundances'!X176-AVERAGE('Reordered Abundances'!$C176:$AW176))/STDEV('Reordered Abundances'!$C176:$AW176)</f>
        <v>0.00141738405274055</v>
      </c>
      <c r="Y176" s="16" cm="1">
        <f t="array" ref="Y176">('Reordered Abundances'!Y176-AVERAGE('Reordered Abundances'!$C176:$AW176))/STDEV('Reordered Abundances'!$C176:$AW176)</f>
        <v>0.661202938372115</v>
      </c>
      <c r="Z176" s="16" cm="1">
        <f t="array" ref="Z176">('Reordered Abundances'!Z176-AVERAGE('Reordered Abundances'!$C176:$AW176))/STDEV('Reordered Abundances'!$C176:$AW176)</f>
        <v>1.19788362839866</v>
      </c>
      <c r="AA176" s="16" cm="1">
        <f t="array" ref="AA176">('Reordered Abundances'!AA176-AVERAGE('Reordered Abundances'!$C176:$AW176))/STDEV('Reordered Abundances'!$C176:$AW176)</f>
        <v>-0.770616151258124</v>
      </c>
      <c r="AB176" s="16" cm="1">
        <f t="array" ref="AB176">('Reordered Abundances'!AB176-AVERAGE('Reordered Abundances'!$C176:$AW176))/STDEV('Reordered Abundances'!$C176:$AW176)</f>
        <v>-0.724155665434272</v>
      </c>
      <c r="AC176" s="16" cm="1">
        <f t="array" ref="AC176">('Reordered Abundances'!AC176-AVERAGE('Reordered Abundances'!$C176:$AW176))/STDEV('Reordered Abundances'!$C176:$AW176)</f>
        <v>-0.858689114576389</v>
      </c>
      <c r="AD176" s="16" cm="1">
        <f t="array" ref="AD176">('Reordered Abundances'!AD176-AVERAGE('Reordered Abundances'!$C176:$AW176))/STDEV('Reordered Abundances'!$C176:$AW176)</f>
        <v>-0.86756998504328</v>
      </c>
      <c r="AE176" s="16" cm="1">
        <f t="array" ref="AE176">('Reordered Abundances'!AE176-AVERAGE('Reordered Abundances'!$C176:$AW176))/STDEV('Reordered Abundances'!$C176:$AW176)</f>
        <v>-0.794477339819131</v>
      </c>
      <c r="AF176" s="16" cm="1">
        <f t="array" ref="AF176">('Reordered Abundances'!AF176-AVERAGE('Reordered Abundances'!$C176:$AW176))/STDEV('Reordered Abundances'!$C176:$AW176)</f>
        <v>-0.527463970468706</v>
      </c>
      <c r="AG176" s="16" cm="1">
        <f t="array" ref="AG176">('Reordered Abundances'!AG176-AVERAGE('Reordered Abundances'!$C176:$AW176))/STDEV('Reordered Abundances'!$C176:$AW176)</f>
        <v>-0.825602372584336</v>
      </c>
      <c r="AH176" s="16" cm="1">
        <f t="array" ref="AH176">('Reordered Abundances'!AH176-AVERAGE('Reordered Abundances'!$C176:$AW176))/STDEV('Reordered Abundances'!$C176:$AW176)</f>
        <v>-0.8379450640299581</v>
      </c>
      <c r="AI176" s="16" cm="1">
        <f t="array" ref="AI176">('Reordered Abundances'!AI176-AVERAGE('Reordered Abundances'!$C176:$AW176))/STDEV('Reordered Abundances'!$C176:$AW176)</f>
        <v>-0.588668416730615</v>
      </c>
      <c r="AJ176" s="16" cm="1">
        <f t="array" ref="AJ176">('Reordered Abundances'!AJ176-AVERAGE('Reordered Abundances'!$C176:$AW176))/STDEV('Reordered Abundances'!$C176:$AW176)</f>
        <v>-0.892923186242756</v>
      </c>
      <c r="AK176" s="16" cm="1">
        <f t="array" ref="AK176">('Reordered Abundances'!AK176-AVERAGE('Reordered Abundances'!$C176:$AW176))/STDEV('Reordered Abundances'!$C176:$AW176)</f>
        <v>-0.601090963084013</v>
      </c>
      <c r="AL176" s="16" cm="1">
        <f t="array" ref="AL176">('Reordered Abundances'!AL176-AVERAGE('Reordered Abundances'!$C176:$AW176))/STDEV('Reordered Abundances'!$C176:$AW176)</f>
        <v>-0.6001318729841419</v>
      </c>
      <c r="AM176" s="16" cm="1">
        <f t="array" ref="AM176">('Reordered Abundances'!AM176-AVERAGE('Reordered Abundances'!$C176:$AW176))/STDEV('Reordered Abundances'!$C176:$AW176)</f>
        <v>-0.911188847892491</v>
      </c>
      <c r="AN176" s="16" cm="1">
        <f t="array" ref="AN176">('Reordered Abundances'!AN176-AVERAGE('Reordered Abundances'!$C176:$AW176))/STDEV('Reordered Abundances'!$C176:$AW176)</f>
        <v>-0.755349001861531</v>
      </c>
      <c r="AO176" s="16" cm="1">
        <f t="array" ref="AO176">('Reordered Abundances'!AO176-AVERAGE('Reordered Abundances'!$C176:$AW176))/STDEV('Reordered Abundances'!$C176:$AW176)</f>
        <v>-0.704809829610732</v>
      </c>
      <c r="AP176" s="16" cm="1">
        <f t="array" ref="AP176">('Reordered Abundances'!AP176-AVERAGE('Reordered Abundances'!$C176:$AW176))/STDEV('Reordered Abundances'!$C176:$AW176)</f>
        <v>-0.333808391905387</v>
      </c>
      <c r="AQ176" s="16" cm="1">
        <f t="array" ref="AQ176">('Reordered Abundances'!AQ176-AVERAGE('Reordered Abundances'!$C176:$AW176))/STDEV('Reordered Abundances'!$C176:$AW176)</f>
        <v>-0.729844146545779</v>
      </c>
      <c r="AR176" s="16" cm="1">
        <f t="array" ref="AR176">('Reordered Abundances'!AR176-AVERAGE('Reordered Abundances'!$C176:$AW176))/STDEV('Reordered Abundances'!$C176:$AW176)</f>
        <v>-0.76336362673407</v>
      </c>
      <c r="AS176" s="16" cm="1">
        <f t="array" ref="AS176">('Reordered Abundances'!AS176-AVERAGE('Reordered Abundances'!$C176:$AW176))/STDEV('Reordered Abundances'!$C176:$AW176)</f>
        <v>-0.7025084137140311</v>
      </c>
      <c r="AT176" s="16" cm="1">
        <f t="array" ref="AT176">('Reordered Abundances'!AT176-AVERAGE('Reordered Abundances'!$C176:$AW176))/STDEV('Reordered Abundances'!$C176:$AW176)</f>
        <v>-0.6148064674914751</v>
      </c>
      <c r="AU176" s="16" cm="1">
        <f t="array" ref="AU176">('Reordered Abundances'!AU176-AVERAGE('Reordered Abundances'!$C176:$AW176))/STDEV('Reordered Abundances'!$C176:$AW176)</f>
        <v>-0.7299817751923831</v>
      </c>
      <c r="AV176" s="16" cm="1">
        <f t="array" ref="AV176">('Reordered Abundances'!AV176-AVERAGE('Reordered Abundances'!$C176:$AW176))/STDEV('Reordered Abundances'!$C176:$AW176)</f>
        <v>-0.756915383541545</v>
      </c>
      <c r="AW176" s="16" cm="1">
        <f t="array" ref="AW176">('Reordered Abundances'!AW176-AVERAGE('Reordered Abundances'!$C176:$AW176))/STDEV('Reordered Abundances'!$C176:$AW176)</f>
        <v>-0.781491780629464</v>
      </c>
    </row>
    <row r="177" ht="12.9" customHeight="1">
      <c r="A177" t="s" s="13">
        <v>461</v>
      </c>
      <c r="B177" t="s" s="14">
        <v>2847</v>
      </c>
      <c r="C177" s="15" cm="1">
        <f t="array" ref="C177">('Reordered Abundances'!C177-AVERAGE('Reordered Abundances'!$C177:$AW177))/STDEV('Reordered Abundances'!$C177:$AW177)</f>
        <v>-0.98029103447088</v>
      </c>
      <c r="D177" s="16" cm="1">
        <f t="array" ref="D177">('Reordered Abundances'!D177-AVERAGE('Reordered Abundances'!$C177:$AW177))/STDEV('Reordered Abundances'!$C177:$AW177)</f>
        <v>0.0265317260229607</v>
      </c>
      <c r="E177" s="16" cm="1">
        <f t="array" ref="E177">('Reordered Abundances'!E177-AVERAGE('Reordered Abundances'!$C177:$AW177))/STDEV('Reordered Abundances'!$C177:$AW177)</f>
        <v>-1.18268188496994</v>
      </c>
      <c r="F177" s="16" cm="1">
        <f t="array" ref="F177">('Reordered Abundances'!F177-AVERAGE('Reordered Abundances'!$C177:$AW177))/STDEV('Reordered Abundances'!$C177:$AW177)</f>
        <v>-0.179892332182232</v>
      </c>
      <c r="G177" s="16" cm="1">
        <f t="array" ref="G177">('Reordered Abundances'!G177-AVERAGE('Reordered Abundances'!$C177:$AW177))/STDEV('Reordered Abundances'!$C177:$AW177)</f>
        <v>-1.0811823191388</v>
      </c>
      <c r="H177" s="16" cm="1">
        <f t="array" ref="H177">('Reordered Abundances'!H177-AVERAGE('Reordered Abundances'!$C177:$AW177))/STDEV('Reordered Abundances'!$C177:$AW177)</f>
        <v>-0.515956852382045</v>
      </c>
      <c r="I177" s="16" cm="1">
        <f t="array" ref="I177">('Reordered Abundances'!I177-AVERAGE('Reordered Abundances'!$C177:$AW177))/STDEV('Reordered Abundances'!$C177:$AW177)</f>
        <v>0.390269008429375</v>
      </c>
      <c r="J177" s="16" cm="1">
        <f t="array" ref="J177">('Reordered Abundances'!J177-AVERAGE('Reordered Abundances'!$C177:$AW177))/STDEV('Reordered Abundances'!$C177:$AW177)</f>
        <v>-0.475701937808382</v>
      </c>
      <c r="K177" s="16" cm="1">
        <f t="array" ref="K177">('Reordered Abundances'!K177-AVERAGE('Reordered Abundances'!$C177:$AW177))/STDEV('Reordered Abundances'!$C177:$AW177)</f>
        <v>-0.739916553037376</v>
      </c>
      <c r="L177" s="16" cm="1">
        <f t="array" ref="L177">('Reordered Abundances'!L177-AVERAGE('Reordered Abundances'!$C177:$AW177))/STDEV('Reordered Abundances'!$C177:$AW177)</f>
        <v>-0.747674122776562</v>
      </c>
      <c r="M177" s="16" cm="1">
        <f t="array" ref="M177">('Reordered Abundances'!M177-AVERAGE('Reordered Abundances'!$C177:$AW177))/STDEV('Reordered Abundances'!$C177:$AW177)</f>
        <v>-0.172712817303421</v>
      </c>
      <c r="N177" s="16" cm="1">
        <f t="array" ref="N177">('Reordered Abundances'!N177-AVERAGE('Reordered Abundances'!$C177:$AW177))/STDEV('Reordered Abundances'!$C177:$AW177)</f>
        <v>-0.950449942209738</v>
      </c>
      <c r="O177" s="16" cm="1">
        <f t="array" ref="O177">('Reordered Abundances'!O177-AVERAGE('Reordered Abundances'!$C177:$AW177))/STDEV('Reordered Abundances'!$C177:$AW177)</f>
        <v>-0.86976538777114</v>
      </c>
      <c r="P177" s="16" cm="1">
        <f t="array" ref="P177">('Reordered Abundances'!P177-AVERAGE('Reordered Abundances'!$C177:$AW177))/STDEV('Reordered Abundances'!$C177:$AW177)</f>
        <v>-0.015555164821516</v>
      </c>
      <c r="Q177" s="16" cm="1">
        <f t="array" ref="Q177">('Reordered Abundances'!Q177-AVERAGE('Reordered Abundances'!$C177:$AW177))/STDEV('Reordered Abundances'!$C177:$AW177)</f>
        <v>-0.739955228403616</v>
      </c>
      <c r="R177" s="16" cm="1">
        <f t="array" ref="R177">('Reordered Abundances'!R177-AVERAGE('Reordered Abundances'!$C177:$AW177))/STDEV('Reordered Abundances'!$C177:$AW177)</f>
        <v>-0.329358362732206</v>
      </c>
      <c r="S177" s="16" cm="1">
        <f t="array" ref="S177">('Reordered Abundances'!S177-AVERAGE('Reordered Abundances'!$C177:$AW177))/STDEV('Reordered Abundances'!$C177:$AW177)</f>
        <v>-0.945822711985828</v>
      </c>
      <c r="T177" s="16" cm="1">
        <f t="array" ref="T177">('Reordered Abundances'!T177-AVERAGE('Reordered Abundances'!$C177:$AW177))/STDEV('Reordered Abundances'!$C177:$AW177)</f>
        <v>1.03820736568141</v>
      </c>
      <c r="U177" s="16" cm="1">
        <f t="array" ref="U177">('Reordered Abundances'!U177-AVERAGE('Reordered Abundances'!$C177:$AW177))/STDEV('Reordered Abundances'!$C177:$AW177)</f>
        <v>1.74067383630047</v>
      </c>
      <c r="V177" s="16" cm="1">
        <f t="array" ref="V177">('Reordered Abundances'!V177-AVERAGE('Reordered Abundances'!$C177:$AW177))/STDEV('Reordered Abundances'!$C177:$AW177)</f>
        <v>-0.136385252423753</v>
      </c>
      <c r="W177" s="16" cm="1">
        <f t="array" ref="W177">('Reordered Abundances'!W177-AVERAGE('Reordered Abundances'!$C177:$AW177))/STDEV('Reordered Abundances'!$C177:$AW177)</f>
        <v>-0.859907490462928</v>
      </c>
      <c r="X177" s="16" cm="1">
        <f t="array" ref="X177">('Reordered Abundances'!X177-AVERAGE('Reordered Abundances'!$C177:$AW177))/STDEV('Reordered Abundances'!$C177:$AW177)</f>
        <v>1.65549684549044</v>
      </c>
      <c r="Y177" s="16" cm="1">
        <f t="array" ref="Y177">('Reordered Abundances'!Y177-AVERAGE('Reordered Abundances'!$C177:$AW177))/STDEV('Reordered Abundances'!$C177:$AW177)</f>
        <v>-1.27078739127809</v>
      </c>
      <c r="Z177" s="16" cm="1">
        <f t="array" ref="Z177">('Reordered Abundances'!Z177-AVERAGE('Reordered Abundances'!$C177:$AW177))/STDEV('Reordered Abundances'!$C177:$AW177)</f>
        <v>-0.964270681116347</v>
      </c>
      <c r="AA177" s="16" cm="1">
        <f t="array" ref="AA177">('Reordered Abundances'!AA177-AVERAGE('Reordered Abundances'!$C177:$AW177))/STDEV('Reordered Abundances'!$C177:$AW177)</f>
        <v>-0.69223842326042</v>
      </c>
      <c r="AB177" s="16" cm="1">
        <f t="array" ref="AB177">('Reordered Abundances'!AB177-AVERAGE('Reordered Abundances'!$C177:$AW177))/STDEV('Reordered Abundances'!$C177:$AW177)</f>
        <v>0.9169951679662171</v>
      </c>
      <c r="AC177" s="16" cm="1">
        <f t="array" ref="AC177">('Reordered Abundances'!AC177-AVERAGE('Reordered Abundances'!$C177:$AW177))/STDEV('Reordered Abundances'!$C177:$AW177)</f>
        <v>2.28773538197736</v>
      </c>
      <c r="AD177" s="16" cm="1">
        <f t="array" ref="AD177">('Reordered Abundances'!AD177-AVERAGE('Reordered Abundances'!$C177:$AW177))/STDEV('Reordered Abundances'!$C177:$AW177)</f>
        <v>2.2104388664653</v>
      </c>
      <c r="AE177" s="16" cm="1">
        <f t="array" ref="AE177">('Reordered Abundances'!AE177-AVERAGE('Reordered Abundances'!$C177:$AW177))/STDEV('Reordered Abundances'!$C177:$AW177)</f>
        <v>2.52290668121484</v>
      </c>
      <c r="AF177" s="16" cm="1">
        <f t="array" ref="AF177">('Reordered Abundances'!AF177-AVERAGE('Reordered Abundances'!$C177:$AW177))/STDEV('Reordered Abundances'!$C177:$AW177)</f>
        <v>1.24139916842442</v>
      </c>
      <c r="AG177" s="16" cm="1">
        <f t="array" ref="AG177">('Reordered Abundances'!AG177-AVERAGE('Reordered Abundances'!$C177:$AW177))/STDEV('Reordered Abundances'!$C177:$AW177)</f>
        <v>-0.580837134998361</v>
      </c>
      <c r="AH177" s="16" cm="1">
        <f t="array" ref="AH177">('Reordered Abundances'!AH177-AVERAGE('Reordered Abundances'!$C177:$AW177))/STDEV('Reordered Abundances'!$C177:$AW177)</f>
        <v>1.39079300935482</v>
      </c>
      <c r="AI177" s="16" cm="1">
        <f t="array" ref="AI177">('Reordered Abundances'!AI177-AVERAGE('Reordered Abundances'!$C177:$AW177))/STDEV('Reordered Abundances'!$C177:$AW177)</f>
        <v>1.06939511589169</v>
      </c>
      <c r="AJ177" s="16" cm="1">
        <f t="array" ref="AJ177">('Reordered Abundances'!AJ177-AVERAGE('Reordered Abundances'!$C177:$AW177))/STDEV('Reordered Abundances'!$C177:$AW177)</f>
        <v>0.0928116894655019</v>
      </c>
      <c r="AK177" s="16" cm="1">
        <f t="array" ref="AK177">('Reordered Abundances'!AK177-AVERAGE('Reordered Abundances'!$C177:$AW177))/STDEV('Reordered Abundances'!$C177:$AW177)</f>
        <v>0.418537423521725</v>
      </c>
      <c r="AL177" s="16" cm="1">
        <f t="array" ref="AL177">('Reordered Abundances'!AL177-AVERAGE('Reordered Abundances'!$C177:$AW177))/STDEV('Reordered Abundances'!$C177:$AW177)</f>
        <v>-0.891557004311455</v>
      </c>
      <c r="AM177" s="16" cm="1">
        <f t="array" ref="AM177">('Reordered Abundances'!AM177-AVERAGE('Reordered Abundances'!$C177:$AW177))/STDEV('Reordered Abundances'!$C177:$AW177)</f>
        <v>0.462804548107253</v>
      </c>
      <c r="AN177" s="16" cm="1">
        <f t="array" ref="AN177">('Reordered Abundances'!AN177-AVERAGE('Reordered Abundances'!$C177:$AW177))/STDEV('Reordered Abundances'!$C177:$AW177)</f>
        <v>0.500396651781011</v>
      </c>
      <c r="AO177" s="16" cm="1">
        <f t="array" ref="AO177">('Reordered Abundances'!AO177-AVERAGE('Reordered Abundances'!$C177:$AW177))/STDEV('Reordered Abundances'!$C177:$AW177)</f>
        <v>0.39472199031452</v>
      </c>
      <c r="AP177" s="16" cm="1">
        <f t="array" ref="AP177">('Reordered Abundances'!AP177-AVERAGE('Reordered Abundances'!$C177:$AW177))/STDEV('Reordered Abundances'!$C177:$AW177)</f>
        <v>-1.01513886641677</v>
      </c>
      <c r="AQ177" s="16" cm="1">
        <f t="array" ref="AQ177">('Reordered Abundances'!AQ177-AVERAGE('Reordered Abundances'!$C177:$AW177))/STDEV('Reordered Abundances'!$C177:$AW177)</f>
        <v>-0.189195433398688</v>
      </c>
      <c r="AR177" s="16" cm="1">
        <f t="array" ref="AR177">('Reordered Abundances'!AR177-AVERAGE('Reordered Abundances'!$C177:$AW177))/STDEV('Reordered Abundances'!$C177:$AW177)</f>
        <v>0.571643024623596</v>
      </c>
      <c r="AS177" s="16" cm="1">
        <f t="array" ref="AS177">('Reordered Abundances'!AS177-AVERAGE('Reordered Abundances'!$C177:$AW177))/STDEV('Reordered Abundances'!$C177:$AW177)</f>
        <v>-0.404325476035032</v>
      </c>
      <c r="AT177" s="16" cm="1">
        <f t="array" ref="AT177">('Reordered Abundances'!AT177-AVERAGE('Reordered Abundances'!$C177:$AW177))/STDEV('Reordered Abundances'!$C177:$AW177)</f>
        <v>-0.170693592135762</v>
      </c>
      <c r="AU177" s="16" cm="1">
        <f t="array" ref="AU177">('Reordered Abundances'!AU177-AVERAGE('Reordered Abundances'!$C177:$AW177))/STDEV('Reordered Abundances'!$C177:$AW177)</f>
        <v>-0.6085761491974619</v>
      </c>
      <c r="AV177" s="16" cm="1">
        <f t="array" ref="AV177">('Reordered Abundances'!AV177-AVERAGE('Reordered Abundances'!$C177:$AW177))/STDEV('Reordered Abundances'!$C177:$AW177)</f>
        <v>-0.952153458999717</v>
      </c>
      <c r="AW177" s="16" cm="1">
        <f t="array" ref="AW177">('Reordered Abundances'!AW177-AVERAGE('Reordered Abundances'!$C177:$AW177))/STDEV('Reordered Abundances'!$C177:$AW177)</f>
        <v>-0.268774495004432</v>
      </c>
    </row>
    <row r="178" ht="12.9" customHeight="1">
      <c r="A178" t="s" s="13">
        <v>1239</v>
      </c>
      <c r="B178" t="s" s="14">
        <v>2851</v>
      </c>
      <c r="C178" s="15" cm="1">
        <f t="array" ref="C178">('Reordered Abundances'!C178-AVERAGE('Reordered Abundances'!$C178:$AW178))/STDEV('Reordered Abundances'!$C178:$AW178)</f>
        <v>-0.37726654148122</v>
      </c>
      <c r="D178" s="16" cm="1">
        <f t="array" ref="D178">('Reordered Abundances'!D178-AVERAGE('Reordered Abundances'!$C178:$AW178))/STDEV('Reordered Abundances'!$C178:$AW178)</f>
        <v>-0.321342426827109</v>
      </c>
      <c r="E178" s="16" cm="1">
        <f t="array" ref="E178">('Reordered Abundances'!E178-AVERAGE('Reordered Abundances'!$C178:$AW178))/STDEV('Reordered Abundances'!$C178:$AW178)</f>
        <v>-1.19876491309421</v>
      </c>
      <c r="F178" s="16" cm="1">
        <f t="array" ref="F178">('Reordered Abundances'!F178-AVERAGE('Reordered Abundances'!$C178:$AW178))/STDEV('Reordered Abundances'!$C178:$AW178)</f>
        <v>-0.49579720220246</v>
      </c>
      <c r="G178" s="16" cm="1">
        <f t="array" ref="G178">('Reordered Abundances'!G178-AVERAGE('Reordered Abundances'!$C178:$AW178))/STDEV('Reordered Abundances'!$C178:$AW178)</f>
        <v>-0.774333911898596</v>
      </c>
      <c r="H178" s="16" cm="1">
        <f t="array" ref="H178">('Reordered Abundances'!H178-AVERAGE('Reordered Abundances'!$C178:$AW178))/STDEV('Reordered Abundances'!$C178:$AW178)</f>
        <v>-0.739611586184637</v>
      </c>
      <c r="I178" s="16" cm="1">
        <f t="array" ref="I178">('Reordered Abundances'!I178-AVERAGE('Reordered Abundances'!$C178:$AW178))/STDEV('Reordered Abundances'!$C178:$AW178)</f>
        <v>-0.509605025450335</v>
      </c>
      <c r="J178" s="16" cm="1">
        <f t="array" ref="J178">('Reordered Abundances'!J178-AVERAGE('Reordered Abundances'!$C178:$AW178))/STDEV('Reordered Abundances'!$C178:$AW178)</f>
        <v>-0.424236385754251</v>
      </c>
      <c r="K178" s="16" cm="1">
        <f t="array" ref="K178">('Reordered Abundances'!K178-AVERAGE('Reordered Abundances'!$C178:$AW178))/STDEV('Reordered Abundances'!$C178:$AW178)</f>
        <v>-0.87673563562214</v>
      </c>
      <c r="L178" s="16" cm="1">
        <f t="array" ref="L178">('Reordered Abundances'!L178-AVERAGE('Reordered Abundances'!$C178:$AW178))/STDEV('Reordered Abundances'!$C178:$AW178)</f>
        <v>-0.8847292725561799</v>
      </c>
      <c r="M178" s="16" cm="1">
        <f t="array" ref="M178">('Reordered Abundances'!M178-AVERAGE('Reordered Abundances'!$C178:$AW178))/STDEV('Reordered Abundances'!$C178:$AW178)</f>
        <v>0.505406934713535</v>
      </c>
      <c r="N178" s="16" cm="1">
        <f t="array" ref="N178">('Reordered Abundances'!N178-AVERAGE('Reordered Abundances'!$C178:$AW178))/STDEV('Reordered Abundances'!$C178:$AW178)</f>
        <v>-0.858566767646928</v>
      </c>
      <c r="O178" s="16" cm="1">
        <f t="array" ref="O178">('Reordered Abundances'!O178-AVERAGE('Reordered Abundances'!$C178:$AW178))/STDEV('Reordered Abundances'!$C178:$AW178)</f>
        <v>-1.12048576025897</v>
      </c>
      <c r="P178" s="16" cm="1">
        <f t="array" ref="P178">('Reordered Abundances'!P178-AVERAGE('Reordered Abundances'!$C178:$AW178))/STDEV('Reordered Abundances'!$C178:$AW178)</f>
        <v>-0.569244457113058</v>
      </c>
      <c r="Q178" s="16" cm="1">
        <f t="array" ref="Q178">('Reordered Abundances'!Q178-AVERAGE('Reordered Abundances'!$C178:$AW178))/STDEV('Reordered Abundances'!$C178:$AW178)</f>
        <v>-0.830384522873275</v>
      </c>
      <c r="R178" s="16" cm="1">
        <f t="array" ref="R178">('Reordered Abundances'!R178-AVERAGE('Reordered Abundances'!$C178:$AW178))/STDEV('Reordered Abundances'!$C178:$AW178)</f>
        <v>-0.731733334170637</v>
      </c>
      <c r="S178" s="16" cm="1">
        <f t="array" ref="S178">('Reordered Abundances'!S178-AVERAGE('Reordered Abundances'!$C178:$AW178))/STDEV('Reordered Abundances'!$C178:$AW178)</f>
        <v>-1.01922468860859</v>
      </c>
      <c r="T178" s="16" cm="1">
        <f t="array" ref="T178">('Reordered Abundances'!T178-AVERAGE('Reordered Abundances'!$C178:$AW178))/STDEV('Reordered Abundances'!$C178:$AW178)</f>
        <v>0.212458552604083</v>
      </c>
      <c r="U178" s="16" cm="1">
        <f t="array" ref="U178">('Reordered Abundances'!U178-AVERAGE('Reordered Abundances'!$C178:$AW178))/STDEV('Reordered Abundances'!$C178:$AW178)</f>
        <v>0.0177983822861454</v>
      </c>
      <c r="V178" s="16" cm="1">
        <f t="array" ref="V178">('Reordered Abundances'!V178-AVERAGE('Reordered Abundances'!$C178:$AW178))/STDEV('Reordered Abundances'!$C178:$AW178)</f>
        <v>0.15865540317928</v>
      </c>
      <c r="W178" s="16" cm="1">
        <f t="array" ref="W178">('Reordered Abundances'!W178-AVERAGE('Reordered Abundances'!$C178:$AW178))/STDEV('Reordered Abundances'!$C178:$AW178)</f>
        <v>0.786968590825874</v>
      </c>
      <c r="X178" s="16" cm="1">
        <f t="array" ref="X178">('Reordered Abundances'!X178-AVERAGE('Reordered Abundances'!$C178:$AW178))/STDEV('Reordered Abundances'!$C178:$AW178)</f>
        <v>-0.502261845693964</v>
      </c>
      <c r="Y178" s="16" cm="1">
        <f t="array" ref="Y178">('Reordered Abundances'!Y178-AVERAGE('Reordered Abundances'!$C178:$AW178))/STDEV('Reordered Abundances'!$C178:$AW178)</f>
        <v>-1.01344831213282</v>
      </c>
      <c r="Z178" s="16" cm="1">
        <f t="array" ref="Z178">('Reordered Abundances'!Z178-AVERAGE('Reordered Abundances'!$C178:$AW178))/STDEV('Reordered Abundances'!$C178:$AW178)</f>
        <v>1.35656197991045</v>
      </c>
      <c r="AA178" s="16" cm="1">
        <f t="array" ref="AA178">('Reordered Abundances'!AA178-AVERAGE('Reordered Abundances'!$C178:$AW178))/STDEV('Reordered Abundances'!$C178:$AW178)</f>
        <v>-0.0534971068142332</v>
      </c>
      <c r="AB178" s="16" cm="1">
        <f t="array" ref="AB178">('Reordered Abundances'!AB178-AVERAGE('Reordered Abundances'!$C178:$AW178))/STDEV('Reordered Abundances'!$C178:$AW178)</f>
        <v>-0.305677407734949</v>
      </c>
      <c r="AC178" s="16" cm="1">
        <f t="array" ref="AC178">('Reordered Abundances'!AC178-AVERAGE('Reordered Abundances'!$C178:$AW178))/STDEV('Reordered Abundances'!$C178:$AW178)</f>
        <v>0.703954077957202</v>
      </c>
      <c r="AD178" s="16" cm="1">
        <f t="array" ref="AD178">('Reordered Abundances'!AD178-AVERAGE('Reordered Abundances'!$C178:$AW178))/STDEV('Reordered Abundances'!$C178:$AW178)</f>
        <v>1.64820954187491</v>
      </c>
      <c r="AE178" s="16" cm="1">
        <f t="array" ref="AE178">('Reordered Abundances'!AE178-AVERAGE('Reordered Abundances'!$C178:$AW178))/STDEV('Reordered Abundances'!$C178:$AW178)</f>
        <v>0.778696972692119</v>
      </c>
      <c r="AF178" s="16" cm="1">
        <f t="array" ref="AF178">('Reordered Abundances'!AF178-AVERAGE('Reordered Abundances'!$C178:$AW178))/STDEV('Reordered Abundances'!$C178:$AW178)</f>
        <v>0.00563072183529269</v>
      </c>
      <c r="AG178" s="16" cm="1">
        <f t="array" ref="AG178">('Reordered Abundances'!AG178-AVERAGE('Reordered Abundances'!$C178:$AW178))/STDEV('Reordered Abundances'!$C178:$AW178)</f>
        <v>-0.645955836593628</v>
      </c>
      <c r="AH178" s="16" cm="1">
        <f t="array" ref="AH178">('Reordered Abundances'!AH178-AVERAGE('Reordered Abundances'!$C178:$AW178))/STDEV('Reordered Abundances'!$C178:$AW178)</f>
        <v>1.40256172883383</v>
      </c>
      <c r="AI178" s="16" cm="1">
        <f t="array" ref="AI178">('Reordered Abundances'!AI178-AVERAGE('Reordered Abundances'!$C178:$AW178))/STDEV('Reordered Abundances'!$C178:$AW178)</f>
        <v>-0.20295224009115</v>
      </c>
      <c r="AJ178" s="16" cm="1">
        <f t="array" ref="AJ178">('Reordered Abundances'!AJ178-AVERAGE('Reordered Abundances'!$C178:$AW178))/STDEV('Reordered Abundances'!$C178:$AW178)</f>
        <v>-0.706497717138847</v>
      </c>
      <c r="AK178" s="16" cm="1">
        <f t="array" ref="AK178">('Reordered Abundances'!AK178-AVERAGE('Reordered Abundances'!$C178:$AW178))/STDEV('Reordered Abundances'!$C178:$AW178)</f>
        <v>0.276450644434853</v>
      </c>
      <c r="AL178" s="16" cm="1">
        <f t="array" ref="AL178">('Reordered Abundances'!AL178-AVERAGE('Reordered Abundances'!$C178:$AW178))/STDEV('Reordered Abundances'!$C178:$AW178)</f>
        <v>0.345148504876832</v>
      </c>
      <c r="AM178" s="16" cm="1">
        <f t="array" ref="AM178">('Reordered Abundances'!AM178-AVERAGE('Reordered Abundances'!$C178:$AW178))/STDEV('Reordered Abundances'!$C178:$AW178)</f>
        <v>3.10748804563582</v>
      </c>
      <c r="AN178" s="16" cm="1">
        <f t="array" ref="AN178">('Reordered Abundances'!AN178-AVERAGE('Reordered Abundances'!$C178:$AW178))/STDEV('Reordered Abundances'!$C178:$AW178)</f>
        <v>0.21479623577129</v>
      </c>
      <c r="AO178" s="16" cm="1">
        <f t="array" ref="AO178">('Reordered Abundances'!AO178-AVERAGE('Reordered Abundances'!$C178:$AW178))/STDEV('Reordered Abundances'!$C178:$AW178)</f>
        <v>1.11586825378386</v>
      </c>
      <c r="AP178" s="16" cm="1">
        <f t="array" ref="AP178">('Reordered Abundances'!AP178-AVERAGE('Reordered Abundances'!$C178:$AW178))/STDEV('Reordered Abundances'!$C178:$AW178)</f>
        <v>0.9942806508705589</v>
      </c>
      <c r="AQ178" s="16" cm="1">
        <f t="array" ref="AQ178">('Reordered Abundances'!AQ178-AVERAGE('Reordered Abundances'!$C178:$AW178))/STDEV('Reordered Abundances'!$C178:$AW178)</f>
        <v>0.266040591574559</v>
      </c>
      <c r="AR178" s="16" cm="1">
        <f t="array" ref="AR178">('Reordered Abundances'!AR178-AVERAGE('Reordered Abundances'!$C178:$AW178))/STDEV('Reordered Abundances'!$C178:$AW178)</f>
        <v>-0.0384969334139472</v>
      </c>
      <c r="AS178" s="16" cm="1">
        <f t="array" ref="AS178">('Reordered Abundances'!AS178-AVERAGE('Reordered Abundances'!$C178:$AW178))/STDEV('Reordered Abundances'!$C178:$AW178)</f>
        <v>3.40400293639917</v>
      </c>
      <c r="AT178" s="16" cm="1">
        <f t="array" ref="AT178">('Reordered Abundances'!AT178-AVERAGE('Reordered Abundances'!$C178:$AW178))/STDEV('Reordered Abundances'!$C178:$AW178)</f>
        <v>-0.228700542409451</v>
      </c>
      <c r="AU178" s="16" cm="1">
        <f t="array" ref="AU178">('Reordered Abundances'!AU178-AVERAGE('Reordered Abundances'!$C178:$AW178))/STDEV('Reordered Abundances'!$C178:$AW178)</f>
        <v>-0.733094750460431</v>
      </c>
      <c r="AV178" s="16" cm="1">
        <f t="array" ref="AV178">('Reordered Abundances'!AV178-AVERAGE('Reordered Abundances'!$C178:$AW178))/STDEV('Reordered Abundances'!$C178:$AW178)</f>
        <v>-1.0272820017631</v>
      </c>
      <c r="AW178" s="16" cm="1">
        <f t="array" ref="AW178">('Reordered Abundances'!AW178-AVERAGE('Reordered Abundances'!$C178:$AW178))/STDEV('Reordered Abundances'!$C178:$AW178)</f>
        <v>-0.111051624070551</v>
      </c>
    </row>
    <row r="179" ht="12.9" customHeight="1">
      <c r="A179" t="s" s="13">
        <v>591</v>
      </c>
      <c r="B179" t="s" s="14">
        <v>2911</v>
      </c>
      <c r="C179" s="15" cm="1">
        <f t="array" ref="C179">('Reordered Abundances'!C179-AVERAGE('Reordered Abundances'!$C179:$AW179))/STDEV('Reordered Abundances'!$C179:$AW179)</f>
        <v>0.410929070761932</v>
      </c>
      <c r="D179" s="16" cm="1">
        <f t="array" ref="D179">('Reordered Abundances'!D179-AVERAGE('Reordered Abundances'!$C179:$AW179))/STDEV('Reordered Abundances'!$C179:$AW179)</f>
        <v>-0.978388680234057</v>
      </c>
      <c r="E179" s="16" cm="1">
        <f t="array" ref="E179">('Reordered Abundances'!E179-AVERAGE('Reordered Abundances'!$C179:$AW179))/STDEV('Reordered Abundances'!$C179:$AW179)</f>
        <v>-1.14145581277557</v>
      </c>
      <c r="F179" s="16" cm="1">
        <f t="array" ref="F179">('Reordered Abundances'!F179-AVERAGE('Reordered Abundances'!$C179:$AW179))/STDEV('Reordered Abundances'!$C179:$AW179)</f>
        <v>0.338401892443064</v>
      </c>
      <c r="G179" s="16" cm="1">
        <f t="array" ref="G179">('Reordered Abundances'!G179-AVERAGE('Reordered Abundances'!$C179:$AW179))/STDEV('Reordered Abundances'!$C179:$AW179)</f>
        <v>-0.425360858107632</v>
      </c>
      <c r="H179" s="16" cm="1">
        <f t="array" ref="H179">('Reordered Abundances'!H179-AVERAGE('Reordered Abundances'!$C179:$AW179))/STDEV('Reordered Abundances'!$C179:$AW179)</f>
        <v>-0.407717880036841</v>
      </c>
      <c r="I179" s="16" cm="1">
        <f t="array" ref="I179">('Reordered Abundances'!I179-AVERAGE('Reordered Abundances'!$C179:$AW179))/STDEV('Reordered Abundances'!$C179:$AW179)</f>
        <v>-1.36338178758846</v>
      </c>
      <c r="J179" s="16" cm="1">
        <f t="array" ref="J179">('Reordered Abundances'!J179-AVERAGE('Reordered Abundances'!$C179:$AW179))/STDEV('Reordered Abundances'!$C179:$AW179)</f>
        <v>-0.719210258248035</v>
      </c>
      <c r="K179" s="16" cm="1">
        <f t="array" ref="K179">('Reordered Abundances'!K179-AVERAGE('Reordered Abundances'!$C179:$AW179))/STDEV('Reordered Abundances'!$C179:$AW179)</f>
        <v>-1.09325374895888</v>
      </c>
      <c r="L179" s="16" cm="1">
        <f t="array" ref="L179">('Reordered Abundances'!L179-AVERAGE('Reordered Abundances'!$C179:$AW179))/STDEV('Reordered Abundances'!$C179:$AW179)</f>
        <v>-0.434546566207423</v>
      </c>
      <c r="M179" s="16" cm="1">
        <f t="array" ref="M179">('Reordered Abundances'!M179-AVERAGE('Reordered Abundances'!$C179:$AW179))/STDEV('Reordered Abundances'!$C179:$AW179)</f>
        <v>-1.00633504670003</v>
      </c>
      <c r="N179" s="16" cm="1">
        <f t="array" ref="N179">('Reordered Abundances'!N179-AVERAGE('Reordered Abundances'!$C179:$AW179))/STDEV('Reordered Abundances'!$C179:$AW179)</f>
        <v>-1.02563965934378</v>
      </c>
      <c r="O179" s="16" cm="1">
        <f t="array" ref="O179">('Reordered Abundances'!O179-AVERAGE('Reordered Abundances'!$C179:$AW179))/STDEV('Reordered Abundances'!$C179:$AW179)</f>
        <v>-0.98448374440923</v>
      </c>
      <c r="P179" s="16" cm="1">
        <f t="array" ref="P179">('Reordered Abundances'!P179-AVERAGE('Reordered Abundances'!$C179:$AW179))/STDEV('Reordered Abundances'!$C179:$AW179)</f>
        <v>-0.9936938141256429</v>
      </c>
      <c r="Q179" s="16" cm="1">
        <f t="array" ref="Q179">('Reordered Abundances'!Q179-AVERAGE('Reordered Abundances'!$C179:$AW179))/STDEV('Reordered Abundances'!$C179:$AW179)</f>
        <v>0.133136008407522</v>
      </c>
      <c r="R179" s="16" cm="1">
        <f t="array" ref="R179">('Reordered Abundances'!R179-AVERAGE('Reordered Abundances'!$C179:$AW179))/STDEV('Reordered Abundances'!$C179:$AW179)</f>
        <v>-0.821247406879227</v>
      </c>
      <c r="S179" s="16" cm="1">
        <f t="array" ref="S179">('Reordered Abundances'!S179-AVERAGE('Reordered Abundances'!$C179:$AW179))/STDEV('Reordered Abundances'!$C179:$AW179)</f>
        <v>-0.493952836775142</v>
      </c>
      <c r="T179" s="16" cm="1">
        <f t="array" ref="T179">('Reordered Abundances'!T179-AVERAGE('Reordered Abundances'!$C179:$AW179))/STDEV('Reordered Abundances'!$C179:$AW179)</f>
        <v>-0.873223860458837</v>
      </c>
      <c r="U179" s="16" cm="1">
        <f t="array" ref="U179">('Reordered Abundances'!U179-AVERAGE('Reordered Abundances'!$C179:$AW179))/STDEV('Reordered Abundances'!$C179:$AW179)</f>
        <v>-0.867898180058194</v>
      </c>
      <c r="V179" s="16" cm="1">
        <f t="array" ref="V179">('Reordered Abundances'!V179-AVERAGE('Reordered Abundances'!$C179:$AW179))/STDEV('Reordered Abundances'!$C179:$AW179)</f>
        <v>0.0484559222752722</v>
      </c>
      <c r="W179" s="16" cm="1">
        <f t="array" ref="W179">('Reordered Abundances'!W179-AVERAGE('Reordered Abundances'!$C179:$AW179))/STDEV('Reordered Abundances'!$C179:$AW179)</f>
        <v>-1.06093677473382</v>
      </c>
      <c r="X179" s="16" cm="1">
        <f t="array" ref="X179">('Reordered Abundances'!X179-AVERAGE('Reordered Abundances'!$C179:$AW179))/STDEV('Reordered Abundances'!$C179:$AW179)</f>
        <v>-1.10284395012983</v>
      </c>
      <c r="Y179" s="16" cm="1">
        <f t="array" ref="Y179">('Reordered Abundances'!Y179-AVERAGE('Reordered Abundances'!$C179:$AW179))/STDEV('Reordered Abundances'!$C179:$AW179)</f>
        <v>-1.1417933173718</v>
      </c>
      <c r="Z179" s="16" cm="1">
        <f t="array" ref="Z179">('Reordered Abundances'!Z179-AVERAGE('Reordered Abundances'!$C179:$AW179))/STDEV('Reordered Abundances'!$C179:$AW179)</f>
        <v>-1.11039871767018</v>
      </c>
      <c r="AA179" s="16" cm="1">
        <f t="array" ref="AA179">('Reordered Abundances'!AA179-AVERAGE('Reordered Abundances'!$C179:$AW179))/STDEV('Reordered Abundances'!$C179:$AW179)</f>
        <v>1.03054065586873</v>
      </c>
      <c r="AB179" s="16" cm="1">
        <f t="array" ref="AB179">('Reordered Abundances'!AB179-AVERAGE('Reordered Abundances'!$C179:$AW179))/STDEV('Reordered Abundances'!$C179:$AW179)</f>
        <v>-0.409889297562017</v>
      </c>
      <c r="AC179" s="16" cm="1">
        <f t="array" ref="AC179">('Reordered Abundances'!AC179-AVERAGE('Reordered Abundances'!$C179:$AW179))/STDEV('Reordered Abundances'!$C179:$AW179)</f>
        <v>0.799529240387175</v>
      </c>
      <c r="AD179" s="16" cm="1">
        <f t="array" ref="AD179">('Reordered Abundances'!AD179-AVERAGE('Reordered Abundances'!$C179:$AW179))/STDEV('Reordered Abundances'!$C179:$AW179)</f>
        <v>-0.370560336090637</v>
      </c>
      <c r="AE179" s="16" cm="1">
        <f t="array" ref="AE179">('Reordered Abundances'!AE179-AVERAGE('Reordered Abundances'!$C179:$AW179))/STDEV('Reordered Abundances'!$C179:$AW179)</f>
        <v>-0.0472321010683769</v>
      </c>
      <c r="AF179" s="16" cm="1">
        <f t="array" ref="AF179">('Reordered Abundances'!AF179-AVERAGE('Reordered Abundances'!$C179:$AW179))/STDEV('Reordered Abundances'!$C179:$AW179)</f>
        <v>-0.227736983280819</v>
      </c>
      <c r="AG179" s="16" cm="1">
        <f t="array" ref="AG179">('Reordered Abundances'!AG179-AVERAGE('Reordered Abundances'!$C179:$AW179))/STDEV('Reordered Abundances'!$C179:$AW179)</f>
        <v>0.967985690267908</v>
      </c>
      <c r="AH179" s="16" cm="1">
        <f t="array" ref="AH179">('Reordered Abundances'!AH179-AVERAGE('Reordered Abundances'!$C179:$AW179))/STDEV('Reordered Abundances'!$C179:$AW179)</f>
        <v>1.96266559834508</v>
      </c>
      <c r="AI179" s="16" cm="1">
        <f t="array" ref="AI179">('Reordered Abundances'!AI179-AVERAGE('Reordered Abundances'!$C179:$AW179))/STDEV('Reordered Abundances'!$C179:$AW179)</f>
        <v>-0.126298467000181</v>
      </c>
      <c r="AJ179" s="16" cm="1">
        <f t="array" ref="AJ179">('Reordered Abundances'!AJ179-AVERAGE('Reordered Abundances'!$C179:$AW179))/STDEV('Reordered Abundances'!$C179:$AW179)</f>
        <v>0.878433477706983</v>
      </c>
      <c r="AK179" s="16" cm="1">
        <f t="array" ref="AK179">('Reordered Abundances'!AK179-AVERAGE('Reordered Abundances'!$C179:$AW179))/STDEV('Reordered Abundances'!$C179:$AW179)</f>
        <v>0.956480714267462</v>
      </c>
      <c r="AL179" s="16" cm="1">
        <f t="array" ref="AL179">('Reordered Abundances'!AL179-AVERAGE('Reordered Abundances'!$C179:$AW179))/STDEV('Reordered Abundances'!$C179:$AW179)</f>
        <v>-0.203126919630509</v>
      </c>
      <c r="AM179" s="16" cm="1">
        <f t="array" ref="AM179">('Reordered Abundances'!AM179-AVERAGE('Reordered Abundances'!$C179:$AW179))/STDEV('Reordered Abundances'!$C179:$AW179)</f>
        <v>-0.415242614718365</v>
      </c>
      <c r="AN179" s="16" cm="1">
        <f t="array" ref="AN179">('Reordered Abundances'!AN179-AVERAGE('Reordered Abundances'!$C179:$AW179))/STDEV('Reordered Abundances'!$C179:$AW179)</f>
        <v>1.68858148552494</v>
      </c>
      <c r="AO179" s="16" cm="1">
        <f t="array" ref="AO179">('Reordered Abundances'!AO179-AVERAGE('Reordered Abundances'!$C179:$AW179))/STDEV('Reordered Abundances'!$C179:$AW179)</f>
        <v>1.54405608267472</v>
      </c>
      <c r="AP179" s="16" cm="1">
        <f t="array" ref="AP179">('Reordered Abundances'!AP179-AVERAGE('Reordered Abundances'!$C179:$AW179))/STDEV('Reordered Abundances'!$C179:$AW179)</f>
        <v>2.32050171384024</v>
      </c>
      <c r="AQ179" s="16" cm="1">
        <f t="array" ref="AQ179">('Reordered Abundances'!AQ179-AVERAGE('Reordered Abundances'!$C179:$AW179))/STDEV('Reordered Abundances'!$C179:$AW179)</f>
        <v>1.17388899714981</v>
      </c>
      <c r="AR179" s="16" cm="1">
        <f t="array" ref="AR179">('Reordered Abundances'!AR179-AVERAGE('Reordered Abundances'!$C179:$AW179))/STDEV('Reordered Abundances'!$C179:$AW179)</f>
        <v>0.573816973749959</v>
      </c>
      <c r="AS179" s="16" cm="1">
        <f t="array" ref="AS179">('Reordered Abundances'!AS179-AVERAGE('Reordered Abundances'!$C179:$AW179))/STDEV('Reordered Abundances'!$C179:$AW179)</f>
        <v>1.09307164374399</v>
      </c>
      <c r="AT179" s="16" cm="1">
        <f t="array" ref="AT179">('Reordered Abundances'!AT179-AVERAGE('Reordered Abundances'!$C179:$AW179))/STDEV('Reordered Abundances'!$C179:$AW179)</f>
        <v>2.08938804285454</v>
      </c>
      <c r="AU179" s="16" cm="1">
        <f t="array" ref="AU179">('Reordered Abundances'!AU179-AVERAGE('Reordered Abundances'!$C179:$AW179))/STDEV('Reordered Abundances'!$C179:$AW179)</f>
        <v>0.425699197888457</v>
      </c>
      <c r="AV179" s="16" cm="1">
        <f t="array" ref="AV179">('Reordered Abundances'!AV179-AVERAGE('Reordered Abundances'!$C179:$AW179))/STDEV('Reordered Abundances'!$C179:$AW179)</f>
        <v>0.417243549106601</v>
      </c>
      <c r="AW179" s="16" cm="1">
        <f t="array" ref="AW179">('Reordered Abundances'!AW179-AVERAGE('Reordered Abundances'!$C179:$AW179))/STDEV('Reordered Abundances'!$C179:$AW179)</f>
        <v>0.993043662899127</v>
      </c>
    </row>
    <row r="180" ht="12.9" customHeight="1">
      <c r="A180" t="s" s="13">
        <v>1679</v>
      </c>
      <c r="B180" t="s" s="14">
        <v>3031</v>
      </c>
      <c r="C180" s="15" cm="1">
        <f t="array" ref="C180">('Reordered Abundances'!C180-AVERAGE('Reordered Abundances'!$C180:$AW180))/STDEV('Reordered Abundances'!$C180:$AW180)</f>
        <v>-1.06887472440304</v>
      </c>
      <c r="D180" s="16" cm="1">
        <f t="array" ref="D180">('Reordered Abundances'!D180-AVERAGE('Reordered Abundances'!$C180:$AW180))/STDEV('Reordered Abundances'!$C180:$AW180)</f>
        <v>-0.737361083282522</v>
      </c>
      <c r="E180" s="16" cm="1">
        <f t="array" ref="E180">('Reordered Abundances'!E180-AVERAGE('Reordered Abundances'!$C180:$AW180))/STDEV('Reordered Abundances'!$C180:$AW180)</f>
        <v>-0.378644519403297</v>
      </c>
      <c r="F180" s="16" cm="1">
        <f t="array" ref="F180">('Reordered Abundances'!F180-AVERAGE('Reordered Abundances'!$C180:$AW180))/STDEV('Reordered Abundances'!$C180:$AW180)</f>
        <v>-0.985431254662226</v>
      </c>
      <c r="G180" s="16" cm="1">
        <f t="array" ref="G180">('Reordered Abundances'!G180-AVERAGE('Reordered Abundances'!$C180:$AW180))/STDEV('Reordered Abundances'!$C180:$AW180)</f>
        <v>-1.05565362844766</v>
      </c>
      <c r="H180" s="16" cm="1">
        <f t="array" ref="H180">('Reordered Abundances'!H180-AVERAGE('Reordered Abundances'!$C180:$AW180))/STDEV('Reordered Abundances'!$C180:$AW180)</f>
        <v>-0.643041951381255</v>
      </c>
      <c r="I180" s="16" cm="1">
        <f t="array" ref="I180">('Reordered Abundances'!I180-AVERAGE('Reordered Abundances'!$C180:$AW180))/STDEV('Reordered Abundances'!$C180:$AW180)</f>
        <v>-0.991666177992534</v>
      </c>
      <c r="J180" s="16" cm="1">
        <f t="array" ref="J180">('Reordered Abundances'!J180-AVERAGE('Reordered Abundances'!$C180:$AW180))/STDEV('Reordered Abundances'!$C180:$AW180)</f>
        <v>-0.631906333269539</v>
      </c>
      <c r="K180" s="16" cm="1">
        <f t="array" ref="K180">('Reordered Abundances'!K180-AVERAGE('Reordered Abundances'!$C180:$AW180))/STDEV('Reordered Abundances'!$C180:$AW180)</f>
        <v>-0.994506075924008</v>
      </c>
      <c r="L180" s="16" cm="1">
        <f t="array" ref="L180">('Reordered Abundances'!L180-AVERAGE('Reordered Abundances'!$C180:$AW180))/STDEV('Reordered Abundances'!$C180:$AW180)</f>
        <v>-0.6269936465456269</v>
      </c>
      <c r="M180" s="16" cm="1">
        <f t="array" ref="M180">('Reordered Abundances'!M180-AVERAGE('Reordered Abundances'!$C180:$AW180))/STDEV('Reordered Abundances'!$C180:$AW180)</f>
        <v>-0.955933408431751</v>
      </c>
      <c r="N180" s="16" cm="1">
        <f t="array" ref="N180">('Reordered Abundances'!N180-AVERAGE('Reordered Abundances'!$C180:$AW180))/STDEV('Reordered Abundances'!$C180:$AW180)</f>
        <v>-0.7579340124269069</v>
      </c>
      <c r="O180" s="16" cm="1">
        <f t="array" ref="O180">('Reordered Abundances'!O180-AVERAGE('Reordered Abundances'!$C180:$AW180))/STDEV('Reordered Abundances'!$C180:$AW180)</f>
        <v>0.312833069916445</v>
      </c>
      <c r="P180" s="16" cm="1">
        <f t="array" ref="P180">('Reordered Abundances'!P180-AVERAGE('Reordered Abundances'!$C180:$AW180))/STDEV('Reordered Abundances'!$C180:$AW180)</f>
        <v>-0.944980441088065</v>
      </c>
      <c r="Q180" s="16" cm="1">
        <f t="array" ref="Q180">('Reordered Abundances'!Q180-AVERAGE('Reordered Abundances'!$C180:$AW180))/STDEV('Reordered Abundances'!$C180:$AW180)</f>
        <v>-0.800666949511995</v>
      </c>
      <c r="R180" s="16" cm="1">
        <f t="array" ref="R180">('Reordered Abundances'!R180-AVERAGE('Reordered Abundances'!$C180:$AW180))/STDEV('Reordered Abundances'!$C180:$AW180)</f>
        <v>-0.53235183602082</v>
      </c>
      <c r="S180" s="16" cm="1">
        <f t="array" ref="S180">('Reordered Abundances'!S180-AVERAGE('Reordered Abundances'!$C180:$AW180))/STDEV('Reordered Abundances'!$C180:$AW180)</f>
        <v>-0.550816742464014</v>
      </c>
      <c r="T180" s="16" cm="1">
        <f t="array" ref="T180">('Reordered Abundances'!T180-AVERAGE('Reordered Abundances'!$C180:$AW180))/STDEV('Reordered Abundances'!$C180:$AW180)</f>
        <v>-0.937457498453666</v>
      </c>
      <c r="U180" s="16" cm="1">
        <f t="array" ref="U180">('Reordered Abundances'!U180-AVERAGE('Reordered Abundances'!$C180:$AW180))/STDEV('Reordered Abundances'!$C180:$AW180)</f>
        <v>-0.649170088998366</v>
      </c>
      <c r="V180" s="16" cm="1">
        <f t="array" ref="V180">('Reordered Abundances'!V180-AVERAGE('Reordered Abundances'!$C180:$AW180))/STDEV('Reordered Abundances'!$C180:$AW180)</f>
        <v>-0.89057279727633</v>
      </c>
      <c r="W180" s="16" cm="1">
        <f t="array" ref="W180">('Reordered Abundances'!W180-AVERAGE('Reordered Abundances'!$C180:$AW180))/STDEV('Reordered Abundances'!$C180:$AW180)</f>
        <v>-0.92856581961885</v>
      </c>
      <c r="X180" s="16" cm="1">
        <f t="array" ref="X180">('Reordered Abundances'!X180-AVERAGE('Reordered Abundances'!$C180:$AW180))/STDEV('Reordered Abundances'!$C180:$AW180)</f>
        <v>-0.925052711997256</v>
      </c>
      <c r="Y180" s="16" cm="1">
        <f t="array" ref="Y180">('Reordered Abundances'!Y180-AVERAGE('Reordered Abundances'!$C180:$AW180))/STDEV('Reordered Abundances'!$C180:$AW180)</f>
        <v>-0.94593555124241</v>
      </c>
      <c r="Z180" s="16" cm="1">
        <f t="array" ref="Z180">('Reordered Abundances'!Z180-AVERAGE('Reordered Abundances'!$C180:$AW180))/STDEV('Reordered Abundances'!$C180:$AW180)</f>
        <v>-0.528675010492381</v>
      </c>
      <c r="AA180" s="16" cm="1">
        <f t="array" ref="AA180">('Reordered Abundances'!AA180-AVERAGE('Reordered Abundances'!$C180:$AW180))/STDEV('Reordered Abundances'!$C180:$AW180)</f>
        <v>1.49547419818645</v>
      </c>
      <c r="AB180" s="16" cm="1">
        <f t="array" ref="AB180">('Reordered Abundances'!AB180-AVERAGE('Reordered Abundances'!$C180:$AW180))/STDEV('Reordered Abundances'!$C180:$AW180)</f>
        <v>1.13786993541957</v>
      </c>
      <c r="AC180" s="16" cm="1">
        <f t="array" ref="AC180">('Reordered Abundances'!AC180-AVERAGE('Reordered Abundances'!$C180:$AW180))/STDEV('Reordered Abundances'!$C180:$AW180)</f>
        <v>0.76801770258971</v>
      </c>
      <c r="AD180" s="16" cm="1">
        <f t="array" ref="AD180">('Reordered Abundances'!AD180-AVERAGE('Reordered Abundances'!$C180:$AW180))/STDEV('Reordered Abundances'!$C180:$AW180)</f>
        <v>0.0274896201522247</v>
      </c>
      <c r="AE180" s="16" cm="1">
        <f t="array" ref="AE180">('Reordered Abundances'!AE180-AVERAGE('Reordered Abundances'!$C180:$AW180))/STDEV('Reordered Abundances'!$C180:$AW180)</f>
        <v>0.0202316171330266</v>
      </c>
      <c r="AF180" s="16" cm="1">
        <f t="array" ref="AF180">('Reordered Abundances'!AF180-AVERAGE('Reordered Abundances'!$C180:$AW180))/STDEV('Reordered Abundances'!$C180:$AW180)</f>
        <v>1.69629173670416</v>
      </c>
      <c r="AG180" s="16" cm="1">
        <f t="array" ref="AG180">('Reordered Abundances'!AG180-AVERAGE('Reordered Abundances'!$C180:$AW180))/STDEV('Reordered Abundances'!$C180:$AW180)</f>
        <v>1.10465882094978</v>
      </c>
      <c r="AH180" s="16" cm="1">
        <f t="array" ref="AH180">('Reordered Abundances'!AH180-AVERAGE('Reordered Abundances'!$C180:$AW180))/STDEV('Reordered Abundances'!$C180:$AW180)</f>
        <v>0.482205127573789</v>
      </c>
      <c r="AI180" s="16" cm="1">
        <f t="array" ref="AI180">('Reordered Abundances'!AI180-AVERAGE('Reordered Abundances'!$C180:$AW180))/STDEV('Reordered Abundances'!$C180:$AW180)</f>
        <v>1.75393752415548</v>
      </c>
      <c r="AJ180" s="16" cm="1">
        <f t="array" ref="AJ180">('Reordered Abundances'!AJ180-AVERAGE('Reordered Abundances'!$C180:$AW180))/STDEV('Reordered Abundances'!$C180:$AW180)</f>
        <v>0.493734209431569</v>
      </c>
      <c r="AK180" s="16" cm="1">
        <f t="array" ref="AK180">('Reordered Abundances'!AK180-AVERAGE('Reordered Abundances'!$C180:$AW180))/STDEV('Reordered Abundances'!$C180:$AW180)</f>
        <v>0.573315421413759</v>
      </c>
      <c r="AL180" s="16" cm="1">
        <f t="array" ref="AL180">('Reordered Abundances'!AL180-AVERAGE('Reordered Abundances'!$C180:$AW180))/STDEV('Reordered Abundances'!$C180:$AW180)</f>
        <v>0.402667522592732</v>
      </c>
      <c r="AM180" s="16" cm="1">
        <f t="array" ref="AM180">('Reordered Abundances'!AM180-AVERAGE('Reordered Abundances'!$C180:$AW180))/STDEV('Reordered Abundances'!$C180:$AW180)</f>
        <v>-0.0261003883049537</v>
      </c>
      <c r="AN180" s="16" cm="1">
        <f t="array" ref="AN180">('Reordered Abundances'!AN180-AVERAGE('Reordered Abundances'!$C180:$AW180))/STDEV('Reordered Abundances'!$C180:$AW180)</f>
        <v>1.75199038310231</v>
      </c>
      <c r="AO180" s="16" cm="1">
        <f t="array" ref="AO180">('Reordered Abundances'!AO180-AVERAGE('Reordered Abundances'!$C180:$AW180))/STDEV('Reordered Abundances'!$C180:$AW180)</f>
        <v>1.17815738800342</v>
      </c>
      <c r="AP180" s="16" cm="1">
        <f t="array" ref="AP180">('Reordered Abundances'!AP180-AVERAGE('Reordered Abundances'!$C180:$AW180))/STDEV('Reordered Abundances'!$C180:$AW180)</f>
        <v>1.32529792293641</v>
      </c>
      <c r="AQ180" s="16" cm="1">
        <f t="array" ref="AQ180">('Reordered Abundances'!AQ180-AVERAGE('Reordered Abundances'!$C180:$AW180))/STDEV('Reordered Abundances'!$C180:$AW180)</f>
        <v>2.75214099059636</v>
      </c>
      <c r="AR180" s="16" cm="1">
        <f t="array" ref="AR180">('Reordered Abundances'!AR180-AVERAGE('Reordered Abundances'!$C180:$AW180))/STDEV('Reordered Abundances'!$C180:$AW180)</f>
        <v>-0.112724379292583</v>
      </c>
      <c r="AS180" s="16" cm="1">
        <f t="array" ref="AS180">('Reordered Abundances'!AS180-AVERAGE('Reordered Abundances'!$C180:$AW180))/STDEV('Reordered Abundances'!$C180:$AW180)</f>
        <v>-0.331599961813149</v>
      </c>
      <c r="AT180" s="16" cm="1">
        <f t="array" ref="AT180">('Reordered Abundances'!AT180-AVERAGE('Reordered Abundances'!$C180:$AW180))/STDEV('Reordered Abundances'!$C180:$AW180)</f>
        <v>-0.412825703304987</v>
      </c>
      <c r="AU180" s="16" cm="1">
        <f t="array" ref="AU180">('Reordered Abundances'!AU180-AVERAGE('Reordered Abundances'!$C180:$AW180))/STDEV('Reordered Abundances'!$C180:$AW180)</f>
        <v>1.94560829953291</v>
      </c>
      <c r="AV180" s="16" cm="1">
        <f t="array" ref="AV180">('Reordered Abundances'!AV180-AVERAGE('Reordered Abundances'!$C180:$AW180))/STDEV('Reordered Abundances'!$C180:$AW180)</f>
        <v>0.256252469222473</v>
      </c>
      <c r="AW180" s="16" cm="1">
        <f t="array" ref="AW180">('Reordered Abundances'!AW180-AVERAGE('Reordered Abundances'!$C180:$AW180))/STDEV('Reordered Abundances'!$C180:$AW180)</f>
        <v>-0.132731263562374</v>
      </c>
    </row>
    <row r="181" ht="12.9" customHeight="1">
      <c r="A181" t="s" s="13">
        <v>1027</v>
      </c>
      <c r="B181" t="s" s="14">
        <v>3047</v>
      </c>
      <c r="C181" s="15" cm="1">
        <f t="array" ref="C181">('Reordered Abundances'!C181-AVERAGE('Reordered Abundances'!$C181:$AW181))/STDEV('Reordered Abundances'!$C181:$AW181)</f>
        <v>-0.897517759706609</v>
      </c>
      <c r="D181" s="16" cm="1">
        <f t="array" ref="D181">('Reordered Abundances'!D181-AVERAGE('Reordered Abundances'!$C181:$AW181))/STDEV('Reordered Abundances'!$C181:$AW181)</f>
        <v>-0.663922744153763</v>
      </c>
      <c r="E181" s="16" cm="1">
        <f t="array" ref="E181">('Reordered Abundances'!E181-AVERAGE('Reordered Abundances'!$C181:$AW181))/STDEV('Reordered Abundances'!$C181:$AW181)</f>
        <v>-0.780677962319244</v>
      </c>
      <c r="F181" s="16" cm="1">
        <f t="array" ref="F181">('Reordered Abundances'!F181-AVERAGE('Reordered Abundances'!$C181:$AW181))/STDEV('Reordered Abundances'!$C181:$AW181)</f>
        <v>-1.02793460640328</v>
      </c>
      <c r="G181" s="16" cm="1">
        <f t="array" ref="G181">('Reordered Abundances'!G181-AVERAGE('Reordered Abundances'!$C181:$AW181))/STDEV('Reordered Abundances'!$C181:$AW181)</f>
        <v>-1.06868595215973</v>
      </c>
      <c r="H181" s="16" cm="1">
        <f t="array" ref="H181">('Reordered Abundances'!H181-AVERAGE('Reordered Abundances'!$C181:$AW181))/STDEV('Reordered Abundances'!$C181:$AW181)</f>
        <v>-1.06664676897617</v>
      </c>
      <c r="I181" s="16" cm="1">
        <f t="array" ref="I181">('Reordered Abundances'!I181-AVERAGE('Reordered Abundances'!$C181:$AW181))/STDEV('Reordered Abundances'!$C181:$AW181)</f>
        <v>-1.07385492364166</v>
      </c>
      <c r="J181" s="16" cm="1">
        <f t="array" ref="J181">('Reordered Abundances'!J181-AVERAGE('Reordered Abundances'!$C181:$AW181))/STDEV('Reordered Abundances'!$C181:$AW181)</f>
        <v>-0.978780131191394</v>
      </c>
      <c r="K181" s="16" cm="1">
        <f t="array" ref="K181">('Reordered Abundances'!K181-AVERAGE('Reordered Abundances'!$C181:$AW181))/STDEV('Reordered Abundances'!$C181:$AW181)</f>
        <v>-1.04165128929463</v>
      </c>
      <c r="L181" s="16" cm="1">
        <f t="array" ref="L181">('Reordered Abundances'!L181-AVERAGE('Reordered Abundances'!$C181:$AW181))/STDEV('Reordered Abundances'!$C181:$AW181)</f>
        <v>-0.904907534341439</v>
      </c>
      <c r="M181" s="16" cm="1">
        <f t="array" ref="M181">('Reordered Abundances'!M181-AVERAGE('Reordered Abundances'!$C181:$AW181))/STDEV('Reordered Abundances'!$C181:$AW181)</f>
        <v>-0.723860399979795</v>
      </c>
      <c r="N181" s="16" cm="1">
        <f t="array" ref="N181">('Reordered Abundances'!N181-AVERAGE('Reordered Abundances'!$C181:$AW181))/STDEV('Reordered Abundances'!$C181:$AW181)</f>
        <v>-0.835695598187396</v>
      </c>
      <c r="O181" s="16" cm="1">
        <f t="array" ref="O181">('Reordered Abundances'!O181-AVERAGE('Reordered Abundances'!$C181:$AW181))/STDEV('Reordered Abundances'!$C181:$AW181)</f>
        <v>-0.8610696350514589</v>
      </c>
      <c r="P181" s="16" cm="1">
        <f t="array" ref="P181">('Reordered Abundances'!P181-AVERAGE('Reordered Abundances'!$C181:$AW181))/STDEV('Reordered Abundances'!$C181:$AW181)</f>
        <v>-0.888623643120194</v>
      </c>
      <c r="Q181" s="16" cm="1">
        <f t="array" ref="Q181">('Reordered Abundances'!Q181-AVERAGE('Reordered Abundances'!$C181:$AW181))/STDEV('Reordered Abundances'!$C181:$AW181)</f>
        <v>-1.04751591484965</v>
      </c>
      <c r="R181" s="16" cm="1">
        <f t="array" ref="R181">('Reordered Abundances'!R181-AVERAGE('Reordered Abundances'!$C181:$AW181))/STDEV('Reordered Abundances'!$C181:$AW181)</f>
        <v>-0.7794945520897379</v>
      </c>
      <c r="S181" s="16" cm="1">
        <f t="array" ref="S181">('Reordered Abundances'!S181-AVERAGE('Reordered Abundances'!$C181:$AW181))/STDEV('Reordered Abundances'!$C181:$AW181)</f>
        <v>-0.474935377561057</v>
      </c>
      <c r="T181" s="16" cm="1">
        <f t="array" ref="T181">('Reordered Abundances'!T181-AVERAGE('Reordered Abundances'!$C181:$AW181))/STDEV('Reordered Abundances'!$C181:$AW181)</f>
        <v>-1.03773436149312</v>
      </c>
      <c r="U181" s="16" cm="1">
        <f t="array" ref="U181">('Reordered Abundances'!U181-AVERAGE('Reordered Abundances'!$C181:$AW181))/STDEV('Reordered Abundances'!$C181:$AW181)</f>
        <v>-0.8833556154058</v>
      </c>
      <c r="V181" s="16" cm="1">
        <f t="array" ref="V181">('Reordered Abundances'!V181-AVERAGE('Reordered Abundances'!$C181:$AW181))/STDEV('Reordered Abundances'!$C181:$AW181)</f>
        <v>-0.951918689829941</v>
      </c>
      <c r="W181" s="16" cm="1">
        <f t="array" ref="W181">('Reordered Abundances'!W181-AVERAGE('Reordered Abundances'!$C181:$AW181))/STDEV('Reordered Abundances'!$C181:$AW181)</f>
        <v>-0.873306311456071</v>
      </c>
      <c r="X181" s="16" cm="1">
        <f t="array" ref="X181">('Reordered Abundances'!X181-AVERAGE('Reordered Abundances'!$C181:$AW181))/STDEV('Reordered Abundances'!$C181:$AW181)</f>
        <v>-0.918412145020234</v>
      </c>
      <c r="Y181" s="16" cm="1">
        <f t="array" ref="Y181">('Reordered Abundances'!Y181-AVERAGE('Reordered Abundances'!$C181:$AW181))/STDEV('Reordered Abundances'!$C181:$AW181)</f>
        <v>-0.9040014633661539</v>
      </c>
      <c r="Z181" s="16" cm="1">
        <f t="array" ref="Z181">('Reordered Abundances'!Z181-AVERAGE('Reordered Abundances'!$C181:$AW181))/STDEV('Reordered Abundances'!$C181:$AW181)</f>
        <v>0.19813908517838</v>
      </c>
      <c r="AA181" s="16" cm="1">
        <f t="array" ref="AA181">('Reordered Abundances'!AA181-AVERAGE('Reordered Abundances'!$C181:$AW181))/STDEV('Reordered Abundances'!$C181:$AW181)</f>
        <v>0.683340652666596</v>
      </c>
      <c r="AB181" s="16" cm="1">
        <f t="array" ref="AB181">('Reordered Abundances'!AB181-AVERAGE('Reordered Abundances'!$C181:$AW181))/STDEV('Reordered Abundances'!$C181:$AW181)</f>
        <v>0.441615347409306</v>
      </c>
      <c r="AC181" s="16" cm="1">
        <f t="array" ref="AC181">('Reordered Abundances'!AC181-AVERAGE('Reordered Abundances'!$C181:$AW181))/STDEV('Reordered Abundances'!$C181:$AW181)</f>
        <v>2.04214706369054</v>
      </c>
      <c r="AD181" s="16" cm="1">
        <f t="array" ref="AD181">('Reordered Abundances'!AD181-AVERAGE('Reordered Abundances'!$C181:$AW181))/STDEV('Reordered Abundances'!$C181:$AW181)</f>
        <v>2.37373914572228</v>
      </c>
      <c r="AE181" s="16" cm="1">
        <f t="array" ref="AE181">('Reordered Abundances'!AE181-AVERAGE('Reordered Abundances'!$C181:$AW181))/STDEV('Reordered Abundances'!$C181:$AW181)</f>
        <v>0.798903740760997</v>
      </c>
      <c r="AF181" s="16" cm="1">
        <f t="array" ref="AF181">('Reordered Abundances'!AF181-AVERAGE('Reordered Abundances'!$C181:$AW181))/STDEV('Reordered Abundances'!$C181:$AW181)</f>
        <v>0.1381169031278</v>
      </c>
      <c r="AG181" s="16" cm="1">
        <f t="array" ref="AG181">('Reordered Abundances'!AG181-AVERAGE('Reordered Abundances'!$C181:$AW181))/STDEV('Reordered Abundances'!$C181:$AW181)</f>
        <v>1.89423652605215</v>
      </c>
      <c r="AH181" s="16" cm="1">
        <f t="array" ref="AH181">('Reordered Abundances'!AH181-AVERAGE('Reordered Abundances'!$C181:$AW181))/STDEV('Reordered Abundances'!$C181:$AW181)</f>
        <v>0.501851158540898</v>
      </c>
      <c r="AI181" s="16" cm="1">
        <f t="array" ref="AI181">('Reordered Abundances'!AI181-AVERAGE('Reordered Abundances'!$C181:$AW181))/STDEV('Reordered Abundances'!$C181:$AW181)</f>
        <v>0.00290965459865672</v>
      </c>
      <c r="AJ181" s="16" cm="1">
        <f t="array" ref="AJ181">('Reordered Abundances'!AJ181-AVERAGE('Reordered Abundances'!$C181:$AW181))/STDEV('Reordered Abundances'!$C181:$AW181)</f>
        <v>1.18134194235563</v>
      </c>
      <c r="AK181" s="16" cm="1">
        <f t="array" ref="AK181">('Reordered Abundances'!AK181-AVERAGE('Reordered Abundances'!$C181:$AW181))/STDEV('Reordered Abundances'!$C181:$AW181)</f>
        <v>0.0849957867651237</v>
      </c>
      <c r="AL181" s="16" cm="1">
        <f t="array" ref="AL181">('Reordered Abundances'!AL181-AVERAGE('Reordered Abundances'!$C181:$AW181))/STDEV('Reordered Abundances'!$C181:$AW181)</f>
        <v>1.03387940942569</v>
      </c>
      <c r="AM181" s="16" cm="1">
        <f t="array" ref="AM181">('Reordered Abundances'!AM181-AVERAGE('Reordered Abundances'!$C181:$AW181))/STDEV('Reordered Abundances'!$C181:$AW181)</f>
        <v>1.19523380556055</v>
      </c>
      <c r="AN181" s="16" cm="1">
        <f t="array" ref="AN181">('Reordered Abundances'!AN181-AVERAGE('Reordered Abundances'!$C181:$AW181))/STDEV('Reordered Abundances'!$C181:$AW181)</f>
        <v>0.806555793945435</v>
      </c>
      <c r="AO181" s="16" cm="1">
        <f t="array" ref="AO181">('Reordered Abundances'!AO181-AVERAGE('Reordered Abundances'!$C181:$AW181))/STDEV('Reordered Abundances'!$C181:$AW181)</f>
        <v>-0.0309361675139629</v>
      </c>
      <c r="AP181" s="16" cm="1">
        <f t="array" ref="AP181">('Reordered Abundances'!AP181-AVERAGE('Reordered Abundances'!$C181:$AW181))/STDEV('Reordered Abundances'!$C181:$AW181)</f>
        <v>1.23262012259074</v>
      </c>
      <c r="AQ181" s="16" cm="1">
        <f t="array" ref="AQ181">('Reordered Abundances'!AQ181-AVERAGE('Reordered Abundances'!$C181:$AW181))/STDEV('Reordered Abundances'!$C181:$AW181)</f>
        <v>0.373865057861043</v>
      </c>
      <c r="AR181" s="16" cm="1">
        <f t="array" ref="AR181">('Reordered Abundances'!AR181-AVERAGE('Reordered Abundances'!$C181:$AW181))/STDEV('Reordered Abundances'!$C181:$AW181)</f>
        <v>1.08403921836859</v>
      </c>
      <c r="AS181" s="16" cm="1">
        <f t="array" ref="AS181">('Reordered Abundances'!AS181-AVERAGE('Reordered Abundances'!$C181:$AW181))/STDEV('Reordered Abundances'!$C181:$AW181)</f>
        <v>0.853821304064053</v>
      </c>
      <c r="AT181" s="16" cm="1">
        <f t="array" ref="AT181">('Reordered Abundances'!AT181-AVERAGE('Reordered Abundances'!$C181:$AW181))/STDEV('Reordered Abundances'!$C181:$AW181)</f>
        <v>0.915441388180937</v>
      </c>
      <c r="AU181" s="16" cm="1">
        <f t="array" ref="AU181">('Reordered Abundances'!AU181-AVERAGE('Reordered Abundances'!$C181:$AW181))/STDEV('Reordered Abundances'!$C181:$AW181)</f>
        <v>1.0681894499354</v>
      </c>
      <c r="AV181" s="16" cm="1">
        <f t="array" ref="AV181">('Reordered Abundances'!AV181-AVERAGE('Reordered Abundances'!$C181:$AW181))/STDEV('Reordered Abundances'!$C181:$AW181)</f>
        <v>1.20975699000173</v>
      </c>
      <c r="AW181" s="16" cm="1">
        <f t="array" ref="AW181">('Reordered Abundances'!AW181-AVERAGE('Reordered Abundances'!$C181:$AW181))/STDEV('Reordered Abundances'!$C181:$AW181)</f>
        <v>0.6007000003099749</v>
      </c>
    </row>
    <row r="182" ht="12.9" customHeight="1">
      <c r="A182" t="s" s="13">
        <v>1617</v>
      </c>
      <c r="B182" t="s" s="14">
        <v>3060</v>
      </c>
      <c r="C182" s="15" cm="1">
        <f t="array" ref="C182">('Reordered Abundances'!C182-AVERAGE('Reordered Abundances'!$C182:$AW182))/STDEV('Reordered Abundances'!$C182:$AW182)</f>
        <v>-0.80069961573647</v>
      </c>
      <c r="D182" s="16" cm="1">
        <f t="array" ref="D182">('Reordered Abundances'!D182-AVERAGE('Reordered Abundances'!$C182:$AW182))/STDEV('Reordered Abundances'!$C182:$AW182)</f>
        <v>-0.813054996245449</v>
      </c>
      <c r="E182" s="16" cm="1">
        <f t="array" ref="E182">('Reordered Abundances'!E182-AVERAGE('Reordered Abundances'!$C182:$AW182))/STDEV('Reordered Abundances'!$C182:$AW182)</f>
        <v>-0.78132453568723</v>
      </c>
      <c r="F182" s="16" cm="1">
        <f t="array" ref="F182">('Reordered Abundances'!F182-AVERAGE('Reordered Abundances'!$C182:$AW182))/STDEV('Reordered Abundances'!$C182:$AW182)</f>
        <v>-0.814404679088964</v>
      </c>
      <c r="G182" s="16" cm="1">
        <f t="array" ref="G182">('Reordered Abundances'!G182-AVERAGE('Reordered Abundances'!$C182:$AW182))/STDEV('Reordered Abundances'!$C182:$AW182)</f>
        <v>-0.79194016365653</v>
      </c>
      <c r="H182" s="16" cm="1">
        <f t="array" ref="H182">('Reordered Abundances'!H182-AVERAGE('Reordered Abundances'!$C182:$AW182))/STDEV('Reordered Abundances'!$C182:$AW182)</f>
        <v>-0.822576106637581</v>
      </c>
      <c r="I182" s="16" cm="1">
        <f t="array" ref="I182">('Reordered Abundances'!I182-AVERAGE('Reordered Abundances'!$C182:$AW182))/STDEV('Reordered Abundances'!$C182:$AW182)</f>
        <v>-0.807575482671901</v>
      </c>
      <c r="J182" s="16" cm="1">
        <f t="array" ref="J182">('Reordered Abundances'!J182-AVERAGE('Reordered Abundances'!$C182:$AW182))/STDEV('Reordered Abundances'!$C182:$AW182)</f>
        <v>-0.8188801600289281</v>
      </c>
      <c r="K182" s="16" cm="1">
        <f t="array" ref="K182">('Reordered Abundances'!K182-AVERAGE('Reordered Abundances'!$C182:$AW182))/STDEV('Reordered Abundances'!$C182:$AW182)</f>
        <v>-0.799737109392307</v>
      </c>
      <c r="L182" s="16" cm="1">
        <f t="array" ref="L182">('Reordered Abundances'!L182-AVERAGE('Reordered Abundances'!$C182:$AW182))/STDEV('Reordered Abundances'!$C182:$AW182)</f>
        <v>-0.786490579310308</v>
      </c>
      <c r="M182" s="16" cm="1">
        <f t="array" ref="M182">('Reordered Abundances'!M182-AVERAGE('Reordered Abundances'!$C182:$AW182))/STDEV('Reordered Abundances'!$C182:$AW182)</f>
        <v>-0.795170147528343</v>
      </c>
      <c r="N182" s="16" cm="1">
        <f t="array" ref="N182">('Reordered Abundances'!N182-AVERAGE('Reordered Abundances'!$C182:$AW182))/STDEV('Reordered Abundances'!$C182:$AW182)</f>
        <v>-0.811008778446148</v>
      </c>
      <c r="O182" s="16" cm="1">
        <f t="array" ref="O182">('Reordered Abundances'!O182-AVERAGE('Reordered Abundances'!$C182:$AW182))/STDEV('Reordered Abundances'!$C182:$AW182)</f>
        <v>-0.802704860997891</v>
      </c>
      <c r="P182" s="16" cm="1">
        <f t="array" ref="P182">('Reordered Abundances'!P182-AVERAGE('Reordered Abundances'!$C182:$AW182))/STDEV('Reordered Abundances'!$C182:$AW182)</f>
        <v>-0.816537126355099</v>
      </c>
      <c r="Q182" s="16" cm="1">
        <f t="array" ref="Q182">('Reordered Abundances'!Q182-AVERAGE('Reordered Abundances'!$C182:$AW182))/STDEV('Reordered Abundances'!$C182:$AW182)</f>
        <v>-0.792919007757829</v>
      </c>
      <c r="R182" s="16" cm="1">
        <f t="array" ref="R182">('Reordered Abundances'!R182-AVERAGE('Reordered Abundances'!$C182:$AW182))/STDEV('Reordered Abundances'!$C182:$AW182)</f>
        <v>-0.7948296063495</v>
      </c>
      <c r="S182" s="16" cm="1">
        <f t="array" ref="S182">('Reordered Abundances'!S182-AVERAGE('Reordered Abundances'!$C182:$AW182))/STDEV('Reordered Abundances'!$C182:$AW182)</f>
        <v>-0.806195215725246</v>
      </c>
      <c r="T182" s="16" cm="1">
        <f t="array" ref="T182">('Reordered Abundances'!T182-AVERAGE('Reordered Abundances'!$C182:$AW182))/STDEV('Reordered Abundances'!$C182:$AW182)</f>
        <v>-0.818789259842153</v>
      </c>
      <c r="U182" s="16" cm="1">
        <f t="array" ref="U182">('Reordered Abundances'!U182-AVERAGE('Reordered Abundances'!$C182:$AW182))/STDEV('Reordered Abundances'!$C182:$AW182)</f>
        <v>-0.808031236600636</v>
      </c>
      <c r="V182" s="16" cm="1">
        <f t="array" ref="V182">('Reordered Abundances'!V182-AVERAGE('Reordered Abundances'!$C182:$AW182))/STDEV('Reordered Abundances'!$C182:$AW182)</f>
        <v>-0.815056620482206</v>
      </c>
      <c r="W182" s="16" cm="1">
        <f t="array" ref="W182">('Reordered Abundances'!W182-AVERAGE('Reordered Abundances'!$C182:$AW182))/STDEV('Reordered Abundances'!$C182:$AW182)</f>
        <v>-0.8017173147816971</v>
      </c>
      <c r="X182" s="16" cm="1">
        <f t="array" ref="X182">('Reordered Abundances'!X182-AVERAGE('Reordered Abundances'!$C182:$AW182))/STDEV('Reordered Abundances'!$C182:$AW182)</f>
        <v>-0.819724938044761</v>
      </c>
      <c r="Y182" s="16" cm="1">
        <f t="array" ref="Y182">('Reordered Abundances'!Y182-AVERAGE('Reordered Abundances'!$C182:$AW182))/STDEV('Reordered Abundances'!$C182:$AW182)</f>
        <v>-0.799937037647498</v>
      </c>
      <c r="Z182" s="16" cm="1">
        <f t="array" ref="Z182">('Reordered Abundances'!Z182-AVERAGE('Reordered Abundances'!$C182:$AW182))/STDEV('Reordered Abundances'!$C182:$AW182)</f>
        <v>-0.795563888641786</v>
      </c>
      <c r="AA182" s="16" cm="1">
        <f t="array" ref="AA182">('Reordered Abundances'!AA182-AVERAGE('Reordered Abundances'!$C182:$AW182))/STDEV('Reordered Abundances'!$C182:$AW182)</f>
        <v>1.1487602498589</v>
      </c>
      <c r="AB182" s="16" cm="1">
        <f t="array" ref="AB182">('Reordered Abundances'!AB182-AVERAGE('Reordered Abundances'!$C182:$AW182))/STDEV('Reordered Abundances'!$C182:$AW182)</f>
        <v>1.27732601243302</v>
      </c>
      <c r="AC182" s="16" cm="1">
        <f t="array" ref="AC182">('Reordered Abundances'!AC182-AVERAGE('Reordered Abundances'!$C182:$AW182))/STDEV('Reordered Abundances'!$C182:$AW182)</f>
        <v>0.154774147944452</v>
      </c>
      <c r="AD182" s="16" cm="1">
        <f t="array" ref="AD182">('Reordered Abundances'!AD182-AVERAGE('Reordered Abundances'!$C182:$AW182))/STDEV('Reordered Abundances'!$C182:$AW182)</f>
        <v>1.43726402209847</v>
      </c>
      <c r="AE182" s="16" cm="1">
        <f t="array" ref="AE182">('Reordered Abundances'!AE182-AVERAGE('Reordered Abundances'!$C182:$AW182))/STDEV('Reordered Abundances'!$C182:$AW182)</f>
        <v>0.966860282866388</v>
      </c>
      <c r="AF182" s="16" cm="1">
        <f t="array" ref="AF182">('Reordered Abundances'!AF182-AVERAGE('Reordered Abundances'!$C182:$AW182))/STDEV('Reordered Abundances'!$C182:$AW182)</f>
        <v>0.0442665420303557</v>
      </c>
      <c r="AG182" s="16" cm="1">
        <f t="array" ref="AG182">('Reordered Abundances'!AG182-AVERAGE('Reordered Abundances'!$C182:$AW182))/STDEV('Reordered Abundances'!$C182:$AW182)</f>
        <v>0.108801599342262</v>
      </c>
      <c r="AH182" s="16" cm="1">
        <f t="array" ref="AH182">('Reordered Abundances'!AH182-AVERAGE('Reordered Abundances'!$C182:$AW182))/STDEV('Reordered Abundances'!$C182:$AW182)</f>
        <v>0.182276683786905</v>
      </c>
      <c r="AI182" s="16" cm="1">
        <f t="array" ref="AI182">('Reordered Abundances'!AI182-AVERAGE('Reordered Abundances'!$C182:$AW182))/STDEV('Reordered Abundances'!$C182:$AW182)</f>
        <v>0.580513196177868</v>
      </c>
      <c r="AJ182" s="16" cm="1">
        <f t="array" ref="AJ182">('Reordered Abundances'!AJ182-AVERAGE('Reordered Abundances'!$C182:$AW182))/STDEV('Reordered Abundances'!$C182:$AW182)</f>
        <v>1.0022120114659</v>
      </c>
      <c r="AK182" s="16" cm="1">
        <f t="array" ref="AK182">('Reordered Abundances'!AK182-AVERAGE('Reordered Abundances'!$C182:$AW182))/STDEV('Reordered Abundances'!$C182:$AW182)</f>
        <v>0.363626047433762</v>
      </c>
      <c r="AL182" s="16" cm="1">
        <f t="array" ref="AL182">('Reordered Abundances'!AL182-AVERAGE('Reordered Abundances'!$C182:$AW182))/STDEV('Reordered Abundances'!$C182:$AW182)</f>
        <v>0.0675750596750065</v>
      </c>
      <c r="AM182" s="16" cm="1">
        <f t="array" ref="AM182">('Reordered Abundances'!AM182-AVERAGE('Reordered Abundances'!$C182:$AW182))/STDEV('Reordered Abundances'!$C182:$AW182)</f>
        <v>0.737108976264981</v>
      </c>
      <c r="AN182" s="16" cm="1">
        <f t="array" ref="AN182">('Reordered Abundances'!AN182-AVERAGE('Reordered Abundances'!$C182:$AW182))/STDEV('Reordered Abundances'!$C182:$AW182)</f>
        <v>0.614798099797121</v>
      </c>
      <c r="AO182" s="16" cm="1">
        <f t="array" ref="AO182">('Reordered Abundances'!AO182-AVERAGE('Reordered Abundances'!$C182:$AW182))/STDEV('Reordered Abundances'!$C182:$AW182)</f>
        <v>-0.215147612133101</v>
      </c>
      <c r="AP182" s="16" cm="1">
        <f t="array" ref="AP182">('Reordered Abundances'!AP182-AVERAGE('Reordered Abundances'!$C182:$AW182))/STDEV('Reordered Abundances'!$C182:$AW182)</f>
        <v>1.19275190385616</v>
      </c>
      <c r="AQ182" s="16" cm="1">
        <f t="array" ref="AQ182">('Reordered Abundances'!AQ182-AVERAGE('Reordered Abundances'!$C182:$AW182))/STDEV('Reordered Abundances'!$C182:$AW182)</f>
        <v>-0.404380060391687</v>
      </c>
      <c r="AR182" s="16" cm="1">
        <f t="array" ref="AR182">('Reordered Abundances'!AR182-AVERAGE('Reordered Abundances'!$C182:$AW182))/STDEV('Reordered Abundances'!$C182:$AW182)</f>
        <v>0.638494053848833</v>
      </c>
      <c r="AS182" s="16" cm="1">
        <f t="array" ref="AS182">('Reordered Abundances'!AS182-AVERAGE('Reordered Abundances'!$C182:$AW182))/STDEV('Reordered Abundances'!$C182:$AW182)</f>
        <v>0.987276847167442</v>
      </c>
      <c r="AT182" s="16" cm="1">
        <f t="array" ref="AT182">('Reordered Abundances'!AT182-AVERAGE('Reordered Abundances'!$C182:$AW182))/STDEV('Reordered Abundances'!$C182:$AW182)</f>
        <v>1.43876541555854</v>
      </c>
      <c r="AU182" s="16" cm="1">
        <f t="array" ref="AU182">('Reordered Abundances'!AU182-AVERAGE('Reordered Abundances'!$C182:$AW182))/STDEV('Reordered Abundances'!$C182:$AW182)</f>
        <v>1.73669869291509</v>
      </c>
      <c r="AV182" s="16" cm="1">
        <f t="array" ref="AV182">('Reordered Abundances'!AV182-AVERAGE('Reordered Abundances'!$C182:$AW182))/STDEV('Reordered Abundances'!$C182:$AW182)</f>
        <v>2.87800109670176</v>
      </c>
      <c r="AW182" s="16" cm="1">
        <f t="array" ref="AW182">('Reordered Abundances'!AW182-AVERAGE('Reordered Abundances'!$C182:$AW182))/STDEV('Reordered Abundances'!$C182:$AW182)</f>
        <v>2.37624519895804</v>
      </c>
    </row>
    <row r="183" ht="12.9" customHeight="1">
      <c r="A183" t="s" s="13">
        <v>1647</v>
      </c>
      <c r="B183" t="s" s="14">
        <v>3067</v>
      </c>
      <c r="C183" s="15" cm="1">
        <f t="array" ref="C183">('Reordered Abundances'!C183-AVERAGE('Reordered Abundances'!$C183:$AW183))/STDEV('Reordered Abundances'!$C183:$AW183)</f>
        <v>-0.989513550481497</v>
      </c>
      <c r="D183" s="16" cm="1">
        <f t="array" ref="D183">('Reordered Abundances'!D183-AVERAGE('Reordered Abundances'!$C183:$AW183))/STDEV('Reordered Abundances'!$C183:$AW183)</f>
        <v>-0.538178501709853</v>
      </c>
      <c r="E183" s="16" cm="1">
        <f t="array" ref="E183">('Reordered Abundances'!E183-AVERAGE('Reordered Abundances'!$C183:$AW183))/STDEV('Reordered Abundances'!$C183:$AW183)</f>
        <v>-0.618314849507691</v>
      </c>
      <c r="F183" s="16" cm="1">
        <f t="array" ref="F183">('Reordered Abundances'!F183-AVERAGE('Reordered Abundances'!$C183:$AW183))/STDEV('Reordered Abundances'!$C183:$AW183)</f>
        <v>-1.07207572165413</v>
      </c>
      <c r="G183" s="16" cm="1">
        <f t="array" ref="G183">('Reordered Abundances'!G183-AVERAGE('Reordered Abundances'!$C183:$AW183))/STDEV('Reordered Abundances'!$C183:$AW183)</f>
        <v>0.542265106383676</v>
      </c>
      <c r="H183" s="16" cm="1">
        <f t="array" ref="H183">('Reordered Abundances'!H183-AVERAGE('Reordered Abundances'!$C183:$AW183))/STDEV('Reordered Abundances'!$C183:$AW183)</f>
        <v>-1.15291045416125</v>
      </c>
      <c r="I183" s="16" cm="1">
        <f t="array" ref="I183">('Reordered Abundances'!I183-AVERAGE('Reordered Abundances'!$C183:$AW183))/STDEV('Reordered Abundances'!$C183:$AW183)</f>
        <v>0.224403197612005</v>
      </c>
      <c r="J183" s="16" cm="1">
        <f t="array" ref="J183">('Reordered Abundances'!J183-AVERAGE('Reordered Abundances'!$C183:$AW183))/STDEV('Reordered Abundances'!$C183:$AW183)</f>
        <v>-1.05280464194327</v>
      </c>
      <c r="K183" s="16" cm="1">
        <f t="array" ref="K183">('Reordered Abundances'!K183-AVERAGE('Reordered Abundances'!$C183:$AW183))/STDEV('Reordered Abundances'!$C183:$AW183)</f>
        <v>-0.53046640480337</v>
      </c>
      <c r="L183" s="16" cm="1">
        <f t="array" ref="L183">('Reordered Abundances'!L183-AVERAGE('Reordered Abundances'!$C183:$AW183))/STDEV('Reordered Abundances'!$C183:$AW183)</f>
        <v>-0.687825375248281</v>
      </c>
      <c r="M183" s="16" cm="1">
        <f t="array" ref="M183">('Reordered Abundances'!M183-AVERAGE('Reordered Abundances'!$C183:$AW183))/STDEV('Reordered Abundances'!$C183:$AW183)</f>
        <v>-1.07057176137384</v>
      </c>
      <c r="N183" s="16" cm="1">
        <f t="array" ref="N183">('Reordered Abundances'!N183-AVERAGE('Reordered Abundances'!$C183:$AW183))/STDEV('Reordered Abundances'!$C183:$AW183)</f>
        <v>-0.761642802646143</v>
      </c>
      <c r="O183" s="16" cm="1">
        <f t="array" ref="O183">('Reordered Abundances'!O183-AVERAGE('Reordered Abundances'!$C183:$AW183))/STDEV('Reordered Abundances'!$C183:$AW183)</f>
        <v>-0.75354682461807</v>
      </c>
      <c r="P183" s="16" cm="1">
        <f t="array" ref="P183">('Reordered Abundances'!P183-AVERAGE('Reordered Abundances'!$C183:$AW183))/STDEV('Reordered Abundances'!$C183:$AW183)</f>
        <v>-0.692146680459943</v>
      </c>
      <c r="Q183" s="16" cm="1">
        <f t="array" ref="Q183">('Reordered Abundances'!Q183-AVERAGE('Reordered Abundances'!$C183:$AW183))/STDEV('Reordered Abundances'!$C183:$AW183)</f>
        <v>-0.440123679599647</v>
      </c>
      <c r="R183" s="16" cm="1">
        <f t="array" ref="R183">('Reordered Abundances'!R183-AVERAGE('Reordered Abundances'!$C183:$AW183))/STDEV('Reordered Abundances'!$C183:$AW183)</f>
        <v>-1.05422944672581</v>
      </c>
      <c r="S183" s="16" cm="1">
        <f t="array" ref="S183">('Reordered Abundances'!S183-AVERAGE('Reordered Abundances'!$C183:$AW183))/STDEV('Reordered Abundances'!$C183:$AW183)</f>
        <v>-0.146265668920937</v>
      </c>
      <c r="T183" s="16" cm="1">
        <f t="array" ref="T183">('Reordered Abundances'!T183-AVERAGE('Reordered Abundances'!$C183:$AW183))/STDEV('Reordered Abundances'!$C183:$AW183)</f>
        <v>0.252601129040951</v>
      </c>
      <c r="U183" s="16" cm="1">
        <f t="array" ref="U183">('Reordered Abundances'!U183-AVERAGE('Reordered Abundances'!$C183:$AW183))/STDEV('Reordered Abundances'!$C183:$AW183)</f>
        <v>0.0515519201337097</v>
      </c>
      <c r="V183" s="16" cm="1">
        <f t="array" ref="V183">('Reordered Abundances'!V183-AVERAGE('Reordered Abundances'!$C183:$AW183))/STDEV('Reordered Abundances'!$C183:$AW183)</f>
        <v>-0.00870372021425648</v>
      </c>
      <c r="W183" s="16" cm="1">
        <f t="array" ref="W183">('Reordered Abundances'!W183-AVERAGE('Reordered Abundances'!$C183:$AW183))/STDEV('Reordered Abundances'!$C183:$AW183)</f>
        <v>-0.959537940901705</v>
      </c>
      <c r="X183" s="16" cm="1">
        <f t="array" ref="X183">('Reordered Abundances'!X183-AVERAGE('Reordered Abundances'!$C183:$AW183))/STDEV('Reordered Abundances'!$C183:$AW183)</f>
        <v>-0.743355644708464</v>
      </c>
      <c r="Y183" s="16" cm="1">
        <f t="array" ref="Y183">('Reordered Abundances'!Y183-AVERAGE('Reordered Abundances'!$C183:$AW183))/STDEV('Reordered Abundances'!$C183:$AW183)</f>
        <v>-0.558350304194246</v>
      </c>
      <c r="Z183" s="16" cm="1">
        <f t="array" ref="Z183">('Reordered Abundances'!Z183-AVERAGE('Reordered Abundances'!$C183:$AW183))/STDEV('Reordered Abundances'!$C183:$AW183)</f>
        <v>0.0527230061381335</v>
      </c>
      <c r="AA183" s="16" cm="1">
        <f t="array" ref="AA183">('Reordered Abundances'!AA183-AVERAGE('Reordered Abundances'!$C183:$AW183))/STDEV('Reordered Abundances'!$C183:$AW183)</f>
        <v>-0.416997341156865</v>
      </c>
      <c r="AB183" s="16" cm="1">
        <f t="array" ref="AB183">('Reordered Abundances'!AB183-AVERAGE('Reordered Abundances'!$C183:$AW183))/STDEV('Reordered Abundances'!$C183:$AW183)</f>
        <v>1.95300847167899</v>
      </c>
      <c r="AC183" s="16" cm="1">
        <f t="array" ref="AC183">('Reordered Abundances'!AC183-AVERAGE('Reordered Abundances'!$C183:$AW183))/STDEV('Reordered Abundances'!$C183:$AW183)</f>
        <v>0.678161989914207</v>
      </c>
      <c r="AD183" s="16" cm="1">
        <f t="array" ref="AD183">('Reordered Abundances'!AD183-AVERAGE('Reordered Abundances'!$C183:$AW183))/STDEV('Reordered Abundances'!$C183:$AW183)</f>
        <v>-0.2890598728446</v>
      </c>
      <c r="AE183" s="16" cm="1">
        <f t="array" ref="AE183">('Reordered Abundances'!AE183-AVERAGE('Reordered Abundances'!$C183:$AW183))/STDEV('Reordered Abundances'!$C183:$AW183)</f>
        <v>-0.594543088519068</v>
      </c>
      <c r="AF183" s="16" cm="1">
        <f t="array" ref="AF183">('Reordered Abundances'!AF183-AVERAGE('Reordered Abundances'!$C183:$AW183))/STDEV('Reordered Abundances'!$C183:$AW183)</f>
        <v>1.15397959734725</v>
      </c>
      <c r="AG183" s="16" cm="1">
        <f t="array" ref="AG183">('Reordered Abundances'!AG183-AVERAGE('Reordered Abundances'!$C183:$AW183))/STDEV('Reordered Abundances'!$C183:$AW183)</f>
        <v>1.42540896142567</v>
      </c>
      <c r="AH183" s="16" cm="1">
        <f t="array" ref="AH183">('Reordered Abundances'!AH183-AVERAGE('Reordered Abundances'!$C183:$AW183))/STDEV('Reordered Abundances'!$C183:$AW183)</f>
        <v>-0.366115821527357</v>
      </c>
      <c r="AI183" s="16" cm="1">
        <f t="array" ref="AI183">('Reordered Abundances'!AI183-AVERAGE('Reordered Abundances'!$C183:$AW183))/STDEV('Reordered Abundances'!$C183:$AW183)</f>
        <v>2.05527097660592</v>
      </c>
      <c r="AJ183" s="16" cm="1">
        <f t="array" ref="AJ183">('Reordered Abundances'!AJ183-AVERAGE('Reordered Abundances'!$C183:$AW183))/STDEV('Reordered Abundances'!$C183:$AW183)</f>
        <v>2.42468781377279</v>
      </c>
      <c r="AK183" s="16" cm="1">
        <f t="array" ref="AK183">('Reordered Abundances'!AK183-AVERAGE('Reordered Abundances'!$C183:$AW183))/STDEV('Reordered Abundances'!$C183:$AW183)</f>
        <v>0.6005598454872469</v>
      </c>
      <c r="AL183" s="16" cm="1">
        <f t="array" ref="AL183">('Reordered Abundances'!AL183-AVERAGE('Reordered Abundances'!$C183:$AW183))/STDEV('Reordered Abundances'!$C183:$AW183)</f>
        <v>2.14340415731323</v>
      </c>
      <c r="AM183" s="16" cm="1">
        <f t="array" ref="AM183">('Reordered Abundances'!AM183-AVERAGE('Reordered Abundances'!$C183:$AW183))/STDEV('Reordered Abundances'!$C183:$AW183)</f>
        <v>-0.114385953321354</v>
      </c>
      <c r="AN183" s="16" cm="1">
        <f t="array" ref="AN183">('Reordered Abundances'!AN183-AVERAGE('Reordered Abundances'!$C183:$AW183))/STDEV('Reordered Abundances'!$C183:$AW183)</f>
        <v>2.42803903826455</v>
      </c>
      <c r="AO183" s="16" cm="1">
        <f t="array" ref="AO183">('Reordered Abundances'!AO183-AVERAGE('Reordered Abundances'!$C183:$AW183))/STDEV('Reordered Abundances'!$C183:$AW183)</f>
        <v>0.180690144744871</v>
      </c>
      <c r="AP183" s="16" cm="1">
        <f t="array" ref="AP183">('Reordered Abundances'!AP183-AVERAGE('Reordered Abundances'!$C183:$AW183))/STDEV('Reordered Abundances'!$C183:$AW183)</f>
        <v>1.61186896063074</v>
      </c>
      <c r="AQ183" s="16" cm="1">
        <f t="array" ref="AQ183">('Reordered Abundances'!AQ183-AVERAGE('Reordered Abundances'!$C183:$AW183))/STDEV('Reordered Abundances'!$C183:$AW183)</f>
        <v>-0.119633642219607</v>
      </c>
      <c r="AR183" s="16" cm="1">
        <f t="array" ref="AR183">('Reordered Abundances'!AR183-AVERAGE('Reordered Abundances'!$C183:$AW183))/STDEV('Reordered Abundances'!$C183:$AW183)</f>
        <v>0.321116292011903</v>
      </c>
      <c r="AS183" s="16" cm="1">
        <f t="array" ref="AS183">('Reordered Abundances'!AS183-AVERAGE('Reordered Abundances'!$C183:$AW183))/STDEV('Reordered Abundances'!$C183:$AW183)</f>
        <v>-0.549122859731674</v>
      </c>
      <c r="AT183" s="16" cm="1">
        <f t="array" ref="AT183">('Reordered Abundances'!AT183-AVERAGE('Reordered Abundances'!$C183:$AW183))/STDEV('Reordered Abundances'!$C183:$AW183)</f>
        <v>-0.758404641870929</v>
      </c>
      <c r="AU183" s="16" cm="1">
        <f t="array" ref="AU183">('Reordered Abundances'!AU183-AVERAGE('Reordered Abundances'!$C183:$AW183))/STDEV('Reordered Abundances'!$C183:$AW183)</f>
        <v>-0.242531891957563</v>
      </c>
      <c r="AV183" s="16" cm="1">
        <f t="array" ref="AV183">('Reordered Abundances'!AV183-AVERAGE('Reordered Abundances'!$C183:$AW183))/STDEV('Reordered Abundances'!$C183:$AW183)</f>
        <v>0.00392533669807682</v>
      </c>
      <c r="AW183" s="16" cm="1">
        <f t="array" ref="AW183">('Reordered Abundances'!AW183-AVERAGE('Reordered Abundances'!$C183:$AW183))/STDEV('Reordered Abundances'!$C183:$AW183)</f>
        <v>-0.82230685818251</v>
      </c>
    </row>
    <row r="184" ht="12.9" customHeight="1">
      <c r="A184" t="s" s="13">
        <v>1658</v>
      </c>
      <c r="B184" t="s" s="14">
        <v>3070</v>
      </c>
      <c r="C184" s="15" cm="1">
        <f t="array" ref="C184">('Reordered Abundances'!C184-AVERAGE('Reordered Abundances'!$C184:$AW184))/STDEV('Reordered Abundances'!$C184:$AW184)</f>
        <v>-0.851567670243455</v>
      </c>
      <c r="D184" s="16" cm="1">
        <f t="array" ref="D184">('Reordered Abundances'!D184-AVERAGE('Reordered Abundances'!$C184:$AW184))/STDEV('Reordered Abundances'!$C184:$AW184)</f>
        <v>-0.271712577523074</v>
      </c>
      <c r="E184" s="16" cm="1">
        <f t="array" ref="E184">('Reordered Abundances'!E184-AVERAGE('Reordered Abundances'!$C184:$AW184))/STDEV('Reordered Abundances'!$C184:$AW184)</f>
        <v>-0.614036963465725</v>
      </c>
      <c r="F184" s="16" cm="1">
        <f t="array" ref="F184">('Reordered Abundances'!F184-AVERAGE('Reordered Abundances'!$C184:$AW184))/STDEV('Reordered Abundances'!$C184:$AW184)</f>
        <v>-0.860203260763712</v>
      </c>
      <c r="G184" s="16" cm="1">
        <f t="array" ref="G184">('Reordered Abundances'!G184-AVERAGE('Reordered Abundances'!$C184:$AW184))/STDEV('Reordered Abundances'!$C184:$AW184)</f>
        <v>0.129605431805096</v>
      </c>
      <c r="H184" s="16" cm="1">
        <f t="array" ref="H184">('Reordered Abundances'!H184-AVERAGE('Reordered Abundances'!$C184:$AW184))/STDEV('Reordered Abundances'!$C184:$AW184)</f>
        <v>-1.10693705849593</v>
      </c>
      <c r="I184" s="16" cm="1">
        <f t="array" ref="I184">('Reordered Abundances'!I184-AVERAGE('Reordered Abundances'!$C184:$AW184))/STDEV('Reordered Abundances'!$C184:$AW184)</f>
        <v>-0.177223372446966</v>
      </c>
      <c r="J184" s="16" cm="1">
        <f t="array" ref="J184">('Reordered Abundances'!J184-AVERAGE('Reordered Abundances'!$C184:$AW184))/STDEV('Reordered Abundances'!$C184:$AW184)</f>
        <v>-0.949926417591843</v>
      </c>
      <c r="K184" s="16" cm="1">
        <f t="array" ref="K184">('Reordered Abundances'!K184-AVERAGE('Reordered Abundances'!$C184:$AW184))/STDEV('Reordered Abundances'!$C184:$AW184)</f>
        <v>-0.646712180085966</v>
      </c>
      <c r="L184" s="16" cm="1">
        <f t="array" ref="L184">('Reordered Abundances'!L184-AVERAGE('Reordered Abundances'!$C184:$AW184))/STDEV('Reordered Abundances'!$C184:$AW184)</f>
        <v>-0.864824083100548</v>
      </c>
      <c r="M184" s="16" cm="1">
        <f t="array" ref="M184">('Reordered Abundances'!M184-AVERAGE('Reordered Abundances'!$C184:$AW184))/STDEV('Reordered Abundances'!$C184:$AW184)</f>
        <v>-1.05455483055158</v>
      </c>
      <c r="N184" s="16" cm="1">
        <f t="array" ref="N184">('Reordered Abundances'!N184-AVERAGE('Reordered Abundances'!$C184:$AW184))/STDEV('Reordered Abundances'!$C184:$AW184)</f>
        <v>-0.968250114170961</v>
      </c>
      <c r="O184" s="16" cm="1">
        <f t="array" ref="O184">('Reordered Abundances'!O184-AVERAGE('Reordered Abundances'!$C184:$AW184))/STDEV('Reordered Abundances'!$C184:$AW184)</f>
        <v>-0.937161675133765</v>
      </c>
      <c r="P184" s="16" cm="1">
        <f t="array" ref="P184">('Reordered Abundances'!P184-AVERAGE('Reordered Abundances'!$C184:$AW184))/STDEV('Reordered Abundances'!$C184:$AW184)</f>
        <v>-0.7244535554961971</v>
      </c>
      <c r="Q184" s="16" cm="1">
        <f t="array" ref="Q184">('Reordered Abundances'!Q184-AVERAGE('Reordered Abundances'!$C184:$AW184))/STDEV('Reordered Abundances'!$C184:$AW184)</f>
        <v>-0.301132012495896</v>
      </c>
      <c r="R184" s="16" cm="1">
        <f t="array" ref="R184">('Reordered Abundances'!R184-AVERAGE('Reordered Abundances'!$C184:$AW184))/STDEV('Reordered Abundances'!$C184:$AW184)</f>
        <v>-1.05738174445945</v>
      </c>
      <c r="S184" s="16" cm="1">
        <f t="array" ref="S184">('Reordered Abundances'!S184-AVERAGE('Reordered Abundances'!$C184:$AW184))/STDEV('Reordered Abundances'!$C184:$AW184)</f>
        <v>-0.7131708811709681</v>
      </c>
      <c r="T184" s="16" cm="1">
        <f t="array" ref="T184">('Reordered Abundances'!T184-AVERAGE('Reordered Abundances'!$C184:$AW184))/STDEV('Reordered Abundances'!$C184:$AW184)</f>
        <v>-0.342163367759104</v>
      </c>
      <c r="U184" s="16" cm="1">
        <f t="array" ref="U184">('Reordered Abundances'!U184-AVERAGE('Reordered Abundances'!$C184:$AW184))/STDEV('Reordered Abundances'!$C184:$AW184)</f>
        <v>-0.431996188334815</v>
      </c>
      <c r="V184" s="16" cm="1">
        <f t="array" ref="V184">('Reordered Abundances'!V184-AVERAGE('Reordered Abundances'!$C184:$AW184))/STDEV('Reordered Abundances'!$C184:$AW184)</f>
        <v>-0.413029733809592</v>
      </c>
      <c r="W184" s="16" cm="1">
        <f t="array" ref="W184">('Reordered Abundances'!W184-AVERAGE('Reordered Abundances'!$C184:$AW184))/STDEV('Reordered Abundances'!$C184:$AW184)</f>
        <v>-1.13540765242466</v>
      </c>
      <c r="X184" s="16" cm="1">
        <f t="array" ref="X184">('Reordered Abundances'!X184-AVERAGE('Reordered Abundances'!$C184:$AW184))/STDEV('Reordered Abundances'!$C184:$AW184)</f>
        <v>-0.792559658237352</v>
      </c>
      <c r="Y184" s="16" cm="1">
        <f t="array" ref="Y184">('Reordered Abundances'!Y184-AVERAGE('Reordered Abundances'!$C184:$AW184))/STDEV('Reordered Abundances'!$C184:$AW184)</f>
        <v>-0.7345866498445081</v>
      </c>
      <c r="Z184" s="16" cm="1">
        <f t="array" ref="Z184">('Reordered Abundances'!Z184-AVERAGE('Reordered Abundances'!$C184:$AW184))/STDEV('Reordered Abundances'!$C184:$AW184)</f>
        <v>-0.436971511985508</v>
      </c>
      <c r="AA184" s="16" cm="1">
        <f t="array" ref="AA184">('Reordered Abundances'!AA184-AVERAGE('Reordered Abundances'!$C184:$AW184))/STDEV('Reordered Abundances'!$C184:$AW184)</f>
        <v>-0.149173554539649</v>
      </c>
      <c r="AB184" s="16" cm="1">
        <f t="array" ref="AB184">('Reordered Abundances'!AB184-AVERAGE('Reordered Abundances'!$C184:$AW184))/STDEV('Reordered Abundances'!$C184:$AW184)</f>
        <v>1.86278204195661</v>
      </c>
      <c r="AC184" s="16" cm="1">
        <f t="array" ref="AC184">('Reordered Abundances'!AC184-AVERAGE('Reordered Abundances'!$C184:$AW184))/STDEV('Reordered Abundances'!$C184:$AW184)</f>
        <v>0.8468993511488619</v>
      </c>
      <c r="AD184" s="16" cm="1">
        <f t="array" ref="AD184">('Reordered Abundances'!AD184-AVERAGE('Reordered Abundances'!$C184:$AW184))/STDEV('Reordered Abundances'!$C184:$AW184)</f>
        <v>-0.232976446724142</v>
      </c>
      <c r="AE184" s="16" cm="1">
        <f t="array" ref="AE184">('Reordered Abundances'!AE184-AVERAGE('Reordered Abundances'!$C184:$AW184))/STDEV('Reordered Abundances'!$C184:$AW184)</f>
        <v>-0.276021952878208</v>
      </c>
      <c r="AF184" s="16" cm="1">
        <f t="array" ref="AF184">('Reordered Abundances'!AF184-AVERAGE('Reordered Abundances'!$C184:$AW184))/STDEV('Reordered Abundances'!$C184:$AW184)</f>
        <v>1.11076697100255</v>
      </c>
      <c r="AG184" s="16" cm="1">
        <f t="array" ref="AG184">('Reordered Abundances'!AG184-AVERAGE('Reordered Abundances'!$C184:$AW184))/STDEV('Reordered Abundances'!$C184:$AW184)</f>
        <v>1.63269217008564</v>
      </c>
      <c r="AH184" s="16" cm="1">
        <f t="array" ref="AH184">('Reordered Abundances'!AH184-AVERAGE('Reordered Abundances'!$C184:$AW184))/STDEV('Reordered Abundances'!$C184:$AW184)</f>
        <v>-0.271927600860666</v>
      </c>
      <c r="AI184" s="16" cm="1">
        <f t="array" ref="AI184">('Reordered Abundances'!AI184-AVERAGE('Reordered Abundances'!$C184:$AW184))/STDEV('Reordered Abundances'!$C184:$AW184)</f>
        <v>1.79303877113937</v>
      </c>
      <c r="AJ184" s="16" cm="1">
        <f t="array" ref="AJ184">('Reordered Abundances'!AJ184-AVERAGE('Reordered Abundances'!$C184:$AW184))/STDEV('Reordered Abundances'!$C184:$AW184)</f>
        <v>2.49301822262889</v>
      </c>
      <c r="AK184" s="16" cm="1">
        <f t="array" ref="AK184">('Reordered Abundances'!AK184-AVERAGE('Reordered Abundances'!$C184:$AW184))/STDEV('Reordered Abundances'!$C184:$AW184)</f>
        <v>0.589037965755163</v>
      </c>
      <c r="AL184" s="16" cm="1">
        <f t="array" ref="AL184">('Reordered Abundances'!AL184-AVERAGE('Reordered Abundances'!$C184:$AW184))/STDEV('Reordered Abundances'!$C184:$AW184)</f>
        <v>2.28858053051655</v>
      </c>
      <c r="AM184" s="16" cm="1">
        <f t="array" ref="AM184">('Reordered Abundances'!AM184-AVERAGE('Reordered Abundances'!$C184:$AW184))/STDEV('Reordered Abundances'!$C184:$AW184)</f>
        <v>0.292393120994602</v>
      </c>
      <c r="AN184" s="16" cm="1">
        <f t="array" ref="AN184">('Reordered Abundances'!AN184-AVERAGE('Reordered Abundances'!$C184:$AW184))/STDEV('Reordered Abundances'!$C184:$AW184)</f>
        <v>2.15744580163782</v>
      </c>
      <c r="AO184" s="16" cm="1">
        <f t="array" ref="AO184">('Reordered Abundances'!AO184-AVERAGE('Reordered Abundances'!$C184:$AW184))/STDEV('Reordered Abundances'!$C184:$AW184)</f>
        <v>0.6565205656668071</v>
      </c>
      <c r="AP184" s="16" cm="1">
        <f t="array" ref="AP184">('Reordered Abundances'!AP184-AVERAGE('Reordered Abundances'!$C184:$AW184))/STDEV('Reordered Abundances'!$C184:$AW184)</f>
        <v>1.50572775347588</v>
      </c>
      <c r="AQ184" s="16" cm="1">
        <f t="array" ref="AQ184">('Reordered Abundances'!AQ184-AVERAGE('Reordered Abundances'!$C184:$AW184))/STDEV('Reordered Abundances'!$C184:$AW184)</f>
        <v>0.412024039049256</v>
      </c>
      <c r="AR184" s="16" cm="1">
        <f t="array" ref="AR184">('Reordered Abundances'!AR184-AVERAGE('Reordered Abundances'!$C184:$AW184))/STDEV('Reordered Abundances'!$C184:$AW184)</f>
        <v>0.799823203186382</v>
      </c>
      <c r="AS184" s="16" cm="1">
        <f t="array" ref="AS184">('Reordered Abundances'!AS184-AVERAGE('Reordered Abundances'!$C184:$AW184))/STDEV('Reordered Abundances'!$C184:$AW184)</f>
        <v>-0.313944432601878</v>
      </c>
      <c r="AT184" s="16" cm="1">
        <f t="array" ref="AT184">('Reordered Abundances'!AT184-AVERAGE('Reordered Abundances'!$C184:$AW184))/STDEV('Reordered Abundances'!$C184:$AW184)</f>
        <v>-0.459180558640148</v>
      </c>
      <c r="AU184" s="16" cm="1">
        <f t="array" ref="AU184">('Reordered Abundances'!AU184-AVERAGE('Reordered Abundances'!$C184:$AW184))/STDEV('Reordered Abundances'!$C184:$AW184)</f>
        <v>-0.0609505186004568</v>
      </c>
      <c r="AV184" s="16" cm="1">
        <f t="array" ref="AV184">('Reordered Abundances'!AV184-AVERAGE('Reordered Abundances'!$C184:$AW184))/STDEV('Reordered Abundances'!$C184:$AW184)</f>
        <v>0.275968397993662</v>
      </c>
      <c r="AW184" s="16" cm="1">
        <f t="array" ref="AW184">('Reordered Abundances'!AW184-AVERAGE('Reordered Abundances'!$C184:$AW184))/STDEV('Reordered Abundances'!$C184:$AW184)</f>
        <v>-0.696186113606422</v>
      </c>
    </row>
    <row r="185" ht="12.9" customHeight="1">
      <c r="A185" t="s" s="13">
        <v>1655</v>
      </c>
      <c r="B185" t="s" s="14">
        <v>3086</v>
      </c>
      <c r="C185" s="15" cm="1">
        <f t="array" ref="C185">('Reordered Abundances'!C185-AVERAGE('Reordered Abundances'!$C185:$AW185))/STDEV('Reordered Abundances'!$C185:$AW185)</f>
        <v>-0.800997501631768</v>
      </c>
      <c r="D185" s="16" cm="1">
        <f t="array" ref="D185">('Reordered Abundances'!D185-AVERAGE('Reordered Abundances'!$C185:$AW185))/STDEV('Reordered Abundances'!$C185:$AW185)</f>
        <v>-0.703323945179813</v>
      </c>
      <c r="E185" s="16" cm="1">
        <f t="array" ref="E185">('Reordered Abundances'!E185-AVERAGE('Reordered Abundances'!$C185:$AW185))/STDEV('Reordered Abundances'!$C185:$AW185)</f>
        <v>-0.735917440968692</v>
      </c>
      <c r="F185" s="16" cm="1">
        <f t="array" ref="F185">('Reordered Abundances'!F185-AVERAGE('Reordered Abundances'!$C185:$AW185))/STDEV('Reordered Abundances'!$C185:$AW185)</f>
        <v>-0.904981116449767</v>
      </c>
      <c r="G185" s="16" cm="1">
        <f t="array" ref="G185">('Reordered Abundances'!G185-AVERAGE('Reordered Abundances'!$C185:$AW185))/STDEV('Reordered Abundances'!$C185:$AW185)</f>
        <v>-0.532977909661391</v>
      </c>
      <c r="H185" s="16" cm="1">
        <f t="array" ref="H185">('Reordered Abundances'!H185-AVERAGE('Reordered Abundances'!$C185:$AW185))/STDEV('Reordered Abundances'!$C185:$AW185)</f>
        <v>-0.879319105225518</v>
      </c>
      <c r="I185" s="16" cm="1">
        <f t="array" ref="I185">('Reordered Abundances'!I185-AVERAGE('Reordered Abundances'!$C185:$AW185))/STDEV('Reordered Abundances'!$C185:$AW185)</f>
        <v>-0.736258757518446</v>
      </c>
      <c r="J185" s="16" cm="1">
        <f t="array" ref="J185">('Reordered Abundances'!J185-AVERAGE('Reordered Abundances'!$C185:$AW185))/STDEV('Reordered Abundances'!$C185:$AW185)</f>
        <v>-0.814902805828534</v>
      </c>
      <c r="K185" s="16" cm="1">
        <f t="array" ref="K185">('Reordered Abundances'!K185-AVERAGE('Reordered Abundances'!$C185:$AW185))/STDEV('Reordered Abundances'!$C185:$AW185)</f>
        <v>-0.762540002972237</v>
      </c>
      <c r="L185" s="16" cm="1">
        <f t="array" ref="L185">('Reordered Abundances'!L185-AVERAGE('Reordered Abundances'!$C185:$AW185))/STDEV('Reordered Abundances'!$C185:$AW185)</f>
        <v>-0.740229051485208</v>
      </c>
      <c r="M185" s="16" cm="1">
        <f t="array" ref="M185">('Reordered Abundances'!M185-AVERAGE('Reordered Abundances'!$C185:$AW185))/STDEV('Reordered Abundances'!$C185:$AW185)</f>
        <v>-0.7747992221132241</v>
      </c>
      <c r="N185" s="16" cm="1">
        <f t="array" ref="N185">('Reordered Abundances'!N185-AVERAGE('Reordered Abundances'!$C185:$AW185))/STDEV('Reordered Abundances'!$C185:$AW185)</f>
        <v>-0.826487176828735</v>
      </c>
      <c r="O185" s="16" cm="1">
        <f t="array" ref="O185">('Reordered Abundances'!O185-AVERAGE('Reordered Abundances'!$C185:$AW185))/STDEV('Reordered Abundances'!$C185:$AW185)</f>
        <v>-0.808295987166293</v>
      </c>
      <c r="P185" s="16" cm="1">
        <f t="array" ref="P185">('Reordered Abundances'!P185-AVERAGE('Reordered Abundances'!$C185:$AW185))/STDEV('Reordered Abundances'!$C185:$AW185)</f>
        <v>-0.860606158444014</v>
      </c>
      <c r="Q185" s="16" cm="1">
        <f t="array" ref="Q185">('Reordered Abundances'!Q185-AVERAGE('Reordered Abundances'!$C185:$AW185))/STDEV('Reordered Abundances'!$C185:$AW185)</f>
        <v>-0.599095837031887</v>
      </c>
      <c r="R185" s="16" cm="1">
        <f t="array" ref="R185">('Reordered Abundances'!R185-AVERAGE('Reordered Abundances'!$C185:$AW185))/STDEV('Reordered Abundances'!$C185:$AW185)</f>
        <v>-0.850293556161986</v>
      </c>
      <c r="S185" s="16" cm="1">
        <f t="array" ref="S185">('Reordered Abundances'!S185-AVERAGE('Reordered Abundances'!$C185:$AW185))/STDEV('Reordered Abundances'!$C185:$AW185)</f>
        <v>-0.679064220670753</v>
      </c>
      <c r="T185" s="16" cm="1">
        <f t="array" ref="T185">('Reordered Abundances'!T185-AVERAGE('Reordered Abundances'!$C185:$AW185))/STDEV('Reordered Abundances'!$C185:$AW185)</f>
        <v>-0.752630239593498</v>
      </c>
      <c r="U185" s="16" cm="1">
        <f t="array" ref="U185">('Reordered Abundances'!U185-AVERAGE('Reordered Abundances'!$C185:$AW185))/STDEV('Reordered Abundances'!$C185:$AW185)</f>
        <v>-0.719308832992904</v>
      </c>
      <c r="V185" s="16" cm="1">
        <f t="array" ref="V185">('Reordered Abundances'!V185-AVERAGE('Reordered Abundances'!$C185:$AW185))/STDEV('Reordered Abundances'!$C185:$AW185)</f>
        <v>-0.582515765095784</v>
      </c>
      <c r="W185" s="16" cm="1">
        <f t="array" ref="W185">('Reordered Abundances'!W185-AVERAGE('Reordered Abundances'!$C185:$AW185))/STDEV('Reordered Abundances'!$C185:$AW185)</f>
        <v>-0.866438029806475</v>
      </c>
      <c r="X185" s="16" cm="1">
        <f t="array" ref="X185">('Reordered Abundances'!X185-AVERAGE('Reordered Abundances'!$C185:$AW185))/STDEV('Reordered Abundances'!$C185:$AW185)</f>
        <v>-0.714109372454425</v>
      </c>
      <c r="Y185" s="16" cm="1">
        <f t="array" ref="Y185">('Reordered Abundances'!Y185-AVERAGE('Reordered Abundances'!$C185:$AW185))/STDEV('Reordered Abundances'!$C185:$AW185)</f>
        <v>-0.7072220099976561</v>
      </c>
      <c r="Z185" s="16" cm="1">
        <f t="array" ref="Z185">('Reordered Abundances'!Z185-AVERAGE('Reordered Abundances'!$C185:$AW185))/STDEV('Reordered Abundances'!$C185:$AW185)</f>
        <v>-0.640181976240053</v>
      </c>
      <c r="AA185" s="16" cm="1">
        <f t="array" ref="AA185">('Reordered Abundances'!AA185-AVERAGE('Reordered Abundances'!$C185:$AW185))/STDEV('Reordered Abundances'!$C185:$AW185)</f>
        <v>0.132308392375902</v>
      </c>
      <c r="AB185" s="16" cm="1">
        <f t="array" ref="AB185">('Reordered Abundances'!AB185-AVERAGE('Reordered Abundances'!$C185:$AW185))/STDEV('Reordered Abundances'!$C185:$AW185)</f>
        <v>2.74755592804497</v>
      </c>
      <c r="AC185" s="16" cm="1">
        <f t="array" ref="AC185">('Reordered Abundances'!AC185-AVERAGE('Reordered Abundances'!$C185:$AW185))/STDEV('Reordered Abundances'!$C185:$AW185)</f>
        <v>0.8228342590791961</v>
      </c>
      <c r="AD185" s="16" cm="1">
        <f t="array" ref="AD185">('Reordered Abundances'!AD185-AVERAGE('Reordered Abundances'!$C185:$AW185))/STDEV('Reordered Abundances'!$C185:$AW185)</f>
        <v>-0.00920673066420938</v>
      </c>
      <c r="AE185" s="16" cm="1">
        <f t="array" ref="AE185">('Reordered Abundances'!AE185-AVERAGE('Reordered Abundances'!$C185:$AW185))/STDEV('Reordered Abundances'!$C185:$AW185)</f>
        <v>-0.230103716779677</v>
      </c>
      <c r="AF185" s="16" cm="1">
        <f t="array" ref="AF185">('Reordered Abundances'!AF185-AVERAGE('Reordered Abundances'!$C185:$AW185))/STDEV('Reordered Abundances'!$C185:$AW185)</f>
        <v>1.14008977067009</v>
      </c>
      <c r="AG185" s="16" cm="1">
        <f t="array" ref="AG185">('Reordered Abundances'!AG185-AVERAGE('Reordered Abundances'!$C185:$AW185))/STDEV('Reordered Abundances'!$C185:$AW185)</f>
        <v>1.78984758294193</v>
      </c>
      <c r="AH185" s="16" cm="1">
        <f t="array" ref="AH185">('Reordered Abundances'!AH185-AVERAGE('Reordered Abundances'!$C185:$AW185))/STDEV('Reordered Abundances'!$C185:$AW185)</f>
        <v>-0.0116618192715717</v>
      </c>
      <c r="AI185" s="16" cm="1">
        <f t="array" ref="AI185">('Reordered Abundances'!AI185-AVERAGE('Reordered Abundances'!$C185:$AW185))/STDEV('Reordered Abundances'!$C185:$AW185)</f>
        <v>1.63518494295769</v>
      </c>
      <c r="AJ185" s="16" cm="1">
        <f t="array" ref="AJ185">('Reordered Abundances'!AJ185-AVERAGE('Reordered Abundances'!$C185:$AW185))/STDEV('Reordered Abundances'!$C185:$AW185)</f>
        <v>2.42695654559134</v>
      </c>
      <c r="AK185" s="16" cm="1">
        <f t="array" ref="AK185">('Reordered Abundances'!AK185-AVERAGE('Reordered Abundances'!$C185:$AW185))/STDEV('Reordered Abundances'!$C185:$AW185)</f>
        <v>0.568005204826852</v>
      </c>
      <c r="AL185" s="16" cm="1">
        <f t="array" ref="AL185">('Reordered Abundances'!AL185-AVERAGE('Reordered Abundances'!$C185:$AW185))/STDEV('Reordered Abundances'!$C185:$AW185)</f>
        <v>1.66092454541144</v>
      </c>
      <c r="AM185" s="16" cm="1">
        <f t="array" ref="AM185">('Reordered Abundances'!AM185-AVERAGE('Reordered Abundances'!$C185:$AW185))/STDEV('Reordered Abundances'!$C185:$AW185)</f>
        <v>0.431635944816692</v>
      </c>
      <c r="AN185" s="16" cm="1">
        <f t="array" ref="AN185">('Reordered Abundances'!AN185-AVERAGE('Reordered Abundances'!$C185:$AW185))/STDEV('Reordered Abundances'!$C185:$AW185)</f>
        <v>2.11453492445624</v>
      </c>
      <c r="AO185" s="16" cm="1">
        <f t="array" ref="AO185">('Reordered Abundances'!AO185-AVERAGE('Reordered Abundances'!$C185:$AW185))/STDEV('Reordered Abundances'!$C185:$AW185)</f>
        <v>0.415787880701951</v>
      </c>
      <c r="AP185" s="16" cm="1">
        <f t="array" ref="AP185">('Reordered Abundances'!AP185-AVERAGE('Reordered Abundances'!$C185:$AW185))/STDEV('Reordered Abundances'!$C185:$AW185)</f>
        <v>1.51948606621383</v>
      </c>
      <c r="AQ185" s="16" cm="1">
        <f t="array" ref="AQ185">('Reordered Abundances'!AQ185-AVERAGE('Reordered Abundances'!$C185:$AW185))/STDEV('Reordered Abundances'!$C185:$AW185)</f>
        <v>0.29800118225674</v>
      </c>
      <c r="AR185" s="16" cm="1">
        <f t="array" ref="AR185">('Reordered Abundances'!AR185-AVERAGE('Reordered Abundances'!$C185:$AW185))/STDEV('Reordered Abundances'!$C185:$AW185)</f>
        <v>0.513601247616661</v>
      </c>
      <c r="AS185" s="16" cm="1">
        <f t="array" ref="AS185">('Reordered Abundances'!AS185-AVERAGE('Reordered Abundances'!$C185:$AW185))/STDEV('Reordered Abundances'!$C185:$AW185)</f>
        <v>0.0198965192503198</v>
      </c>
      <c r="AT185" s="16" cm="1">
        <f t="array" ref="AT185">('Reordered Abundances'!AT185-AVERAGE('Reordered Abundances'!$C185:$AW185))/STDEV('Reordered Abundances'!$C185:$AW185)</f>
        <v>-0.328509986426318</v>
      </c>
      <c r="AU185" s="16" cm="1">
        <f t="array" ref="AU185">('Reordered Abundances'!AU185-AVERAGE('Reordered Abundances'!$C185:$AW185))/STDEV('Reordered Abundances'!$C185:$AW185)</f>
        <v>0.0404255186776099</v>
      </c>
      <c r="AV185" s="16" cm="1">
        <f t="array" ref="AV185">('Reordered Abundances'!AV185-AVERAGE('Reordered Abundances'!$C185:$AW185))/STDEV('Reordered Abundances'!$C185:$AW185)</f>
        <v>0.467902053786921</v>
      </c>
      <c r="AW185" s="16" cm="1">
        <f t="array" ref="AW185">('Reordered Abundances'!AW185-AVERAGE('Reordered Abundances'!$C185:$AW185))/STDEV('Reordered Abundances'!$C185:$AW185)</f>
        <v>-0.173000235015537</v>
      </c>
    </row>
    <row r="186" ht="12.9" customHeight="1">
      <c r="A186" t="s" s="13">
        <v>1800</v>
      </c>
      <c r="B186" t="s" s="14">
        <v>3113</v>
      </c>
      <c r="C186" s="15" cm="1">
        <f t="array" ref="C186">('Reordered Abundances'!C186-AVERAGE('Reordered Abundances'!$C186:$AW186))/STDEV('Reordered Abundances'!$C186:$AW186)</f>
        <v>1.27460321518558</v>
      </c>
      <c r="D186" s="16" cm="1">
        <f t="array" ref="D186">('Reordered Abundances'!D186-AVERAGE('Reordered Abundances'!$C186:$AW186))/STDEV('Reordered Abundances'!$C186:$AW186)</f>
        <v>0.524576919964959</v>
      </c>
      <c r="E186" s="16" cm="1">
        <f t="array" ref="E186">('Reordered Abundances'!E186-AVERAGE('Reordered Abundances'!$C186:$AW186))/STDEV('Reordered Abundances'!$C186:$AW186)</f>
        <v>0.6396106616064851</v>
      </c>
      <c r="F186" s="16" cm="1">
        <f t="array" ref="F186">('Reordered Abundances'!F186-AVERAGE('Reordered Abundances'!$C186:$AW186))/STDEV('Reordered Abundances'!$C186:$AW186)</f>
        <v>1.61091746299394</v>
      </c>
      <c r="G186" s="16" cm="1">
        <f t="array" ref="G186">('Reordered Abundances'!G186-AVERAGE('Reordered Abundances'!$C186:$AW186))/STDEV('Reordered Abundances'!$C186:$AW186)</f>
        <v>0.683987745007075</v>
      </c>
      <c r="H186" s="16" cm="1">
        <f t="array" ref="H186">('Reordered Abundances'!H186-AVERAGE('Reordered Abundances'!$C186:$AW186))/STDEV('Reordered Abundances'!$C186:$AW186)</f>
        <v>1.43295638312096</v>
      </c>
      <c r="I186" s="16" cm="1">
        <f t="array" ref="I186">('Reordered Abundances'!I186-AVERAGE('Reordered Abundances'!$C186:$AW186))/STDEV('Reordered Abundances'!$C186:$AW186)</f>
        <v>0.981370317240166</v>
      </c>
      <c r="J186" s="16" cm="1">
        <f t="array" ref="J186">('Reordered Abundances'!J186-AVERAGE('Reordered Abundances'!$C186:$AW186))/STDEV('Reordered Abundances'!$C186:$AW186)</f>
        <v>1.231773332633</v>
      </c>
      <c r="K186" s="16" cm="1">
        <f t="array" ref="K186">('Reordered Abundances'!K186-AVERAGE('Reordered Abundances'!$C186:$AW186))/STDEV('Reordered Abundances'!$C186:$AW186)</f>
        <v>0.483683175715397</v>
      </c>
      <c r="L186" s="16" cm="1">
        <f t="array" ref="L186">('Reordered Abundances'!L186-AVERAGE('Reordered Abundances'!$C186:$AW186))/STDEV('Reordered Abundances'!$C186:$AW186)</f>
        <v>0.900256195693844</v>
      </c>
      <c r="M186" s="16" cm="1">
        <f t="array" ref="M186">('Reordered Abundances'!M186-AVERAGE('Reordered Abundances'!$C186:$AW186))/STDEV('Reordered Abundances'!$C186:$AW186)</f>
        <v>0.995100413292912</v>
      </c>
      <c r="N186" s="16" cm="1">
        <f t="array" ref="N186">('Reordered Abundances'!N186-AVERAGE('Reordered Abundances'!$C186:$AW186))/STDEV('Reordered Abundances'!$C186:$AW186)</f>
        <v>1.18136884571054</v>
      </c>
      <c r="O186" s="16" cm="1">
        <f t="array" ref="O186">('Reordered Abundances'!O186-AVERAGE('Reordered Abundances'!$C186:$AW186))/STDEV('Reordered Abundances'!$C186:$AW186)</f>
        <v>1.21568651604692</v>
      </c>
      <c r="P186" s="16" cm="1">
        <f t="array" ref="P186">('Reordered Abundances'!P186-AVERAGE('Reordered Abundances'!$C186:$AW186))/STDEV('Reordered Abundances'!$C186:$AW186)</f>
        <v>1.39874063487193</v>
      </c>
      <c r="Q186" s="16" cm="1">
        <f t="array" ref="Q186">('Reordered Abundances'!Q186-AVERAGE('Reordered Abundances'!$C186:$AW186))/STDEV('Reordered Abundances'!$C186:$AW186)</f>
        <v>0.865785510389884</v>
      </c>
      <c r="R186" s="16" cm="1">
        <f t="array" ref="R186">('Reordered Abundances'!R186-AVERAGE('Reordered Abundances'!$C186:$AW186))/STDEV('Reordered Abundances'!$C186:$AW186)</f>
        <v>1.00717372749608</v>
      </c>
      <c r="S186" s="16" cm="1">
        <f t="array" ref="S186">('Reordered Abundances'!S186-AVERAGE('Reordered Abundances'!$C186:$AW186))/STDEV('Reordered Abundances'!$C186:$AW186)</f>
        <v>0.823025030650671</v>
      </c>
      <c r="T186" s="16" cm="1">
        <f t="array" ref="T186">('Reordered Abundances'!T186-AVERAGE('Reordered Abundances'!$C186:$AW186))/STDEV('Reordered Abundances'!$C186:$AW186)</f>
        <v>0.472252540586319</v>
      </c>
      <c r="U186" s="16" cm="1">
        <f t="array" ref="U186">('Reordered Abundances'!U186-AVERAGE('Reordered Abundances'!$C186:$AW186))/STDEV('Reordered Abundances'!$C186:$AW186)</f>
        <v>1.0809506304941</v>
      </c>
      <c r="V186" s="16" cm="1">
        <f t="array" ref="V186">('Reordered Abundances'!V186-AVERAGE('Reordered Abundances'!$C186:$AW186))/STDEV('Reordered Abundances'!$C186:$AW186)</f>
        <v>0.73449453950457</v>
      </c>
      <c r="W186" s="16" cm="1">
        <f t="array" ref="W186">('Reordered Abundances'!W186-AVERAGE('Reordered Abundances'!$C186:$AW186))/STDEV('Reordered Abundances'!$C186:$AW186)</f>
        <v>0.796572935808349</v>
      </c>
      <c r="X186" s="16" cm="1">
        <f t="array" ref="X186">('Reordered Abundances'!X186-AVERAGE('Reordered Abundances'!$C186:$AW186))/STDEV('Reordered Abundances'!$C186:$AW186)</f>
        <v>0.956620055394323</v>
      </c>
      <c r="Y186" s="16" cm="1">
        <f t="array" ref="Y186">('Reordered Abundances'!Y186-AVERAGE('Reordered Abundances'!$C186:$AW186))/STDEV('Reordered Abundances'!$C186:$AW186)</f>
        <v>0.73255496388969</v>
      </c>
      <c r="Z186" s="16" cm="1">
        <f t="array" ref="Z186">('Reordered Abundances'!Z186-AVERAGE('Reordered Abundances'!$C186:$AW186))/STDEV('Reordered Abundances'!$C186:$AW186)</f>
        <v>0.64542122069126</v>
      </c>
      <c r="AA186" s="16" cm="1">
        <f t="array" ref="AA186">('Reordered Abundances'!AA186-AVERAGE('Reordered Abundances'!$C186:$AW186))/STDEV('Reordered Abundances'!$C186:$AW186)</f>
        <v>-0.994210607516123</v>
      </c>
      <c r="AB186" s="16" cm="1">
        <f t="array" ref="AB186">('Reordered Abundances'!AB186-AVERAGE('Reordered Abundances'!$C186:$AW186))/STDEV('Reordered Abundances'!$C186:$AW186)</f>
        <v>-1.01341052068882</v>
      </c>
      <c r="AC186" s="16" cm="1">
        <f t="array" ref="AC186">('Reordered Abundances'!AC186-AVERAGE('Reordered Abundances'!$C186:$AW186))/STDEV('Reordered Abundances'!$C186:$AW186)</f>
        <v>-0.993898817570337</v>
      </c>
      <c r="AD186" s="16" cm="1">
        <f t="array" ref="AD186">('Reordered Abundances'!AD186-AVERAGE('Reordered Abundances'!$C186:$AW186))/STDEV('Reordered Abundances'!$C186:$AW186)</f>
        <v>-0.963752741703702</v>
      </c>
      <c r="AE186" s="16" cm="1">
        <f t="array" ref="AE186">('Reordered Abundances'!AE186-AVERAGE('Reordered Abundances'!$C186:$AW186))/STDEV('Reordered Abundances'!$C186:$AW186)</f>
        <v>-0.987914162033551</v>
      </c>
      <c r="AF186" s="16" cm="1">
        <f t="array" ref="AF186">('Reordered Abundances'!AF186-AVERAGE('Reordered Abundances'!$C186:$AW186))/STDEV('Reordered Abundances'!$C186:$AW186)</f>
        <v>-0.979554457993333</v>
      </c>
      <c r="AG186" s="16" cm="1">
        <f t="array" ref="AG186">('Reordered Abundances'!AG186-AVERAGE('Reordered Abundances'!$C186:$AW186))/STDEV('Reordered Abundances'!$C186:$AW186)</f>
        <v>-0.936324911923599</v>
      </c>
      <c r="AH186" s="16" cm="1">
        <f t="array" ref="AH186">('Reordered Abundances'!AH186-AVERAGE('Reordered Abundances'!$C186:$AW186))/STDEV('Reordered Abundances'!$C186:$AW186)</f>
        <v>-0.998111541422385</v>
      </c>
      <c r="AI186" s="16" cm="1">
        <f t="array" ref="AI186">('Reordered Abundances'!AI186-AVERAGE('Reordered Abundances'!$C186:$AW186))/STDEV('Reordered Abundances'!$C186:$AW186)</f>
        <v>-0.9863130387601891</v>
      </c>
      <c r="AJ186" s="16" cm="1">
        <f t="array" ref="AJ186">('Reordered Abundances'!AJ186-AVERAGE('Reordered Abundances'!$C186:$AW186))/STDEV('Reordered Abundances'!$C186:$AW186)</f>
        <v>-0.9784074260158619</v>
      </c>
      <c r="AK186" s="16" cm="1">
        <f t="array" ref="AK186">('Reordered Abundances'!AK186-AVERAGE('Reordered Abundances'!$C186:$AW186))/STDEV('Reordered Abundances'!$C186:$AW186)</f>
        <v>-1.0066810624505</v>
      </c>
      <c r="AL186" s="16" cm="1">
        <f t="array" ref="AL186">('Reordered Abundances'!AL186-AVERAGE('Reordered Abundances'!$C186:$AW186))/STDEV('Reordered Abundances'!$C186:$AW186)</f>
        <v>-0.97939514982377</v>
      </c>
      <c r="AM186" s="16" cm="1">
        <f t="array" ref="AM186">('Reordered Abundances'!AM186-AVERAGE('Reordered Abundances'!$C186:$AW186))/STDEV('Reordered Abundances'!$C186:$AW186)</f>
        <v>-1.00555832529808</v>
      </c>
      <c r="AN186" s="16" cm="1">
        <f t="array" ref="AN186">('Reordered Abundances'!AN186-AVERAGE('Reordered Abundances'!$C186:$AW186))/STDEV('Reordered Abundances'!$C186:$AW186)</f>
        <v>-0.979950487989812</v>
      </c>
      <c r="AO186" s="16" cm="1">
        <f t="array" ref="AO186">('Reordered Abundances'!AO186-AVERAGE('Reordered Abundances'!$C186:$AW186))/STDEV('Reordered Abundances'!$C186:$AW186)</f>
        <v>-0.99828939828902</v>
      </c>
      <c r="AP186" s="16" cm="1">
        <f t="array" ref="AP186">('Reordered Abundances'!AP186-AVERAGE('Reordered Abundances'!$C186:$AW186))/STDEV('Reordered Abundances'!$C186:$AW186)</f>
        <v>-1.0010300789526</v>
      </c>
      <c r="AQ186" s="16" cm="1">
        <f t="array" ref="AQ186">('Reordered Abundances'!AQ186-AVERAGE('Reordered Abundances'!$C186:$AW186))/STDEV('Reordered Abundances'!$C186:$AW186)</f>
        <v>-0.949742555756738</v>
      </c>
      <c r="AR186" s="16" cm="1">
        <f t="array" ref="AR186">('Reordered Abundances'!AR186-AVERAGE('Reordered Abundances'!$C186:$AW186))/STDEV('Reordered Abundances'!$C186:$AW186)</f>
        <v>-0.932271437138428</v>
      </c>
      <c r="AS186" s="16" cm="1">
        <f t="array" ref="AS186">('Reordered Abundances'!AS186-AVERAGE('Reordered Abundances'!$C186:$AW186))/STDEV('Reordered Abundances'!$C186:$AW186)</f>
        <v>-0.991739946511907</v>
      </c>
      <c r="AT186" s="16" cm="1">
        <f t="array" ref="AT186">('Reordered Abundances'!AT186-AVERAGE('Reordered Abundances'!$C186:$AW186))/STDEV('Reordered Abundances'!$C186:$AW186)</f>
        <v>-1.00190250515371</v>
      </c>
      <c r="AU186" s="16" cm="1">
        <f t="array" ref="AU186">('Reordered Abundances'!AU186-AVERAGE('Reordered Abundances'!$C186:$AW186))/STDEV('Reordered Abundances'!$C186:$AW186)</f>
        <v>-0.988279456065028</v>
      </c>
      <c r="AV186" s="16" cm="1">
        <f t="array" ref="AV186">('Reordered Abundances'!AV186-AVERAGE('Reordered Abundances'!$C186:$AW186))/STDEV('Reordered Abundances'!$C186:$AW186)</f>
        <v>-1.01938595449571</v>
      </c>
      <c r="AW186" s="16" cm="1">
        <f t="array" ref="AW186">('Reordered Abundances'!AW186-AVERAGE('Reordered Abundances'!$C186:$AW186))/STDEV('Reordered Abundances'!$C186:$AW186)</f>
        <v>-0.983358390435759</v>
      </c>
    </row>
    <row r="187" ht="12.9" customHeight="1">
      <c r="A187" t="s" s="13">
        <v>1824</v>
      </c>
      <c r="B187" t="s" s="14">
        <v>3120</v>
      </c>
      <c r="C187" s="15" cm="1">
        <f t="array" ref="C187">('Reordered Abundances'!C187-AVERAGE('Reordered Abundances'!$C187:$AW187))/STDEV('Reordered Abundances'!$C187:$AW187)</f>
        <v>0.8948985037223079</v>
      </c>
      <c r="D187" s="16" cm="1">
        <f t="array" ref="D187">('Reordered Abundances'!D187-AVERAGE('Reordered Abundances'!$C187:$AW187))/STDEV('Reordered Abundances'!$C187:$AW187)</f>
        <v>-0.0216403950061041</v>
      </c>
      <c r="E187" s="16" cm="1">
        <f t="array" ref="E187">('Reordered Abundances'!E187-AVERAGE('Reordered Abundances'!$C187:$AW187))/STDEV('Reordered Abundances'!$C187:$AW187)</f>
        <v>1.20300406013805</v>
      </c>
      <c r="F187" s="16" cm="1">
        <f t="array" ref="F187">('Reordered Abundances'!F187-AVERAGE('Reordered Abundances'!$C187:$AW187))/STDEV('Reordered Abundances'!$C187:$AW187)</f>
        <v>0.893799069318983</v>
      </c>
      <c r="G187" s="16" cm="1">
        <f t="array" ref="G187">('Reordered Abundances'!G187-AVERAGE('Reordered Abundances'!$C187:$AW187))/STDEV('Reordered Abundances'!$C187:$AW187)</f>
        <v>1.0591621876923</v>
      </c>
      <c r="H187" s="16" cm="1">
        <f t="array" ref="H187">('Reordered Abundances'!H187-AVERAGE('Reordered Abundances'!$C187:$AW187))/STDEV('Reordered Abundances'!$C187:$AW187)</f>
        <v>1.28822713300142</v>
      </c>
      <c r="I187" s="16" cm="1">
        <f t="array" ref="I187">('Reordered Abundances'!I187-AVERAGE('Reordered Abundances'!$C187:$AW187))/STDEV('Reordered Abundances'!$C187:$AW187)</f>
        <v>1.12045522723619</v>
      </c>
      <c r="J187" s="16" cm="1">
        <f t="array" ref="J187">('Reordered Abundances'!J187-AVERAGE('Reordered Abundances'!$C187:$AW187))/STDEV('Reordered Abundances'!$C187:$AW187)</f>
        <v>0.967000287424005</v>
      </c>
      <c r="K187" s="16" cm="1">
        <f t="array" ref="K187">('Reordered Abundances'!K187-AVERAGE('Reordered Abundances'!$C187:$AW187))/STDEV('Reordered Abundances'!$C187:$AW187)</f>
        <v>0.671137400795938</v>
      </c>
      <c r="L187" s="16" cm="1">
        <f t="array" ref="L187">('Reordered Abundances'!L187-AVERAGE('Reordered Abundances'!$C187:$AW187))/STDEV('Reordered Abundances'!$C187:$AW187)</f>
        <v>1.52608158565199</v>
      </c>
      <c r="M187" s="16" cm="1">
        <f t="array" ref="M187">('Reordered Abundances'!M187-AVERAGE('Reordered Abundances'!$C187:$AW187))/STDEV('Reordered Abundances'!$C187:$AW187)</f>
        <v>0.734707585279334</v>
      </c>
      <c r="N187" s="16" cm="1">
        <f t="array" ref="N187">('Reordered Abundances'!N187-AVERAGE('Reordered Abundances'!$C187:$AW187))/STDEV('Reordered Abundances'!$C187:$AW187)</f>
        <v>0.9637192618207751</v>
      </c>
      <c r="O187" s="16" cm="1">
        <f t="array" ref="O187">('Reordered Abundances'!O187-AVERAGE('Reordered Abundances'!$C187:$AW187))/STDEV('Reordered Abundances'!$C187:$AW187)</f>
        <v>0.894377165719638</v>
      </c>
      <c r="P187" s="16" cm="1">
        <f t="array" ref="P187">('Reordered Abundances'!P187-AVERAGE('Reordered Abundances'!$C187:$AW187))/STDEV('Reordered Abundances'!$C187:$AW187)</f>
        <v>1.64492083200507</v>
      </c>
      <c r="Q187" s="16" cm="1">
        <f t="array" ref="Q187">('Reordered Abundances'!Q187-AVERAGE('Reordered Abundances'!$C187:$AW187))/STDEV('Reordered Abundances'!$C187:$AW187)</f>
        <v>1.08543462091681</v>
      </c>
      <c r="R187" s="16" cm="1">
        <f t="array" ref="R187">('Reordered Abundances'!R187-AVERAGE('Reordered Abundances'!$C187:$AW187))/STDEV('Reordered Abundances'!$C187:$AW187)</f>
        <v>1.04374911108185</v>
      </c>
      <c r="S187" s="16" cm="1">
        <f t="array" ref="S187">('Reordered Abundances'!S187-AVERAGE('Reordered Abundances'!$C187:$AW187))/STDEV('Reordered Abundances'!$C187:$AW187)</f>
        <v>0.749971503610701</v>
      </c>
      <c r="T187" s="16" cm="1">
        <f t="array" ref="T187">('Reordered Abundances'!T187-AVERAGE('Reordered Abundances'!$C187:$AW187))/STDEV('Reordered Abundances'!$C187:$AW187)</f>
        <v>0.415438696156196</v>
      </c>
      <c r="U187" s="16" cm="1">
        <f t="array" ref="U187">('Reordered Abundances'!U187-AVERAGE('Reordered Abundances'!$C187:$AW187))/STDEV('Reordered Abundances'!$C187:$AW187)</f>
        <v>0.8625717217239069</v>
      </c>
      <c r="V187" s="16" cm="1">
        <f t="array" ref="V187">('Reordered Abundances'!V187-AVERAGE('Reordered Abundances'!$C187:$AW187))/STDEV('Reordered Abundances'!$C187:$AW187)</f>
        <v>0.622862778635739</v>
      </c>
      <c r="W187" s="16" cm="1">
        <f t="array" ref="W187">('Reordered Abundances'!W187-AVERAGE('Reordered Abundances'!$C187:$AW187))/STDEV('Reordered Abundances'!$C187:$AW187)</f>
        <v>0.593520730424686</v>
      </c>
      <c r="X187" s="16" cm="1">
        <f t="array" ref="X187">('Reordered Abundances'!X187-AVERAGE('Reordered Abundances'!$C187:$AW187))/STDEV('Reordered Abundances'!$C187:$AW187)</f>
        <v>0.596405042988513</v>
      </c>
      <c r="Y187" s="16" cm="1">
        <f t="array" ref="Y187">('Reordered Abundances'!Y187-AVERAGE('Reordered Abundances'!$C187:$AW187))/STDEV('Reordered Abundances'!$C187:$AW187)</f>
        <v>1.35503962824978</v>
      </c>
      <c r="Z187" s="16" cm="1">
        <f t="array" ref="Z187">('Reordered Abundances'!Z187-AVERAGE('Reordered Abundances'!$C187:$AW187))/STDEV('Reordered Abundances'!$C187:$AW187)</f>
        <v>0.433455646321281</v>
      </c>
      <c r="AA187" s="16" cm="1">
        <f t="array" ref="AA187">('Reordered Abundances'!AA187-AVERAGE('Reordered Abundances'!$C187:$AW187))/STDEV('Reordered Abundances'!$C187:$AW187)</f>
        <v>-1.28547550045505</v>
      </c>
      <c r="AB187" s="16" cm="1">
        <f t="array" ref="AB187">('Reordered Abundances'!AB187-AVERAGE('Reordered Abundances'!$C187:$AW187))/STDEV('Reordered Abundances'!$C187:$AW187)</f>
        <v>-0.728655234338901</v>
      </c>
      <c r="AC187" s="16" cm="1">
        <f t="array" ref="AC187">('Reordered Abundances'!AC187-AVERAGE('Reordered Abundances'!$C187:$AW187))/STDEV('Reordered Abundances'!$C187:$AW187)</f>
        <v>-1.03912256297825</v>
      </c>
      <c r="AD187" s="16" cm="1">
        <f t="array" ref="AD187">('Reordered Abundances'!AD187-AVERAGE('Reordered Abundances'!$C187:$AW187))/STDEV('Reordered Abundances'!$C187:$AW187)</f>
        <v>-1.4423738706037</v>
      </c>
      <c r="AE187" s="16" cm="1">
        <f t="array" ref="AE187">('Reordered Abundances'!AE187-AVERAGE('Reordered Abundances'!$C187:$AW187))/STDEV('Reordered Abundances'!$C187:$AW187)</f>
        <v>-1.2414006227338</v>
      </c>
      <c r="AF187" s="16" cm="1">
        <f t="array" ref="AF187">('Reordered Abundances'!AF187-AVERAGE('Reordered Abundances'!$C187:$AW187))/STDEV('Reordered Abundances'!$C187:$AW187)</f>
        <v>-0.6775598921981</v>
      </c>
      <c r="AG187" s="16" cm="1">
        <f t="array" ref="AG187">('Reordered Abundances'!AG187-AVERAGE('Reordered Abundances'!$C187:$AW187))/STDEV('Reordered Abundances'!$C187:$AW187)</f>
        <v>-0.43606446052574</v>
      </c>
      <c r="AH187" s="16" cm="1">
        <f t="array" ref="AH187">('Reordered Abundances'!AH187-AVERAGE('Reordered Abundances'!$C187:$AW187))/STDEV('Reordered Abundances'!$C187:$AW187)</f>
        <v>-1.04325112254423</v>
      </c>
      <c r="AI187" s="16" cm="1">
        <f t="array" ref="AI187">('Reordered Abundances'!AI187-AVERAGE('Reordered Abundances'!$C187:$AW187))/STDEV('Reordered Abundances'!$C187:$AW187)</f>
        <v>-0.649473933988533</v>
      </c>
      <c r="AJ187" s="16" cm="1">
        <f t="array" ref="AJ187">('Reordered Abundances'!AJ187-AVERAGE('Reordered Abundances'!$C187:$AW187))/STDEV('Reordered Abundances'!$C187:$AW187)</f>
        <v>-0.376398874080137</v>
      </c>
      <c r="AK187" s="16" cm="1">
        <f t="array" ref="AK187">('Reordered Abundances'!AK187-AVERAGE('Reordered Abundances'!$C187:$AW187))/STDEV('Reordered Abundances'!$C187:$AW187)</f>
        <v>-0.638238424647277</v>
      </c>
      <c r="AL187" s="16" cm="1">
        <f t="array" ref="AL187">('Reordered Abundances'!AL187-AVERAGE('Reordered Abundances'!$C187:$AW187))/STDEV('Reordered Abundances'!$C187:$AW187)</f>
        <v>-0.693017278420697</v>
      </c>
      <c r="AM187" s="16" cm="1">
        <f t="array" ref="AM187">('Reordered Abundances'!AM187-AVERAGE('Reordered Abundances'!$C187:$AW187))/STDEV('Reordered Abundances'!$C187:$AW187)</f>
        <v>-1.25473527747434</v>
      </c>
      <c r="AN187" s="16" cm="1">
        <f t="array" ref="AN187">('Reordered Abundances'!AN187-AVERAGE('Reordered Abundances'!$C187:$AW187))/STDEV('Reordered Abundances'!$C187:$AW187)</f>
        <v>-0.236624873664966</v>
      </c>
      <c r="AO187" s="16" cm="1">
        <f t="array" ref="AO187">('Reordered Abundances'!AO187-AVERAGE('Reordered Abundances'!$C187:$AW187))/STDEV('Reordered Abundances'!$C187:$AW187)</f>
        <v>-1.32669481864047</v>
      </c>
      <c r="AP187" s="16" cm="1">
        <f t="array" ref="AP187">('Reordered Abundances'!AP187-AVERAGE('Reordered Abundances'!$C187:$AW187))/STDEV('Reordered Abundances'!$C187:$AW187)</f>
        <v>-0.862158294864112</v>
      </c>
      <c r="AQ187" s="16" cm="1">
        <f t="array" ref="AQ187">('Reordered Abundances'!AQ187-AVERAGE('Reordered Abundances'!$C187:$AW187))/STDEV('Reordered Abundances'!$C187:$AW187)</f>
        <v>-0.967376590427878</v>
      </c>
      <c r="AR187" s="16" cm="1">
        <f t="array" ref="AR187">('Reordered Abundances'!AR187-AVERAGE('Reordered Abundances'!$C187:$AW187))/STDEV('Reordered Abundances'!$C187:$AW187)</f>
        <v>-0.581101081640879</v>
      </c>
      <c r="AS187" s="16" cm="1">
        <f t="array" ref="AS187">('Reordered Abundances'!AS187-AVERAGE('Reordered Abundances'!$C187:$AW187))/STDEV('Reordered Abundances'!$C187:$AW187)</f>
        <v>-1.06169026807212</v>
      </c>
      <c r="AT187" s="16" cm="1">
        <f t="array" ref="AT187">('Reordered Abundances'!AT187-AVERAGE('Reordered Abundances'!$C187:$AW187))/STDEV('Reordered Abundances'!$C187:$AW187)</f>
        <v>-1.63679347699983</v>
      </c>
      <c r="AU187" s="16" cm="1">
        <f t="array" ref="AU187">('Reordered Abundances'!AU187-AVERAGE('Reordered Abundances'!$C187:$AW187))/STDEV('Reordered Abundances'!$C187:$AW187)</f>
        <v>-0.93312269953382</v>
      </c>
      <c r="AV187" s="16" cm="1">
        <f t="array" ref="AV187">('Reordered Abundances'!AV187-AVERAGE('Reordered Abundances'!$C187:$AW187))/STDEV('Reordered Abundances'!$C187:$AW187)</f>
        <v>-1.00858093145201</v>
      </c>
      <c r="AW187" s="16" cm="1">
        <f t="array" ref="AW187">('Reordered Abundances'!AW187-AVERAGE('Reordered Abundances'!$C187:$AW187))/STDEV('Reordered Abundances'!$C187:$AW187)</f>
        <v>-1.47838929462451</v>
      </c>
    </row>
    <row r="188" ht="12.9" customHeight="1">
      <c r="A188" t="s" s="13">
        <v>582</v>
      </c>
      <c r="B188" t="s" s="14">
        <v>3206</v>
      </c>
      <c r="C188" s="15" cm="1">
        <f t="array" ref="C188">('Reordered Abundances'!C188-AVERAGE('Reordered Abundances'!$C188:$AW188))/STDEV('Reordered Abundances'!$C188:$AW188)</f>
        <v>-0.0177837669512412</v>
      </c>
      <c r="D188" s="16" cm="1">
        <f t="array" ref="D188">('Reordered Abundances'!D188-AVERAGE('Reordered Abundances'!$C188:$AW188))/STDEV('Reordered Abundances'!$C188:$AW188)</f>
        <v>-0.56803963485302</v>
      </c>
      <c r="E188" s="16" cm="1">
        <f t="array" ref="E188">('Reordered Abundances'!E188-AVERAGE('Reordered Abundances'!$C188:$AW188))/STDEV('Reordered Abundances'!$C188:$AW188)</f>
        <v>-0.750779205177907</v>
      </c>
      <c r="F188" s="16" cm="1">
        <f t="array" ref="F188">('Reordered Abundances'!F188-AVERAGE('Reordered Abundances'!$C188:$AW188))/STDEV('Reordered Abundances'!$C188:$AW188)</f>
        <v>-0.697132130337308</v>
      </c>
      <c r="G188" s="16" cm="1">
        <f t="array" ref="G188">('Reordered Abundances'!G188-AVERAGE('Reordered Abundances'!$C188:$AW188))/STDEV('Reordered Abundances'!$C188:$AW188)</f>
        <v>-0.43087145294397</v>
      </c>
      <c r="H188" s="16" cm="1">
        <f t="array" ref="H188">('Reordered Abundances'!H188-AVERAGE('Reordered Abundances'!$C188:$AW188))/STDEV('Reordered Abundances'!$C188:$AW188)</f>
        <v>0.0395806195821945</v>
      </c>
      <c r="I188" s="16" cm="1">
        <f t="array" ref="I188">('Reordered Abundances'!I188-AVERAGE('Reordered Abundances'!$C188:$AW188))/STDEV('Reordered Abundances'!$C188:$AW188)</f>
        <v>-0.607273030267661</v>
      </c>
      <c r="J188" s="16" cm="1">
        <f t="array" ref="J188">('Reordered Abundances'!J188-AVERAGE('Reordered Abundances'!$C188:$AW188))/STDEV('Reordered Abundances'!$C188:$AW188)</f>
        <v>-0.398693745986888</v>
      </c>
      <c r="K188" s="16" cm="1">
        <f t="array" ref="K188">('Reordered Abundances'!K188-AVERAGE('Reordered Abundances'!$C188:$AW188))/STDEV('Reordered Abundances'!$C188:$AW188)</f>
        <v>-0.766739474470342</v>
      </c>
      <c r="L188" s="16" cm="1">
        <f t="array" ref="L188">('Reordered Abundances'!L188-AVERAGE('Reordered Abundances'!$C188:$AW188))/STDEV('Reordered Abundances'!$C188:$AW188)</f>
        <v>-0.817345628292985</v>
      </c>
      <c r="M188" s="16" cm="1">
        <f t="array" ref="M188">('Reordered Abundances'!M188-AVERAGE('Reordered Abundances'!$C188:$AW188))/STDEV('Reordered Abundances'!$C188:$AW188)</f>
        <v>-0.8115417467707</v>
      </c>
      <c r="N188" s="16" cm="1">
        <f t="array" ref="N188">('Reordered Abundances'!N188-AVERAGE('Reordered Abundances'!$C188:$AW188))/STDEV('Reordered Abundances'!$C188:$AW188)</f>
        <v>-0.849725587678228</v>
      </c>
      <c r="O188" s="16" cm="1">
        <f t="array" ref="O188">('Reordered Abundances'!O188-AVERAGE('Reordered Abundances'!$C188:$AW188))/STDEV('Reordered Abundances'!$C188:$AW188)</f>
        <v>-0.630386931677437</v>
      </c>
      <c r="P188" s="16" cm="1">
        <f t="array" ref="P188">('Reordered Abundances'!P188-AVERAGE('Reordered Abundances'!$C188:$AW188))/STDEV('Reordered Abundances'!$C188:$AW188)</f>
        <v>-0.676080058635571</v>
      </c>
      <c r="Q188" s="16" cm="1">
        <f t="array" ref="Q188">('Reordered Abundances'!Q188-AVERAGE('Reordered Abundances'!$C188:$AW188))/STDEV('Reordered Abundances'!$C188:$AW188)</f>
        <v>0.22675278305294</v>
      </c>
      <c r="R188" s="16" cm="1">
        <f t="array" ref="R188">('Reordered Abundances'!R188-AVERAGE('Reordered Abundances'!$C188:$AW188))/STDEV('Reordered Abundances'!$C188:$AW188)</f>
        <v>-0.725051732193157</v>
      </c>
      <c r="S188" s="16" cm="1">
        <f t="array" ref="S188">('Reordered Abundances'!S188-AVERAGE('Reordered Abundances'!$C188:$AW188))/STDEV('Reordered Abundances'!$C188:$AW188)</f>
        <v>-0.846081041104972</v>
      </c>
      <c r="T188" s="16" cm="1">
        <f t="array" ref="T188">('Reordered Abundances'!T188-AVERAGE('Reordered Abundances'!$C188:$AW188))/STDEV('Reordered Abundances'!$C188:$AW188)</f>
        <v>-0.376029584785809</v>
      </c>
      <c r="U188" s="16" cm="1">
        <f t="array" ref="U188">('Reordered Abundances'!U188-AVERAGE('Reordered Abundances'!$C188:$AW188))/STDEV('Reordered Abundances'!$C188:$AW188)</f>
        <v>-0.767675879523115</v>
      </c>
      <c r="V188" s="16" cm="1">
        <f t="array" ref="V188">('Reordered Abundances'!V188-AVERAGE('Reordered Abundances'!$C188:$AW188))/STDEV('Reordered Abundances'!$C188:$AW188)</f>
        <v>-0.812108134320891</v>
      </c>
      <c r="W188" s="16" cm="1">
        <f t="array" ref="W188">('Reordered Abundances'!W188-AVERAGE('Reordered Abundances'!$C188:$AW188))/STDEV('Reordered Abundances'!$C188:$AW188)</f>
        <v>-0.790544395755287</v>
      </c>
      <c r="X188" s="16" cm="1">
        <f t="array" ref="X188">('Reordered Abundances'!X188-AVERAGE('Reordered Abundances'!$C188:$AW188))/STDEV('Reordered Abundances'!$C188:$AW188)</f>
        <v>-0.760992667808312</v>
      </c>
      <c r="Y188" s="16" cm="1">
        <f t="array" ref="Y188">('Reordered Abundances'!Y188-AVERAGE('Reordered Abundances'!$C188:$AW188))/STDEV('Reordered Abundances'!$C188:$AW188)</f>
        <v>-0.794907702858707</v>
      </c>
      <c r="Z188" s="16" cm="1">
        <f t="array" ref="Z188">('Reordered Abundances'!Z188-AVERAGE('Reordered Abundances'!$C188:$AW188))/STDEV('Reordered Abundances'!$C188:$AW188)</f>
        <v>-0.651460077995038</v>
      </c>
      <c r="AA188" s="16" cm="1">
        <f t="array" ref="AA188">('Reordered Abundances'!AA188-AVERAGE('Reordered Abundances'!$C188:$AW188))/STDEV('Reordered Abundances'!$C188:$AW188)</f>
        <v>3.61389286193463</v>
      </c>
      <c r="AB188" s="16" cm="1">
        <f t="array" ref="AB188">('Reordered Abundances'!AB188-AVERAGE('Reordered Abundances'!$C188:$AW188))/STDEV('Reordered Abundances'!$C188:$AW188)</f>
        <v>3.44408762199129</v>
      </c>
      <c r="AC188" s="16" cm="1">
        <f t="array" ref="AC188">('Reordered Abundances'!AC188-AVERAGE('Reordered Abundances'!$C188:$AW188))/STDEV('Reordered Abundances'!$C188:$AW188)</f>
        <v>0.234436807794105</v>
      </c>
      <c r="AD188" s="16" cm="1">
        <f t="array" ref="AD188">('Reordered Abundances'!AD188-AVERAGE('Reordered Abundances'!$C188:$AW188))/STDEV('Reordered Abundances'!$C188:$AW188)</f>
        <v>0.0373471931324156</v>
      </c>
      <c r="AE188" s="16" cm="1">
        <f t="array" ref="AE188">('Reordered Abundances'!AE188-AVERAGE('Reordered Abundances'!$C188:$AW188))/STDEV('Reordered Abundances'!$C188:$AW188)</f>
        <v>0.182560668696183</v>
      </c>
      <c r="AF188" s="16" cm="1">
        <f t="array" ref="AF188">('Reordered Abundances'!AF188-AVERAGE('Reordered Abundances'!$C188:$AW188))/STDEV('Reordered Abundances'!$C188:$AW188)</f>
        <v>0.125654508181771</v>
      </c>
      <c r="AG188" s="16" cm="1">
        <f t="array" ref="AG188">('Reordered Abundances'!AG188-AVERAGE('Reordered Abundances'!$C188:$AW188))/STDEV('Reordered Abundances'!$C188:$AW188)</f>
        <v>-0.0822396473387907</v>
      </c>
      <c r="AH188" s="16" cm="1">
        <f t="array" ref="AH188">('Reordered Abundances'!AH188-AVERAGE('Reordered Abundances'!$C188:$AW188))/STDEV('Reordered Abundances'!$C188:$AW188)</f>
        <v>-0.235165419103382</v>
      </c>
      <c r="AI188" s="16" cm="1">
        <f t="array" ref="AI188">('Reordered Abundances'!AI188-AVERAGE('Reordered Abundances'!$C188:$AW188))/STDEV('Reordered Abundances'!$C188:$AW188)</f>
        <v>0.128113348669043</v>
      </c>
      <c r="AJ188" s="16" cm="1">
        <f t="array" ref="AJ188">('Reordered Abundances'!AJ188-AVERAGE('Reordered Abundances'!$C188:$AW188))/STDEV('Reordered Abundances'!$C188:$AW188)</f>
        <v>-0.489432145220271</v>
      </c>
      <c r="AK188" s="16" cm="1">
        <f t="array" ref="AK188">('Reordered Abundances'!AK188-AVERAGE('Reordered Abundances'!$C188:$AW188))/STDEV('Reordered Abundances'!$C188:$AW188)</f>
        <v>0.284129409247214</v>
      </c>
      <c r="AL188" s="16" cm="1">
        <f t="array" ref="AL188">('Reordered Abundances'!AL188-AVERAGE('Reordered Abundances'!$C188:$AW188))/STDEV('Reordered Abundances'!$C188:$AW188)</f>
        <v>0.386844617076094</v>
      </c>
      <c r="AM188" s="16" cm="1">
        <f t="array" ref="AM188">('Reordered Abundances'!AM188-AVERAGE('Reordered Abundances'!$C188:$AW188))/STDEV('Reordered Abundances'!$C188:$AW188)</f>
        <v>0.9032330049239859</v>
      </c>
      <c r="AN188" s="16" cm="1">
        <f t="array" ref="AN188">('Reordered Abundances'!AN188-AVERAGE('Reordered Abundances'!$C188:$AW188))/STDEV('Reordered Abundances'!$C188:$AW188)</f>
        <v>0.410045241494012</v>
      </c>
      <c r="AO188" s="16" cm="1">
        <f t="array" ref="AO188">('Reordered Abundances'!AO188-AVERAGE('Reordered Abundances'!$C188:$AW188))/STDEV('Reordered Abundances'!$C188:$AW188)</f>
        <v>1.21367633255546</v>
      </c>
      <c r="AP188" s="16" cm="1">
        <f t="array" ref="AP188">('Reordered Abundances'!AP188-AVERAGE('Reordered Abundances'!$C188:$AW188))/STDEV('Reordered Abundances'!$C188:$AW188)</f>
        <v>1.03440587317869</v>
      </c>
      <c r="AQ188" s="16" cm="1">
        <f t="array" ref="AQ188">('Reordered Abundances'!AQ188-AVERAGE('Reordered Abundances'!$C188:$AW188))/STDEV('Reordered Abundances'!$C188:$AW188)</f>
        <v>2.17772784105961</v>
      </c>
      <c r="AR188" s="16" cm="1">
        <f t="array" ref="AR188">('Reordered Abundances'!AR188-AVERAGE('Reordered Abundances'!$C188:$AW188))/STDEV('Reordered Abundances'!$C188:$AW188)</f>
        <v>-0.298116565797493</v>
      </c>
      <c r="AS188" s="16" cm="1">
        <f t="array" ref="AS188">('Reordered Abundances'!AS188-AVERAGE('Reordered Abundances'!$C188:$AW188))/STDEV('Reordered Abundances'!$C188:$AW188)</f>
        <v>1.11181056880492</v>
      </c>
      <c r="AT188" s="16" cm="1">
        <f t="array" ref="AT188">('Reordered Abundances'!AT188-AVERAGE('Reordered Abundances'!$C188:$AW188))/STDEV('Reordered Abundances'!$C188:$AW188)</f>
        <v>-0.334300070467809</v>
      </c>
      <c r="AU188" s="16" cm="1">
        <f t="array" ref="AU188">('Reordered Abundances'!AU188-AVERAGE('Reordered Abundances'!$C188:$AW188))/STDEV('Reordered Abundances'!$C188:$AW188)</f>
        <v>0.404033933188662</v>
      </c>
      <c r="AV188" s="16" cm="1">
        <f t="array" ref="AV188">('Reordered Abundances'!AV188-AVERAGE('Reordered Abundances'!$C188:$AW188))/STDEV('Reordered Abundances'!$C188:$AW188)</f>
        <v>-0.112580769985396</v>
      </c>
      <c r="AW188" s="16" cm="1">
        <f t="array" ref="AW188">('Reordered Abundances'!AW188-AVERAGE('Reordered Abundances'!$C188:$AW188))/STDEV('Reordered Abundances'!$C188:$AW188)</f>
        <v>0.140744993738466</v>
      </c>
    </row>
    <row r="189" ht="12.9" customHeight="1">
      <c r="A189" t="s" s="13">
        <v>552</v>
      </c>
      <c r="B189" t="s" s="14">
        <v>3440</v>
      </c>
      <c r="C189" s="15" cm="1">
        <f t="array" ref="C189">('Reordered Abundances'!C189-AVERAGE('Reordered Abundances'!$C189:$AW189))/STDEV('Reordered Abundances'!$C189:$AW189)</f>
        <v>0.21894271943359</v>
      </c>
      <c r="D189" s="16" cm="1">
        <f t="array" ref="D189">('Reordered Abundances'!D189-AVERAGE('Reordered Abundances'!$C189:$AW189))/STDEV('Reordered Abundances'!$C189:$AW189)</f>
        <v>-1.06095097166937</v>
      </c>
      <c r="E189" s="16" cm="1">
        <f t="array" ref="E189">('Reordered Abundances'!E189-AVERAGE('Reordered Abundances'!$C189:$AW189))/STDEV('Reordered Abundances'!$C189:$AW189)</f>
        <v>-0.166502936563705</v>
      </c>
      <c r="F189" s="16" cm="1">
        <f t="array" ref="F189">('Reordered Abundances'!F189-AVERAGE('Reordered Abundances'!$C189:$AW189))/STDEV('Reordered Abundances'!$C189:$AW189)</f>
        <v>-0.608218075893467</v>
      </c>
      <c r="G189" s="16" cm="1">
        <f t="array" ref="G189">('Reordered Abundances'!G189-AVERAGE('Reordered Abundances'!$C189:$AW189))/STDEV('Reordered Abundances'!$C189:$AW189)</f>
        <v>-0.851304789575713</v>
      </c>
      <c r="H189" s="16" cm="1">
        <f t="array" ref="H189">('Reordered Abundances'!H189-AVERAGE('Reordered Abundances'!$C189:$AW189))/STDEV('Reordered Abundances'!$C189:$AW189)</f>
        <v>-1.36536338755719</v>
      </c>
      <c r="I189" s="16" cm="1">
        <f t="array" ref="I189">('Reordered Abundances'!I189-AVERAGE('Reordered Abundances'!$C189:$AW189))/STDEV('Reordered Abundances'!$C189:$AW189)</f>
        <v>-1.14245761372557</v>
      </c>
      <c r="J189" s="16" cm="1">
        <f t="array" ref="J189">('Reordered Abundances'!J189-AVERAGE('Reordered Abundances'!$C189:$AW189))/STDEV('Reordered Abundances'!$C189:$AW189)</f>
        <v>-0.788952123569913</v>
      </c>
      <c r="K189" s="16" cm="1">
        <f t="array" ref="K189">('Reordered Abundances'!K189-AVERAGE('Reordered Abundances'!$C189:$AW189))/STDEV('Reordered Abundances'!$C189:$AW189)</f>
        <v>-0.999377811184293</v>
      </c>
      <c r="L189" s="16" cm="1">
        <f t="array" ref="L189">('Reordered Abundances'!L189-AVERAGE('Reordered Abundances'!$C189:$AW189))/STDEV('Reordered Abundances'!$C189:$AW189)</f>
        <v>-0.739540898854477</v>
      </c>
      <c r="M189" s="16" cm="1">
        <f t="array" ref="M189">('Reordered Abundances'!M189-AVERAGE('Reordered Abundances'!$C189:$AW189))/STDEV('Reordered Abundances'!$C189:$AW189)</f>
        <v>-0.623505979491089</v>
      </c>
      <c r="N189" s="16" cm="1">
        <f t="array" ref="N189">('Reordered Abundances'!N189-AVERAGE('Reordered Abundances'!$C189:$AW189))/STDEV('Reordered Abundances'!$C189:$AW189)</f>
        <v>-0.858500149688852</v>
      </c>
      <c r="O189" s="16" cm="1">
        <f t="array" ref="O189">('Reordered Abundances'!O189-AVERAGE('Reordered Abundances'!$C189:$AW189))/STDEV('Reordered Abundances'!$C189:$AW189)</f>
        <v>-0.8365031712877929</v>
      </c>
      <c r="P189" s="16" cm="1">
        <f t="array" ref="P189">('Reordered Abundances'!P189-AVERAGE('Reordered Abundances'!$C189:$AW189))/STDEV('Reordered Abundances'!$C189:$AW189)</f>
        <v>-0.89983096815328</v>
      </c>
      <c r="Q189" s="16" cm="1">
        <f t="array" ref="Q189">('Reordered Abundances'!Q189-AVERAGE('Reordered Abundances'!$C189:$AW189))/STDEV('Reordered Abundances'!$C189:$AW189)</f>
        <v>-0.365487195415487</v>
      </c>
      <c r="R189" s="16" cm="1">
        <f t="array" ref="R189">('Reordered Abundances'!R189-AVERAGE('Reordered Abundances'!$C189:$AW189))/STDEV('Reordered Abundances'!$C189:$AW189)</f>
        <v>-0.721685345354574</v>
      </c>
      <c r="S189" s="16" cm="1">
        <f t="array" ref="S189">('Reordered Abundances'!S189-AVERAGE('Reordered Abundances'!$C189:$AW189))/STDEV('Reordered Abundances'!$C189:$AW189)</f>
        <v>-0.92180886602717</v>
      </c>
      <c r="T189" s="16" cm="1">
        <f t="array" ref="T189">('Reordered Abundances'!T189-AVERAGE('Reordered Abundances'!$C189:$AW189))/STDEV('Reordered Abundances'!$C189:$AW189)</f>
        <v>-1.52493022503046</v>
      </c>
      <c r="U189" s="16" cm="1">
        <f t="array" ref="U189">('Reordered Abundances'!U189-AVERAGE('Reordered Abundances'!$C189:$AW189))/STDEV('Reordered Abundances'!$C189:$AW189)</f>
        <v>-1.21599384365508</v>
      </c>
      <c r="V189" s="16" cm="1">
        <f t="array" ref="V189">('Reordered Abundances'!V189-AVERAGE('Reordered Abundances'!$C189:$AW189))/STDEV('Reordered Abundances'!$C189:$AW189)</f>
        <v>-0.917583476266945</v>
      </c>
      <c r="W189" s="16" cm="1">
        <f t="array" ref="W189">('Reordered Abundances'!W189-AVERAGE('Reordered Abundances'!$C189:$AW189))/STDEV('Reordered Abundances'!$C189:$AW189)</f>
        <v>-0.789396242235342</v>
      </c>
      <c r="X189" s="16" cm="1">
        <f t="array" ref="X189">('Reordered Abundances'!X189-AVERAGE('Reordered Abundances'!$C189:$AW189))/STDEV('Reordered Abundances'!$C189:$AW189)</f>
        <v>-1.28427615991087</v>
      </c>
      <c r="Y189" s="16" cm="1">
        <f t="array" ref="Y189">('Reordered Abundances'!Y189-AVERAGE('Reordered Abundances'!$C189:$AW189))/STDEV('Reordered Abundances'!$C189:$AW189)</f>
        <v>-0.625428283546967</v>
      </c>
      <c r="Z189" s="16" cm="1">
        <f t="array" ref="Z189">('Reordered Abundances'!Z189-AVERAGE('Reordered Abundances'!$C189:$AW189))/STDEV('Reordered Abundances'!$C189:$AW189)</f>
        <v>-0.190938855958455</v>
      </c>
      <c r="AA189" s="16" cm="1">
        <f t="array" ref="AA189">('Reordered Abundances'!AA189-AVERAGE('Reordered Abundances'!$C189:$AW189))/STDEV('Reordered Abundances'!$C189:$AW189)</f>
        <v>1.36056982240946</v>
      </c>
      <c r="AB189" s="16" cm="1">
        <f t="array" ref="AB189">('Reordered Abundances'!AB189-AVERAGE('Reordered Abundances'!$C189:$AW189))/STDEV('Reordered Abundances'!$C189:$AW189)</f>
        <v>2.52132776244429</v>
      </c>
      <c r="AC189" s="16" cm="1">
        <f t="array" ref="AC189">('Reordered Abundances'!AC189-AVERAGE('Reordered Abundances'!$C189:$AW189))/STDEV('Reordered Abundances'!$C189:$AW189)</f>
        <v>0.446573689213644</v>
      </c>
      <c r="AD189" s="16" cm="1">
        <f t="array" ref="AD189">('Reordered Abundances'!AD189-AVERAGE('Reordered Abundances'!$C189:$AW189))/STDEV('Reordered Abundances'!$C189:$AW189)</f>
        <v>0.764410315842143</v>
      </c>
      <c r="AE189" s="16" cm="1">
        <f t="array" ref="AE189">('Reordered Abundances'!AE189-AVERAGE('Reordered Abundances'!$C189:$AW189))/STDEV('Reordered Abundances'!$C189:$AW189)</f>
        <v>0.432979491819582</v>
      </c>
      <c r="AF189" s="16" cm="1">
        <f t="array" ref="AF189">('Reordered Abundances'!AF189-AVERAGE('Reordered Abundances'!$C189:$AW189))/STDEV('Reordered Abundances'!$C189:$AW189)</f>
        <v>0.144289820020421</v>
      </c>
      <c r="AG189" s="16" cm="1">
        <f t="array" ref="AG189">('Reordered Abundances'!AG189-AVERAGE('Reordered Abundances'!$C189:$AW189))/STDEV('Reordered Abundances'!$C189:$AW189)</f>
        <v>0.528627338672765</v>
      </c>
      <c r="AH189" s="16" cm="1">
        <f t="array" ref="AH189">('Reordered Abundances'!AH189-AVERAGE('Reordered Abundances'!$C189:$AW189))/STDEV('Reordered Abundances'!$C189:$AW189)</f>
        <v>0.345139917922432</v>
      </c>
      <c r="AI189" s="16" cm="1">
        <f t="array" ref="AI189">('Reordered Abundances'!AI189-AVERAGE('Reordered Abundances'!$C189:$AW189))/STDEV('Reordered Abundances'!$C189:$AW189)</f>
        <v>0.868909805658087</v>
      </c>
      <c r="AJ189" s="16" cm="1">
        <f t="array" ref="AJ189">('Reordered Abundances'!AJ189-AVERAGE('Reordered Abundances'!$C189:$AW189))/STDEV('Reordered Abundances'!$C189:$AW189)</f>
        <v>0.402325485368505</v>
      </c>
      <c r="AK189" s="16" cm="1">
        <f t="array" ref="AK189">('Reordered Abundances'!AK189-AVERAGE('Reordered Abundances'!$C189:$AW189))/STDEV('Reordered Abundances'!$C189:$AW189)</f>
        <v>0.783020531601587</v>
      </c>
      <c r="AL189" s="16" cm="1">
        <f t="array" ref="AL189">('Reordered Abundances'!AL189-AVERAGE('Reordered Abundances'!$C189:$AW189))/STDEV('Reordered Abundances'!$C189:$AW189)</f>
        <v>0.633462904400502</v>
      </c>
      <c r="AM189" s="16" cm="1">
        <f t="array" ref="AM189">('Reordered Abundances'!AM189-AVERAGE('Reordered Abundances'!$C189:$AW189))/STDEV('Reordered Abundances'!$C189:$AW189)</f>
        <v>0.777042766606227</v>
      </c>
      <c r="AN189" s="16" cm="1">
        <f t="array" ref="AN189">('Reordered Abundances'!AN189-AVERAGE('Reordered Abundances'!$C189:$AW189))/STDEV('Reordered Abundances'!$C189:$AW189)</f>
        <v>1.07538363092033</v>
      </c>
      <c r="AO189" s="16" cm="1">
        <f t="array" ref="AO189">('Reordered Abundances'!AO189-AVERAGE('Reordered Abundances'!$C189:$AW189))/STDEV('Reordered Abundances'!$C189:$AW189)</f>
        <v>-0.304661909502046</v>
      </c>
      <c r="AP189" s="16" cm="1">
        <f t="array" ref="AP189">('Reordered Abundances'!AP189-AVERAGE('Reordered Abundances'!$C189:$AW189))/STDEV('Reordered Abundances'!$C189:$AW189)</f>
        <v>1.59149596459763</v>
      </c>
      <c r="AQ189" s="16" cm="1">
        <f t="array" ref="AQ189">('Reordered Abundances'!AQ189-AVERAGE('Reordered Abundances'!$C189:$AW189))/STDEV('Reordered Abundances'!$C189:$AW189)</f>
        <v>-0.432602935774432</v>
      </c>
      <c r="AR189" s="16" cm="1">
        <f t="array" ref="AR189">('Reordered Abundances'!AR189-AVERAGE('Reordered Abundances'!$C189:$AW189))/STDEV('Reordered Abundances'!$C189:$AW189)</f>
        <v>1.07699993532691</v>
      </c>
      <c r="AS189" s="16" cm="1">
        <f t="array" ref="AS189">('Reordered Abundances'!AS189-AVERAGE('Reordered Abundances'!$C189:$AW189))/STDEV('Reordered Abundances'!$C189:$AW189)</f>
        <v>1.82831429382613</v>
      </c>
      <c r="AT189" s="16" cm="1">
        <f t="array" ref="AT189">('Reordered Abundances'!AT189-AVERAGE('Reordered Abundances'!$C189:$AW189))/STDEV('Reordered Abundances'!$C189:$AW189)</f>
        <v>0.574128514810249</v>
      </c>
      <c r="AU189" s="16" cm="1">
        <f t="array" ref="AU189">('Reordered Abundances'!AU189-AVERAGE('Reordered Abundances'!$C189:$AW189))/STDEV('Reordered Abundances'!$C189:$AW189)</f>
        <v>1.61718798443095</v>
      </c>
      <c r="AV189" s="16" cm="1">
        <f t="array" ref="AV189">('Reordered Abundances'!AV189-AVERAGE('Reordered Abundances'!$C189:$AW189))/STDEV('Reordered Abundances'!$C189:$AW189)</f>
        <v>1.75911682711955</v>
      </c>
      <c r="AW189" s="16" cm="1">
        <f t="array" ref="AW189">('Reordered Abundances'!AW189-AVERAGE('Reordered Abundances'!$C189:$AW189))/STDEV('Reordered Abundances'!$C189:$AW189)</f>
        <v>0.485552693447557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